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bookViews>
    <workbookView xWindow="0" yWindow="0" windowWidth="23595" windowHeight="6360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Format!$A$2:$BQ$264</definedName>
    <definedName name="Header">Header!$A$2:$BQ$264</definedName>
    <definedName name="RawData">RawData!$A$1:$BQ$263</definedName>
  </definedNames>
  <calcPr calcId="162913"/>
  <pivotCaches>
    <pivotCache cacheId="63" r:id="rId16"/>
  </pivotCaches>
</workbook>
</file>

<file path=xl/comments1.xml><?xml version="1.0" encoding="utf-8"?>
<comments xmlns="http://schemas.openxmlformats.org/spreadsheetml/2006/main">
  <authors>
    <author>Usuario_c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D1" authorId="0" shapeId="0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E1" authorId="0" shapeId="0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F1" authorId="0" shapeId="0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G1" authorId="0" shapeId="0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H1" authorId="0" shapeId="0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J1" authorId="0" shapeId="0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K1" authorId="0" shapeId="0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L1" authorId="0" shapeId="0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M1" authorId="0" shapeId="0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N1" authorId="0" shapeId="0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O1" authorId="0" shapeId="0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Q1" authorId="0" shapeId="0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R1" authorId="0" shapeId="0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S1" authorId="0" shapeId="0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T1" authorId="0" shapeId="0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U1" authorId="0" shapeId="0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V1" authorId="0" shapeId="0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W1" authorId="0" shapeId="0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X1" authorId="0" shapeId="0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Y1" authorId="0" shapeId="0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Z1" authorId="0" shapeId="0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A1" authorId="0" shapeId="0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B1" authorId="0" shapeId="0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AC1" authorId="0" shapeId="0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D1" authorId="0" shapeId="0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E1" authorId="0" shapeId="0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F1" authorId="0" shapeId="0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G1" authorId="0" shapeId="0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H1" authorId="0" shapeId="0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AI1" authorId="0" shapeId="0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J1" authorId="0" shapeId="0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K1" authorId="0" shapeId="0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L1" authorId="0" shapeId="0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M1" authorId="0" shapeId="0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AN1" authorId="0" shapeId="0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O1" authorId="0" shapeId="0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P1" authorId="0" shapeId="0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AQ1" authorId="0" shapeId="0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R1" authorId="0" shapeId="0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S1" authorId="0" shapeId="0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T1" authorId="0" shapeId="0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U1" authorId="0" shapeId="0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AV1" authorId="0" shapeId="0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AW1" authorId="0" shapeId="0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X1" authorId="0" shapeId="0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Y1" authorId="0" shapeId="0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AZ1" authorId="0" shapeId="0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A1" authorId="0" shapeId="0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B1" authorId="0" shapeId="0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C1" authorId="0" shapeId="0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D1" authorId="0" shapeId="0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E1" authorId="0" shapeId="0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F1" authorId="0" shapeId="0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G1" authorId="0" shapeId="0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BH1" authorId="0" shapeId="0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BI1" authorId="0" shapeId="0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BJ1" authorId="0" shapeId="0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K1" authorId="0" shapeId="0">
      <text>
        <r>
          <rPr>
            <b/>
            <sz val="9"/>
            <color indexed="81"/>
            <rFont val="Tahoma"/>
            <charset val="1"/>
          </rPr>
          <t>Asociada txt</t>
        </r>
      </text>
    </comment>
    <comment ref="BL1" authorId="0" shapeId="0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M1" authorId="0" shapeId="0">
      <text>
        <r>
          <rPr>
            <b/>
            <sz val="9"/>
            <color indexed="81"/>
            <rFont val="Tahoma"/>
            <charset val="1"/>
          </rPr>
          <t>Número de orden</t>
        </r>
      </text>
    </comment>
    <comment ref="BN1" authorId="0" shapeId="0">
      <text>
        <r>
          <rPr>
            <b/>
            <sz val="9"/>
            <color indexed="81"/>
            <rFont val="Tahoma"/>
            <charset val="1"/>
          </rPr>
          <t>Número de inventario</t>
        </r>
      </text>
    </comment>
    <comment ref="BO1" authorId="0" shapeId="0">
      <text>
        <r>
          <rPr>
            <b/>
            <sz val="9"/>
            <color indexed="81"/>
            <rFont val="Tahoma"/>
            <charset val="1"/>
          </rPr>
          <t>Programa</t>
        </r>
      </text>
    </comment>
    <comment ref="BP1" authorId="0" shapeId="0">
      <text>
        <r>
          <rPr>
            <b/>
            <sz val="9"/>
            <color indexed="81"/>
            <rFont val="Tahoma"/>
            <charset val="1"/>
          </rPr>
          <t>Ceco Breve</t>
        </r>
      </text>
    </comment>
    <comment ref="BQ1" authorId="0" shapeId="0">
      <text>
        <r>
          <rPr>
            <b/>
            <sz val="9"/>
            <color indexed="81"/>
            <rFont val="Tahoma"/>
            <charset val="1"/>
          </rPr>
          <t>Ceco Largo</t>
        </r>
      </text>
    </comment>
  </commentList>
</comments>
</file>

<file path=xl/comments2.xml><?xml version="1.0" encoding="utf-8"?>
<comments xmlns="http://schemas.openxmlformats.org/spreadsheetml/2006/main">
  <authors>
    <author>Usuario_c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D1" authorId="0" shapeId="0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E1" authorId="0" shapeId="0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F1" authorId="0" shapeId="0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G1" authorId="0" shapeId="0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H1" authorId="0" shapeId="0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J1" authorId="0" shapeId="0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K1" authorId="0" shapeId="0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L1" authorId="0" shapeId="0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M1" authorId="0" shapeId="0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N1" authorId="0" shapeId="0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O1" authorId="0" shapeId="0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Q1" authorId="0" shapeId="0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R1" authorId="0" shapeId="0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S1" authorId="0" shapeId="0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T1" authorId="0" shapeId="0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U1" authorId="0" shapeId="0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V1" authorId="0" shapeId="0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W1" authorId="0" shapeId="0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X1" authorId="0" shapeId="0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Y1" authorId="0" shapeId="0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Z1" authorId="0" shapeId="0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A1" authorId="0" shapeId="0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B1" authorId="0" shapeId="0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AC1" authorId="0" shapeId="0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D1" authorId="0" shapeId="0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E1" authorId="0" shapeId="0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F1" authorId="0" shapeId="0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G1" authorId="0" shapeId="0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H1" authorId="0" shapeId="0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AI1" authorId="0" shapeId="0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J1" authorId="0" shapeId="0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K1" authorId="0" shapeId="0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L1" authorId="0" shapeId="0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M1" authorId="0" shapeId="0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AN1" authorId="0" shapeId="0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O1" authorId="0" shapeId="0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P1" authorId="0" shapeId="0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AQ1" authorId="0" shapeId="0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R1" authorId="0" shapeId="0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S1" authorId="0" shapeId="0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T1" authorId="0" shapeId="0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U1" authorId="0" shapeId="0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AV1" authorId="0" shapeId="0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AW1" authorId="0" shapeId="0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X1" authorId="0" shapeId="0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Y1" authorId="0" shapeId="0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AZ1" authorId="0" shapeId="0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A1" authorId="0" shapeId="0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B1" authorId="0" shapeId="0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C1" authorId="0" shapeId="0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D1" authorId="0" shapeId="0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E1" authorId="0" shapeId="0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F1" authorId="0" shapeId="0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G1" authorId="0" shapeId="0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BH1" authorId="0" shapeId="0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BI1" authorId="0" shapeId="0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BJ1" authorId="0" shapeId="0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K1" authorId="0" shapeId="0">
      <text>
        <r>
          <rPr>
            <b/>
            <sz val="9"/>
            <color indexed="81"/>
            <rFont val="Tahoma"/>
            <charset val="1"/>
          </rPr>
          <t>Asociada txt</t>
        </r>
      </text>
    </comment>
    <comment ref="BL1" authorId="0" shapeId="0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M1" authorId="0" shapeId="0">
      <text>
        <r>
          <rPr>
            <b/>
            <sz val="9"/>
            <color indexed="81"/>
            <rFont val="Tahoma"/>
            <charset val="1"/>
          </rPr>
          <t>Número de orden</t>
        </r>
      </text>
    </comment>
    <comment ref="BN1" authorId="0" shapeId="0">
      <text>
        <r>
          <rPr>
            <b/>
            <sz val="9"/>
            <color indexed="81"/>
            <rFont val="Tahoma"/>
            <charset val="1"/>
          </rPr>
          <t>Número de inventario</t>
        </r>
      </text>
    </comment>
    <comment ref="BO1" authorId="0" shapeId="0">
      <text>
        <r>
          <rPr>
            <b/>
            <sz val="9"/>
            <color indexed="81"/>
            <rFont val="Tahoma"/>
            <charset val="1"/>
          </rPr>
          <t>Programa</t>
        </r>
      </text>
    </comment>
    <comment ref="BP1" authorId="0" shapeId="0">
      <text>
        <r>
          <rPr>
            <b/>
            <sz val="9"/>
            <color indexed="81"/>
            <rFont val="Tahoma"/>
            <charset val="1"/>
          </rPr>
          <t>Ceco Breve</t>
        </r>
      </text>
    </comment>
    <comment ref="BQ1" authorId="0" shapeId="0">
      <text>
        <r>
          <rPr>
            <b/>
            <sz val="9"/>
            <color indexed="81"/>
            <rFont val="Tahoma"/>
            <charset val="1"/>
          </rPr>
          <t>Ceco Largo</t>
        </r>
      </text>
    </comment>
  </commentList>
</comments>
</file>

<file path=xl/sharedStrings.xml><?xml version="1.0" encoding="utf-8"?>
<sst xmlns="http://schemas.openxmlformats.org/spreadsheetml/2006/main" count="67524" uniqueCount="855">
  <si>
    <t>Cuenta</t>
  </si>
  <si>
    <t>Nombre de la cuenta</t>
  </si>
  <si>
    <t>Soc.</t>
  </si>
  <si>
    <t>Sociedad</t>
  </si>
  <si>
    <t>Nº doc.</t>
  </si>
  <si>
    <t>Año</t>
  </si>
  <si>
    <t>Clase</t>
  </si>
  <si>
    <t>Fe.contab.</t>
  </si>
  <si>
    <t>Mes</t>
  </si>
  <si>
    <t>Registrado</t>
  </si>
  <si>
    <t>Hora</t>
  </si>
  <si>
    <t>Modif.</t>
  </si>
  <si>
    <t>Usuario</t>
  </si>
  <si>
    <t>Trans.</t>
  </si>
  <si>
    <t>Referencia</t>
  </si>
  <si>
    <t>Anul.con</t>
  </si>
  <si>
    <t>Ej.Anul.</t>
  </si>
  <si>
    <t>Texto cabecera</t>
  </si>
  <si>
    <t>Mot.anul.</t>
  </si>
  <si>
    <t>Preliminar</t>
  </si>
  <si>
    <t>Modif.el</t>
  </si>
  <si>
    <t>Hr.mod.</t>
  </si>
  <si>
    <t>Compens.</t>
  </si>
  <si>
    <t>Fe.comp.</t>
  </si>
  <si>
    <t>Doc.comp.</t>
  </si>
  <si>
    <t>CT</t>
  </si>
  <si>
    <t>ClCta</t>
  </si>
  <si>
    <t>E</t>
  </si>
  <si>
    <t>InCME dst.</t>
  </si>
  <si>
    <t>D/H</t>
  </si>
  <si>
    <t>Div.</t>
  </si>
  <si>
    <t>Asignación</t>
  </si>
  <si>
    <t>Texto</t>
  </si>
  <si>
    <t>ClM</t>
  </si>
  <si>
    <t>Ce.coste</t>
  </si>
  <si>
    <t>Orden</t>
  </si>
  <si>
    <t>Activo fijo</t>
  </si>
  <si>
    <t>SNº</t>
  </si>
  <si>
    <t>Deudor</t>
  </si>
  <si>
    <t>Acreedor</t>
  </si>
  <si>
    <t>Fecha base</t>
  </si>
  <si>
    <t>VP</t>
  </si>
  <si>
    <t>PosPre</t>
  </si>
  <si>
    <t>Elemento PEP</t>
  </si>
  <si>
    <t>Ce.gestor</t>
  </si>
  <si>
    <t>Fondos</t>
  </si>
  <si>
    <t>Ref1</t>
  </si>
  <si>
    <t>Ref2</t>
  </si>
  <si>
    <t>Ref3</t>
  </si>
  <si>
    <t>Área funcional</t>
  </si>
  <si>
    <t>División</t>
  </si>
  <si>
    <t>Elemento del plan de estructur</t>
  </si>
  <si>
    <t>Importe</t>
  </si>
  <si>
    <t>Debe</t>
  </si>
  <si>
    <t>Haber</t>
  </si>
  <si>
    <t>Asociada</t>
  </si>
  <si>
    <t>Asociada txt</t>
  </si>
  <si>
    <t>Proyecto</t>
  </si>
  <si>
    <t>Número de orden</t>
  </si>
  <si>
    <t>Número de inventario</t>
  </si>
  <si>
    <t>Programa</t>
  </si>
  <si>
    <t>Ceco Breve</t>
  </si>
  <si>
    <t>Ceco Largo</t>
  </si>
  <si>
    <t>111300006</t>
  </si>
  <si>
    <t>BANBAJIO 6433 15496433</t>
  </si>
  <si>
    <t>M41C</t>
  </si>
  <si>
    <t>Cultura Uriangato</t>
  </si>
  <si>
    <t>5300392</t>
  </si>
  <si>
    <t>2022</t>
  </si>
  <si>
    <t>KZ</t>
  </si>
  <si>
    <t>10</t>
  </si>
  <si>
    <t>00/00/0000</t>
  </si>
  <si>
    <t>CCINTORA</t>
  </si>
  <si>
    <t>FBZ2</t>
  </si>
  <si>
    <t>RECIBO</t>
  </si>
  <si>
    <t/>
  </si>
  <si>
    <t>PAGO DE TELEFONO</t>
  </si>
  <si>
    <t>50</t>
  </si>
  <si>
    <t>S</t>
  </si>
  <si>
    <t>H</t>
  </si>
  <si>
    <t>PAGO TELEFONO OFICINAS CCU</t>
  </si>
  <si>
    <t>DUMMY</t>
  </si>
  <si>
    <t>DUMM</t>
  </si>
  <si>
    <t>5300416</t>
  </si>
  <si>
    <t>FACT. 60E7</t>
  </si>
  <si>
    <t>CLASES DE OCTUBRE</t>
  </si>
  <si>
    <t>CLASES DE OCTUBRE DE BAILE DE SALON</t>
  </si>
  <si>
    <t>5300425</t>
  </si>
  <si>
    <t>11</t>
  </si>
  <si>
    <t>IMPUESTOS</t>
  </si>
  <si>
    <t>ISR RET DE SERV. PROF OCT</t>
  </si>
  <si>
    <t>IMPUESTO ISR DE SERVICIOS PROFESIONALES OCTUBRE</t>
  </si>
  <si>
    <t>5300386</t>
  </si>
  <si>
    <t>FACT. 28CC</t>
  </si>
  <si>
    <t>CLASES DE SEPTIEMBRE</t>
  </si>
  <si>
    <t>CLASES DE SEPTIEMBRE DE ARTES MIXTAS</t>
  </si>
  <si>
    <t>5300390</t>
  </si>
  <si>
    <t>IMPTO CEDULAR RET HONORAR</t>
  </si>
  <si>
    <t>CEDULAR RETENCION DE HONORARIOS SEPTIEMBRE</t>
  </si>
  <si>
    <t>5300387</t>
  </si>
  <si>
    <t>IMPUESTOS RET SEPTIEMBRE</t>
  </si>
  <si>
    <t>ISR RET HONORARIOS RESICO SEPTIEMBRE</t>
  </si>
  <si>
    <t>5300388</t>
  </si>
  <si>
    <t>IMPUESTO RET NOMINA</t>
  </si>
  <si>
    <t>ISR RET NOMINA SEPTIEMBRE</t>
  </si>
  <si>
    <t>5300389</t>
  </si>
  <si>
    <t>IMPTO CEDULAR NOMINA</t>
  </si>
  <si>
    <t>IMPUESTO CEDULAR SOBRE NOMINA SEPTIEMBRE</t>
  </si>
  <si>
    <t>5300391</t>
  </si>
  <si>
    <t>FACT. DDF12</t>
  </si>
  <si>
    <t>HOSPEDAJE FESTIVAL GLOBOS</t>
  </si>
  <si>
    <t>HOSPEDAJE PARA PARTICIPANTES FESTIVAL DE GLOBOS</t>
  </si>
  <si>
    <t>5300393</t>
  </si>
  <si>
    <t>NOMINA</t>
  </si>
  <si>
    <t>NOMINA DEL 10 - 16 OCTUBR</t>
  </si>
  <si>
    <t>NOMINA DEL 10 AL 16 DE OCTUBRE</t>
  </si>
  <si>
    <t>5300394</t>
  </si>
  <si>
    <t>NOMINA DEL 03 - 09</t>
  </si>
  <si>
    <t>NOMINA DEL 03 AL 09 DE OCTUBRE</t>
  </si>
  <si>
    <t>5300395</t>
  </si>
  <si>
    <t>PAGO DE TELEFONO BIBLIOTECA LEOVINO ZAVALA</t>
  </si>
  <si>
    <t>5300396</t>
  </si>
  <si>
    <t>FACT. D93407</t>
  </si>
  <si>
    <t>GASOLINA</t>
  </si>
  <si>
    <t>5300397</t>
  </si>
  <si>
    <t>NOMINA DEL 17 AL 23 OCTUB</t>
  </si>
  <si>
    <t>NOMINA DEL 17 AL 23 DE OCTUBRE</t>
  </si>
  <si>
    <t>5300398</t>
  </si>
  <si>
    <t>PAGO DE AGUA</t>
  </si>
  <si>
    <t>PAGO DE AGUA OFICINAS CCU</t>
  </si>
  <si>
    <t>5300399</t>
  </si>
  <si>
    <t>PAGO DE AGUA BIBLIOTECA GERARDO PEDRAZA</t>
  </si>
  <si>
    <t>5300400</t>
  </si>
  <si>
    <t>PAGO DE AGUA BIBLIOTECA SOR JUANA</t>
  </si>
  <si>
    <t>5300401</t>
  </si>
  <si>
    <t>PAGO DE AGUA BIBLIOTECA TERESA BALTIERRA</t>
  </si>
  <si>
    <t>5300402</t>
  </si>
  <si>
    <t>PAGO DE AGUA BIBLIOTECA PAZ</t>
  </si>
  <si>
    <t>5300403</t>
  </si>
  <si>
    <t>PAGO DE AGUA BIBLIOTECA LEOVINO ZAVALA</t>
  </si>
  <si>
    <t>5300404</t>
  </si>
  <si>
    <t>FACT. 4C56</t>
  </si>
  <si>
    <t>MATERIAL DE PAPELERIA</t>
  </si>
  <si>
    <t>MATERIAL DE PAPELERIA PARA TALLERES</t>
  </si>
  <si>
    <t>5300406</t>
  </si>
  <si>
    <t>NOMINA DEL 24 - 30 OCTUBR</t>
  </si>
  <si>
    <t>NOMINA DEL 24 AL 30 DE OCTUBRE</t>
  </si>
  <si>
    <t>5300407</t>
  </si>
  <si>
    <t>FACT. 8DCC</t>
  </si>
  <si>
    <t>CLASES DE OCTUBRE DE BANDA DE VIENTO</t>
  </si>
  <si>
    <t>5300412</t>
  </si>
  <si>
    <t>FACT. A2F9</t>
  </si>
  <si>
    <t>CLASES DE OCTUBRE DE DANZA FOLKLORICA</t>
  </si>
  <si>
    <t>5300417</t>
  </si>
  <si>
    <t>FACT. 493049</t>
  </si>
  <si>
    <t>5300418</t>
  </si>
  <si>
    <t>NOMINA DEL 31 AL 06 NOV</t>
  </si>
  <si>
    <t>NOMINA DEL 31 OCTUBRE AL 06 DE NOVIEMBRE</t>
  </si>
  <si>
    <t>5300419</t>
  </si>
  <si>
    <t>NOMINA DEL 14 AL 20 NOV</t>
  </si>
  <si>
    <t>NOMINA DEL 14 AL 20 DE NOVIEMBRE</t>
  </si>
  <si>
    <t>5300420</t>
  </si>
  <si>
    <t>NOMINA DEL 07 AL 13 NOV</t>
  </si>
  <si>
    <t>NOMINA DEL 07 AL 13 DE NOVIEMBRE</t>
  </si>
  <si>
    <t>5300421</t>
  </si>
  <si>
    <t>PAGO DE LUZ</t>
  </si>
  <si>
    <t>PAGO DE LUZ DEE BIBLIOTECA SOR JUANA</t>
  </si>
  <si>
    <t>5300422</t>
  </si>
  <si>
    <t>PAGO DE LUZ DEE BIBLIOTECA LEOVINO ZAVALA</t>
  </si>
  <si>
    <t>5300423</t>
  </si>
  <si>
    <t>PAGO DE LUZ DE OFICINAS CCU</t>
  </si>
  <si>
    <t>5300424</t>
  </si>
  <si>
    <t>ISR RET DE NOMINA OCT</t>
  </si>
  <si>
    <t>IMPUESTO ISR DE NOMINA OCTUBRE</t>
  </si>
  <si>
    <t>5300463</t>
  </si>
  <si>
    <t>12</t>
  </si>
  <si>
    <t>IMPUESTO ISR SERV. PROF</t>
  </si>
  <si>
    <t>IMPUESTO ISR POR SERV PROF DE NOVIEMBRE</t>
  </si>
  <si>
    <t>5300479</t>
  </si>
  <si>
    <t>PAGO TELEVISION</t>
  </si>
  <si>
    <t>5300481</t>
  </si>
  <si>
    <t>5300484</t>
  </si>
  <si>
    <t>FACT. 3794</t>
  </si>
  <si>
    <t>SERVICIO MOTO DIO</t>
  </si>
  <si>
    <t>MANTENIMIENTO MOTO DIO</t>
  </si>
  <si>
    <t>5300426</t>
  </si>
  <si>
    <t>IMPTO CED RET HONORARIOS</t>
  </si>
  <si>
    <t>IMPTO CEDULAR RET HONORARIOS OCTUBRE</t>
  </si>
  <si>
    <t>5300427</t>
  </si>
  <si>
    <t>IMPTO CED NOMINAS</t>
  </si>
  <si>
    <t>IMPTO CEDULAR NOMINA OCTUBRE</t>
  </si>
  <si>
    <t>5300428</t>
  </si>
  <si>
    <t>5300429</t>
  </si>
  <si>
    <t>PAGO DE AGUA BIBLIOTECA SOR JUANA INES</t>
  </si>
  <si>
    <t>5300430</t>
  </si>
  <si>
    <t>5300432</t>
  </si>
  <si>
    <t>FACT. 5A50A</t>
  </si>
  <si>
    <t>MAT. PARA EVENTOS Y REPAR</t>
  </si>
  <si>
    <t>MATERIAL DE REPARACIONES Y PARA EVENTOS</t>
  </si>
  <si>
    <t>5300433</t>
  </si>
  <si>
    <t>PAGO DE TELEFONO BIBLIOTECA SOR JUANA</t>
  </si>
  <si>
    <t>5300434</t>
  </si>
  <si>
    <t>5300439</t>
  </si>
  <si>
    <t>NOMINA DEL 05 AL 11 DICIE</t>
  </si>
  <si>
    <t>NOMINA DEL 05 AL 11 DE DICIEMBRE</t>
  </si>
  <si>
    <t>5300440</t>
  </si>
  <si>
    <t>NOMINA DEL 21 AL 27 NOV</t>
  </si>
  <si>
    <t>NOMINA DEL 21 AL 27 DE NOVIEMBRE</t>
  </si>
  <si>
    <t>5300441</t>
  </si>
  <si>
    <t>AGUINALDO</t>
  </si>
  <si>
    <t>5300443</t>
  </si>
  <si>
    <t>NOMINA DEL 28 AL 04 DICI</t>
  </si>
  <si>
    <t>NOMINA DEL 28 NOV AL 04 DIC</t>
  </si>
  <si>
    <t>5300445</t>
  </si>
  <si>
    <t>CHEQUE 376</t>
  </si>
  <si>
    <t>CAJA CHICA</t>
  </si>
  <si>
    <t>RECUPERACION DE CAJA CHICA</t>
  </si>
  <si>
    <t>5300447</t>
  </si>
  <si>
    <t>FACT. 386A9</t>
  </si>
  <si>
    <t>CLASES DE NOVIEMBRE</t>
  </si>
  <si>
    <t>CLASES DE NOVIEMBRE DE DANZA FOLKLORICA</t>
  </si>
  <si>
    <t>5300448</t>
  </si>
  <si>
    <t>FACT. F2300</t>
  </si>
  <si>
    <t>CLASES DE NOVIEMBRE DE DANZA PARA 3RA EDAD</t>
  </si>
  <si>
    <t>5300449</t>
  </si>
  <si>
    <t>FACT. 2ED11</t>
  </si>
  <si>
    <t>CLASES DE NOVIEMBRE DE GUITARRA</t>
  </si>
  <si>
    <t>5300452</t>
  </si>
  <si>
    <t>FACT. D8C6</t>
  </si>
  <si>
    <t>CLASES DE NOVIEMBRE DE BAILE DE SALON</t>
  </si>
  <si>
    <t>5300453</t>
  </si>
  <si>
    <t>FACT. D0B6</t>
  </si>
  <si>
    <t>MEZCLADORA</t>
  </si>
  <si>
    <t>MEZCLADORA DE 10 CANALES YAMAHA</t>
  </si>
  <si>
    <t>5300454</t>
  </si>
  <si>
    <t>CHEQUE 377</t>
  </si>
  <si>
    <t>PREMIOS EN ESPECIE PARA CARACTERIZACION DE CATRINA</t>
  </si>
  <si>
    <t>5300455</t>
  </si>
  <si>
    <t>FACT. CE070</t>
  </si>
  <si>
    <t>PRESENTACION DESFILE</t>
  </si>
  <si>
    <t>PRESENTACION ARTISTICA EN DESFILE NAVIDEÑO</t>
  </si>
  <si>
    <t>5300456</t>
  </si>
  <si>
    <t>FACT. 00AE4</t>
  </si>
  <si>
    <t>5300458</t>
  </si>
  <si>
    <t>FACT. BC17</t>
  </si>
  <si>
    <t>5300459</t>
  </si>
  <si>
    <t>5300460</t>
  </si>
  <si>
    <t>PAGO DE AGUA BIBLIOTECA OCTAVIO PAZ</t>
  </si>
  <si>
    <t>5300461</t>
  </si>
  <si>
    <t>5300462</t>
  </si>
  <si>
    <t>IMPUESTO ISR NOMINA</t>
  </si>
  <si>
    <t>IMPUESTO ISR DE NOMINA DE NOVIEMBRE</t>
  </si>
  <si>
    <t>5300464</t>
  </si>
  <si>
    <t>FACT. B67BC</t>
  </si>
  <si>
    <t>MATERIAL DE MANTTO</t>
  </si>
  <si>
    <t>MATERIAL DE MANTENIMIENTO PARA BIBLIOTECAS Y CCU</t>
  </si>
  <si>
    <t>5300465</t>
  </si>
  <si>
    <t>FACT. 20E975</t>
  </si>
  <si>
    <t>CLASES DE DICIEMBRE</t>
  </si>
  <si>
    <t>CLASES DE DICIEMBRE DE BANDA DE VIENTO</t>
  </si>
  <si>
    <t>5300467</t>
  </si>
  <si>
    <t>FACT. C97D3</t>
  </si>
  <si>
    <t>CLASES DE DICIEMBRE DE DIBUJO Y PINTURA</t>
  </si>
  <si>
    <t>5300468</t>
  </si>
  <si>
    <t>FACT. 003D9</t>
  </si>
  <si>
    <t>CLASES DE DICIEMBRE DE GUITARRA</t>
  </si>
  <si>
    <t>5300474</t>
  </si>
  <si>
    <t>IMPUESTO CEDULAR HONORARI</t>
  </si>
  <si>
    <t>IMPUESTO CEDULAR RET HONORARIOS DE NOVIEMBRE</t>
  </si>
  <si>
    <t>5300475</t>
  </si>
  <si>
    <t>IMPUESTO CEDULAR NOMINA</t>
  </si>
  <si>
    <t>IMPUESTO CEDULAR NOMINA DE NOVIEMBRE</t>
  </si>
  <si>
    <t>5300476</t>
  </si>
  <si>
    <t>FACT. 678AC</t>
  </si>
  <si>
    <t>TALLER DE CAPACITACION</t>
  </si>
  <si>
    <t>TALLER DE CAPACITACION PARA BALLET FOLKLORICO</t>
  </si>
  <si>
    <t>5300478</t>
  </si>
  <si>
    <t>CHEQUE 380</t>
  </si>
  <si>
    <t>5300480</t>
  </si>
  <si>
    <t>5300482</t>
  </si>
  <si>
    <t>FACT. 7049</t>
  </si>
  <si>
    <t>MATERIAL IMPRESO Y PUBLIC</t>
  </si>
  <si>
    <t>MATERIAL IMPRESO Y DE PUBLICIDAD</t>
  </si>
  <si>
    <t>5300483</t>
  </si>
  <si>
    <t>FACT. 19ABD</t>
  </si>
  <si>
    <t>5300485</t>
  </si>
  <si>
    <t>CHEQUE 382</t>
  </si>
  <si>
    <t>COMPRA TELEVISION</t>
  </si>
  <si>
    <t>COMPRA DE TELEVISION</t>
  </si>
  <si>
    <t>5300486</t>
  </si>
  <si>
    <t>5300487</t>
  </si>
  <si>
    <t>5300488</t>
  </si>
  <si>
    <t>5300489</t>
  </si>
  <si>
    <t>5300490</t>
  </si>
  <si>
    <t>5300492</t>
  </si>
  <si>
    <t>5300495</t>
  </si>
  <si>
    <t>5300496</t>
  </si>
  <si>
    <t>PAGO DE TELEFONO OFICINAS CCU</t>
  </si>
  <si>
    <t>5300497</t>
  </si>
  <si>
    <t>5300498</t>
  </si>
  <si>
    <t>NOMINA DEL 12 - 18 DICIEM</t>
  </si>
  <si>
    <t>NOMINA DEL 12 AL 18 DE DICIEMBRE</t>
  </si>
  <si>
    <t>5300499</t>
  </si>
  <si>
    <t>NOMINA DEL 19 - 25 DICIEM</t>
  </si>
  <si>
    <t>NOMINA DEL 19 AL 25 DICIEMBRE</t>
  </si>
  <si>
    <t>5300500</t>
  </si>
  <si>
    <t>NOMINA DEL 26 - 31 DICIEM</t>
  </si>
  <si>
    <t>NOMINA DEL 26 AL 31 DICIEMBRE</t>
  </si>
  <si>
    <t>1100337</t>
  </si>
  <si>
    <t>SA</t>
  </si>
  <si>
    <t>FB01</t>
  </si>
  <si>
    <t>APOYO MEDICO</t>
  </si>
  <si>
    <t>IV.7/S-43-19/2022</t>
  </si>
  <si>
    <t>APOYO GASTOS MED</t>
  </si>
  <si>
    <t>APOYO MARTHA LOPEZ ACUERDO IV.7/S-43-19/2022</t>
  </si>
  <si>
    <t>1100321</t>
  </si>
  <si>
    <t>CHEQUE 366</t>
  </si>
  <si>
    <t>GASTOS MADONNARI</t>
  </si>
  <si>
    <t>1100291</t>
  </si>
  <si>
    <t>CHEQUE 367</t>
  </si>
  <si>
    <t>GLOBO PARA FESTIVAL</t>
  </si>
  <si>
    <t>GLOBOS PARA FESTIVAL INTERNACIONAL DE GLOBOS CANTO</t>
  </si>
  <si>
    <t>1100292</t>
  </si>
  <si>
    <t>CHEQUE 368</t>
  </si>
  <si>
    <t>1100290</t>
  </si>
  <si>
    <t>CHEQUE 372</t>
  </si>
  <si>
    <t>PRESENTACION FESTIVAL</t>
  </si>
  <si>
    <t>CHEQUE 371</t>
  </si>
  <si>
    <t>1100289</t>
  </si>
  <si>
    <t>1100287</t>
  </si>
  <si>
    <t>CHEQUE 373</t>
  </si>
  <si>
    <t>1100293</t>
  </si>
  <si>
    <t>CHEQUE 374</t>
  </si>
  <si>
    <t>1100319</t>
  </si>
  <si>
    <t>CHEQUE 378</t>
  </si>
  <si>
    <t>PREMIOS MADONNARI</t>
  </si>
  <si>
    <t>PREMIOS PARA CONCURSO FESTIVAL MADONNARI</t>
  </si>
  <si>
    <t>1100325</t>
  </si>
  <si>
    <t>CHEQUE 379</t>
  </si>
  <si>
    <t>PRESENTACION MUSICAL</t>
  </si>
  <si>
    <t>PRESENTACION MUSICAL EN EVENTO MADONNARI</t>
  </si>
  <si>
    <t>1600065</t>
  </si>
  <si>
    <t>DG</t>
  </si>
  <si>
    <t>40</t>
  </si>
  <si>
    <t>1100380</t>
  </si>
  <si>
    <t>COMISIONES</t>
  </si>
  <si>
    <t>COMISIONES OCTUBRE</t>
  </si>
  <si>
    <t>COMISION RECURSO MUNICIPAL OCTUBRE</t>
  </si>
  <si>
    <t>1100387</t>
  </si>
  <si>
    <t>COMISIONES DE NOVIEMBRE</t>
  </si>
  <si>
    <t>COMISION RECURSO MUNICIPAL NOVIEMBRE</t>
  </si>
  <si>
    <t>1100404</t>
  </si>
  <si>
    <t>COMISION</t>
  </si>
  <si>
    <t>COMISIONES DE DICIEMBRE</t>
  </si>
  <si>
    <t>COMISIONES DE DICIEMBRE CTA MUNICIPAL</t>
  </si>
  <si>
    <t>1100412</t>
  </si>
  <si>
    <t>1100399</t>
  </si>
  <si>
    <t>CONTRATO</t>
  </si>
  <si>
    <t>FESTIVAL GLOBOS CANTOYA</t>
  </si>
  <si>
    <t>ELABORACION DE GLOBO DE CANTOYA PARA FESTIVAL</t>
  </si>
  <si>
    <t>1100308</t>
  </si>
  <si>
    <t>CONVENIO</t>
  </si>
  <si>
    <t>PRESENTACION TEATRO</t>
  </si>
  <si>
    <t>PRESENTACION DE OBRA EN FESTIVAL KINCHEKUA</t>
  </si>
  <si>
    <t>1100288</t>
  </si>
  <si>
    <t>PRESENTACION MUSICAL FESTIVAL DE GLOBOS DE CANTOYA</t>
  </si>
  <si>
    <t>1100324</t>
  </si>
  <si>
    <t>EXPOSICION MADONNARI</t>
  </si>
  <si>
    <t>EXPOSICION DE OBRA MADONNARI Y JURADO</t>
  </si>
  <si>
    <t>1100326</t>
  </si>
  <si>
    <t>1100349</t>
  </si>
  <si>
    <t>PRESENTACION ENCENDIDO</t>
  </si>
  <si>
    <t>PRESENTACION DE CANTO PARA ENCENDIDO DEL ARBOL</t>
  </si>
  <si>
    <t>1100360</t>
  </si>
  <si>
    <t>ILUMINACION ARBOL</t>
  </si>
  <si>
    <t>ILUMINACION Y EFECTOS PARA ENCENDIDO DE ARBOL</t>
  </si>
  <si>
    <t>1100363</t>
  </si>
  <si>
    <t>PRESENTACION  ARTISTICA EN CORONACION DE REINA</t>
  </si>
  <si>
    <t>1100364</t>
  </si>
  <si>
    <t>1100400</t>
  </si>
  <si>
    <t>TALLER MADONNARI</t>
  </si>
  <si>
    <t>TALLER DE MADONNARI</t>
  </si>
  <si>
    <t>1100411</t>
  </si>
  <si>
    <t>REF. 225163</t>
  </si>
  <si>
    <t>GLOBO DE CANTOYA</t>
  </si>
  <si>
    <t>GLOBO DE CANTOYA PARA FESTIVAL</t>
  </si>
  <si>
    <t>1100307</t>
  </si>
  <si>
    <t>FACT. 08B5</t>
  </si>
  <si>
    <t>1100333</t>
  </si>
  <si>
    <t>FACT. 07E49</t>
  </si>
  <si>
    <t>ALIMENTOS PARA OBRA</t>
  </si>
  <si>
    <t>ALIMENTOS PARA OBRA DE TEATRO</t>
  </si>
  <si>
    <t>1100303</t>
  </si>
  <si>
    <t>FACT. 24C71</t>
  </si>
  <si>
    <t>RENTA DE MOBILIARIO EVENT</t>
  </si>
  <si>
    <t>FACT. 24B71</t>
  </si>
  <si>
    <t>RENTA DE MOB Y DECORACION CERTAMEN DE BELLEZA</t>
  </si>
  <si>
    <t>1100339</t>
  </si>
  <si>
    <t>FACT. 113C5</t>
  </si>
  <si>
    <t>FACT. 133C5</t>
  </si>
  <si>
    <t>CLASES DE NOVIEMBRE DE BAILE URBANO</t>
  </si>
  <si>
    <t>1100390</t>
  </si>
  <si>
    <t>FACT. 14D4B</t>
  </si>
  <si>
    <t>SERVICIO DE TRANSIT</t>
  </si>
  <si>
    <t>MANTENIMIENTO TRANSIT</t>
  </si>
  <si>
    <t>1100329</t>
  </si>
  <si>
    <t>FACT. 15880</t>
  </si>
  <si>
    <t>HOSPEDAJE MADONNARI</t>
  </si>
  <si>
    <t>HOSPEDAJE PARA JURADO DE MADONNARI</t>
  </si>
  <si>
    <t>1100371</t>
  </si>
  <si>
    <t>FACT. 1D010</t>
  </si>
  <si>
    <t>RENTA DE PLANTAS DE LUZ</t>
  </si>
  <si>
    <t>RENTA DE PLANTAS PARA DESFILE DECEMBRINO</t>
  </si>
  <si>
    <t>1100296</t>
  </si>
  <si>
    <t>FACT. 29AAE</t>
  </si>
  <si>
    <t>ALIMENTOS FESTIVAL GLOBOS</t>
  </si>
  <si>
    <t>CONSUMO DE ALIMENTOS PARA GLOBOS DE CANTOYA</t>
  </si>
  <si>
    <t>1100323</t>
  </si>
  <si>
    <t>FACT. 3107C</t>
  </si>
  <si>
    <t>MANTTO CCU</t>
  </si>
  <si>
    <t>MANTENIMIENTO Y REHABILITACION DE CASA DE LA CULTU</t>
  </si>
  <si>
    <t>1100334</t>
  </si>
  <si>
    <t>FACT. 318A5</t>
  </si>
  <si>
    <t>ALIMENTOS MADONNARI</t>
  </si>
  <si>
    <t>ALIMENTOS PARA FESTIVAL MADONNARI</t>
  </si>
  <si>
    <t>1100302</t>
  </si>
  <si>
    <t>FACT. 34004</t>
  </si>
  <si>
    <t>RENTA DE SILLAS</t>
  </si>
  <si>
    <t>SILLAS PARA ENCUENTRO DE RONDALLAS</t>
  </si>
  <si>
    <t>1100350</t>
  </si>
  <si>
    <t>FACT. 80BB</t>
  </si>
  <si>
    <t>DECORACION Y CARROS ALEGO</t>
  </si>
  <si>
    <t>FACT. 380BB</t>
  </si>
  <si>
    <t>CARROS ALEGORICOS Y DECORACION DE ESCENARIO</t>
  </si>
  <si>
    <t>1100362</t>
  </si>
  <si>
    <t>FACT. 35F6</t>
  </si>
  <si>
    <t>LONAS IMPRESAS</t>
  </si>
  <si>
    <t>IMPRESION DE LONAS PARA DESFILE NAVIDEÑO</t>
  </si>
  <si>
    <t>1100396</t>
  </si>
  <si>
    <t>FACT. 49E7B</t>
  </si>
  <si>
    <t>RENTA DE SONIDO DESFILE</t>
  </si>
  <si>
    <t>RENTA DE SONIDO PARA DESFILE DECEMBRINO</t>
  </si>
  <si>
    <t>1100393</t>
  </si>
  <si>
    <t>FACT. 605A3</t>
  </si>
  <si>
    <t>SERVICIO DE MOTO TOP BOY</t>
  </si>
  <si>
    <t>MANTENIMIENTO TOP BOY GRIS</t>
  </si>
  <si>
    <t>1100295</t>
  </si>
  <si>
    <t>FACT. 2CED</t>
  </si>
  <si>
    <t>VIDEO PROMOCIONAL GLOBOS</t>
  </si>
  <si>
    <t>FACT. 62CED</t>
  </si>
  <si>
    <t>VIDEO PROMOCIONAL DE FESTIVAL DE GLOBOS DE CANTOYA</t>
  </si>
  <si>
    <t>1100336</t>
  </si>
  <si>
    <t>FACT. 59D8F</t>
  </si>
  <si>
    <t>VESTUARIOS DANZA FOLKLORI</t>
  </si>
  <si>
    <t>VESTUARIO PARA BALET FOLKLORICO QUETZAL</t>
  </si>
  <si>
    <t>1100381</t>
  </si>
  <si>
    <t>FACT. 5A792</t>
  </si>
  <si>
    <t>PLAYERAS MADONNARI</t>
  </si>
  <si>
    <t>PLAYERAS PARA FESTIVAL MADONNARI</t>
  </si>
  <si>
    <t>1100367</t>
  </si>
  <si>
    <t>FACT. 63F57</t>
  </si>
  <si>
    <t>CLASES DE DICIEMBRE DE INICIACION A LA DANZA</t>
  </si>
  <si>
    <t>1100398</t>
  </si>
  <si>
    <t>FACT. 66D2</t>
  </si>
  <si>
    <t>TALLER DE DANZA</t>
  </si>
  <si>
    <t>CLASES DE DICIEMBRE DE DANZA FOLKLORICA</t>
  </si>
  <si>
    <t>1100306</t>
  </si>
  <si>
    <t>FACT. 705BF</t>
  </si>
  <si>
    <t>EMBALLADO FESTIVAL GLOBOS</t>
  </si>
  <si>
    <t>EMBALLADO PARA FESTIVAL DE GLOBOS DE CANTOYA</t>
  </si>
  <si>
    <t>1100397</t>
  </si>
  <si>
    <t>FACT. A723</t>
  </si>
  <si>
    <t>FACT. 7A723</t>
  </si>
  <si>
    <t>1100352</t>
  </si>
  <si>
    <t>FACT. 8073E</t>
  </si>
  <si>
    <t>PUBLICIDAD PARA FESTIVAL DE GLOBOS</t>
  </si>
  <si>
    <t>1100344</t>
  </si>
  <si>
    <t>FACT. 76039</t>
  </si>
  <si>
    <t>RECONOCIMIENTOS MADONNARI</t>
  </si>
  <si>
    <t>RECONOCIMIENTOS PARA MADONNARI</t>
  </si>
  <si>
    <t>1100372</t>
  </si>
  <si>
    <t>FACT. E7A2B</t>
  </si>
  <si>
    <t>FACT. 7A2B</t>
  </si>
  <si>
    <t>1100351</t>
  </si>
  <si>
    <t>FACT. 80D2A</t>
  </si>
  <si>
    <t>PUBLICIDAD GLOBOS DE CANT</t>
  </si>
  <si>
    <t>1100328</t>
  </si>
  <si>
    <t>FACT. 8451</t>
  </si>
  <si>
    <t>FLOR PARA ESCENARIO</t>
  </si>
  <si>
    <t>FLOR DE PARA ARREGLO DE ESCENARIO CONCURSO CATRINA</t>
  </si>
  <si>
    <t>1100395</t>
  </si>
  <si>
    <t>FACT. 9A9A2</t>
  </si>
  <si>
    <t>1100358</t>
  </si>
  <si>
    <t>FACT. 9E30A</t>
  </si>
  <si>
    <t>IMPRESION LONAS PARA FEDTIVAL KUINCHECUA Y MADONAR</t>
  </si>
  <si>
    <t>1100314</t>
  </si>
  <si>
    <t>FACT. A4024</t>
  </si>
  <si>
    <t>RENTA DE MOBILIARIO</t>
  </si>
  <si>
    <t>RENTA DE MOBILIARIO PARA FESTIVAL GLOBOS</t>
  </si>
  <si>
    <t>1100392</t>
  </si>
  <si>
    <t>FACT. B80A7</t>
  </si>
  <si>
    <t>SERVICIO DE NISSAN ROJA</t>
  </si>
  <si>
    <t>MANTENIMIENTO NISSAN ROJA</t>
  </si>
  <si>
    <t>1100354</t>
  </si>
  <si>
    <t>FACT. 39EAC</t>
  </si>
  <si>
    <t>FACT. A647</t>
  </si>
  <si>
    <t>LONAS IMPRESAS PARA MADONNARI Y DIA DEL LIBRO</t>
  </si>
  <si>
    <t>1100366</t>
  </si>
  <si>
    <t>FACT. AF4D1</t>
  </si>
  <si>
    <t>CLASES DE DICIEMBRE DE BALLET CLASICO</t>
  </si>
  <si>
    <t>1100294</t>
  </si>
  <si>
    <t>FACT. AF85</t>
  </si>
  <si>
    <t>RENTA DE MOBILIARIO PARA FESTIVAL DE TALENTOS</t>
  </si>
  <si>
    <t>1100370</t>
  </si>
  <si>
    <t>FACT. B3A9</t>
  </si>
  <si>
    <t>COMIDA PARA DESFILE</t>
  </si>
  <si>
    <t>COMIDA PARA PARTICIPANTES EN DESFILE DECEMBRINO</t>
  </si>
  <si>
    <t>1600058</t>
  </si>
  <si>
    <t>FACT. B4177</t>
  </si>
  <si>
    <t>SUBSIDIO MUNICIPAL</t>
  </si>
  <si>
    <t>SUBSIDIO MUNICIPAL PRIMER QUINCENA DE OCTUBRE</t>
  </si>
  <si>
    <t>1100297</t>
  </si>
  <si>
    <t>FACT. BA840</t>
  </si>
  <si>
    <t>FACT. BA480</t>
  </si>
  <si>
    <t>1100298</t>
  </si>
  <si>
    <t>FACT. 0A192</t>
  </si>
  <si>
    <t>RECONOCIMIENTOS GLOBOS</t>
  </si>
  <si>
    <t>1600068</t>
  </si>
  <si>
    <t>FACT. BABF</t>
  </si>
  <si>
    <t>SUBSIDIO MUNICIPAL EXTRA</t>
  </si>
  <si>
    <t>SUBSIDIO EXTRA PARA COMPRA DE VESTUARIO BALLET</t>
  </si>
  <si>
    <t>1100410</t>
  </si>
  <si>
    <t>FACT. BC36</t>
  </si>
  <si>
    <t>CLASES DE OCTUBRE DE BAILE MODERNO</t>
  </si>
  <si>
    <t>1100330</t>
  </si>
  <si>
    <t>FACT. BBE9</t>
  </si>
  <si>
    <t>AMBIENTACION CATRINAS</t>
  </si>
  <si>
    <t>AMBIENTACION PARA CONCURSO DE CATRINAS</t>
  </si>
  <si>
    <t>1100313</t>
  </si>
  <si>
    <t>FACT. BDA8</t>
  </si>
  <si>
    <t>RENTA DE MOBILIARIO PARA COMIDA FESTIVAL GLOBOS</t>
  </si>
  <si>
    <t>1600073</t>
  </si>
  <si>
    <t>FACT. CB44</t>
  </si>
  <si>
    <t>SUBSIDIO MUNICIPAL NOV</t>
  </si>
  <si>
    <t>SUBSIDIO DE LA SEGUNDA QUINCENA DE NOVIEMBRE</t>
  </si>
  <si>
    <t>1600074</t>
  </si>
  <si>
    <t>FACT. D452B</t>
  </si>
  <si>
    <t>SUBSIDIO MUNICIPAL DIC</t>
  </si>
  <si>
    <t>SUBSIDIO DE DICIEMBRE MUNICIPAL</t>
  </si>
  <si>
    <t>1600057</t>
  </si>
  <si>
    <t>FACT. D93C</t>
  </si>
  <si>
    <t>SUBSIDIO MUNICIPAL SEGUNDA QUINCENA DE OCTUBRE</t>
  </si>
  <si>
    <t>1100361</t>
  </si>
  <si>
    <t>FACT. E183</t>
  </si>
  <si>
    <t>SONIDO PARA DESFILE</t>
  </si>
  <si>
    <t>1100391</t>
  </si>
  <si>
    <t>FACT. F4626</t>
  </si>
  <si>
    <t>SERVICIO DE NISSAN BLANCA</t>
  </si>
  <si>
    <t>1600069</t>
  </si>
  <si>
    <t>FACT. F5C31</t>
  </si>
  <si>
    <t>SUBSIDIO PRIMER QUINCENA DE NOVIEMBRE</t>
  </si>
  <si>
    <t>1100365</t>
  </si>
  <si>
    <t>FACT. F649D</t>
  </si>
  <si>
    <t>CLASES DE DICIEMBRE DE BAILE URBANO</t>
  </si>
  <si>
    <t>1100304</t>
  </si>
  <si>
    <t>FACT. FFF23</t>
  </si>
  <si>
    <t>RENTA DE SALON PARA EVENT</t>
  </si>
  <si>
    <t>RENTA DE SALON PARA CERTAMEN</t>
  </si>
  <si>
    <t>1100375</t>
  </si>
  <si>
    <t>INTERESES</t>
  </si>
  <si>
    <t>INTERESES DE OCTUBRE</t>
  </si>
  <si>
    <t>INTERESED</t>
  </si>
  <si>
    <t>INTERESES DE OCTUBRE CUENTA MUNICIPAL</t>
  </si>
  <si>
    <t>1100405</t>
  </si>
  <si>
    <t>INTERESES DE DICIEMBRE</t>
  </si>
  <si>
    <t>INTERESES DE DICIEMBRE CTA MUNICIPAL</t>
  </si>
  <si>
    <t>1100309</t>
  </si>
  <si>
    <t>PREMIOS</t>
  </si>
  <si>
    <t>CONCURSO DE CATRINAS</t>
  </si>
  <si>
    <t>PREMIOS CONCURSO DE CATRINAS</t>
  </si>
  <si>
    <t>1100384</t>
  </si>
  <si>
    <t>INTERESES DE NOVIEMBRE</t>
  </si>
  <si>
    <t>INTERESES DE NOVIEMBRE RECURSO MUNICIPAL</t>
  </si>
  <si>
    <t>1600064</t>
  </si>
  <si>
    <t>DEVOLUCION</t>
  </si>
  <si>
    <t>DEVOLUCION POR PAGO DE TELEVISION</t>
  </si>
  <si>
    <t>1100320</t>
  </si>
  <si>
    <t>CALAVERAS LITERARIAS</t>
  </si>
  <si>
    <t>PREMIOS CALAVERAS LITERARIAS</t>
  </si>
  <si>
    <t>1100408</t>
  </si>
  <si>
    <t>REEMBOLSO</t>
  </si>
  <si>
    <t>REEMBOLSO POR PAGO ERRONEO</t>
  </si>
  <si>
    <t>1100409</t>
  </si>
  <si>
    <t>1100388</t>
  </si>
  <si>
    <t>REINTEGRO</t>
  </si>
  <si>
    <t>REINTEGRO COMISIONES</t>
  </si>
  <si>
    <t>REINTEGRO DE COMISIONES</t>
  </si>
  <si>
    <t>1100373</t>
  </si>
  <si>
    <t>TRASPASO</t>
  </si>
  <si>
    <t>TRASPASO POR ERROR</t>
  </si>
  <si>
    <t>TRASPASO POR ERROR EN CUENTA DE PAGO</t>
  </si>
  <si>
    <t>1100374</t>
  </si>
  <si>
    <t>5300472</t>
  </si>
  <si>
    <t>FB08</t>
  </si>
  <si>
    <t>5300471</t>
  </si>
  <si>
    <t>5300435</t>
  </si>
  <si>
    <t>5300493</t>
  </si>
  <si>
    <t>02</t>
  </si>
  <si>
    <t>PAGO DE TELEFONO OFICINA CCU</t>
  </si>
  <si>
    <t>1100322</t>
  </si>
  <si>
    <t>4100042</t>
  </si>
  <si>
    <t>SB</t>
  </si>
  <si>
    <t>5300436</t>
  </si>
  <si>
    <t>5300437</t>
  </si>
  <si>
    <t>111300007</t>
  </si>
  <si>
    <t>BANBAJIO 8355 15498355</t>
  </si>
  <si>
    <t>5300385</t>
  </si>
  <si>
    <t>FACT. 398D6</t>
  </si>
  <si>
    <t>CLASES DE SEPTIEMBRE DE DANZA FOLKLORICA</t>
  </si>
  <si>
    <t>5300413</t>
  </si>
  <si>
    <t>FACT. 362A5</t>
  </si>
  <si>
    <t>CLASES DE OCTUBRE DE DANZA 3RA EDAD</t>
  </si>
  <si>
    <t>5300414</t>
  </si>
  <si>
    <t>FACT. 6A078</t>
  </si>
  <si>
    <t>CLASES DE OCTUBRE DE DIBUJO Y PINTURA</t>
  </si>
  <si>
    <t>5300408</t>
  </si>
  <si>
    <t>FACT. 51C0C</t>
  </si>
  <si>
    <t>CLASES DE OCTUBRE DE GUITARRA</t>
  </si>
  <si>
    <t>5300415</t>
  </si>
  <si>
    <t>FACT. 24DE3</t>
  </si>
  <si>
    <t>5300450</t>
  </si>
  <si>
    <t>FACT. 381CA</t>
  </si>
  <si>
    <t>CLASES DE NOVIEMBRE DE BANDA DE VIENTO</t>
  </si>
  <si>
    <t>5300451</t>
  </si>
  <si>
    <t>FACT. 433D</t>
  </si>
  <si>
    <t>CLASES DE NOVIEMBRE DE ARTES MIXTAS</t>
  </si>
  <si>
    <t>5300466</t>
  </si>
  <si>
    <t>FACT. 204DE</t>
  </si>
  <si>
    <t>CLASES DE DICIEMBRE DE ARTES MIXTAS</t>
  </si>
  <si>
    <t>5300469</t>
  </si>
  <si>
    <t>FACT. DF08</t>
  </si>
  <si>
    <t>CLASES DE DICIEMBRE DE DANZA 3RA EDAD</t>
  </si>
  <si>
    <t>1100318</t>
  </si>
  <si>
    <t>CHEQUE 022</t>
  </si>
  <si>
    <t>1100385</t>
  </si>
  <si>
    <t>COMISION ESTATAL DE NOVIEMBRE</t>
  </si>
  <si>
    <t>1100378</t>
  </si>
  <si>
    <t>COMISION ESTATAL DE OCTUBRE</t>
  </si>
  <si>
    <t>1100402</t>
  </si>
  <si>
    <t>COMISIONES DE DICIEMBRE CTA ESTATAL</t>
  </si>
  <si>
    <t>1600062</t>
  </si>
  <si>
    <t>FACT. 095D2</t>
  </si>
  <si>
    <t>SUBSIDIO ESTATAL</t>
  </si>
  <si>
    <t>SUBSIDIO ESTATAL DE NOVIEMBRE</t>
  </si>
  <si>
    <t>1100342</t>
  </si>
  <si>
    <t>FACT. 351CD</t>
  </si>
  <si>
    <t>CLASES DE NOVIEMBRE DE BALLET CLASICO</t>
  </si>
  <si>
    <t>1600070</t>
  </si>
  <si>
    <t>FACT. 35DD</t>
  </si>
  <si>
    <t>SUBSIDIO PARA PREMIOS</t>
  </si>
  <si>
    <t>SUBSIDIO EXTRA PARA PREMIOS MADONNARI</t>
  </si>
  <si>
    <t>1100341</t>
  </si>
  <si>
    <t>FACT. 463AC</t>
  </si>
  <si>
    <t>SHOW NAVIDEÑO</t>
  </si>
  <si>
    <t>SHOW NAVIDEÑO PARA FERIA DECEMBRINA</t>
  </si>
  <si>
    <t>1100338</t>
  </si>
  <si>
    <t>FACT. 89FD</t>
  </si>
  <si>
    <t>FACT. 489FD</t>
  </si>
  <si>
    <t>CLASES DE NOVIEMBRE DE INICIACION A LA DANZA</t>
  </si>
  <si>
    <t>1100316</t>
  </si>
  <si>
    <t>FACT. 4AAD</t>
  </si>
  <si>
    <t>CLASES DE OCTUBRE DE INICIACION A LA DANZA</t>
  </si>
  <si>
    <t>1100343</t>
  </si>
  <si>
    <t>FACT. 743C</t>
  </si>
  <si>
    <t>CLASES DE NOVIEMBRE DE DIBUJO Y PINTURA</t>
  </si>
  <si>
    <t>1100368</t>
  </si>
  <si>
    <t>FACT. C8214</t>
  </si>
  <si>
    <t>CLASES DE DICIEMBRE DE BAILE DE SALON</t>
  </si>
  <si>
    <t>1600071</t>
  </si>
  <si>
    <t>FACT. 6B482</t>
  </si>
  <si>
    <t>SUBSIDIO FIESTAS DECEMBRI</t>
  </si>
  <si>
    <t>SUBSIDIO EXTRA PARA FIESTAS DECEMBRINAS</t>
  </si>
  <si>
    <t>1600056</t>
  </si>
  <si>
    <t>FACT. 7B34</t>
  </si>
  <si>
    <t>SUBSIDIO ESTATAL DE OCTUBRE</t>
  </si>
  <si>
    <t>1100317</t>
  </si>
  <si>
    <t>FACT. A607</t>
  </si>
  <si>
    <t>CLASES DE OCTUBRE DE BALLET CLASICO</t>
  </si>
  <si>
    <t>1100389</t>
  </si>
  <si>
    <t>FACT. FFC15</t>
  </si>
  <si>
    <t>1100394</t>
  </si>
  <si>
    <t>FACT. F4D9</t>
  </si>
  <si>
    <t>1100383</t>
  </si>
  <si>
    <t>INTERESES DE NOVIEMBRE RECURSO ESTATAL</t>
  </si>
  <si>
    <t>1100377</t>
  </si>
  <si>
    <t>INTERESES DE OCTUBRE CUENTA ESTATAL</t>
  </si>
  <si>
    <t>1100407</t>
  </si>
  <si>
    <t>INTERESES DE DICIEMBRE CTA PROPIA</t>
  </si>
  <si>
    <t>5300410</t>
  </si>
  <si>
    <t>5300409</t>
  </si>
  <si>
    <t>111300008</t>
  </si>
  <si>
    <t>BANBAJIO 1837 18071837</t>
  </si>
  <si>
    <t>5300491</t>
  </si>
  <si>
    <t>CH-091</t>
  </si>
  <si>
    <t>1100327</t>
  </si>
  <si>
    <t>GASTOS MEDICOS</t>
  </si>
  <si>
    <t>APOYO GASTOS MEDICOS JOSE LUIS VEGA ALVAREZ</t>
  </si>
  <si>
    <t>1100301</t>
  </si>
  <si>
    <t>CHEQUE 086</t>
  </si>
  <si>
    <t>SONORIZACION GLOBOS</t>
  </si>
  <si>
    <t>SONORIZACION PARA FESTIVAL DE GLOBOS</t>
  </si>
  <si>
    <t>1600066</t>
  </si>
  <si>
    <t>CHEQUE 091</t>
  </si>
  <si>
    <t>5300405</t>
  </si>
  <si>
    <t>FACT. 2243</t>
  </si>
  <si>
    <t>MATERIAL PARA TALLERES DE GLOBOS DE CANTOYA</t>
  </si>
  <si>
    <t>5300431</t>
  </si>
  <si>
    <t>FACT. 37ABD</t>
  </si>
  <si>
    <t>MAT. PARA FESTVAL KINCHEK</t>
  </si>
  <si>
    <t>MATERIAL PARA FESTIVAL KUINCHEKUA</t>
  </si>
  <si>
    <t>5300444</t>
  </si>
  <si>
    <t>CHEQUE 089</t>
  </si>
  <si>
    <t>5300446</t>
  </si>
  <si>
    <t>FACT. 495769</t>
  </si>
  <si>
    <t>MATERIAL PARA CURSO NAVIDEÑO</t>
  </si>
  <si>
    <t>5300457</t>
  </si>
  <si>
    <t>FACT. 86556</t>
  </si>
  <si>
    <t>MATERIAL TALLER ARTES</t>
  </si>
  <si>
    <t>MATERIAL PARA TALLER DE ARTES MIXTAS</t>
  </si>
  <si>
    <t>5300470</t>
  </si>
  <si>
    <t>FACT. ECA8</t>
  </si>
  <si>
    <t>TALADRO</t>
  </si>
  <si>
    <t>5300477</t>
  </si>
  <si>
    <t>CHEQUE 090</t>
  </si>
  <si>
    <t>APOYO GASTOS MEDICOS MARTHA LOPEZ</t>
  </si>
  <si>
    <t>1100299</t>
  </si>
  <si>
    <t>CHEQUE 087</t>
  </si>
  <si>
    <t>1100300</t>
  </si>
  <si>
    <t>CHEQUE 088</t>
  </si>
  <si>
    <t>1100386</t>
  </si>
  <si>
    <t>COMISION RECURSO PROPIO NOVIEMBRE</t>
  </si>
  <si>
    <t>1100331</t>
  </si>
  <si>
    <t>FACT. 12B84</t>
  </si>
  <si>
    <t>PUBLICIDAD FESTIVAL</t>
  </si>
  <si>
    <t>PUBLICIDAD FESTIVAL KINCHEKUA</t>
  </si>
  <si>
    <t>1100379</t>
  </si>
  <si>
    <t>COMISION RECURSO PROPIO OCTUBRE</t>
  </si>
  <si>
    <t>1100403</t>
  </si>
  <si>
    <t>COMISIONES DE DICIEMBRE CTA PROPIA</t>
  </si>
  <si>
    <t>1100348</t>
  </si>
  <si>
    <t>FACT. 12227</t>
  </si>
  <si>
    <t>CONSUMO DIA DEL LIBRO</t>
  </si>
  <si>
    <t>CONSUMO DE ALIMENTOS PARA DIA DEL LIBR0</t>
  </si>
  <si>
    <t>1100347</t>
  </si>
  <si>
    <t>FACT. 1A04</t>
  </si>
  <si>
    <t>LONAS IMPRESAS PARA CERTAMEN DE BELLEZA</t>
  </si>
  <si>
    <t>1100340</t>
  </si>
  <si>
    <t>FACT. 1E487</t>
  </si>
  <si>
    <t>FUENTA DE PODER CPU</t>
  </si>
  <si>
    <t>FUENTE DE PODER Y PILA PARA CPU</t>
  </si>
  <si>
    <t>1600072</t>
  </si>
  <si>
    <t>FACT. 2CB7E</t>
  </si>
  <si>
    <t>MENSUALIDADES</t>
  </si>
  <si>
    <t>RECIBOS DEL 2274 AL 2312</t>
  </si>
  <si>
    <t>1100312</t>
  </si>
  <si>
    <t>FACT. 3BB3</t>
  </si>
  <si>
    <t>RENTAS DIA DE MUERTOS</t>
  </si>
  <si>
    <t>RENTA DE MOBILIARIO PARA FESTIVAL KINCHEKUA</t>
  </si>
  <si>
    <t>1600061</t>
  </si>
  <si>
    <t>FACT. 3EC48</t>
  </si>
  <si>
    <t>RECIBOS DEL 2245 AL 2273</t>
  </si>
  <si>
    <t>1100345</t>
  </si>
  <si>
    <t>FACT. 24B4</t>
  </si>
  <si>
    <t>FACT. 424B4</t>
  </si>
  <si>
    <t>RENTA DE SILLAS PARA FESTIVAL MADONNARI</t>
  </si>
  <si>
    <t>1100369</t>
  </si>
  <si>
    <t>FACT. 6AD41</t>
  </si>
  <si>
    <t>TONER, TINTAS Y REFACCION</t>
  </si>
  <si>
    <t>TONER, TINTAS Y REFACCIONES PARA CCU Y BIBLIOTECAS</t>
  </si>
  <si>
    <t>1600067</t>
  </si>
  <si>
    <t>FACT. F6B22</t>
  </si>
  <si>
    <t>FACT. 6B22</t>
  </si>
  <si>
    <t>RECIBO FOLIO 2313</t>
  </si>
  <si>
    <t>1100359</t>
  </si>
  <si>
    <t>FACT. B6D8A</t>
  </si>
  <si>
    <t>BATERIA PARA NISSAN</t>
  </si>
  <si>
    <t>FACT. 6C8A</t>
  </si>
  <si>
    <t>BATERIA PARA NISSAN ROJA</t>
  </si>
  <si>
    <t>1100335</t>
  </si>
  <si>
    <t>FACT. 82175</t>
  </si>
  <si>
    <t>RENTA DE SILLAS PARA FESTIVAL KUINCHEKUA</t>
  </si>
  <si>
    <t>1100332</t>
  </si>
  <si>
    <t>FACT. 94D4</t>
  </si>
  <si>
    <t>MADERA PARA BODEGA</t>
  </si>
  <si>
    <t>MADERA PARA ADECUACION DE BODEGA DE ARCHIVO</t>
  </si>
  <si>
    <t>1100346</t>
  </si>
  <si>
    <t>FACT. B666</t>
  </si>
  <si>
    <t>LONAS IMPRESAS PARA FESTIVAL KUINCHEKUA</t>
  </si>
  <si>
    <t>1100355</t>
  </si>
  <si>
    <t>FACT. A44E</t>
  </si>
  <si>
    <t>PARCHE PARA LLANTA</t>
  </si>
  <si>
    <t>PARCHE PARA LLANTA NISSAN</t>
  </si>
  <si>
    <t>1100357</t>
  </si>
  <si>
    <t>FACT. ABA1</t>
  </si>
  <si>
    <t>PLAYERA PARA PARTICIPANTES EN MADONNARI</t>
  </si>
  <si>
    <t>1100315</t>
  </si>
  <si>
    <t>FACT. B404</t>
  </si>
  <si>
    <t>MDF PARA MADONNARI</t>
  </si>
  <si>
    <t>MDF PARA FESTIVAL MADONNARI</t>
  </si>
  <si>
    <t>1600063</t>
  </si>
  <si>
    <t>FACT. B5D10</t>
  </si>
  <si>
    <t>RECIBOS DEL 2233 AL 2244</t>
  </si>
  <si>
    <t>1100311</t>
  </si>
  <si>
    <t>FACT. B9C59</t>
  </si>
  <si>
    <t>1100353</t>
  </si>
  <si>
    <t>FACT. D47F0</t>
  </si>
  <si>
    <t>CORONA PARA REINA</t>
  </si>
  <si>
    <t>CORONA PARA REINA DECEMBRINA</t>
  </si>
  <si>
    <t>1100356</t>
  </si>
  <si>
    <t>FACT. D7F4</t>
  </si>
  <si>
    <t>RENTA SILLAS Y TOLDO</t>
  </si>
  <si>
    <t>RENTA DE TOLDO Y SILLAS PARA DIA DEL LIBRO</t>
  </si>
  <si>
    <t>1100310</t>
  </si>
  <si>
    <t>FACT. D814</t>
  </si>
  <si>
    <t>LLANTAS Y PARCHES</t>
  </si>
  <si>
    <t>LLANTAS PARA REMOLQUES Y PARCHES</t>
  </si>
  <si>
    <t>1600053</t>
  </si>
  <si>
    <t>FACT. D9C1</t>
  </si>
  <si>
    <t>MMENSUALIDADES</t>
  </si>
  <si>
    <t>RECIBOS DEL 2180 AL 2208</t>
  </si>
  <si>
    <t>1600055</t>
  </si>
  <si>
    <t>FACT. F47A5</t>
  </si>
  <si>
    <t>RECIBOS DEL 2168 AL 2179</t>
  </si>
  <si>
    <t>1600054</t>
  </si>
  <si>
    <t>FACT. FD08</t>
  </si>
  <si>
    <t>RECIBOS DEL 2209 AL 2232</t>
  </si>
  <si>
    <t>1100376</t>
  </si>
  <si>
    <t>INTERESES DE OCTUBRE CUENTA PROPIA</t>
  </si>
  <si>
    <t>1100401</t>
  </si>
  <si>
    <t>INTERESES DE NOVIEMBRE CTA PROPIA</t>
  </si>
  <si>
    <t>1100406</t>
  </si>
  <si>
    <t>4100043</t>
  </si>
  <si>
    <t>1100382</t>
  </si>
  <si>
    <t>INTERESES DE NOVIEMBRE RECURSO PROPIO</t>
  </si>
  <si>
    <t>1100305</t>
  </si>
  <si>
    <t>4100041</t>
  </si>
  <si>
    <t>PLAYERA MADONNARI</t>
  </si>
  <si>
    <t>Suma de Importe</t>
  </si>
  <si>
    <t>Total</t>
  </si>
  <si>
    <t>Datos</t>
  </si>
  <si>
    <t>Total Suma de Importe</t>
  </si>
  <si>
    <t>Suma de Debe</t>
  </si>
  <si>
    <t>Total Suma de Debe</t>
  </si>
  <si>
    <t>Suma de Haber</t>
  </si>
  <si>
    <t>Total Suma de Haber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</si>
</sst>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Tahoma"/>
      <charset val="1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4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/>
    <xf numFmtId="14" fontId="0" fillId="0" borderId="0" xfId="0" applyNumberFormat="1"/>
    <xf numFmtId="21" fontId="0" fillId="0" borderId="0" xfId="0" applyNumberFormat="1"/>
    <xf numFmtId="0" fontId="2" fillId="2" borderId="4" xfId="0" applyFont="1" applyFill="1" applyBorder="1"/>
    <xf numFmtId="49" fontId="0" fillId="0" borderId="4" xfId="0" applyNumberFormat="1" applyBorder="1"/>
    <xf numFmtId="14" fontId="0" fillId="0" borderId="4" xfId="0" applyNumberFormat="1" applyBorder="1"/>
    <xf numFmtId="21" fontId="0" fillId="0" borderId="4" xfId="0" applyNumberFormat="1" applyBorder="1"/>
    <xf numFmtId="0" fontId="0" fillId="0" borderId="4" xfId="0" applyBorder="1"/>
    <xf numFmtId="4" fontId="0" fillId="0" borderId="4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pivotButton="1" applyBorder="1"/>
    <xf numFmtId="0" fontId="0" fillId="0" borderId="11" xfId="0" applyBorder="1"/>
    <xf numFmtId="0" fontId="0" fillId="0" borderId="12" xfId="0" applyBorder="1"/>
    <xf numFmtId="14" fontId="0" fillId="0" borderId="7" xfId="0" applyNumberFormat="1" applyBorder="1"/>
    <xf numFmtId="21" fontId="0" fillId="0" borderId="7" xfId="0" applyNumberFormat="1" applyBorder="1"/>
    <xf numFmtId="0" fontId="0" fillId="0" borderId="8" xfId="0" applyNumberFormat="1" applyBorder="1"/>
    <xf numFmtId="0" fontId="0" fillId="0" borderId="13" xfId="0" applyBorder="1"/>
    <xf numFmtId="0" fontId="0" fillId="0" borderId="10" xfId="0" applyNumberFormat="1" applyBorder="1"/>
    <xf numFmtId="49" fontId="2" fillId="3" borderId="6" xfId="0" applyNumberFormat="1" applyFont="1" applyFill="1" applyBorder="1"/>
    <xf numFmtId="49" fontId="2" fillId="3" borderId="4" xfId="0" applyNumberFormat="1" applyFont="1" applyFill="1" applyBorder="1"/>
    <xf numFmtId="14" fontId="2" fillId="3" borderId="6" xfId="0" applyNumberFormat="1" applyFont="1" applyFill="1" applyBorder="1"/>
    <xf numFmtId="14" fontId="2" fillId="3" borderId="4" xfId="0" applyNumberFormat="1" applyFont="1" applyFill="1" applyBorder="1"/>
    <xf numFmtId="21" fontId="2" fillId="3" borderId="6" xfId="0" applyNumberFormat="1" applyFont="1" applyFill="1" applyBorder="1"/>
    <xf numFmtId="21" fontId="2" fillId="3" borderId="4" xfId="0" applyNumberFormat="1" applyFont="1" applyFill="1" applyBorder="1"/>
    <xf numFmtId="0" fontId="2" fillId="3" borderId="6" xfId="0" applyFont="1" applyFill="1" applyBorder="1"/>
    <xf numFmtId="4" fontId="2" fillId="3" borderId="4" xfId="0" applyNumberFormat="1" applyFont="1" applyFill="1" applyBorder="1"/>
    <xf numFmtId="0" fontId="2" fillId="3" borderId="4" xfId="0" applyFont="1" applyFill="1" applyBorder="1"/>
    <xf numFmtId="49" fontId="2" fillId="3" borderId="5" xfId="0" applyNumberFormat="1" applyFont="1" applyFill="1" applyBorder="1"/>
    <xf numFmtId="14" fontId="2" fillId="3" borderId="5" xfId="0" applyNumberFormat="1" applyFont="1" applyFill="1" applyBorder="1"/>
    <xf numFmtId="21" fontId="2" fillId="3" borderId="5" xfId="0" applyNumberFormat="1" applyFont="1" applyFill="1" applyBorder="1"/>
    <xf numFmtId="0" fontId="2" fillId="3" borderId="5" xfId="0" applyFont="1" applyFill="1" applyBorder="1"/>
    <xf numFmtId="49" fontId="4" fillId="4" borderId="1" xfId="0" applyNumberFormat="1" applyFont="1" applyFill="1" applyBorder="1"/>
    <xf numFmtId="49" fontId="4" fillId="4" borderId="2" xfId="0" applyNumberFormat="1" applyFont="1" applyFill="1" applyBorder="1"/>
    <xf numFmtId="14" fontId="4" fillId="4" borderId="2" xfId="0" applyNumberFormat="1" applyFont="1" applyFill="1" applyBorder="1"/>
    <xf numFmtId="21" fontId="4" fillId="4" borderId="2" xfId="0" applyNumberFormat="1" applyFont="1" applyFill="1" applyBorder="1"/>
    <xf numFmtId="4" fontId="4" fillId="4" borderId="2" xfId="0" applyNumberFormat="1" applyFont="1" applyFill="1" applyBorder="1"/>
    <xf numFmtId="49" fontId="4" fillId="4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uario_c" refreshedDate="44951.582767939813" createdVersion="1" refreshedVersion="6" recordCount="262" upgradeOnRefresh="1">
  <cacheSource type="worksheet">
    <worksheetSource ref="A1:BQ263" sheet="RawData"/>
  </cacheSource>
  <cacheFields count="69">
    <cacheField name="Cuenta" numFmtId="49">
      <sharedItems count="3">
        <s v="111300006"/>
        <s v="111300007"/>
        <s v="111300008"/>
      </sharedItems>
    </cacheField>
    <cacheField name="Nombre de la cuenta" numFmtId="49">
      <sharedItems count="3">
        <s v="BANBAJIO 6433 15496433"/>
        <s v="BANBAJIO 8355 15498355"/>
        <s v="BANBAJIO 1837 18071837"/>
      </sharedItems>
    </cacheField>
    <cacheField name="Soc." numFmtId="49">
      <sharedItems count="1">
        <s v="M41C"/>
      </sharedItems>
    </cacheField>
    <cacheField name="Sociedad" numFmtId="49">
      <sharedItems count="1">
        <s v="Cultura Uriangato"/>
      </sharedItems>
    </cacheField>
    <cacheField name="Nº doc." numFmtId="49">
      <sharedItems count="260">
        <s v="5300392"/>
        <s v="5300416"/>
        <s v="5300425"/>
        <s v="5300386"/>
        <s v="5300390"/>
        <s v="5300387"/>
        <s v="5300388"/>
        <s v="5300389"/>
        <s v="5300391"/>
        <s v="5300393"/>
        <s v="5300394"/>
        <s v="5300395"/>
        <s v="5300396"/>
        <s v="5300397"/>
        <s v="5300398"/>
        <s v="5300399"/>
        <s v="5300400"/>
        <s v="5300401"/>
        <s v="5300402"/>
        <s v="5300403"/>
        <s v="5300404"/>
        <s v="5300406"/>
        <s v="5300407"/>
        <s v="5300412"/>
        <s v="5300417"/>
        <s v="5300418"/>
        <s v="5300419"/>
        <s v="5300420"/>
        <s v="5300421"/>
        <s v="5300422"/>
        <s v="5300423"/>
        <s v="5300424"/>
        <s v="5300463"/>
        <s v="5300479"/>
        <s v="5300481"/>
        <s v="5300484"/>
        <s v="5300426"/>
        <s v="5300427"/>
        <s v="5300428"/>
        <s v="5300429"/>
        <s v="5300430"/>
        <s v="5300432"/>
        <s v="5300433"/>
        <s v="5300434"/>
        <s v="5300439"/>
        <s v="5300440"/>
        <s v="5300441"/>
        <s v="5300443"/>
        <s v="5300445"/>
        <s v="5300447"/>
        <s v="5300448"/>
        <s v="5300449"/>
        <s v="5300452"/>
        <s v="5300453"/>
        <s v="5300454"/>
        <s v="5300455"/>
        <s v="5300456"/>
        <s v="5300458"/>
        <s v="5300459"/>
        <s v="5300460"/>
        <s v="5300461"/>
        <s v="5300462"/>
        <s v="5300464"/>
        <s v="5300465"/>
        <s v="5300467"/>
        <s v="5300468"/>
        <s v="5300474"/>
        <s v="5300475"/>
        <s v="5300476"/>
        <s v="5300478"/>
        <s v="5300480"/>
        <s v="5300482"/>
        <s v="5300483"/>
        <s v="5300485"/>
        <s v="5300486"/>
        <s v="5300487"/>
        <s v="5300488"/>
        <s v="5300489"/>
        <s v="5300490"/>
        <s v="5300492"/>
        <s v="5300495"/>
        <s v="5300496"/>
        <s v="5300497"/>
        <s v="5300498"/>
        <s v="5300499"/>
        <s v="5300500"/>
        <s v="1100337"/>
        <s v="1100321"/>
        <s v="1100291"/>
        <s v="1100292"/>
        <s v="1100290"/>
        <s v="1100289"/>
        <s v="1100287"/>
        <s v="1100293"/>
        <s v="1100319"/>
        <s v="1100325"/>
        <s v="1600065"/>
        <s v="1100380"/>
        <s v="1100387"/>
        <s v="1100404"/>
        <s v="1100412"/>
        <s v="1100399"/>
        <s v="1100308"/>
        <s v="1100288"/>
        <s v="1100324"/>
        <s v="1100326"/>
        <s v="1100349"/>
        <s v="1100360"/>
        <s v="1100363"/>
        <s v="1100364"/>
        <s v="1100400"/>
        <s v="1100411"/>
        <s v="1100307"/>
        <s v="1100333"/>
        <s v="1100303"/>
        <s v="1100339"/>
        <s v="1100390"/>
        <s v="1100329"/>
        <s v="1100371"/>
        <s v="1100296"/>
        <s v="1100323"/>
        <s v="1100334"/>
        <s v="1100302"/>
        <s v="1100350"/>
        <s v="1100362"/>
        <s v="1100396"/>
        <s v="1100393"/>
        <s v="1100295"/>
        <s v="1100336"/>
        <s v="1100381"/>
        <s v="1100367"/>
        <s v="1100398"/>
        <s v="1100306"/>
        <s v="1100397"/>
        <s v="1100352"/>
        <s v="1100344"/>
        <s v="1100372"/>
        <s v="1100351"/>
        <s v="1100328"/>
        <s v="1100395"/>
        <s v="1100358"/>
        <s v="1100314"/>
        <s v="1100392"/>
        <s v="1100354"/>
        <s v="1100366"/>
        <s v="1100294"/>
        <s v="1100370"/>
        <s v="1600058"/>
        <s v="1100297"/>
        <s v="1100298"/>
        <s v="1600068"/>
        <s v="1100410"/>
        <s v="1100330"/>
        <s v="1100313"/>
        <s v="1600073"/>
        <s v="1600074"/>
        <s v="1600057"/>
        <s v="1100361"/>
        <s v="1100391"/>
        <s v="1600069"/>
        <s v="1100365"/>
        <s v="1100304"/>
        <s v="1100375"/>
        <s v="1100405"/>
        <s v="1100309"/>
        <s v="1100384"/>
        <s v="1600064"/>
        <s v="1100320"/>
        <s v="1100408"/>
        <s v="1100409"/>
        <s v="1100388"/>
        <s v="1100373"/>
        <s v="1100374"/>
        <s v="5300472"/>
        <s v="5300435"/>
        <s v="5300493"/>
        <s v="1100322"/>
        <s v="4100042"/>
        <s v="5300436"/>
        <s v="5300437"/>
        <s v="5300471"/>
        <s v="5300385"/>
        <s v="5300413"/>
        <s v="5300414"/>
        <s v="5300408"/>
        <s v="5300415"/>
        <s v="5300450"/>
        <s v="5300451"/>
        <s v="5300466"/>
        <s v="5300469"/>
        <s v="1100318"/>
        <s v="1100385"/>
        <s v="1100378"/>
        <s v="1100402"/>
        <s v="1600062"/>
        <s v="1100342"/>
        <s v="1600070"/>
        <s v="1100341"/>
        <s v="1100338"/>
        <s v="1100316"/>
        <s v="1100343"/>
        <s v="1100368"/>
        <s v="1600071"/>
        <s v="1600056"/>
        <s v="1100317"/>
        <s v="1100389"/>
        <s v="1100394"/>
        <s v="1100383"/>
        <s v="1100377"/>
        <s v="1100407"/>
        <s v="5300410"/>
        <s v="5300409"/>
        <s v="5300491"/>
        <s v="1100327"/>
        <s v="1100301"/>
        <s v="1600066"/>
        <s v="5300405"/>
        <s v="5300431"/>
        <s v="5300444"/>
        <s v="5300446"/>
        <s v="5300457"/>
        <s v="5300470"/>
        <s v="5300477"/>
        <s v="1100299"/>
        <s v="1100300"/>
        <s v="1100386"/>
        <s v="1100331"/>
        <s v="1100379"/>
        <s v="1100403"/>
        <s v="1100348"/>
        <s v="1100347"/>
        <s v="1100340"/>
        <s v="1600072"/>
        <s v="1100312"/>
        <s v="1600061"/>
        <s v="1100345"/>
        <s v="1100369"/>
        <s v="1600067"/>
        <s v="1100359"/>
        <s v="1100335"/>
        <s v="1100332"/>
        <s v="1100346"/>
        <s v="1100355"/>
        <s v="1100357"/>
        <s v="1100315"/>
        <s v="1600063"/>
        <s v="1100311"/>
        <s v="1100353"/>
        <s v="1100356"/>
        <s v="1100310"/>
        <s v="1600053"/>
        <s v="1600055"/>
        <s v="1600054"/>
        <s v="1100376"/>
        <s v="1100401"/>
        <s v="1100406"/>
        <s v="4100043"/>
        <s v="1100305"/>
        <s v="4100041"/>
        <s v="1100382"/>
      </sharedItems>
    </cacheField>
    <cacheField name="Año" numFmtId="49">
      <sharedItems count="1">
        <s v="2022"/>
      </sharedItems>
    </cacheField>
    <cacheField name="Clase" numFmtId="49">
      <sharedItems count="4">
        <s v="KZ"/>
        <s v="SA"/>
        <s v="DG"/>
        <s v="SB"/>
      </sharedItems>
    </cacheField>
    <cacheField name="Fe.contab." numFmtId="14">
      <sharedItems containsSemiMixedTypes="0" containsNonDate="0" containsDate="1" containsString="0" minDate="2022-10-03T00:00:00" maxDate="2022-12-31T00:00:00" count="46">
        <d v="2022-10-18T00:00:00"/>
        <d v="2022-10-28T00:00:00"/>
        <d v="2022-11-17T00:00:00"/>
        <d v="2022-10-07T00:00:00"/>
        <d v="2022-10-12T00:00:00"/>
        <d v="2022-10-20T00:00:00"/>
        <d v="2022-10-11T00:00:00"/>
        <d v="2022-10-10T00:00:00"/>
        <d v="2022-10-30T00:00:00"/>
        <d v="2022-11-01T00:00:00"/>
        <d v="2022-11-03T00:00:00"/>
        <d v="2022-11-10T00:00:00"/>
        <d v="2022-11-22T00:00:00"/>
        <d v="2022-12-21T00:00:00"/>
        <d v="2022-11-29T00:00:00"/>
        <d v="2022-12-29T00:00:00"/>
        <d v="2022-11-11T00:00:00"/>
        <d v="2022-11-30T00:00:00"/>
        <d v="2022-12-08T00:00:00"/>
        <d v="2022-11-24T00:00:00"/>
        <d v="2022-11-25T00:00:00"/>
        <d v="2022-12-02T00:00:00"/>
        <d v="2022-12-07T00:00:00"/>
        <d v="2022-10-31T00:00:00"/>
        <d v="2022-12-09T00:00:00"/>
        <d v="2022-12-20T00:00:00"/>
        <d v="2022-12-15T00:00:00"/>
        <d v="2022-11-16T00:00:00"/>
        <d v="2022-12-06T00:00:00"/>
        <d v="2022-11-04T00:00:00"/>
        <d v="2022-12-23T00:00:00"/>
        <d v="2022-12-30T00:00:00"/>
        <d v="2022-10-03T00:00:00"/>
        <d v="2022-10-04T00:00:00"/>
        <d v="2022-10-26T00:00:00"/>
        <d v="2022-11-08T00:00:00"/>
        <d v="2022-10-14T00:00:00"/>
        <d v="2022-11-23T00:00:00"/>
        <d v="2022-10-05T00:00:00"/>
        <d v="2022-11-15T00:00:00"/>
        <d v="2022-10-27T00:00:00"/>
        <d v="2022-10-24T00:00:00"/>
        <d v="2022-12-01T00:00:00"/>
        <d v="2022-12-19T00:00:00"/>
        <d v="2022-11-18T00:00:00"/>
        <d v="2022-10-19T00:00:00"/>
      </sharedItems>
    </cacheField>
    <cacheField name="Mes" numFmtId="49">
      <sharedItems count="3">
        <s v="10"/>
        <s v="11"/>
        <s v="12"/>
      </sharedItems>
    </cacheField>
    <cacheField name="Registrado" numFmtId="14">
      <sharedItems containsSemiMixedTypes="0" containsNonDate="0" containsDate="1" containsString="0" minDate="2022-11-14T00:00:00" maxDate="2023-01-11T00:00:00" count="19">
        <d v="2022-11-14T00:00:00"/>
        <d v="2022-11-16T00:00:00"/>
        <d v="2022-12-08T00:00:00"/>
        <d v="2022-11-15T00:00:00"/>
        <d v="2022-11-24T00:00:00"/>
        <d v="2022-11-25T00:00:00"/>
        <d v="2022-12-22T00:00:00"/>
        <d v="2022-12-28T00:00:00"/>
        <d v="2022-12-29T00:00:00"/>
        <d v="2022-12-09T00:00:00"/>
        <d v="2022-12-13T00:00:00"/>
        <d v="2022-12-14T00:00:00"/>
        <d v="2022-12-15T00:00:00"/>
        <d v="2022-12-19T00:00:00"/>
        <d v="2022-12-23T00:00:00"/>
        <d v="2022-12-30T00:00:00"/>
        <d v="2023-01-09T00:00:00"/>
        <d v="2023-01-10T00:00:00"/>
        <d v="2022-12-27T00:00:00"/>
      </sharedItems>
    </cacheField>
    <cacheField name="Hora" numFmtId="21">
      <sharedItems containsSemiMixedTypes="0" containsNonDate="0" containsDate="1" containsString="0" minDate="1899-12-30T09:48:28" maxDate="1899-12-30T15:29:57" count="259">
        <d v="1899-12-30T14:42:42"/>
        <d v="1899-12-30T10:05:46"/>
        <d v="1899-12-30T12:03:19"/>
        <d v="1899-12-30T14:06:07"/>
        <d v="1899-12-30T14:15:50"/>
        <d v="1899-12-30T14:09:10"/>
        <d v="1899-12-30T14:11:08"/>
        <d v="1899-12-30T14:13:10"/>
        <d v="1899-12-30T14:32:56"/>
        <d v="1899-12-30T14:49:04"/>
        <d v="1899-12-30T14:58:46"/>
        <d v="1899-12-30T15:00:49"/>
        <d v="1899-12-30T09:58:55"/>
        <d v="1899-12-30T10:13:52"/>
        <d v="1899-12-30T10:16:16"/>
        <d v="1899-12-30T10:31:27"/>
        <d v="1899-12-30T10:32:55"/>
        <d v="1899-12-30T10:35:53"/>
        <d v="1899-12-30T10:55:57"/>
        <d v="1899-12-30T10:57:33"/>
        <d v="1899-12-30T13:57:46"/>
        <d v="1899-12-30T14:06:02"/>
        <d v="1899-12-30T14:58:09"/>
        <d v="1899-12-30T15:09:45"/>
        <d v="1899-12-30T15:22:05"/>
        <d v="1899-12-30T10:24:55"/>
        <d v="1899-12-30T12:29:42"/>
        <d v="1899-12-30T12:42:04"/>
        <d v="1899-12-30T11:53:35"/>
        <d v="1899-12-30T11:55:52"/>
        <d v="1899-12-30T11:57:23"/>
        <d v="1899-12-30T12:01:21"/>
        <d v="1899-12-30T11:31:53"/>
        <d v="1899-12-30T15:23:01"/>
        <d v="1899-12-30T10:44:03"/>
        <d v="1899-12-30T12:00:32"/>
        <d v="1899-12-30T12:09:52"/>
        <d v="1899-12-30T12:12:31"/>
        <d v="1899-12-30T12:28:50"/>
        <d v="1899-12-30T12:30:23"/>
        <d v="1899-12-30T12:31:48"/>
        <d v="1899-12-30T13:34:50"/>
        <d v="1899-12-30T14:03:07"/>
        <d v="1899-12-30T14:04:46"/>
        <d v="1899-12-30T14:20:02"/>
        <d v="1899-12-30T14:24:16"/>
        <d v="1899-12-30T14:28:14"/>
        <d v="1899-12-30T14:32:52"/>
        <d v="1899-12-30T13:32:38"/>
        <d v="1899-12-30T14:14:54"/>
        <d v="1899-12-30T14:17:09"/>
        <d v="1899-12-30T14:19:07"/>
        <d v="1899-12-30T10:38:34"/>
        <d v="1899-12-30T11:03:44"/>
        <d v="1899-12-30T15:19:10"/>
        <d v="1899-12-30T13:22:45"/>
        <d v="1899-12-30T13:25:00"/>
        <d v="1899-12-30T12:14:03"/>
        <d v="1899-12-30T12:17:19"/>
        <d v="1899-12-30T12:24:28"/>
        <d v="1899-12-30T12:31:43"/>
        <d v="1899-12-30T10:19:24"/>
        <d v="1899-12-30T11:51:35"/>
        <d v="1899-12-30T11:53:49"/>
        <d v="1899-12-30T12:17:56"/>
        <d v="1899-12-30T12:47:03"/>
        <d v="1899-12-30T14:11:50"/>
        <d v="1899-12-30T14:13:52"/>
        <d v="1899-12-30T14:35:28"/>
        <d v="1899-12-30T14:30:27"/>
        <d v="1899-12-30T10:39:16"/>
        <d v="1899-12-30T11:20:58"/>
        <d v="1899-12-30T11:44:19"/>
        <d v="1899-12-30T12:21:17"/>
        <d v="1899-12-30T14:37:19"/>
        <d v="1899-12-30T14:38:27"/>
        <d v="1899-12-30T14:40:26"/>
        <d v="1899-12-30T14:41:34"/>
        <d v="1899-12-30T15:26:06"/>
        <d v="1899-12-30T13:00:42"/>
        <d v="1899-12-30T11:07:00"/>
        <d v="1899-12-30T11:08:59"/>
        <d v="1899-12-30T13:52:28"/>
        <d v="1899-12-30T10:37:26"/>
        <d v="1899-12-30T10:40:57"/>
        <d v="1899-12-30T10:44:59"/>
        <d v="1899-12-30T13:48:14"/>
        <d v="1899-12-30T14:45:48"/>
        <d v="1899-12-30T13:54:57"/>
        <d v="1899-12-30T13:55:57"/>
        <d v="1899-12-30T13:54:07"/>
        <d v="1899-12-30T13:53:09"/>
        <d v="1899-12-30T13:47:38"/>
        <d v="1899-12-30T13:58:06"/>
        <d v="1899-12-30T13:48:18"/>
        <d v="1899-12-30T11:06:35"/>
        <d v="1899-12-30T12:41:21"/>
        <d v="1899-12-30T14:02:34"/>
        <d v="1899-12-30T14:41:37"/>
        <d v="1899-12-30T15:15:20"/>
        <d v="1899-12-30T11:39:39"/>
        <d v="1899-12-30T11:23:07"/>
        <d v="1899-12-30T10:24:03"/>
        <d v="1899-12-30T13:51:13"/>
        <d v="1899-12-30T10:51:48"/>
        <d v="1899-12-30T11:09:00"/>
        <d v="1899-12-30T11:07:55"/>
        <d v="1899-12-30T14:36:47"/>
        <d v="1899-12-30T14:43:50"/>
        <d v="1899-12-30T14:46:06"/>
        <d v="1899-12-30T12:25:51"/>
        <d v="1899-12-30T11:32:16"/>
        <d v="1899-12-30T10:04:19"/>
        <d v="1899-12-30T12:42:40"/>
        <d v="1899-12-30T15:14:55"/>
        <d v="1899-12-30T13:44:59"/>
        <d v="1899-12-30T11:24:50"/>
        <d v="1899-12-30T11:19:09"/>
        <d v="1899-12-30T14:45:01"/>
        <d v="1899-12-30T14:37:07"/>
        <d v="1899-12-30T10:34:34"/>
        <d v="1899-12-30T13:25:30"/>
        <d v="1899-12-30T15:09:08"/>
        <d v="1899-12-30T13:27:23"/>
        <d v="1899-12-30T14:41:01"/>
        <d v="1899-12-30T13:15:30"/>
        <d v="1899-12-30T11:29:09"/>
        <d v="1899-12-30T14:21:41"/>
        <d v="1899-12-30T13:43:21"/>
        <d v="1899-12-30T14:17:18"/>
        <d v="1899-12-30T12:51:56"/>
        <d v="1899-12-30T13:19:40"/>
        <d v="1899-12-30T09:50:47"/>
        <d v="1899-12-30T13:16:48"/>
        <d v="1899-12-30T13:53:10"/>
        <d v="1899-12-30T10:23:01"/>
        <d v="1899-12-30T14:57:40"/>
        <d v="1899-12-30T13:45:04"/>
        <d v="1899-12-30T11:13:58"/>
        <d v="1899-12-30T13:14:28"/>
        <d v="1899-12-30T11:54:53"/>
        <d v="1899-12-30T14:41:29"/>
        <d v="1899-12-30T11:27:45"/>
        <d v="1899-12-30T14:17:27"/>
        <d v="1899-12-30T12:20:04"/>
        <d v="1899-12-30T14:19:18"/>
        <d v="1899-12-30T14:31:22"/>
        <d v="1899-12-30T13:36:36"/>
        <d v="1899-12-30T14:38:10"/>
        <d v="1899-12-30T14:08:09"/>
        <d v="1899-12-30T11:27:42"/>
        <d v="1899-12-30T11:20:49"/>
        <d v="1899-12-30T14:36:18"/>
        <d v="1899-12-30T10:28:30"/>
        <d v="1899-12-30T10:32:00"/>
        <d v="1899-12-30T13:34:43"/>
        <d v="1899-12-30T14:39:29"/>
        <d v="1899-12-30T11:26:09"/>
        <d v="1899-12-30T14:21:23"/>
        <d v="1899-12-30T11:38:40"/>
        <d v="1899-12-30T15:20:15"/>
        <d v="1899-12-30T13:51:27"/>
        <d v="1899-12-30T15:18:27"/>
        <d v="1899-12-30T10:27:26"/>
        <d v="1899-12-30T14:36:14"/>
        <d v="1899-12-30T15:25:11"/>
        <d v="1899-12-30T14:02:42"/>
        <d v="1899-12-30T10:53:55"/>
        <d v="1899-12-30T10:56:51"/>
        <d v="1899-12-30T14:43:57"/>
        <d v="1899-12-30T13:48:35"/>
        <d v="1899-12-30T13:49:21"/>
        <d v="1899-12-30T14:06:26"/>
        <d v="1899-12-30T14:06:11"/>
        <d v="1899-12-30T11:03:26"/>
        <d v="1899-12-30T15:13:13"/>
        <d v="1899-12-30T12:23:21"/>
        <d v="1899-12-30T14:15:37"/>
        <d v="1899-12-30T14:19:10"/>
        <d v="1899-12-30T13:19:43"/>
        <d v="1899-12-30T14:03:27"/>
        <d v="1899-12-30T09:48:28"/>
        <d v="1899-12-30T09:58:46"/>
        <d v="1899-12-30T15:00:55"/>
        <d v="1899-12-30T10:01:59"/>
        <d v="1899-12-30T14:21:10"/>
        <d v="1899-12-30T14:39:41"/>
        <d v="1899-12-30T12:07:55"/>
        <d v="1899-12-30T13:02:51"/>
        <d v="1899-12-30T13:47:14"/>
        <d v="1899-12-30T14:38:20"/>
        <d v="1899-12-30T14:00:08"/>
        <d v="1899-12-30T15:08:22"/>
        <d v="1899-12-30T14:59:38"/>
        <d v="1899-12-30T10:09:43"/>
        <d v="1899-12-30T14:58:08"/>
        <d v="1899-12-30T10:03:59"/>
        <d v="1899-12-30T13:42:26"/>
        <d v="1899-12-30T09:52:18"/>
        <d v="1899-12-30T10:13:09"/>
        <d v="1899-12-30T13:05:54"/>
        <d v="1899-12-30T15:01:09"/>
        <d v="1899-12-30T13:27:03"/>
        <d v="1899-12-30T09:55:51"/>
        <d v="1899-12-30T11:09:41"/>
        <d v="1899-12-30T13:27:40"/>
        <d v="1899-12-30T14:35:17"/>
        <d v="1899-12-30T13:55:28"/>
        <d v="1899-12-30T15:21:50"/>
        <d v="1899-12-30T15:06:32"/>
        <d v="1899-12-30T15:03:48"/>
        <d v="1899-12-30T12:56:08"/>
        <d v="1899-12-30T11:11:55"/>
        <d v="1899-12-30T15:07:00"/>
        <d v="1899-12-30T12:57:30"/>
        <d v="1899-12-30T14:02:17"/>
        <d v="1899-12-30T12:48:06"/>
        <d v="1899-12-30T13:13:34"/>
        <d v="1899-12-30T13:37:08"/>
        <d v="1899-12-30T13:33:53"/>
        <d v="1899-12-30T13:15:33"/>
        <d v="1899-12-30T13:52:42"/>
        <d v="1899-12-30T14:53:26"/>
        <d v="1899-12-30T14:54:44"/>
        <d v="1899-12-30T14:39:50"/>
        <d v="1899-12-30T11:24:29"/>
        <d v="1899-12-30T14:01:28"/>
        <d v="1899-12-30T15:13:57"/>
        <d v="1899-12-30T10:55:09"/>
        <d v="1899-12-30T10:49:03"/>
        <d v="1899-12-30T13:47:20"/>
        <d v="1899-12-30T15:04:16"/>
        <d v="1899-12-30T14:32:50"/>
        <d v="1899-12-30T14:56:06"/>
        <d v="1899-12-30T10:42:14"/>
        <d v="1899-12-30T14:23:49"/>
        <d v="1899-12-30T13:42:57"/>
        <d v="1899-12-30T12:09:20"/>
        <d v="1899-12-30T13:38:02"/>
        <d v="1899-12-30T12:39:37"/>
        <d v="1899-12-30T10:44:38"/>
        <d v="1899-12-30T14:25:48"/>
        <d v="1899-12-30T14:38:51"/>
        <d v="1899-12-30T14:53:24"/>
        <d v="1899-12-30T15:03:13"/>
        <d v="1899-12-30T13:51:14"/>
        <d v="1899-12-30T14:15:26"/>
        <d v="1899-12-30T14:31:16"/>
        <d v="1899-12-30T13:42:13"/>
        <d v="1899-12-30T12:36:44"/>
        <d v="1899-12-30T13:10:40"/>
        <d v="1899-12-30T13:08:07"/>
        <d v="1899-12-30T13:53:00"/>
        <d v="1899-12-30T12:34:35"/>
        <d v="1899-12-30T15:19:24"/>
        <d v="1899-12-30T12:29:37"/>
        <d v="1899-12-30T15:29:57"/>
        <d v="1899-12-30T14:10:19"/>
        <d v="1899-12-30T14:33:35"/>
      </sharedItems>
    </cacheField>
    <cacheField name="Modif." numFmtId="14">
      <sharedItems count="1">
        <s v="00/00/0000"/>
      </sharedItems>
    </cacheField>
    <cacheField name="Usuario" numFmtId="49">
      <sharedItems count="1">
        <s v="CCINTORA"/>
      </sharedItems>
    </cacheField>
    <cacheField name="Trans." numFmtId="49">
      <sharedItems count="3">
        <s v="FBZ2"/>
        <s v="FB01"/>
        <s v="FB08"/>
      </sharedItems>
    </cacheField>
    <cacheField name="Referencia" numFmtId="49">
      <sharedItems count="164">
        <s v="RECIBO"/>
        <s v="FACT. 60E7"/>
        <s v="IMPUESTOS"/>
        <s v="FACT. 28CC"/>
        <s v="FACT. DDF12"/>
        <s v="NOMINA"/>
        <s v=""/>
        <s v="FACT. D93407"/>
        <s v="FACT. 4C56"/>
        <s v="FACT. 8DCC"/>
        <s v="FACT. A2F9"/>
        <s v="FACT. 493049"/>
        <s v="PAGO TELEVISION"/>
        <s v="FACT. 3794"/>
        <s v="FACT. 5A50A"/>
        <s v="AGUINALDO"/>
        <s v="CHEQUE 376"/>
        <s v="FACT. 386A9"/>
        <s v="FACT. F2300"/>
        <s v="FACT. 2ED11"/>
        <s v="FACT. D8C6"/>
        <s v="FACT. D0B6"/>
        <s v="CHEQUE 377"/>
        <s v="FACT. CE070"/>
        <s v="FACT. 00AE4"/>
        <s v="FACT. BC17"/>
        <s v="FACT. B67BC"/>
        <s v="FACT. 20E975"/>
        <s v="FACT. C97D3"/>
        <s v="FACT. 003D9"/>
        <s v="FACT. 678AC"/>
        <s v="CHEQUE 380"/>
        <s v="FACT. 7049"/>
        <s v="FACT. 19ABD"/>
        <s v="CHEQUE 382"/>
        <s v="APOYO MEDICO"/>
        <s v="CHEQUE 366"/>
        <s v="CHEQUE 367"/>
        <s v="CHEQUE 368"/>
        <s v="CHEQUE 372"/>
        <s v="CHEQUE 373"/>
        <s v="CHEQUE 374"/>
        <s v="CHEQUE 378"/>
        <s v="CHEQUE 379"/>
        <s v="COMISIONES"/>
        <s v="COMISION"/>
        <s v="CONTRATO"/>
        <s v="CONVENIO"/>
        <s v="REF. 225163"/>
        <s v="FACT. 08B5"/>
        <s v="FACT. 07E49"/>
        <s v="FACT. 24C71"/>
        <s v="FACT. 113C5"/>
        <s v="FACT. 14D4B"/>
        <s v="FACT. 15880"/>
        <s v="FACT. 1D010"/>
        <s v="FACT. 29AAE"/>
        <s v="FACT. 3107C"/>
        <s v="FACT. 318A5"/>
        <s v="FACT. 34004"/>
        <s v="FACT. 80BB"/>
        <s v="FACT. 35F6"/>
        <s v="FACT. 49E7B"/>
        <s v="FACT. 605A3"/>
        <s v="FACT. 2CED"/>
        <s v="FACT. 59D8F"/>
        <s v="FACT. 5A792"/>
        <s v="FACT. 63F57"/>
        <s v="FACT. 66D2"/>
        <s v="FACT. 705BF"/>
        <s v="FACT. A723"/>
        <s v="FACT. 8073E"/>
        <s v="FACT. 76039"/>
        <s v="FACT. E7A2B"/>
        <s v="FACT. 80D2A"/>
        <s v="FACT. 8451"/>
        <s v="FACT. 9A9A2"/>
        <s v="FACT. 9E30A"/>
        <s v="FACT. A4024"/>
        <s v="FACT. B80A7"/>
        <s v="FACT. 39EAC"/>
        <s v="FACT. AF4D1"/>
        <s v="FACT. AF85"/>
        <s v="FACT. B3A9"/>
        <s v="FACT. B4177"/>
        <s v="FACT. BA840"/>
        <s v="FACT. 0A192"/>
        <s v="FACT. BABF"/>
        <s v="FACT. BC36"/>
        <s v="FACT. BBE9"/>
        <s v="FACT. BDA8"/>
        <s v="FACT. CB44"/>
        <s v="FACT. D452B"/>
        <s v="FACT. D93C"/>
        <s v="FACT. E183"/>
        <s v="FACT. F4626"/>
        <s v="FACT. F5C31"/>
        <s v="FACT. F649D"/>
        <s v="FACT. FFF23"/>
        <s v="INTERESES"/>
        <s v="PREMIOS"/>
        <s v="DEVOLUCION"/>
        <s v="REEMBOLSO"/>
        <s v="REINTEGRO"/>
        <s v="TRASPASO"/>
        <s v="FACT. 398D6"/>
        <s v="FACT. 362A5"/>
        <s v="FACT. 6A078"/>
        <s v="FACT. 51C0C"/>
        <s v="FACT. 24DE3"/>
        <s v="FACT. 381CA"/>
        <s v="FACT. 433D"/>
        <s v="FACT. 204DE"/>
        <s v="FACT. DF08"/>
        <s v="CHEQUE 022"/>
        <s v="FACT. 095D2"/>
        <s v="FACT. 351CD"/>
        <s v="FACT. 35DD"/>
        <s v="FACT. 463AC"/>
        <s v="FACT. 89FD"/>
        <s v="FACT. 4AAD"/>
        <s v="FACT. 743C"/>
        <s v="FACT. C8214"/>
        <s v="FACT. 6B482"/>
        <s v="FACT. 7B34"/>
        <s v="FACT. A607"/>
        <s v="FACT. FFC15"/>
        <s v="FACT. F4D9"/>
        <s v="CH-091"/>
        <s v="CHEQUE 086"/>
        <s v="FACT. 2243"/>
        <s v="FACT. 37ABD"/>
        <s v="CHEQUE 089"/>
        <s v="FACT. 495769"/>
        <s v="FACT. 86556"/>
        <s v="FACT. ECA8"/>
        <s v="CHEQUE 090"/>
        <s v="CHEQUE 087"/>
        <s v="CHEQUE 088"/>
        <s v="FACT. 12B84"/>
        <s v="FACT. 12227"/>
        <s v="FACT. 1A04"/>
        <s v="FACT. 1E487"/>
        <s v="FACT. 2CB7E"/>
        <s v="FACT. 3BB3"/>
        <s v="FACT. 3EC48"/>
        <s v="FACT. 24B4"/>
        <s v="FACT. 6AD41"/>
        <s v="FACT. F6B22"/>
        <s v="FACT. B6D8A"/>
        <s v="FACT. 82175"/>
        <s v="FACT. 94D4"/>
        <s v="FACT. B666"/>
        <s v="FACT. A44E"/>
        <s v="FACT. ABA1"/>
        <s v="FACT. B404"/>
        <s v="FACT. B5D10"/>
        <s v="FACT. B9C59"/>
        <s v="FACT. D47F0"/>
        <s v="FACT. D7F4"/>
        <s v="FACT. D814"/>
        <s v="FACT. D9C1"/>
        <s v="FACT. F47A5"/>
        <s v="FACT. FD08"/>
      </sharedItems>
    </cacheField>
    <cacheField name="Anul.con" numFmtId="49">
      <sharedItems count="15">
        <s v=""/>
        <s v="5300471"/>
        <s v="5300493"/>
        <s v="5300435"/>
        <s v="4100042"/>
        <s v="1100322"/>
        <s v="5300437"/>
        <s v="5300436"/>
        <s v="5300472"/>
        <s v="5300409"/>
        <s v="5300410"/>
        <s v="1100382"/>
        <s v="4100041"/>
        <s v="1100305"/>
        <s v="4100043"/>
      </sharedItems>
    </cacheField>
    <cacheField name="Ej.Anul." numFmtId="49">
      <sharedItems count="2">
        <s v=""/>
        <s v="2022"/>
      </sharedItems>
    </cacheField>
    <cacheField name="Texto cabecera" numFmtId="49">
      <sharedItems count="129">
        <s v="PAGO DE TELEFONO"/>
        <s v="CLASES DE OCTUBRE"/>
        <s v="ISR RET DE SERV. PROF OCT"/>
        <s v="CLASES DE SEPTIEMBRE"/>
        <s v="IMPTO CEDULAR RET HONORAR"/>
        <s v="IMPUESTOS RET SEPTIEMBRE"/>
        <s v="IMPUESTO RET NOMINA"/>
        <s v="IMPTO CEDULAR NOMINA"/>
        <s v="HOSPEDAJE FESTIVAL GLOBOS"/>
        <s v="NOMINA DEL 10 - 16 OCTUBR"/>
        <s v="NOMINA DEL 03 - 09"/>
        <s v="GASOLINA"/>
        <s v="NOMINA DEL 17 AL 23 OCTUB"/>
        <s v="PAGO DE AGUA"/>
        <s v="MATERIAL DE PAPELERIA"/>
        <s v="NOMINA DEL 24 - 30 OCTUBR"/>
        <s v="NOMINA DEL 31 AL 06 NOV"/>
        <s v="NOMINA DEL 14 AL 20 NOV"/>
        <s v="NOMINA DEL 07 AL 13 NOV"/>
        <s v="PAGO DE LUZ"/>
        <s v="ISR RET DE NOMINA OCT"/>
        <s v="IMPUESTO ISR SERV. PROF"/>
        <s v="PAGO TELEVISION"/>
        <s v="SERVICIO MOTO DIO"/>
        <s v="IMPTO CED RET HONORARIOS"/>
        <s v="IMPTO CED NOMINAS"/>
        <s v="MAT. PARA EVENTOS Y REPAR"/>
        <s v="NOMINA DEL 05 AL 11 DICIE"/>
        <s v="NOMINA DEL 21 AL 27 NOV"/>
        <s v="AGUINALDO"/>
        <s v="NOMINA DEL 28 AL 04 DICI"/>
        <s v="CAJA CHICA"/>
        <s v="CLASES DE NOVIEMBRE"/>
        <s v="MEZCLADORA"/>
        <s v="PRESENTACION DESFILE"/>
        <s v="RECIBO"/>
        <s v="IMPUESTO ISR NOMINA"/>
        <s v="MATERIAL DE MANTTO"/>
        <s v="CLASES DE DICIEMBRE"/>
        <s v="IMPUESTO CEDULAR HONORARI"/>
        <s v="IMPUESTO CEDULAR NOMINA"/>
        <s v="TALLER DE CAPACITACION"/>
        <s v=""/>
        <s v="MATERIAL IMPRESO Y PUBLIC"/>
        <s v="COMPRA TELEVISION"/>
        <s v="NOMINA DEL 12 - 18 DICIEM"/>
        <s v="NOMINA DEL 19 - 25 DICIEM"/>
        <s v="NOMINA DEL 26 - 31 DICIEM"/>
        <s v="IV.7/S-43-19/2022"/>
        <s v="GASTOS MADONNARI"/>
        <s v="GLOBO PARA FESTIVAL"/>
        <s v="PRESENTACION FESTIVAL"/>
        <s v="PREMIOS MADONNARI"/>
        <s v="PRESENTACION MUSICAL"/>
        <s v="COMISIONES OCTUBRE"/>
        <s v="COMISIONES DE NOVIEMBRE"/>
        <s v="COMISIONES DE DICIEMBRE"/>
        <s v="FESTIVAL GLOBOS CANTOYA"/>
        <s v="PRESENTACION TEATRO"/>
        <s v="EXPOSICION MADONNARI"/>
        <s v="PRESENTACION ENCENDIDO"/>
        <s v="ILUMINACION ARBOL"/>
        <s v="TALLER MADONNARI"/>
        <s v="GLOBO DE CANTOYA"/>
        <s v="ALIMENTOS PARA OBRA"/>
        <s v="RENTA DE MOBILIARIO EVENT"/>
        <s v="SERVICIO DE TRANSIT"/>
        <s v="HOSPEDAJE MADONNARI"/>
        <s v="RENTA DE PLANTAS DE LUZ"/>
        <s v="ALIMENTOS FESTIVAL GLOBOS"/>
        <s v="MANTTO CCU"/>
        <s v="ALIMENTOS MADONNARI"/>
        <s v="RENTA DE SILLAS"/>
        <s v="DECORACION Y CARROS ALEGO"/>
        <s v="LONAS IMPRESAS"/>
        <s v="RENTA DE SONIDO DESFILE"/>
        <s v="SERVICIO DE MOTO TOP BOY"/>
        <s v="VIDEO PROMOCIONAL GLOBOS"/>
        <s v="VESTUARIOS DANZA FOLKLORI"/>
        <s v="PLAYERAS MADONNARI"/>
        <s v="TALLER DE DANZA"/>
        <s v="EMBALLADO FESTIVAL GLOBOS"/>
        <s v="RECONOCIMIENTOS MADONNARI"/>
        <s v="PUBLICIDAD GLOBOS DE CANT"/>
        <s v="FLOR PARA ESCENARIO"/>
        <s v="RENTA DE MOBILIARIO"/>
        <s v="SERVICIO DE NISSAN ROJA"/>
        <s v="COMIDA PARA DESFILE"/>
        <s v="SUBSIDIO MUNICIPAL"/>
        <s v="RECONOCIMIENTOS GLOBOS"/>
        <s v="SUBSIDIO MUNICIPAL EXTRA"/>
        <s v="AMBIENTACION CATRINAS"/>
        <s v="SUBSIDIO MUNICIPAL NOV"/>
        <s v="SUBSIDIO MUNICIPAL DIC"/>
        <s v="SONIDO PARA DESFILE"/>
        <s v="SERVICIO DE NISSAN BLANCA"/>
        <s v="RENTA DE SALON PARA EVENT"/>
        <s v="INTERESES DE OCTUBRE"/>
        <s v="INTERESES DE DICIEMBRE"/>
        <s v="CONCURSO DE CATRINAS"/>
        <s v="INTERESES DE NOVIEMBRE"/>
        <s v="CALAVERAS LITERARIAS"/>
        <s v="REEMBOLSO"/>
        <s v="REINTEGRO COMISIONES"/>
        <s v="TRASPASO POR ERROR"/>
        <s v="SUBSIDIO ESTATAL"/>
        <s v="SUBSIDIO PARA PREMIOS"/>
        <s v="SHOW NAVIDEÑO"/>
        <s v="SUBSIDIO FIESTAS DECEMBRI"/>
        <s v="GASTOS MEDICOS"/>
        <s v="SONORIZACION GLOBOS"/>
        <s v="MAT. PARA FESTVAL KINCHEK"/>
        <s v="MATERIAL TALLER ARTES"/>
        <s v="TALADRO"/>
        <s v="PUBLICIDAD FESTIVAL"/>
        <s v="CONSUMO DIA DEL LIBRO"/>
        <s v="FUENTA DE PODER CPU"/>
        <s v="MENSUALIDADES"/>
        <s v="RENTAS DIA DE MUERTOS"/>
        <s v="TONER, TINTAS Y REFACCION"/>
        <s v="BATERIA PARA NISSAN"/>
        <s v="MADERA PARA BODEGA"/>
        <s v="PARCHE PARA LLANTA"/>
        <s v="MDF PARA MADONNARI"/>
        <s v="CORONA PARA REINA"/>
        <s v="RENTA SILLAS Y TOLDO"/>
        <s v="LLANTAS Y PARCHES"/>
        <s v="MMENSUALIDADES"/>
        <s v="PLAYERA MADONNARI"/>
      </sharedItems>
    </cacheField>
    <cacheField name="Mot.anul." numFmtId="49">
      <sharedItems count="2">
        <s v=""/>
        <s v="02"/>
      </sharedItems>
    </cacheField>
    <cacheField name="Preliminar" numFmtId="49">
      <sharedItems count="1">
        <s v=""/>
      </sharedItems>
    </cacheField>
    <cacheField name="Modif.el" numFmtId="14">
      <sharedItems count="1">
        <s v="00/00/0000"/>
      </sharedItems>
    </cacheField>
    <cacheField name="Hr.mod." numFmtId="21">
      <sharedItems containsSemiMixedTypes="0" containsNonDate="0" containsDate="1" containsString="0" minDate="1899-12-30T00:00:00" maxDate="1899-12-31T00:00:00" count="1">
        <d v="1899-12-30T00:00:00"/>
      </sharedItems>
    </cacheField>
    <cacheField name="Usuario2" numFmtId="49">
      <sharedItems/>
    </cacheField>
    <cacheField name="Compens." numFmtId="14">
      <sharedItems containsDate="1" containsMixedTypes="1" minDate="2022-10-03T00:00:00" maxDate="2022-12-21T00:00:00" count="8">
        <s v="00/00/0000"/>
        <d v="2022-12-20T00:00:00"/>
        <d v="2022-10-18T00:00:00"/>
        <d v="2022-10-24T00:00:00"/>
        <d v="2022-11-10T00:00:00"/>
        <d v="2022-10-28T00:00:00"/>
        <d v="2022-11-30T00:00:00"/>
        <d v="2022-10-03T00:00:00"/>
      </sharedItems>
    </cacheField>
    <cacheField name="Fe.comp." numFmtId="14">
      <sharedItems containsDate="1" containsMixedTypes="1" minDate="2022-11-15T00:00:00" maxDate="2023-01-10T00:00:00" count="6">
        <s v="00/00/0000"/>
        <d v="2022-12-22T00:00:00"/>
        <d v="2023-01-09T00:00:00"/>
        <d v="2022-12-08T00:00:00"/>
        <d v="2022-11-15T00:00:00"/>
        <d v="2022-12-27T00:00:00"/>
      </sharedItems>
    </cacheField>
    <cacheField name="Doc.comp." numFmtId="49">
      <sharedItems count="8">
        <s v=""/>
        <s v="5300472"/>
        <s v="5300493"/>
        <s v="4100042"/>
        <s v="5300437"/>
        <s v="5300410"/>
        <s v="4100043"/>
        <s v="4100041"/>
      </sharedItems>
    </cacheField>
    <cacheField name="CT" numFmtId="49">
      <sharedItems count="2">
        <s v="50"/>
        <s v="40"/>
      </sharedItems>
    </cacheField>
    <cacheField name="ClCta" numFmtId="49">
      <sharedItems count="1">
        <s v="S"/>
      </sharedItems>
    </cacheField>
    <cacheField name="E" numFmtId="49">
      <sharedItems count="1">
        <s v=""/>
      </sharedItems>
    </cacheField>
    <cacheField name="InCME dst." numFmtId="49">
      <sharedItems count="1">
        <s v=""/>
      </sharedItems>
    </cacheField>
    <cacheField name="D/H" numFmtId="49">
      <sharedItems count="2">
        <s v="H"/>
        <s v="S"/>
      </sharedItems>
    </cacheField>
    <cacheField name="Div." numFmtId="49">
      <sharedItems count="1">
        <s v="M41C"/>
      </sharedItems>
    </cacheField>
    <cacheField name="Asignación" numFmtId="49">
      <sharedItems count="113">
        <s v=""/>
        <s v="APOYO GASTOS MED"/>
        <s v="CHEQUE 366"/>
        <s v="CHEQUE 367"/>
        <s v="CHEQUE 368"/>
        <s v="CHEQUE 371"/>
        <s v="CHEQUE 372"/>
        <s v="CHEQUE 373"/>
        <s v="CHEQUE 374"/>
        <s v="CHEQUE 378"/>
        <s v="CHEQUE 379"/>
        <s v="CHEQUE 382"/>
        <s v="COMISIONES"/>
        <s v="CONTRATO"/>
        <s v="CONVENIO"/>
        <s v="FACT. 08B5"/>
        <s v="FACT. 07E49"/>
        <s v="FACT. 24B71"/>
        <s v="FACT. 133C5"/>
        <s v="FACT. 14D4B"/>
        <s v="FACT. 15880"/>
        <s v="FACT. 1D010"/>
        <s v="FACT. 29AAE"/>
        <s v="FACT. 3107C"/>
        <s v="FACT. 318A5"/>
        <s v="FACT. 34004"/>
        <s v="FACT. 380BB"/>
        <s v="FACT. 35F6"/>
        <s v="FACT. 49E7B"/>
        <s v="FACT. 605A3"/>
        <s v="FACT. 62CED"/>
        <s v="FACT. 59D8F"/>
        <s v="FACT. 5A792"/>
        <s v="FACT. 63F57"/>
        <s v="FACT. 66D2"/>
        <s v="FACT. 705BF"/>
        <s v="FACT. 7A723"/>
        <s v="FACT. 8073E"/>
        <s v="FACT. 76039"/>
        <s v="FACT. 7A2B"/>
        <s v="FACT. 80D2A"/>
        <s v="FACT. 8451"/>
        <s v="FACT. 9A9A2"/>
        <s v="FACT. 9E30A"/>
        <s v="FACT. A4024"/>
        <s v="FACT. B80A7"/>
        <s v="FACT. A647"/>
        <s v="FACT. AF4D1"/>
        <s v="FACT. AF85"/>
        <s v="FACT. B3A9"/>
        <s v="FACT. B4177"/>
        <s v="FACT. BA480"/>
        <s v="FACT. BABF"/>
        <s v="FACT. BC36"/>
        <s v="FACT. BBE9"/>
        <s v="FACT. BDA8"/>
        <s v="FACT. CB44"/>
        <s v="FACT. D452B"/>
        <s v="FACT. D93C"/>
        <s v="FACT. E183"/>
        <s v="FACT. F4626"/>
        <s v="FACT. F5C31"/>
        <s v="FACT. F649D"/>
        <s v="FACT. FFF23"/>
        <s v="INTERESED"/>
        <s v="INTERESES"/>
        <s v="PREMIOS"/>
        <s v="PAGO TELEVISION"/>
        <s v="REEMBOLSO"/>
        <s v="REINTEGRO"/>
        <s v="TRASPASO"/>
        <s v="CHEQUE 022"/>
        <s v="FACT. 095D2"/>
        <s v="FACT. 351CD"/>
        <s v="FACT. 35DD"/>
        <s v="FACT. 463AC"/>
        <s v="FACT. 489FD"/>
        <s v="FACT. 4AAD"/>
        <s v="FACT. 743C"/>
        <s v="FACT. C8214"/>
        <s v="FACT. 6B482"/>
        <s v="FACT. 7B34"/>
        <s v="FACT. A607"/>
        <s v="FACT. FFC15"/>
        <s v="FACT. F4D9"/>
        <s v="CHEQUE 086"/>
        <s v="CHEQUE 091"/>
        <s v="CHEQUE 087"/>
        <s v="CHEQUE 088"/>
        <s v="FACT. 12B84"/>
        <s v="FACT. 12227"/>
        <s v="FACT. 1A04"/>
        <s v="FACT. 1E487"/>
        <s v="FACT. 2CB7E"/>
        <s v="FACT. 3BB3"/>
        <s v="FACT. 3EC48"/>
        <s v="FACT. 424B4"/>
        <s v="FACT. 6AD41"/>
        <s v="FACT. 6B22"/>
        <s v="FACT. 6C8A"/>
        <s v="FACT. 82175"/>
        <s v="FACT. 94D4"/>
        <s v="FACT. B666"/>
        <s v="FACT. ABA1"/>
        <s v="FACT. B404"/>
        <s v="FACT. B5D10"/>
        <s v="FACT. B9C59"/>
        <s v="FACT. D47F0"/>
        <s v="FACT. D7F4"/>
        <s v="FACT. D814"/>
        <s v="FACT. D9C1"/>
        <s v="FACT. F47A5"/>
        <s v="FACT. FD08"/>
      </sharedItems>
    </cacheField>
    <cacheField name="Texto" numFmtId="49">
      <sharedItems count="204">
        <s v="PAGO TELEFONO OFICINAS CCU"/>
        <s v="CLASES DE OCTUBRE DE BAILE DE SALON"/>
        <s v="IMPUESTO ISR DE SERVICIOS PROFESIONALES OCTUBRE"/>
        <s v="CLASES DE SEPTIEMBRE DE ARTES MIXTAS"/>
        <s v="CEDULAR RETENCION DE HONORARIOS SEPTIEMBRE"/>
        <s v="ISR RET HONORARIOS RESICO SEPTIEMBRE"/>
        <s v="ISR RET NOMINA SEPTIEMBRE"/>
        <s v="IMPUESTO CEDULAR SOBRE NOMINA SEPTIEMBRE"/>
        <s v="HOSPEDAJE PARA PARTICIPANTES FESTIVAL DE GLOBOS"/>
        <s v="NOMINA DEL 10 AL 16 DE OCTUBRE"/>
        <s v="NOMINA DEL 03 AL 09 DE OCTUBRE"/>
        <s v="PAGO DE TELEFONO BIBLIOTECA LEOVINO ZAVALA"/>
        <s v="GASOLINA"/>
        <s v="NOMINA DEL 17 AL 23 DE OCTUBRE"/>
        <s v="PAGO DE AGUA OFICINAS CCU"/>
        <s v="PAGO DE AGUA BIBLIOTECA GERARDO PEDRAZA"/>
        <s v="PAGO DE AGUA BIBLIOTECA SOR JUANA"/>
        <s v="PAGO DE AGUA BIBLIOTECA TERESA BALTIERRA"/>
        <s v="PAGO DE AGUA BIBLIOTECA PAZ"/>
        <s v="PAGO DE AGUA BIBLIOTECA LEOVINO ZAVALA"/>
        <s v="MATERIAL DE PAPELERIA PARA TALLERES"/>
        <s v="NOMINA DEL 24 AL 30 DE OCTUBRE"/>
        <s v="CLASES DE OCTUBRE DE BANDA DE VIENTO"/>
        <s v="CLASES DE OCTUBRE DE DANZA FOLKLORICA"/>
        <s v="NOMINA DEL 31 OCTUBRE AL 06 DE NOVIEMBRE"/>
        <s v="NOMINA DEL 14 AL 20 DE NOVIEMBRE"/>
        <s v="NOMINA DEL 07 AL 13 DE NOVIEMBRE"/>
        <s v="PAGO DE LUZ DEE BIBLIOTECA SOR JUANA"/>
        <s v="PAGO DE LUZ DEE BIBLIOTECA LEOVINO ZAVALA"/>
        <s v="PAGO DE LUZ DE OFICINAS CCU"/>
        <s v="IMPUESTO ISR DE NOMINA OCTUBRE"/>
        <s v="IMPUESTO ISR POR SERV PROF DE NOVIEMBRE"/>
        <s v="PAGO TELEVISION"/>
        <s v="PAGO DE TELEFONO"/>
        <s v="MANTENIMIENTO MOTO DIO"/>
        <s v="IMPTO CEDULAR RET HONORARIOS OCTUBRE"/>
        <s v="IMPTO CEDULAR NOMINA OCTUBRE"/>
        <s v="PAGO DE AGUA BIBLIOTECA SOR JUANA INES"/>
        <s v="MATERIAL DE REPARACIONES Y PARA EVENTOS"/>
        <s v="PAGO DE TELEFONO BIBLIOTECA SOR JUANA"/>
        <s v="NOMINA DEL 05 AL 11 DE DICIEMBRE"/>
        <s v="NOMINA DEL 21 AL 27 DE NOVIEMBRE"/>
        <s v="AGUINALDO"/>
        <s v="NOMINA DEL 28 NOV AL 04 DIC"/>
        <s v="RECUPERACION DE CAJA CHICA"/>
        <s v="CLASES DE NOVIEMBRE DE DANZA FOLKLORICA"/>
        <s v="CLASES DE NOVIEMBRE DE DANZA PARA 3RA EDAD"/>
        <s v="CLASES DE NOVIEMBRE DE GUITARRA"/>
        <s v="CLASES DE NOVIEMBRE DE BAILE DE SALON"/>
        <s v="MEZCLADORA DE 10 CANALES YAMAHA"/>
        <s v="PREMIOS EN ESPECIE PARA CARACTERIZACION DE CATRINA"/>
        <s v="PRESENTACION ARTISTICA EN DESFILE NAVIDEÑO"/>
        <s v="PAGO DE AGUA BIBLIOTECA OCTAVIO PAZ"/>
        <s v="IMPUESTO ISR DE NOMINA DE NOVIEMBRE"/>
        <s v="MATERIAL DE MANTENIMIENTO PARA BIBLIOTECAS Y CCU"/>
        <s v="CLASES DE DICIEMBRE DE BANDA DE VIENTO"/>
        <s v="CLASES DE DICIEMBRE DE DIBUJO Y PINTURA"/>
        <s v="CLASES DE DICIEMBRE DE GUITARRA"/>
        <s v="IMPUESTO CEDULAR RET HONORARIOS DE NOVIEMBRE"/>
        <s v="IMPUESTO CEDULAR NOMINA DE NOVIEMBRE"/>
        <s v="TALLER DE CAPACITACION PARA BALLET FOLKLORICO"/>
        <s v="CAJA CHICA"/>
        <s v="MATERIAL IMPRESO Y DE PUBLICIDAD"/>
        <s v="COMPRA DE TELEVISION"/>
        <s v="PAGO DE AGUA"/>
        <s v="PAGO DE TELEFONO OFICINAS CCU"/>
        <s v="NOMINA DEL 12 AL 18 DE DICIEMBRE"/>
        <s v="NOMINA DEL 19 AL 25 DICIEMBRE"/>
        <s v="NOMINA DEL 26 AL 31 DICIEMBRE"/>
        <s v="APOYO MARTHA LOPEZ ACUERDO IV.7/S-43-19/2022"/>
        <s v="GASTOS MADONNARI"/>
        <s v="GLOBOS PARA FESTIVAL INTERNACIONAL DE GLOBOS CANTO"/>
        <s v="PREMIOS PARA CONCURSO FESTIVAL MADONNARI"/>
        <s v="PRESENTACION MUSICAL EN EVENTO MADONNARI"/>
        <s v="COMISION RECURSO MUNICIPAL OCTUBRE"/>
        <s v="COMISION RECURSO MUNICIPAL NOVIEMBRE"/>
        <s v="COMISIONES DE DICIEMBRE CTA MUNICIPAL"/>
        <s v="ELABORACION DE GLOBO DE CANTOYA PARA FESTIVAL"/>
        <s v="PRESENTACION DE OBRA EN FESTIVAL KINCHEKUA"/>
        <s v="PRESENTACION MUSICAL FESTIVAL DE GLOBOS DE CANTOYA"/>
        <s v="EXPOSICION DE OBRA MADONNARI Y JURADO"/>
        <s v="PRESENTACION DE CANTO PARA ENCENDIDO DEL ARBOL"/>
        <s v="ILUMINACION Y EFECTOS PARA ENCENDIDO DE ARBOL"/>
        <s v="PRESENTACION  ARTISTICA EN CORONACION DE REINA"/>
        <s v="TALLER DE MADONNARI"/>
        <s v="GLOBO DE CANTOYA PARA FESTIVAL"/>
        <s v="ALIMENTOS PARA OBRA DE TEATRO"/>
        <s v="RENTA DE MOB Y DECORACION CERTAMEN DE BELLEZA"/>
        <s v="CLASES DE NOVIEMBRE DE BAILE URBANO"/>
        <s v="MANTENIMIENTO TRANSIT"/>
        <s v="HOSPEDAJE PARA JURADO DE MADONNARI"/>
        <s v="RENTA DE PLANTAS PARA DESFILE DECEMBRINO"/>
        <s v="CONSUMO DE ALIMENTOS PARA GLOBOS DE CANTOYA"/>
        <s v="MANTENIMIENTO Y REHABILITACION DE CASA DE LA CULTU"/>
        <s v="ALIMENTOS PARA FESTIVAL MADONNARI"/>
        <s v="SILLAS PARA ENCUENTRO DE RONDALLAS"/>
        <s v="CARROS ALEGORICOS Y DECORACION DE ESCENARIO"/>
        <s v="IMPRESION DE LONAS PARA DESFILE NAVIDEÑO"/>
        <s v="RENTA DE SONIDO PARA DESFILE DECEMBRINO"/>
        <s v="MANTENIMIENTO TOP BOY GRIS"/>
        <s v="VIDEO PROMOCIONAL DE FESTIVAL DE GLOBOS DE CANTOYA"/>
        <s v="VESTUARIO PARA BALET FOLKLORICO QUETZAL"/>
        <s v="PLAYERAS PARA FESTIVAL MADONNARI"/>
        <s v="CLASES DE DICIEMBRE DE INICIACION A LA DANZA"/>
        <s v="CLASES DE DICIEMBRE DE DANZA FOLKLORICA"/>
        <s v="EMBALLADO PARA FESTIVAL DE GLOBOS DE CANTOYA"/>
        <s v="PUBLICIDAD PARA FESTIVAL DE GLOBOS"/>
        <s v="RECONOCIMIENTOS PARA MADONNARI"/>
        <s v="FLOR DE PARA ARREGLO DE ESCENARIO CONCURSO CATRINA"/>
        <s v="IMPRESION LONAS PARA FEDTIVAL KUINCHECUA Y MADONAR"/>
        <s v="RENTA DE MOBILIARIO PARA FESTIVAL GLOBOS"/>
        <s v="MANTENIMIENTO NISSAN ROJA"/>
        <s v="LONAS IMPRESAS PARA MADONNARI Y DIA DEL LIBRO"/>
        <s v="CLASES DE DICIEMBRE DE BALLET CLASICO"/>
        <s v="RENTA DE MOBILIARIO PARA FESTIVAL DE TALENTOS"/>
        <s v="COMIDA PARA PARTICIPANTES EN DESFILE DECEMBRINO"/>
        <s v="SUBSIDIO MUNICIPAL PRIMER QUINCENA DE OCTUBRE"/>
        <s v="SUBSIDIO EXTRA PARA COMPRA DE VESTUARIO BALLET"/>
        <s v="CLASES DE OCTUBRE DE BAILE MODERNO"/>
        <s v="AMBIENTACION PARA CONCURSO DE CATRINAS"/>
        <s v="RENTA DE MOBILIARIO PARA COMIDA FESTIVAL GLOBOS"/>
        <s v="SUBSIDIO DE LA SEGUNDA QUINCENA DE NOVIEMBRE"/>
        <s v="SUBSIDIO DE DICIEMBRE MUNICIPAL"/>
        <s v="SUBSIDIO MUNICIPAL SEGUNDA QUINCENA DE OCTUBRE"/>
        <s v="SONIDO PARA DESFILE"/>
        <s v="SUBSIDIO PRIMER QUINCENA DE NOVIEMBRE"/>
        <s v="CLASES DE DICIEMBRE DE BAILE URBANO"/>
        <s v="RENTA DE SALON PARA CERTAMEN"/>
        <s v="INTERESES DE OCTUBRE CUENTA MUNICIPAL"/>
        <s v="INTERESES DE DICIEMBRE CTA MUNICIPAL"/>
        <s v="PREMIOS CONCURSO DE CATRINAS"/>
        <s v="INTERESES DE NOVIEMBRE RECURSO MUNICIPAL"/>
        <s v="DEVOLUCION POR PAGO DE TELEVISION"/>
        <s v="PREMIOS CALAVERAS LITERARIAS"/>
        <s v="REEMBOLSO POR PAGO ERRONEO"/>
        <s v="REINTEGRO DE COMISIONES"/>
        <s v="TRASPASO POR ERROR EN CUENTA DE PAGO"/>
        <s v="PAGO DE TELEFONO OFICINA CCU"/>
        <s v="TALLER MADONNARI"/>
        <s v="CLASES DE SEPTIEMBRE DE DANZA FOLKLORICA"/>
        <s v="CLASES DE OCTUBRE DE DANZA 3RA EDAD"/>
        <s v="CLASES DE OCTUBRE DE DIBUJO Y PINTURA"/>
        <s v="CLASES DE OCTUBRE DE GUITARRA"/>
        <s v="CLASES DE NOVIEMBRE DE BANDA DE VIENTO"/>
        <s v="CLASES DE NOVIEMBRE DE ARTES MIXTAS"/>
        <s v="CLASES DE DICIEMBRE DE ARTES MIXTAS"/>
        <s v="CLASES DE DICIEMBRE DE DANZA 3RA EDAD"/>
        <s v="COMISION ESTATAL DE NOVIEMBRE"/>
        <s v="COMISION ESTATAL DE OCTUBRE"/>
        <s v="COMISIONES DE DICIEMBRE CTA ESTATAL"/>
        <s v="SUBSIDIO ESTATAL DE NOVIEMBRE"/>
        <s v="CLASES DE NOVIEMBRE DE BALLET CLASICO"/>
        <s v="SUBSIDIO EXTRA PARA PREMIOS MADONNARI"/>
        <s v="SHOW NAVIDEÑO PARA FERIA DECEMBRINA"/>
        <s v="CLASES DE NOVIEMBRE DE INICIACION A LA DANZA"/>
        <s v="CLASES DE OCTUBRE DE INICIACION A LA DANZA"/>
        <s v="CLASES DE NOVIEMBRE DE DIBUJO Y PINTURA"/>
        <s v="CLASES DE DICIEMBRE DE BAILE DE SALON"/>
        <s v="SUBSIDIO EXTRA PARA FIESTAS DECEMBRINAS"/>
        <s v="SUBSIDIO ESTATAL DE OCTUBRE"/>
        <s v="CLASES DE OCTUBRE DE BALLET CLASICO"/>
        <s v="INTERESES DE NOVIEMBRE RECURSO ESTATAL"/>
        <s v="INTERESES DE OCTUBRE CUENTA ESTATAL"/>
        <s v="INTERESES DE DICIEMBRE CTA PROPIA"/>
        <s v="APOYO GASTOS MEDICOS JOSE LUIS VEGA ALVAREZ"/>
        <s v="SONORIZACION PARA FESTIVAL DE GLOBOS"/>
        <s v="REINTEGRO"/>
        <s v="MATERIAL PARA TALLERES DE GLOBOS DE CANTOYA"/>
        <s v="MATERIAL PARA FESTIVAL KUINCHEKUA"/>
        <s v="MATERIAL PARA CURSO NAVIDEÑO"/>
        <s v="MATERIAL PARA TALLER DE ARTES MIXTAS"/>
        <s v="TALADRO"/>
        <s v="APOYO GASTOS MEDICOS MARTHA LOPEZ"/>
        <s v="COMISION RECURSO PROPIO NOVIEMBRE"/>
        <s v="PUBLICIDAD FESTIVAL KINCHEKUA"/>
        <s v="COMISION RECURSO PROPIO OCTUBRE"/>
        <s v="COMISIONES DE DICIEMBRE CTA PROPIA"/>
        <s v="CONSUMO DE ALIMENTOS PARA DIA DEL LIBR0"/>
        <s v="LONAS IMPRESAS PARA CERTAMEN DE BELLEZA"/>
        <s v="FUENTE DE PODER Y PILA PARA CPU"/>
        <s v="RECIBOS DEL 2274 AL 2312"/>
        <s v="RENTA DE MOBILIARIO PARA FESTIVAL KINCHEKUA"/>
        <s v="RECIBOS DEL 2245 AL 2273"/>
        <s v="RENTA DE SILLAS PARA FESTIVAL MADONNARI"/>
        <s v="TONER, TINTAS Y REFACCIONES PARA CCU Y BIBLIOTECAS"/>
        <s v="RECIBO FOLIO 2313"/>
        <s v="BATERIA PARA NISSAN ROJA"/>
        <s v="RENTA DE SILLAS PARA FESTIVAL KUINCHEKUA"/>
        <s v="MADERA PARA ADECUACION DE BODEGA DE ARCHIVO"/>
        <s v="LONAS IMPRESAS PARA FESTIVAL KUINCHEKUA"/>
        <s v="PARCHE PARA LLANTA NISSAN"/>
        <s v="PLAYERA PARA PARTICIPANTES EN MADONNARI"/>
        <s v="MDF PARA FESTIVAL MADONNARI"/>
        <s v="RECIBOS DEL 2233 AL 2244"/>
        <s v="CORONA PARA REINA DECEMBRINA"/>
        <s v="RENTA DE TOLDO Y SILLAS PARA DIA DEL LIBRO"/>
        <s v="LLANTAS PARA REMOLQUES Y PARCHES"/>
        <s v="RECIBOS DEL 2180 AL 2208"/>
        <s v="RECIBOS DEL 2168 AL 2179"/>
        <s v="RECIBOS DEL 2209 AL 2232"/>
        <s v="INTERESES DE OCTUBRE CUENTA PROPIA"/>
        <s v="INTERESES DE NOVIEMBRE CTA PROPIA"/>
        <s v="INTERESES DE NOVIEMBRE RECURSO PROPIO"/>
        <s v="PLAYERAS MADONNARI"/>
      </sharedItems>
    </cacheField>
    <cacheField name="ClM" numFmtId="49">
      <sharedItems count="1">
        <s v=""/>
      </sharedItems>
    </cacheField>
    <cacheField name="Ce.coste" numFmtId="49">
      <sharedItems count="1">
        <s v=""/>
      </sharedItems>
    </cacheField>
    <cacheField name="Orden" numFmtId="49">
      <sharedItems count="1">
        <s v=""/>
      </sharedItems>
    </cacheField>
    <cacheField name="Activo fijo" numFmtId="49">
      <sharedItems count="1">
        <s v=""/>
      </sharedItems>
    </cacheField>
    <cacheField name="SNº" numFmtId="49">
      <sharedItems count="1">
        <s v=""/>
      </sharedItems>
    </cacheField>
    <cacheField name="ClM2" numFmtId="49">
      <sharedItems/>
    </cacheField>
    <cacheField name="Deudor" numFmtId="49">
      <sharedItems count="1">
        <s v=""/>
      </sharedItems>
    </cacheField>
    <cacheField name="Acreedor" numFmtId="49">
      <sharedItems count="1">
        <s v=""/>
      </sharedItems>
    </cacheField>
    <cacheField name="Fecha base" numFmtId="14">
      <sharedItems count="1">
        <s v="00/00/0000"/>
      </sharedItems>
    </cacheField>
    <cacheField name="VP" numFmtId="49">
      <sharedItems count="1">
        <s v=""/>
      </sharedItems>
    </cacheField>
    <cacheField name="PosPre" numFmtId="49">
      <sharedItems count="1">
        <s v="DUMMY"/>
      </sharedItems>
    </cacheField>
    <cacheField name="Elemento PEP" numFmtId="49">
      <sharedItems count="1">
        <s v=""/>
      </sharedItems>
    </cacheField>
    <cacheField name="Ce.gestor" numFmtId="49">
      <sharedItems count="1">
        <s v="DUMMY"/>
      </sharedItems>
    </cacheField>
    <cacheField name="Fondos" numFmtId="49">
      <sharedItems count="1">
        <s v="DUMMY"/>
      </sharedItems>
    </cacheField>
    <cacheField name="Ref1" numFmtId="49">
      <sharedItems count="1">
        <s v=""/>
      </sharedItems>
    </cacheField>
    <cacheField name="Ref2" numFmtId="49">
      <sharedItems count="1">
        <s v=""/>
      </sharedItems>
    </cacheField>
    <cacheField name="Ref3" numFmtId="49">
      <sharedItems count="1">
        <s v=""/>
      </sharedItems>
    </cacheField>
    <cacheField name="Área funcional" numFmtId="49">
      <sharedItems count="1">
        <s v="DUMMY"/>
      </sharedItems>
    </cacheField>
    <cacheField name="División" numFmtId="49">
      <sharedItems count="1">
        <s v="Cultura Uriangato"/>
      </sharedItems>
    </cacheField>
    <cacheField name="Deudor2" numFmtId="49">
      <sharedItems/>
    </cacheField>
    <cacheField name="Acreedor2" numFmtId="49">
      <sharedItems/>
    </cacheField>
    <cacheField name="Elemento del plan de estructur" numFmtId="49">
      <sharedItems count="1">
        <s v=""/>
      </sharedItems>
    </cacheField>
    <cacheField name="Fondos2" numFmtId="49">
      <sharedItems/>
    </cacheField>
    <cacheField name="Área funcional2" numFmtId="49">
      <sharedItems/>
    </cacheField>
    <cacheField name="Importe" numFmtId="0">
      <sharedItems containsSemiMixedTypes="0" containsString="0" containsNumber="1" minValue="-213258.76" maxValue="150000" count="196">
        <n v="-399"/>
        <n v="-1670.4"/>
        <n v="-274"/>
        <n v="-1879.2"/>
        <n v="-752"/>
        <n v="-2100"/>
        <n v="-14788"/>
        <n v="-6300"/>
        <n v="-10020"/>
        <n v="-39352.019999999997"/>
        <n v="-37282.94"/>
        <n v="-8561.41"/>
        <n v="-154"/>
        <n v="-271"/>
        <n v="-406"/>
        <n v="-2268.48"/>
        <n v="-42941.58"/>
        <n v="-3758.4"/>
        <n v="-6820.8"/>
        <n v="-4943.9399999999996"/>
        <n v="-39658.949999999997"/>
        <n v="-318"/>
        <n v="-4132"/>
        <n v="-7678"/>
        <n v="-266"/>
        <n v="-6499"/>
        <n v="-416"/>
        <n v="-1100"/>
        <n v="-215"/>
        <n v="-5013"/>
        <n v="-2665"/>
        <n v="-398"/>
        <n v="-417"/>
        <n v="-213258.76"/>
        <n v="-2960.24"/>
        <n v="-5916"/>
        <n v="-2714.4"/>
        <n v="-2203.1999999999998"/>
        <n v="-8800"/>
        <n v="-4123.09"/>
        <n v="-35960"/>
        <n v="-6045.39"/>
        <n v="-4350.38"/>
        <n v="-302"/>
        <n v="-407"/>
        <n v="-32839"/>
        <n v="-1477"/>
        <n v="-2088"/>
        <n v="-1044"/>
        <n v="-1670.2"/>
        <n v="-295"/>
        <n v="-11857"/>
        <n v="-4850.03"/>
        <n v="-3194"/>
        <n v="-1175.72"/>
        <n v="-464"/>
        <n v="-8000"/>
        <n v="-2307"/>
        <n v="-155"/>
        <n v="-408"/>
        <n v="-39053.32"/>
        <n v="-30845.63"/>
        <n v="-17985"/>
        <n v="-4000"/>
        <n v="-5500"/>
        <n v="-7000"/>
        <n v="-5000"/>
        <n v="-2800"/>
        <n v="-3500"/>
        <n v="-9000"/>
        <n v="-2500"/>
        <n v="2610"/>
        <n v="-784.74"/>
        <n v="-812"/>
        <n v="-986"/>
        <n v="-1.63"/>
        <n v="-7100"/>
        <n v="-3000"/>
        <n v="-10500"/>
        <n v="-11681"/>
        <n v="-10000"/>
        <n v="-16000"/>
        <n v="-1680"/>
        <n v="-6000"/>
        <n v="-10637.2"/>
        <n v="-20720"/>
        <n v="-3517.8"/>
        <n v="-5474.2"/>
        <n v="-1860"/>
        <n v="-1500"/>
        <n v="-27921.200000000001"/>
        <n v="-129496.83"/>
        <n v="-7695.19"/>
        <n v="-696"/>
        <n v="-45100"/>
        <n v="-2760.8"/>
        <n v="-4640"/>
        <n v="-3074"/>
        <n v="-9280"/>
        <n v="-32500"/>
        <n v="-8584"/>
        <n v="-1217.7"/>
        <n v="-3132"/>
        <n v="-4164.3999999999996"/>
        <n v="-5718.8"/>
        <n v="-3480"/>
        <n v="-800"/>
        <n v="-5220"/>
        <n v="-4222.3999999999996"/>
        <n v="-2366.4"/>
        <n v="-3062.4"/>
        <n v="-2517.1999999999998"/>
        <n v="-9448.4500000000007"/>
        <n v="150000"/>
        <n v="-2610"/>
        <n v="-4454.3999999999996"/>
        <n v="42500"/>
        <n v="-301.60000000000002"/>
        <n v="85803.62"/>
        <n v="-6960"/>
        <n v="-4686.3999999999996"/>
        <n v="-1894.2"/>
        <n v="6.38"/>
        <n v="1.48"/>
        <n v="4.3600000000000003"/>
        <n v="6499"/>
        <n v="-4600"/>
        <n v="5000"/>
        <n v="3840.73"/>
        <n v="464"/>
        <n v="-7875"/>
        <n v="295"/>
        <n v="399"/>
        <n v="1680"/>
        <n v="37282.94"/>
        <n v="-4384.8"/>
        <n v="-3340.8"/>
        <n v="-1461.6"/>
        <n v="-20000"/>
        <n v="-17.399999999999999"/>
        <n v="-52.2"/>
        <n v="-34.799999999999997"/>
        <n v="17300"/>
        <n v="-4732.8"/>
        <n v="20000"/>
        <n v="-23200"/>
        <n v="-1623.6"/>
        <n v="-2029.5"/>
        <n v="-1652.4"/>
        <n v="10000"/>
        <n v="-2552"/>
        <n v="0.09"/>
        <n v="0.22"/>
        <n v="7.0000000000000007E-2"/>
        <n v="6820.8"/>
        <n v="-3544"/>
        <n v="-1900"/>
        <n v="-6380"/>
        <n v="966.16"/>
        <n v="-2108.58"/>
        <n v="-2678"/>
        <n v="-3394.08"/>
        <n v="-2358.23"/>
        <n v="-7350"/>
        <n v="-1560"/>
        <n v="-2580"/>
        <n v="-104.4"/>
        <n v="-18.399999999999999"/>
        <n v="-1037.3"/>
        <n v="-4379"/>
        <n v="-460"/>
        <n v="4625"/>
        <n v="-2204"/>
        <n v="3330"/>
        <n v="-12800.6"/>
        <n v="101"/>
        <n v="-2300"/>
        <n v="-510"/>
        <n v="-200"/>
        <n v="-7962.24"/>
        <n v="-580"/>
        <n v="1413"/>
        <n v="-960"/>
        <n v="-2784"/>
        <n v="-1650"/>
        <n v="3414"/>
        <n v="1488"/>
        <n v="2800"/>
        <n v="0.65"/>
        <n v="5500"/>
        <n v="7875"/>
        <n v="0.97"/>
        <n v="0.23"/>
        <n v="-0.4"/>
        <n v="8584"/>
        <n v="0.4"/>
      </sharedItems>
    </cacheField>
    <cacheField name="Debe" numFmtId="0">
      <sharedItems containsString="0" containsBlank="1" containsNumber="1" minValue="7.0000000000000007E-2" maxValue="150000" count="38">
        <m/>
        <n v="2610"/>
        <n v="150000"/>
        <n v="42500"/>
        <n v="85803.62"/>
        <n v="6.38"/>
        <n v="1.48"/>
        <n v="4.3600000000000003"/>
        <n v="6499"/>
        <n v="5000"/>
        <n v="3840.73"/>
        <n v="464"/>
        <n v="295"/>
        <n v="399"/>
        <n v="1680"/>
        <n v="37282.94"/>
        <n v="17300"/>
        <n v="20000"/>
        <n v="10000"/>
        <n v="0.09"/>
        <n v="0.22"/>
        <n v="7.0000000000000007E-2"/>
        <n v="6820.8"/>
        <n v="966.16"/>
        <n v="4625"/>
        <n v="3330"/>
        <n v="101"/>
        <n v="1413"/>
        <n v="3414"/>
        <n v="1488"/>
        <n v="2800"/>
        <n v="0.65"/>
        <n v="5500"/>
        <n v="7875"/>
        <n v="0.97"/>
        <n v="0.23"/>
        <n v="8584"/>
        <n v="0.4"/>
      </sharedItems>
    </cacheField>
    <cacheField name="Haber" numFmtId="0">
      <sharedItems containsString="0" containsBlank="1" containsNumber="1" minValue="0.4" maxValue="213258.76" count="160">
        <n v="399"/>
        <n v="1670.4"/>
        <n v="274"/>
        <n v="1879.2"/>
        <n v="752"/>
        <n v="2100"/>
        <n v="14788"/>
        <n v="6300"/>
        <n v="10020"/>
        <n v="39352.019999999997"/>
        <n v="37282.94"/>
        <n v="8561.41"/>
        <n v="154"/>
        <n v="271"/>
        <n v="406"/>
        <n v="2268.48"/>
        <n v="42941.58"/>
        <n v="3758.4"/>
        <n v="6820.8"/>
        <n v="4943.9399999999996"/>
        <n v="39658.949999999997"/>
        <n v="318"/>
        <n v="4132"/>
        <n v="7678"/>
        <n v="266"/>
        <n v="6499"/>
        <n v="416"/>
        <n v="1100"/>
        <n v="215"/>
        <n v="5013"/>
        <n v="2665"/>
        <n v="398"/>
        <n v="417"/>
        <n v="213258.76"/>
        <n v="2960.24"/>
        <n v="5916"/>
        <n v="2714.4"/>
        <n v="2203.1999999999998"/>
        <n v="8800"/>
        <n v="4123.09"/>
        <n v="35960"/>
        <n v="6045.39"/>
        <n v="4350.38"/>
        <n v="302"/>
        <n v="407"/>
        <n v="32839"/>
        <n v="1477"/>
        <n v="2088"/>
        <n v="1044"/>
        <n v="1670.2"/>
        <n v="295"/>
        <n v="11857"/>
        <n v="4850.03"/>
        <n v="3194"/>
        <n v="1175.72"/>
        <n v="464"/>
        <n v="8000"/>
        <n v="2307"/>
        <n v="155"/>
        <n v="408"/>
        <n v="39053.32"/>
        <n v="30845.63"/>
        <n v="17985"/>
        <n v="4000"/>
        <n v="5500"/>
        <n v="7000"/>
        <n v="5000"/>
        <n v="2800"/>
        <n v="3500"/>
        <n v="9000"/>
        <n v="2500"/>
        <m/>
        <n v="784.74"/>
        <n v="812"/>
        <n v="986"/>
        <n v="1.63"/>
        <n v="7100"/>
        <n v="3000"/>
        <n v="10500"/>
        <n v="11681"/>
        <n v="10000"/>
        <n v="16000"/>
        <n v="1680"/>
        <n v="6000"/>
        <n v="10637.2"/>
        <n v="20720"/>
        <n v="3517.8"/>
        <n v="5474.2"/>
        <n v="1860"/>
        <n v="1500"/>
        <n v="27921.200000000001"/>
        <n v="129496.83"/>
        <n v="7695.19"/>
        <n v="696"/>
        <n v="45100"/>
        <n v="2760.8"/>
        <n v="4640"/>
        <n v="3074"/>
        <n v="9280"/>
        <n v="32500"/>
        <n v="8584"/>
        <n v="1217.7"/>
        <n v="3132"/>
        <n v="4164.3999999999996"/>
        <n v="5718.8"/>
        <n v="3480"/>
        <n v="800"/>
        <n v="5220"/>
        <n v="4222.3999999999996"/>
        <n v="2366.4"/>
        <n v="3062.4"/>
        <n v="2517.1999999999998"/>
        <n v="9448.4500000000007"/>
        <n v="2610"/>
        <n v="4454.3999999999996"/>
        <n v="301.60000000000002"/>
        <n v="6960"/>
        <n v="4686.3999999999996"/>
        <n v="1894.2"/>
        <n v="4600"/>
        <n v="7875"/>
        <n v="4384.8"/>
        <n v="3340.8"/>
        <n v="1461.6"/>
        <n v="20000"/>
        <n v="17.399999999999999"/>
        <n v="52.2"/>
        <n v="34.799999999999997"/>
        <n v="4732.8"/>
        <n v="23200"/>
        <n v="1623.6"/>
        <n v="2029.5"/>
        <n v="1652.4"/>
        <n v="2552"/>
        <n v="3544"/>
        <n v="1900"/>
        <n v="6380"/>
        <n v="2108.58"/>
        <n v="2678"/>
        <n v="3394.08"/>
        <n v="2358.23"/>
        <n v="7350"/>
        <n v="1560"/>
        <n v="2580"/>
        <n v="104.4"/>
        <n v="18.399999999999999"/>
        <n v="1037.3"/>
        <n v="4379"/>
        <n v="460"/>
        <n v="2204"/>
        <n v="12800.6"/>
        <n v="2300"/>
        <n v="510"/>
        <n v="200"/>
        <n v="7962.24"/>
        <n v="580"/>
        <n v="960"/>
        <n v="2784"/>
        <n v="1650"/>
        <n v="0.4"/>
      </sharedItems>
    </cacheField>
    <cacheField name="Asociada" numFmtId="49">
      <sharedItems count="1">
        <s v=""/>
      </sharedItems>
    </cacheField>
    <cacheField name="Asociada txt" numFmtId="49">
      <sharedItems count="1">
        <s v=""/>
      </sharedItems>
    </cacheField>
    <cacheField name="Proyecto" numFmtId="49">
      <sharedItems count="1">
        <s v="DUMM"/>
      </sharedItems>
    </cacheField>
    <cacheField name="Número de orden" numFmtId="49">
      <sharedItems count="1">
        <s v=""/>
      </sharedItems>
    </cacheField>
    <cacheField name="Número de inventario" numFmtId="49">
      <sharedItems count="1">
        <s v=""/>
      </sharedItems>
    </cacheField>
    <cacheField name="Programa" numFmtId="49">
      <sharedItems count="1">
        <s v="DUMMY"/>
      </sharedItems>
    </cacheField>
    <cacheField name="Ceco Breve" numFmtId="49">
      <sharedItems count="1">
        <s v=""/>
      </sharedItems>
    </cacheField>
    <cacheField name="Ceco Largo" numFmtId="49">
      <sharedItems count="1">
        <s v="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2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0"/>
    <x v="0"/>
    <x v="0"/>
    <x v="0"/>
    <x v="0"/>
    <x v="0"/>
    <x v="0"/>
    <x v="0"/>
    <x v="0"/>
    <x v="0"/>
    <x v="0"/>
  </r>
  <r>
    <x v="0"/>
    <x v="0"/>
    <x v="0"/>
    <x v="0"/>
    <x v="1"/>
    <x v="0"/>
    <x v="0"/>
    <x v="1"/>
    <x v="0"/>
    <x v="1"/>
    <x v="1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0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"/>
    <x v="0"/>
    <x v="1"/>
    <x v="0"/>
    <x v="0"/>
    <x v="0"/>
    <x v="0"/>
    <x v="0"/>
    <x v="0"/>
    <x v="0"/>
    <x v="0"/>
  </r>
  <r>
    <x v="0"/>
    <x v="0"/>
    <x v="0"/>
    <x v="0"/>
    <x v="2"/>
    <x v="0"/>
    <x v="0"/>
    <x v="2"/>
    <x v="1"/>
    <x v="2"/>
    <x v="2"/>
    <x v="0"/>
    <x v="0"/>
    <x v="0"/>
    <x v="2"/>
    <x v="0"/>
    <x v="0"/>
    <x v="2"/>
    <x v="0"/>
    <x v="0"/>
    <x v="0"/>
    <x v="0"/>
    <s v=""/>
    <x v="0"/>
    <x v="0"/>
    <x v="0"/>
    <x v="0"/>
    <x v="0"/>
    <x v="0"/>
    <x v="0"/>
    <x v="0"/>
    <x v="0"/>
    <x v="0"/>
    <x v="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2"/>
    <x v="0"/>
    <x v="2"/>
    <x v="0"/>
    <x v="0"/>
    <x v="0"/>
    <x v="0"/>
    <x v="0"/>
    <x v="0"/>
    <x v="0"/>
    <x v="0"/>
  </r>
  <r>
    <x v="0"/>
    <x v="0"/>
    <x v="0"/>
    <x v="0"/>
    <x v="3"/>
    <x v="0"/>
    <x v="0"/>
    <x v="3"/>
    <x v="0"/>
    <x v="0"/>
    <x v="3"/>
    <x v="0"/>
    <x v="0"/>
    <x v="0"/>
    <x v="3"/>
    <x v="0"/>
    <x v="0"/>
    <x v="3"/>
    <x v="0"/>
    <x v="0"/>
    <x v="0"/>
    <x v="0"/>
    <s v=""/>
    <x v="0"/>
    <x v="0"/>
    <x v="0"/>
    <x v="0"/>
    <x v="0"/>
    <x v="0"/>
    <x v="0"/>
    <x v="0"/>
    <x v="0"/>
    <x v="0"/>
    <x v="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"/>
    <x v="0"/>
    <x v="3"/>
    <x v="0"/>
    <x v="0"/>
    <x v="0"/>
    <x v="0"/>
    <x v="0"/>
    <x v="0"/>
    <x v="0"/>
    <x v="0"/>
  </r>
  <r>
    <x v="0"/>
    <x v="0"/>
    <x v="0"/>
    <x v="0"/>
    <x v="4"/>
    <x v="0"/>
    <x v="0"/>
    <x v="0"/>
    <x v="0"/>
    <x v="0"/>
    <x v="4"/>
    <x v="0"/>
    <x v="0"/>
    <x v="0"/>
    <x v="2"/>
    <x v="0"/>
    <x v="0"/>
    <x v="4"/>
    <x v="0"/>
    <x v="0"/>
    <x v="0"/>
    <x v="0"/>
    <s v=""/>
    <x v="0"/>
    <x v="0"/>
    <x v="0"/>
    <x v="0"/>
    <x v="0"/>
    <x v="0"/>
    <x v="0"/>
    <x v="0"/>
    <x v="0"/>
    <x v="0"/>
    <x v="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4"/>
    <x v="0"/>
    <x v="4"/>
    <x v="0"/>
    <x v="0"/>
    <x v="0"/>
    <x v="0"/>
    <x v="0"/>
    <x v="0"/>
    <x v="0"/>
    <x v="0"/>
  </r>
  <r>
    <x v="0"/>
    <x v="0"/>
    <x v="0"/>
    <x v="0"/>
    <x v="5"/>
    <x v="0"/>
    <x v="0"/>
    <x v="0"/>
    <x v="0"/>
    <x v="0"/>
    <x v="5"/>
    <x v="0"/>
    <x v="0"/>
    <x v="0"/>
    <x v="2"/>
    <x v="0"/>
    <x v="0"/>
    <x v="5"/>
    <x v="0"/>
    <x v="0"/>
    <x v="0"/>
    <x v="0"/>
    <s v=""/>
    <x v="0"/>
    <x v="0"/>
    <x v="0"/>
    <x v="0"/>
    <x v="0"/>
    <x v="0"/>
    <x v="0"/>
    <x v="0"/>
    <x v="0"/>
    <x v="0"/>
    <x v="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"/>
    <x v="0"/>
    <x v="5"/>
    <x v="0"/>
    <x v="0"/>
    <x v="0"/>
    <x v="0"/>
    <x v="0"/>
    <x v="0"/>
    <x v="0"/>
    <x v="0"/>
  </r>
  <r>
    <x v="0"/>
    <x v="0"/>
    <x v="0"/>
    <x v="0"/>
    <x v="6"/>
    <x v="0"/>
    <x v="0"/>
    <x v="0"/>
    <x v="0"/>
    <x v="0"/>
    <x v="6"/>
    <x v="0"/>
    <x v="0"/>
    <x v="0"/>
    <x v="2"/>
    <x v="0"/>
    <x v="0"/>
    <x v="6"/>
    <x v="0"/>
    <x v="0"/>
    <x v="0"/>
    <x v="0"/>
    <s v=""/>
    <x v="0"/>
    <x v="0"/>
    <x v="0"/>
    <x v="0"/>
    <x v="0"/>
    <x v="0"/>
    <x v="0"/>
    <x v="0"/>
    <x v="0"/>
    <x v="0"/>
    <x v="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"/>
    <x v="0"/>
    <x v="6"/>
    <x v="0"/>
    <x v="0"/>
    <x v="0"/>
    <x v="0"/>
    <x v="0"/>
    <x v="0"/>
    <x v="0"/>
    <x v="0"/>
  </r>
  <r>
    <x v="0"/>
    <x v="0"/>
    <x v="0"/>
    <x v="0"/>
    <x v="7"/>
    <x v="0"/>
    <x v="0"/>
    <x v="0"/>
    <x v="0"/>
    <x v="0"/>
    <x v="7"/>
    <x v="0"/>
    <x v="0"/>
    <x v="0"/>
    <x v="2"/>
    <x v="0"/>
    <x v="0"/>
    <x v="7"/>
    <x v="0"/>
    <x v="0"/>
    <x v="0"/>
    <x v="0"/>
    <s v=""/>
    <x v="0"/>
    <x v="0"/>
    <x v="0"/>
    <x v="0"/>
    <x v="0"/>
    <x v="0"/>
    <x v="0"/>
    <x v="0"/>
    <x v="0"/>
    <x v="0"/>
    <x v="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7"/>
    <x v="0"/>
    <x v="7"/>
    <x v="0"/>
    <x v="0"/>
    <x v="0"/>
    <x v="0"/>
    <x v="0"/>
    <x v="0"/>
    <x v="0"/>
    <x v="0"/>
  </r>
  <r>
    <x v="0"/>
    <x v="0"/>
    <x v="0"/>
    <x v="0"/>
    <x v="8"/>
    <x v="0"/>
    <x v="0"/>
    <x v="3"/>
    <x v="0"/>
    <x v="0"/>
    <x v="8"/>
    <x v="0"/>
    <x v="0"/>
    <x v="0"/>
    <x v="4"/>
    <x v="0"/>
    <x v="0"/>
    <x v="8"/>
    <x v="0"/>
    <x v="0"/>
    <x v="0"/>
    <x v="0"/>
    <s v=""/>
    <x v="0"/>
    <x v="0"/>
    <x v="0"/>
    <x v="0"/>
    <x v="0"/>
    <x v="0"/>
    <x v="0"/>
    <x v="0"/>
    <x v="0"/>
    <x v="0"/>
    <x v="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8"/>
    <x v="0"/>
    <x v="8"/>
    <x v="0"/>
    <x v="0"/>
    <x v="0"/>
    <x v="0"/>
    <x v="0"/>
    <x v="0"/>
    <x v="0"/>
    <x v="0"/>
  </r>
  <r>
    <x v="0"/>
    <x v="0"/>
    <x v="0"/>
    <x v="0"/>
    <x v="9"/>
    <x v="0"/>
    <x v="0"/>
    <x v="4"/>
    <x v="0"/>
    <x v="0"/>
    <x v="9"/>
    <x v="0"/>
    <x v="0"/>
    <x v="0"/>
    <x v="5"/>
    <x v="0"/>
    <x v="0"/>
    <x v="9"/>
    <x v="0"/>
    <x v="0"/>
    <x v="0"/>
    <x v="0"/>
    <s v=""/>
    <x v="0"/>
    <x v="0"/>
    <x v="0"/>
    <x v="0"/>
    <x v="0"/>
    <x v="0"/>
    <x v="0"/>
    <x v="0"/>
    <x v="0"/>
    <x v="0"/>
    <x v="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"/>
    <x v="0"/>
    <x v="9"/>
    <x v="0"/>
    <x v="0"/>
    <x v="0"/>
    <x v="0"/>
    <x v="0"/>
    <x v="0"/>
    <x v="0"/>
    <x v="0"/>
  </r>
  <r>
    <x v="0"/>
    <x v="0"/>
    <x v="0"/>
    <x v="0"/>
    <x v="10"/>
    <x v="0"/>
    <x v="0"/>
    <x v="3"/>
    <x v="0"/>
    <x v="0"/>
    <x v="10"/>
    <x v="0"/>
    <x v="0"/>
    <x v="0"/>
    <x v="6"/>
    <x v="0"/>
    <x v="0"/>
    <x v="10"/>
    <x v="0"/>
    <x v="0"/>
    <x v="0"/>
    <x v="0"/>
    <s v=""/>
    <x v="0"/>
    <x v="0"/>
    <x v="0"/>
    <x v="0"/>
    <x v="0"/>
    <x v="0"/>
    <x v="0"/>
    <x v="0"/>
    <x v="0"/>
    <x v="0"/>
    <x v="1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"/>
    <x v="0"/>
    <x v="10"/>
    <x v="0"/>
    <x v="0"/>
    <x v="0"/>
    <x v="0"/>
    <x v="0"/>
    <x v="0"/>
    <x v="0"/>
    <x v="0"/>
  </r>
  <r>
    <x v="0"/>
    <x v="0"/>
    <x v="0"/>
    <x v="0"/>
    <x v="11"/>
    <x v="0"/>
    <x v="0"/>
    <x v="3"/>
    <x v="0"/>
    <x v="0"/>
    <x v="11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0"/>
    <x v="0"/>
    <x v="0"/>
    <x v="0"/>
    <x v="0"/>
    <x v="0"/>
    <x v="0"/>
    <x v="0"/>
    <x v="0"/>
    <x v="0"/>
    <x v="0"/>
  </r>
  <r>
    <x v="0"/>
    <x v="0"/>
    <x v="0"/>
    <x v="0"/>
    <x v="12"/>
    <x v="0"/>
    <x v="0"/>
    <x v="3"/>
    <x v="0"/>
    <x v="3"/>
    <x v="12"/>
    <x v="0"/>
    <x v="0"/>
    <x v="0"/>
    <x v="7"/>
    <x v="0"/>
    <x v="0"/>
    <x v="11"/>
    <x v="0"/>
    <x v="0"/>
    <x v="0"/>
    <x v="0"/>
    <s v=""/>
    <x v="0"/>
    <x v="0"/>
    <x v="0"/>
    <x v="0"/>
    <x v="0"/>
    <x v="0"/>
    <x v="0"/>
    <x v="0"/>
    <x v="0"/>
    <x v="0"/>
    <x v="1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"/>
    <x v="0"/>
    <x v="11"/>
    <x v="0"/>
    <x v="0"/>
    <x v="0"/>
    <x v="0"/>
    <x v="0"/>
    <x v="0"/>
    <x v="0"/>
    <x v="0"/>
  </r>
  <r>
    <x v="0"/>
    <x v="0"/>
    <x v="0"/>
    <x v="0"/>
    <x v="13"/>
    <x v="0"/>
    <x v="0"/>
    <x v="5"/>
    <x v="0"/>
    <x v="3"/>
    <x v="13"/>
    <x v="0"/>
    <x v="0"/>
    <x v="0"/>
    <x v="5"/>
    <x v="0"/>
    <x v="0"/>
    <x v="12"/>
    <x v="0"/>
    <x v="0"/>
    <x v="0"/>
    <x v="0"/>
    <s v=""/>
    <x v="0"/>
    <x v="0"/>
    <x v="0"/>
    <x v="0"/>
    <x v="0"/>
    <x v="0"/>
    <x v="0"/>
    <x v="0"/>
    <x v="0"/>
    <x v="0"/>
    <x v="1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"/>
    <x v="0"/>
    <x v="10"/>
    <x v="0"/>
    <x v="0"/>
    <x v="0"/>
    <x v="0"/>
    <x v="0"/>
    <x v="0"/>
    <x v="0"/>
    <x v="0"/>
  </r>
  <r>
    <x v="0"/>
    <x v="0"/>
    <x v="0"/>
    <x v="0"/>
    <x v="14"/>
    <x v="0"/>
    <x v="0"/>
    <x v="6"/>
    <x v="0"/>
    <x v="3"/>
    <x v="14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1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"/>
    <x v="0"/>
    <x v="12"/>
    <x v="0"/>
    <x v="0"/>
    <x v="0"/>
    <x v="0"/>
    <x v="0"/>
    <x v="0"/>
    <x v="0"/>
    <x v="0"/>
  </r>
  <r>
    <x v="0"/>
    <x v="0"/>
    <x v="0"/>
    <x v="0"/>
    <x v="15"/>
    <x v="0"/>
    <x v="0"/>
    <x v="7"/>
    <x v="0"/>
    <x v="3"/>
    <x v="15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1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3"/>
    <x v="0"/>
    <x v="13"/>
    <x v="0"/>
    <x v="0"/>
    <x v="0"/>
    <x v="0"/>
    <x v="0"/>
    <x v="0"/>
    <x v="0"/>
    <x v="0"/>
  </r>
  <r>
    <x v="0"/>
    <x v="0"/>
    <x v="0"/>
    <x v="0"/>
    <x v="16"/>
    <x v="0"/>
    <x v="0"/>
    <x v="7"/>
    <x v="0"/>
    <x v="3"/>
    <x v="16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1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"/>
    <x v="0"/>
    <x v="12"/>
    <x v="0"/>
    <x v="0"/>
    <x v="0"/>
    <x v="0"/>
    <x v="0"/>
    <x v="0"/>
    <x v="0"/>
    <x v="0"/>
  </r>
  <r>
    <x v="0"/>
    <x v="0"/>
    <x v="0"/>
    <x v="0"/>
    <x v="17"/>
    <x v="0"/>
    <x v="0"/>
    <x v="7"/>
    <x v="0"/>
    <x v="3"/>
    <x v="17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4"/>
    <x v="0"/>
    <x v="14"/>
    <x v="0"/>
    <x v="0"/>
    <x v="0"/>
    <x v="0"/>
    <x v="0"/>
    <x v="0"/>
    <x v="0"/>
    <x v="0"/>
  </r>
  <r>
    <x v="0"/>
    <x v="0"/>
    <x v="0"/>
    <x v="0"/>
    <x v="18"/>
    <x v="0"/>
    <x v="0"/>
    <x v="7"/>
    <x v="0"/>
    <x v="3"/>
    <x v="18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1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"/>
    <x v="0"/>
    <x v="12"/>
    <x v="0"/>
    <x v="0"/>
    <x v="0"/>
    <x v="0"/>
    <x v="0"/>
    <x v="0"/>
    <x v="0"/>
    <x v="0"/>
  </r>
  <r>
    <x v="0"/>
    <x v="0"/>
    <x v="0"/>
    <x v="0"/>
    <x v="19"/>
    <x v="0"/>
    <x v="0"/>
    <x v="7"/>
    <x v="0"/>
    <x v="3"/>
    <x v="19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1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"/>
    <x v="0"/>
    <x v="12"/>
    <x v="0"/>
    <x v="0"/>
    <x v="0"/>
    <x v="0"/>
    <x v="0"/>
    <x v="0"/>
    <x v="0"/>
    <x v="0"/>
  </r>
  <r>
    <x v="0"/>
    <x v="0"/>
    <x v="0"/>
    <x v="0"/>
    <x v="20"/>
    <x v="0"/>
    <x v="0"/>
    <x v="1"/>
    <x v="0"/>
    <x v="3"/>
    <x v="20"/>
    <x v="0"/>
    <x v="0"/>
    <x v="0"/>
    <x v="8"/>
    <x v="0"/>
    <x v="0"/>
    <x v="14"/>
    <x v="0"/>
    <x v="0"/>
    <x v="0"/>
    <x v="0"/>
    <s v=""/>
    <x v="0"/>
    <x v="0"/>
    <x v="0"/>
    <x v="0"/>
    <x v="0"/>
    <x v="0"/>
    <x v="0"/>
    <x v="0"/>
    <x v="0"/>
    <x v="0"/>
    <x v="2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5"/>
    <x v="0"/>
    <x v="15"/>
    <x v="0"/>
    <x v="0"/>
    <x v="0"/>
    <x v="0"/>
    <x v="0"/>
    <x v="0"/>
    <x v="0"/>
    <x v="0"/>
  </r>
  <r>
    <x v="0"/>
    <x v="0"/>
    <x v="0"/>
    <x v="0"/>
    <x v="21"/>
    <x v="0"/>
    <x v="0"/>
    <x v="8"/>
    <x v="0"/>
    <x v="3"/>
    <x v="21"/>
    <x v="0"/>
    <x v="0"/>
    <x v="0"/>
    <x v="5"/>
    <x v="0"/>
    <x v="0"/>
    <x v="15"/>
    <x v="0"/>
    <x v="0"/>
    <x v="0"/>
    <x v="0"/>
    <s v=""/>
    <x v="0"/>
    <x v="0"/>
    <x v="0"/>
    <x v="0"/>
    <x v="0"/>
    <x v="0"/>
    <x v="0"/>
    <x v="0"/>
    <x v="0"/>
    <x v="0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6"/>
    <x v="0"/>
    <x v="16"/>
    <x v="0"/>
    <x v="0"/>
    <x v="0"/>
    <x v="0"/>
    <x v="0"/>
    <x v="0"/>
    <x v="0"/>
    <x v="0"/>
  </r>
  <r>
    <x v="0"/>
    <x v="0"/>
    <x v="0"/>
    <x v="0"/>
    <x v="22"/>
    <x v="0"/>
    <x v="0"/>
    <x v="1"/>
    <x v="0"/>
    <x v="3"/>
    <x v="22"/>
    <x v="0"/>
    <x v="0"/>
    <x v="0"/>
    <x v="9"/>
    <x v="0"/>
    <x v="0"/>
    <x v="1"/>
    <x v="0"/>
    <x v="0"/>
    <x v="0"/>
    <x v="0"/>
    <s v=""/>
    <x v="0"/>
    <x v="0"/>
    <x v="0"/>
    <x v="0"/>
    <x v="0"/>
    <x v="0"/>
    <x v="0"/>
    <x v="0"/>
    <x v="0"/>
    <x v="0"/>
    <x v="2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7"/>
    <x v="0"/>
    <x v="17"/>
    <x v="0"/>
    <x v="0"/>
    <x v="0"/>
    <x v="0"/>
    <x v="0"/>
    <x v="0"/>
    <x v="0"/>
    <x v="0"/>
  </r>
  <r>
    <x v="0"/>
    <x v="0"/>
    <x v="0"/>
    <x v="0"/>
    <x v="23"/>
    <x v="0"/>
    <x v="0"/>
    <x v="1"/>
    <x v="0"/>
    <x v="3"/>
    <x v="23"/>
    <x v="0"/>
    <x v="0"/>
    <x v="0"/>
    <x v="10"/>
    <x v="0"/>
    <x v="0"/>
    <x v="1"/>
    <x v="0"/>
    <x v="0"/>
    <x v="0"/>
    <x v="0"/>
    <s v=""/>
    <x v="0"/>
    <x v="0"/>
    <x v="0"/>
    <x v="0"/>
    <x v="0"/>
    <x v="0"/>
    <x v="0"/>
    <x v="0"/>
    <x v="0"/>
    <x v="0"/>
    <x v="2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8"/>
    <x v="0"/>
    <x v="18"/>
    <x v="0"/>
    <x v="0"/>
    <x v="0"/>
    <x v="0"/>
    <x v="0"/>
    <x v="0"/>
    <x v="0"/>
    <x v="0"/>
  </r>
  <r>
    <x v="0"/>
    <x v="0"/>
    <x v="0"/>
    <x v="0"/>
    <x v="24"/>
    <x v="0"/>
    <x v="0"/>
    <x v="9"/>
    <x v="1"/>
    <x v="4"/>
    <x v="24"/>
    <x v="0"/>
    <x v="0"/>
    <x v="0"/>
    <x v="11"/>
    <x v="0"/>
    <x v="0"/>
    <x v="14"/>
    <x v="0"/>
    <x v="0"/>
    <x v="0"/>
    <x v="0"/>
    <s v=""/>
    <x v="0"/>
    <x v="0"/>
    <x v="0"/>
    <x v="0"/>
    <x v="0"/>
    <x v="0"/>
    <x v="0"/>
    <x v="0"/>
    <x v="0"/>
    <x v="0"/>
    <x v="2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9"/>
    <x v="0"/>
    <x v="19"/>
    <x v="0"/>
    <x v="0"/>
    <x v="0"/>
    <x v="0"/>
    <x v="0"/>
    <x v="0"/>
    <x v="0"/>
    <x v="0"/>
  </r>
  <r>
    <x v="0"/>
    <x v="0"/>
    <x v="0"/>
    <x v="0"/>
    <x v="25"/>
    <x v="0"/>
    <x v="0"/>
    <x v="10"/>
    <x v="1"/>
    <x v="5"/>
    <x v="25"/>
    <x v="0"/>
    <x v="0"/>
    <x v="0"/>
    <x v="5"/>
    <x v="0"/>
    <x v="0"/>
    <x v="16"/>
    <x v="0"/>
    <x v="0"/>
    <x v="0"/>
    <x v="0"/>
    <s v=""/>
    <x v="0"/>
    <x v="0"/>
    <x v="0"/>
    <x v="0"/>
    <x v="0"/>
    <x v="0"/>
    <x v="0"/>
    <x v="0"/>
    <x v="0"/>
    <x v="0"/>
    <x v="2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20"/>
    <x v="0"/>
    <x v="20"/>
    <x v="0"/>
    <x v="0"/>
    <x v="0"/>
    <x v="0"/>
    <x v="0"/>
    <x v="0"/>
    <x v="0"/>
    <x v="0"/>
  </r>
  <r>
    <x v="0"/>
    <x v="0"/>
    <x v="0"/>
    <x v="0"/>
    <x v="26"/>
    <x v="0"/>
    <x v="0"/>
    <x v="2"/>
    <x v="1"/>
    <x v="5"/>
    <x v="26"/>
    <x v="0"/>
    <x v="0"/>
    <x v="0"/>
    <x v="5"/>
    <x v="0"/>
    <x v="0"/>
    <x v="17"/>
    <x v="0"/>
    <x v="0"/>
    <x v="0"/>
    <x v="0"/>
    <s v=""/>
    <x v="0"/>
    <x v="0"/>
    <x v="0"/>
    <x v="0"/>
    <x v="0"/>
    <x v="0"/>
    <x v="0"/>
    <x v="0"/>
    <x v="0"/>
    <x v="0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"/>
    <x v="0"/>
    <x v="10"/>
    <x v="0"/>
    <x v="0"/>
    <x v="0"/>
    <x v="0"/>
    <x v="0"/>
    <x v="0"/>
    <x v="0"/>
    <x v="0"/>
  </r>
  <r>
    <x v="0"/>
    <x v="0"/>
    <x v="0"/>
    <x v="0"/>
    <x v="27"/>
    <x v="0"/>
    <x v="0"/>
    <x v="11"/>
    <x v="1"/>
    <x v="5"/>
    <x v="27"/>
    <x v="0"/>
    <x v="0"/>
    <x v="0"/>
    <x v="5"/>
    <x v="0"/>
    <x v="0"/>
    <x v="18"/>
    <x v="0"/>
    <x v="0"/>
    <x v="0"/>
    <x v="0"/>
    <s v=""/>
    <x v="0"/>
    <x v="0"/>
    <x v="0"/>
    <x v="0"/>
    <x v="0"/>
    <x v="0"/>
    <x v="0"/>
    <x v="0"/>
    <x v="0"/>
    <x v="0"/>
    <x v="2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"/>
    <x v="0"/>
    <x v="10"/>
    <x v="0"/>
    <x v="0"/>
    <x v="0"/>
    <x v="0"/>
    <x v="0"/>
    <x v="0"/>
    <x v="0"/>
    <x v="0"/>
  </r>
  <r>
    <x v="0"/>
    <x v="0"/>
    <x v="0"/>
    <x v="0"/>
    <x v="28"/>
    <x v="0"/>
    <x v="0"/>
    <x v="12"/>
    <x v="1"/>
    <x v="2"/>
    <x v="28"/>
    <x v="0"/>
    <x v="0"/>
    <x v="0"/>
    <x v="0"/>
    <x v="0"/>
    <x v="0"/>
    <x v="19"/>
    <x v="0"/>
    <x v="0"/>
    <x v="0"/>
    <x v="0"/>
    <s v=""/>
    <x v="0"/>
    <x v="0"/>
    <x v="0"/>
    <x v="0"/>
    <x v="0"/>
    <x v="0"/>
    <x v="0"/>
    <x v="0"/>
    <x v="0"/>
    <x v="0"/>
    <x v="2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21"/>
    <x v="0"/>
    <x v="21"/>
    <x v="0"/>
    <x v="0"/>
    <x v="0"/>
    <x v="0"/>
    <x v="0"/>
    <x v="0"/>
    <x v="0"/>
    <x v="0"/>
  </r>
  <r>
    <x v="0"/>
    <x v="0"/>
    <x v="0"/>
    <x v="0"/>
    <x v="29"/>
    <x v="0"/>
    <x v="0"/>
    <x v="12"/>
    <x v="1"/>
    <x v="2"/>
    <x v="29"/>
    <x v="0"/>
    <x v="0"/>
    <x v="0"/>
    <x v="0"/>
    <x v="0"/>
    <x v="0"/>
    <x v="19"/>
    <x v="0"/>
    <x v="0"/>
    <x v="0"/>
    <x v="0"/>
    <s v=""/>
    <x v="0"/>
    <x v="0"/>
    <x v="0"/>
    <x v="0"/>
    <x v="0"/>
    <x v="0"/>
    <x v="0"/>
    <x v="0"/>
    <x v="0"/>
    <x v="0"/>
    <x v="2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2"/>
    <x v="0"/>
    <x v="2"/>
    <x v="0"/>
    <x v="0"/>
    <x v="0"/>
    <x v="0"/>
    <x v="0"/>
    <x v="0"/>
    <x v="0"/>
    <x v="0"/>
  </r>
  <r>
    <x v="0"/>
    <x v="0"/>
    <x v="0"/>
    <x v="0"/>
    <x v="30"/>
    <x v="0"/>
    <x v="0"/>
    <x v="12"/>
    <x v="1"/>
    <x v="2"/>
    <x v="30"/>
    <x v="0"/>
    <x v="0"/>
    <x v="0"/>
    <x v="0"/>
    <x v="0"/>
    <x v="0"/>
    <x v="19"/>
    <x v="0"/>
    <x v="0"/>
    <x v="0"/>
    <x v="0"/>
    <s v=""/>
    <x v="0"/>
    <x v="0"/>
    <x v="0"/>
    <x v="0"/>
    <x v="0"/>
    <x v="0"/>
    <x v="0"/>
    <x v="0"/>
    <x v="0"/>
    <x v="0"/>
    <x v="2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22"/>
    <x v="0"/>
    <x v="22"/>
    <x v="0"/>
    <x v="0"/>
    <x v="0"/>
    <x v="0"/>
    <x v="0"/>
    <x v="0"/>
    <x v="0"/>
    <x v="0"/>
  </r>
  <r>
    <x v="0"/>
    <x v="0"/>
    <x v="0"/>
    <x v="0"/>
    <x v="31"/>
    <x v="0"/>
    <x v="0"/>
    <x v="2"/>
    <x v="1"/>
    <x v="2"/>
    <x v="31"/>
    <x v="0"/>
    <x v="0"/>
    <x v="0"/>
    <x v="2"/>
    <x v="0"/>
    <x v="0"/>
    <x v="20"/>
    <x v="0"/>
    <x v="0"/>
    <x v="0"/>
    <x v="0"/>
    <s v=""/>
    <x v="0"/>
    <x v="0"/>
    <x v="0"/>
    <x v="0"/>
    <x v="0"/>
    <x v="0"/>
    <x v="0"/>
    <x v="0"/>
    <x v="0"/>
    <x v="0"/>
    <x v="3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23"/>
    <x v="0"/>
    <x v="23"/>
    <x v="0"/>
    <x v="0"/>
    <x v="0"/>
    <x v="0"/>
    <x v="0"/>
    <x v="0"/>
    <x v="0"/>
    <x v="0"/>
  </r>
  <r>
    <x v="0"/>
    <x v="0"/>
    <x v="0"/>
    <x v="0"/>
    <x v="32"/>
    <x v="0"/>
    <x v="0"/>
    <x v="13"/>
    <x v="2"/>
    <x v="6"/>
    <x v="32"/>
    <x v="0"/>
    <x v="0"/>
    <x v="0"/>
    <x v="2"/>
    <x v="0"/>
    <x v="0"/>
    <x v="21"/>
    <x v="0"/>
    <x v="0"/>
    <x v="0"/>
    <x v="0"/>
    <s v=""/>
    <x v="0"/>
    <x v="0"/>
    <x v="0"/>
    <x v="0"/>
    <x v="0"/>
    <x v="0"/>
    <x v="0"/>
    <x v="0"/>
    <x v="0"/>
    <x v="0"/>
    <x v="3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24"/>
    <x v="0"/>
    <x v="24"/>
    <x v="0"/>
    <x v="0"/>
    <x v="0"/>
    <x v="0"/>
    <x v="0"/>
    <x v="0"/>
    <x v="0"/>
    <x v="0"/>
  </r>
  <r>
    <x v="0"/>
    <x v="0"/>
    <x v="0"/>
    <x v="0"/>
    <x v="33"/>
    <x v="0"/>
    <x v="0"/>
    <x v="14"/>
    <x v="1"/>
    <x v="7"/>
    <x v="33"/>
    <x v="0"/>
    <x v="0"/>
    <x v="0"/>
    <x v="12"/>
    <x v="0"/>
    <x v="0"/>
    <x v="22"/>
    <x v="0"/>
    <x v="0"/>
    <x v="0"/>
    <x v="0"/>
    <s v=""/>
    <x v="0"/>
    <x v="0"/>
    <x v="0"/>
    <x v="0"/>
    <x v="0"/>
    <x v="0"/>
    <x v="0"/>
    <x v="0"/>
    <x v="0"/>
    <x v="0"/>
    <x v="3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25"/>
    <x v="0"/>
    <x v="25"/>
    <x v="0"/>
    <x v="0"/>
    <x v="0"/>
    <x v="0"/>
    <x v="0"/>
    <x v="0"/>
    <x v="0"/>
    <x v="0"/>
  </r>
  <r>
    <x v="0"/>
    <x v="0"/>
    <x v="0"/>
    <x v="0"/>
    <x v="34"/>
    <x v="0"/>
    <x v="0"/>
    <x v="15"/>
    <x v="2"/>
    <x v="8"/>
    <x v="34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3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26"/>
    <x v="0"/>
    <x v="26"/>
    <x v="0"/>
    <x v="0"/>
    <x v="0"/>
    <x v="0"/>
    <x v="0"/>
    <x v="0"/>
    <x v="0"/>
    <x v="0"/>
  </r>
  <r>
    <x v="0"/>
    <x v="0"/>
    <x v="0"/>
    <x v="0"/>
    <x v="35"/>
    <x v="0"/>
    <x v="0"/>
    <x v="15"/>
    <x v="2"/>
    <x v="8"/>
    <x v="35"/>
    <x v="0"/>
    <x v="0"/>
    <x v="0"/>
    <x v="13"/>
    <x v="0"/>
    <x v="0"/>
    <x v="23"/>
    <x v="0"/>
    <x v="0"/>
    <x v="0"/>
    <x v="0"/>
    <s v=""/>
    <x v="0"/>
    <x v="0"/>
    <x v="0"/>
    <x v="0"/>
    <x v="0"/>
    <x v="0"/>
    <x v="0"/>
    <x v="0"/>
    <x v="0"/>
    <x v="0"/>
    <x v="3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27"/>
    <x v="0"/>
    <x v="27"/>
    <x v="0"/>
    <x v="0"/>
    <x v="0"/>
    <x v="0"/>
    <x v="0"/>
    <x v="0"/>
    <x v="0"/>
    <x v="0"/>
  </r>
  <r>
    <x v="0"/>
    <x v="0"/>
    <x v="0"/>
    <x v="0"/>
    <x v="36"/>
    <x v="0"/>
    <x v="0"/>
    <x v="2"/>
    <x v="1"/>
    <x v="2"/>
    <x v="36"/>
    <x v="0"/>
    <x v="0"/>
    <x v="0"/>
    <x v="2"/>
    <x v="0"/>
    <x v="0"/>
    <x v="24"/>
    <x v="0"/>
    <x v="0"/>
    <x v="0"/>
    <x v="0"/>
    <s v=""/>
    <x v="0"/>
    <x v="0"/>
    <x v="0"/>
    <x v="0"/>
    <x v="0"/>
    <x v="0"/>
    <x v="0"/>
    <x v="0"/>
    <x v="0"/>
    <x v="0"/>
    <x v="3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28"/>
    <x v="0"/>
    <x v="28"/>
    <x v="0"/>
    <x v="0"/>
    <x v="0"/>
    <x v="0"/>
    <x v="0"/>
    <x v="0"/>
    <x v="0"/>
    <x v="0"/>
  </r>
  <r>
    <x v="0"/>
    <x v="0"/>
    <x v="0"/>
    <x v="0"/>
    <x v="37"/>
    <x v="0"/>
    <x v="0"/>
    <x v="2"/>
    <x v="1"/>
    <x v="2"/>
    <x v="37"/>
    <x v="0"/>
    <x v="0"/>
    <x v="0"/>
    <x v="2"/>
    <x v="0"/>
    <x v="0"/>
    <x v="25"/>
    <x v="0"/>
    <x v="0"/>
    <x v="0"/>
    <x v="0"/>
    <s v=""/>
    <x v="0"/>
    <x v="0"/>
    <x v="0"/>
    <x v="0"/>
    <x v="0"/>
    <x v="0"/>
    <x v="0"/>
    <x v="0"/>
    <x v="0"/>
    <x v="0"/>
    <x v="3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29"/>
    <x v="0"/>
    <x v="29"/>
    <x v="0"/>
    <x v="0"/>
    <x v="0"/>
    <x v="0"/>
    <x v="0"/>
    <x v="0"/>
    <x v="0"/>
    <x v="0"/>
  </r>
  <r>
    <x v="0"/>
    <x v="0"/>
    <x v="0"/>
    <x v="0"/>
    <x v="38"/>
    <x v="0"/>
    <x v="0"/>
    <x v="16"/>
    <x v="1"/>
    <x v="2"/>
    <x v="38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1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"/>
    <x v="0"/>
    <x v="12"/>
    <x v="0"/>
    <x v="0"/>
    <x v="0"/>
    <x v="0"/>
    <x v="0"/>
    <x v="0"/>
    <x v="0"/>
    <x v="0"/>
  </r>
  <r>
    <x v="0"/>
    <x v="0"/>
    <x v="0"/>
    <x v="0"/>
    <x v="39"/>
    <x v="0"/>
    <x v="0"/>
    <x v="16"/>
    <x v="1"/>
    <x v="2"/>
    <x v="39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3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"/>
    <x v="0"/>
    <x v="12"/>
    <x v="0"/>
    <x v="0"/>
    <x v="0"/>
    <x v="0"/>
    <x v="0"/>
    <x v="0"/>
    <x v="0"/>
    <x v="0"/>
  </r>
  <r>
    <x v="0"/>
    <x v="0"/>
    <x v="0"/>
    <x v="0"/>
    <x v="40"/>
    <x v="0"/>
    <x v="0"/>
    <x v="16"/>
    <x v="1"/>
    <x v="2"/>
    <x v="40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1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"/>
    <x v="0"/>
    <x v="12"/>
    <x v="0"/>
    <x v="0"/>
    <x v="0"/>
    <x v="0"/>
    <x v="0"/>
    <x v="0"/>
    <x v="0"/>
    <x v="0"/>
  </r>
  <r>
    <x v="0"/>
    <x v="0"/>
    <x v="0"/>
    <x v="0"/>
    <x v="41"/>
    <x v="0"/>
    <x v="0"/>
    <x v="1"/>
    <x v="0"/>
    <x v="2"/>
    <x v="41"/>
    <x v="0"/>
    <x v="0"/>
    <x v="0"/>
    <x v="14"/>
    <x v="0"/>
    <x v="0"/>
    <x v="26"/>
    <x v="0"/>
    <x v="0"/>
    <x v="0"/>
    <x v="0"/>
    <s v=""/>
    <x v="0"/>
    <x v="0"/>
    <x v="0"/>
    <x v="0"/>
    <x v="0"/>
    <x v="0"/>
    <x v="0"/>
    <x v="0"/>
    <x v="0"/>
    <x v="0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0"/>
    <x v="0"/>
    <x v="30"/>
    <x v="0"/>
    <x v="0"/>
    <x v="0"/>
    <x v="0"/>
    <x v="0"/>
    <x v="0"/>
    <x v="0"/>
    <x v="0"/>
  </r>
  <r>
    <x v="0"/>
    <x v="0"/>
    <x v="0"/>
    <x v="0"/>
    <x v="42"/>
    <x v="0"/>
    <x v="0"/>
    <x v="17"/>
    <x v="1"/>
    <x v="2"/>
    <x v="42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3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1"/>
    <x v="0"/>
    <x v="31"/>
    <x v="0"/>
    <x v="0"/>
    <x v="0"/>
    <x v="0"/>
    <x v="0"/>
    <x v="0"/>
    <x v="0"/>
    <x v="0"/>
  </r>
  <r>
    <x v="0"/>
    <x v="0"/>
    <x v="0"/>
    <x v="0"/>
    <x v="43"/>
    <x v="0"/>
    <x v="0"/>
    <x v="17"/>
    <x v="1"/>
    <x v="2"/>
    <x v="43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2"/>
    <x v="0"/>
    <x v="32"/>
    <x v="0"/>
    <x v="0"/>
    <x v="0"/>
    <x v="0"/>
    <x v="0"/>
    <x v="0"/>
    <x v="0"/>
    <x v="0"/>
  </r>
  <r>
    <x v="0"/>
    <x v="0"/>
    <x v="0"/>
    <x v="0"/>
    <x v="44"/>
    <x v="0"/>
    <x v="0"/>
    <x v="18"/>
    <x v="2"/>
    <x v="2"/>
    <x v="44"/>
    <x v="0"/>
    <x v="0"/>
    <x v="0"/>
    <x v="5"/>
    <x v="0"/>
    <x v="0"/>
    <x v="27"/>
    <x v="0"/>
    <x v="0"/>
    <x v="0"/>
    <x v="0"/>
    <s v=""/>
    <x v="0"/>
    <x v="0"/>
    <x v="0"/>
    <x v="0"/>
    <x v="0"/>
    <x v="0"/>
    <x v="0"/>
    <x v="0"/>
    <x v="0"/>
    <x v="0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"/>
    <x v="0"/>
    <x v="10"/>
    <x v="0"/>
    <x v="0"/>
    <x v="0"/>
    <x v="0"/>
    <x v="0"/>
    <x v="0"/>
    <x v="0"/>
    <x v="0"/>
  </r>
  <r>
    <x v="0"/>
    <x v="0"/>
    <x v="0"/>
    <x v="0"/>
    <x v="45"/>
    <x v="0"/>
    <x v="0"/>
    <x v="19"/>
    <x v="1"/>
    <x v="2"/>
    <x v="45"/>
    <x v="0"/>
    <x v="0"/>
    <x v="0"/>
    <x v="5"/>
    <x v="0"/>
    <x v="0"/>
    <x v="28"/>
    <x v="0"/>
    <x v="0"/>
    <x v="0"/>
    <x v="0"/>
    <s v=""/>
    <x v="0"/>
    <x v="0"/>
    <x v="0"/>
    <x v="0"/>
    <x v="0"/>
    <x v="0"/>
    <x v="0"/>
    <x v="0"/>
    <x v="0"/>
    <x v="0"/>
    <x v="4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"/>
    <x v="0"/>
    <x v="10"/>
    <x v="0"/>
    <x v="0"/>
    <x v="0"/>
    <x v="0"/>
    <x v="0"/>
    <x v="0"/>
    <x v="0"/>
    <x v="0"/>
  </r>
  <r>
    <x v="0"/>
    <x v="0"/>
    <x v="0"/>
    <x v="0"/>
    <x v="46"/>
    <x v="0"/>
    <x v="0"/>
    <x v="20"/>
    <x v="1"/>
    <x v="2"/>
    <x v="46"/>
    <x v="0"/>
    <x v="0"/>
    <x v="0"/>
    <x v="15"/>
    <x v="0"/>
    <x v="0"/>
    <x v="29"/>
    <x v="0"/>
    <x v="0"/>
    <x v="0"/>
    <x v="0"/>
    <s v=""/>
    <x v="0"/>
    <x v="0"/>
    <x v="0"/>
    <x v="0"/>
    <x v="0"/>
    <x v="0"/>
    <x v="0"/>
    <x v="0"/>
    <x v="0"/>
    <x v="0"/>
    <x v="4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3"/>
    <x v="0"/>
    <x v="33"/>
    <x v="0"/>
    <x v="0"/>
    <x v="0"/>
    <x v="0"/>
    <x v="0"/>
    <x v="0"/>
    <x v="0"/>
    <x v="0"/>
  </r>
  <r>
    <x v="0"/>
    <x v="0"/>
    <x v="0"/>
    <x v="0"/>
    <x v="47"/>
    <x v="0"/>
    <x v="0"/>
    <x v="21"/>
    <x v="2"/>
    <x v="2"/>
    <x v="47"/>
    <x v="0"/>
    <x v="0"/>
    <x v="0"/>
    <x v="5"/>
    <x v="0"/>
    <x v="0"/>
    <x v="30"/>
    <x v="0"/>
    <x v="0"/>
    <x v="0"/>
    <x v="0"/>
    <s v=""/>
    <x v="0"/>
    <x v="0"/>
    <x v="0"/>
    <x v="0"/>
    <x v="0"/>
    <x v="0"/>
    <x v="0"/>
    <x v="0"/>
    <x v="0"/>
    <x v="0"/>
    <x v="4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"/>
    <x v="0"/>
    <x v="10"/>
    <x v="0"/>
    <x v="0"/>
    <x v="0"/>
    <x v="0"/>
    <x v="0"/>
    <x v="0"/>
    <x v="0"/>
    <x v="0"/>
  </r>
  <r>
    <x v="0"/>
    <x v="0"/>
    <x v="0"/>
    <x v="0"/>
    <x v="48"/>
    <x v="0"/>
    <x v="0"/>
    <x v="4"/>
    <x v="0"/>
    <x v="9"/>
    <x v="48"/>
    <x v="0"/>
    <x v="0"/>
    <x v="0"/>
    <x v="16"/>
    <x v="0"/>
    <x v="0"/>
    <x v="31"/>
    <x v="0"/>
    <x v="0"/>
    <x v="0"/>
    <x v="0"/>
    <s v=""/>
    <x v="0"/>
    <x v="0"/>
    <x v="0"/>
    <x v="0"/>
    <x v="0"/>
    <x v="0"/>
    <x v="0"/>
    <x v="0"/>
    <x v="0"/>
    <x v="0"/>
    <x v="4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4"/>
    <x v="0"/>
    <x v="34"/>
    <x v="0"/>
    <x v="0"/>
    <x v="0"/>
    <x v="0"/>
    <x v="0"/>
    <x v="0"/>
    <x v="0"/>
    <x v="0"/>
  </r>
  <r>
    <x v="0"/>
    <x v="0"/>
    <x v="0"/>
    <x v="0"/>
    <x v="49"/>
    <x v="0"/>
    <x v="0"/>
    <x v="17"/>
    <x v="1"/>
    <x v="9"/>
    <x v="49"/>
    <x v="0"/>
    <x v="0"/>
    <x v="0"/>
    <x v="17"/>
    <x v="0"/>
    <x v="0"/>
    <x v="32"/>
    <x v="0"/>
    <x v="0"/>
    <x v="0"/>
    <x v="0"/>
    <s v=""/>
    <x v="0"/>
    <x v="0"/>
    <x v="0"/>
    <x v="0"/>
    <x v="0"/>
    <x v="0"/>
    <x v="0"/>
    <x v="0"/>
    <x v="0"/>
    <x v="0"/>
    <x v="4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5"/>
    <x v="0"/>
    <x v="35"/>
    <x v="0"/>
    <x v="0"/>
    <x v="0"/>
    <x v="0"/>
    <x v="0"/>
    <x v="0"/>
    <x v="0"/>
    <x v="0"/>
  </r>
  <r>
    <x v="0"/>
    <x v="0"/>
    <x v="0"/>
    <x v="0"/>
    <x v="50"/>
    <x v="0"/>
    <x v="0"/>
    <x v="17"/>
    <x v="1"/>
    <x v="9"/>
    <x v="50"/>
    <x v="0"/>
    <x v="0"/>
    <x v="0"/>
    <x v="18"/>
    <x v="0"/>
    <x v="0"/>
    <x v="32"/>
    <x v="0"/>
    <x v="0"/>
    <x v="0"/>
    <x v="0"/>
    <s v=""/>
    <x v="0"/>
    <x v="0"/>
    <x v="0"/>
    <x v="0"/>
    <x v="0"/>
    <x v="0"/>
    <x v="0"/>
    <x v="0"/>
    <x v="0"/>
    <x v="0"/>
    <x v="4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6"/>
    <x v="0"/>
    <x v="36"/>
    <x v="0"/>
    <x v="0"/>
    <x v="0"/>
    <x v="0"/>
    <x v="0"/>
    <x v="0"/>
    <x v="0"/>
    <x v="0"/>
  </r>
  <r>
    <x v="0"/>
    <x v="0"/>
    <x v="0"/>
    <x v="0"/>
    <x v="51"/>
    <x v="0"/>
    <x v="0"/>
    <x v="17"/>
    <x v="1"/>
    <x v="9"/>
    <x v="51"/>
    <x v="0"/>
    <x v="0"/>
    <x v="0"/>
    <x v="19"/>
    <x v="0"/>
    <x v="0"/>
    <x v="32"/>
    <x v="0"/>
    <x v="0"/>
    <x v="0"/>
    <x v="0"/>
    <s v=""/>
    <x v="0"/>
    <x v="0"/>
    <x v="0"/>
    <x v="0"/>
    <x v="0"/>
    <x v="0"/>
    <x v="0"/>
    <x v="0"/>
    <x v="0"/>
    <x v="0"/>
    <x v="4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7"/>
    <x v="0"/>
    <x v="17"/>
    <x v="0"/>
    <x v="0"/>
    <x v="0"/>
    <x v="0"/>
    <x v="0"/>
    <x v="0"/>
    <x v="0"/>
    <x v="0"/>
  </r>
  <r>
    <x v="0"/>
    <x v="0"/>
    <x v="0"/>
    <x v="0"/>
    <x v="52"/>
    <x v="0"/>
    <x v="0"/>
    <x v="17"/>
    <x v="1"/>
    <x v="10"/>
    <x v="52"/>
    <x v="0"/>
    <x v="0"/>
    <x v="0"/>
    <x v="20"/>
    <x v="0"/>
    <x v="0"/>
    <x v="32"/>
    <x v="0"/>
    <x v="0"/>
    <x v="0"/>
    <x v="0"/>
    <s v=""/>
    <x v="0"/>
    <x v="0"/>
    <x v="0"/>
    <x v="0"/>
    <x v="0"/>
    <x v="0"/>
    <x v="0"/>
    <x v="0"/>
    <x v="0"/>
    <x v="0"/>
    <x v="4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7"/>
    <x v="0"/>
    <x v="37"/>
    <x v="0"/>
    <x v="0"/>
    <x v="0"/>
    <x v="0"/>
    <x v="0"/>
    <x v="0"/>
    <x v="0"/>
    <x v="0"/>
  </r>
  <r>
    <x v="0"/>
    <x v="0"/>
    <x v="0"/>
    <x v="0"/>
    <x v="53"/>
    <x v="0"/>
    <x v="0"/>
    <x v="22"/>
    <x v="2"/>
    <x v="10"/>
    <x v="53"/>
    <x v="0"/>
    <x v="0"/>
    <x v="0"/>
    <x v="21"/>
    <x v="0"/>
    <x v="0"/>
    <x v="33"/>
    <x v="0"/>
    <x v="0"/>
    <x v="0"/>
    <x v="0"/>
    <s v=""/>
    <x v="0"/>
    <x v="0"/>
    <x v="0"/>
    <x v="0"/>
    <x v="0"/>
    <x v="0"/>
    <x v="0"/>
    <x v="0"/>
    <x v="0"/>
    <x v="0"/>
    <x v="4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8"/>
    <x v="0"/>
    <x v="38"/>
    <x v="0"/>
    <x v="0"/>
    <x v="0"/>
    <x v="0"/>
    <x v="0"/>
    <x v="0"/>
    <x v="0"/>
    <x v="0"/>
  </r>
  <r>
    <x v="0"/>
    <x v="0"/>
    <x v="0"/>
    <x v="0"/>
    <x v="54"/>
    <x v="0"/>
    <x v="0"/>
    <x v="23"/>
    <x v="0"/>
    <x v="11"/>
    <x v="54"/>
    <x v="0"/>
    <x v="0"/>
    <x v="0"/>
    <x v="22"/>
    <x v="0"/>
    <x v="0"/>
    <x v="31"/>
    <x v="0"/>
    <x v="0"/>
    <x v="0"/>
    <x v="0"/>
    <s v=""/>
    <x v="0"/>
    <x v="0"/>
    <x v="0"/>
    <x v="0"/>
    <x v="0"/>
    <x v="0"/>
    <x v="0"/>
    <x v="0"/>
    <x v="0"/>
    <x v="0"/>
    <x v="5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9"/>
    <x v="0"/>
    <x v="39"/>
    <x v="0"/>
    <x v="0"/>
    <x v="0"/>
    <x v="0"/>
    <x v="0"/>
    <x v="0"/>
    <x v="0"/>
    <x v="0"/>
  </r>
  <r>
    <x v="0"/>
    <x v="0"/>
    <x v="0"/>
    <x v="0"/>
    <x v="55"/>
    <x v="0"/>
    <x v="0"/>
    <x v="24"/>
    <x v="2"/>
    <x v="12"/>
    <x v="55"/>
    <x v="0"/>
    <x v="0"/>
    <x v="0"/>
    <x v="23"/>
    <x v="0"/>
    <x v="0"/>
    <x v="34"/>
    <x v="0"/>
    <x v="0"/>
    <x v="0"/>
    <x v="0"/>
    <s v=""/>
    <x v="0"/>
    <x v="0"/>
    <x v="0"/>
    <x v="0"/>
    <x v="0"/>
    <x v="0"/>
    <x v="0"/>
    <x v="0"/>
    <x v="0"/>
    <x v="0"/>
    <x v="5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40"/>
    <x v="0"/>
    <x v="40"/>
    <x v="0"/>
    <x v="0"/>
    <x v="0"/>
    <x v="0"/>
    <x v="0"/>
    <x v="0"/>
    <x v="0"/>
    <x v="0"/>
  </r>
  <r>
    <x v="0"/>
    <x v="0"/>
    <x v="0"/>
    <x v="0"/>
    <x v="56"/>
    <x v="0"/>
    <x v="0"/>
    <x v="24"/>
    <x v="2"/>
    <x v="12"/>
    <x v="56"/>
    <x v="0"/>
    <x v="0"/>
    <x v="0"/>
    <x v="24"/>
    <x v="0"/>
    <x v="0"/>
    <x v="11"/>
    <x v="0"/>
    <x v="0"/>
    <x v="0"/>
    <x v="0"/>
    <s v=""/>
    <x v="0"/>
    <x v="0"/>
    <x v="0"/>
    <x v="0"/>
    <x v="0"/>
    <x v="0"/>
    <x v="0"/>
    <x v="0"/>
    <x v="0"/>
    <x v="0"/>
    <x v="1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41"/>
    <x v="0"/>
    <x v="41"/>
    <x v="0"/>
    <x v="0"/>
    <x v="0"/>
    <x v="0"/>
    <x v="0"/>
    <x v="0"/>
    <x v="0"/>
    <x v="0"/>
  </r>
  <r>
    <x v="0"/>
    <x v="0"/>
    <x v="0"/>
    <x v="0"/>
    <x v="57"/>
    <x v="0"/>
    <x v="0"/>
    <x v="16"/>
    <x v="1"/>
    <x v="13"/>
    <x v="57"/>
    <x v="0"/>
    <x v="0"/>
    <x v="0"/>
    <x v="25"/>
    <x v="0"/>
    <x v="0"/>
    <x v="11"/>
    <x v="0"/>
    <x v="0"/>
    <x v="0"/>
    <x v="0"/>
    <s v=""/>
    <x v="0"/>
    <x v="0"/>
    <x v="0"/>
    <x v="0"/>
    <x v="0"/>
    <x v="0"/>
    <x v="0"/>
    <x v="0"/>
    <x v="0"/>
    <x v="0"/>
    <x v="1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42"/>
    <x v="0"/>
    <x v="42"/>
    <x v="0"/>
    <x v="0"/>
    <x v="0"/>
    <x v="0"/>
    <x v="0"/>
    <x v="0"/>
    <x v="0"/>
    <x v="0"/>
  </r>
  <r>
    <x v="0"/>
    <x v="0"/>
    <x v="0"/>
    <x v="0"/>
    <x v="58"/>
    <x v="0"/>
    <x v="0"/>
    <x v="11"/>
    <x v="1"/>
    <x v="13"/>
    <x v="58"/>
    <x v="0"/>
    <x v="0"/>
    <x v="0"/>
    <x v="6"/>
    <x v="0"/>
    <x v="0"/>
    <x v="35"/>
    <x v="0"/>
    <x v="0"/>
    <x v="0"/>
    <x v="0"/>
    <s v=""/>
    <x v="0"/>
    <x v="0"/>
    <x v="0"/>
    <x v="0"/>
    <x v="0"/>
    <x v="0"/>
    <x v="0"/>
    <x v="0"/>
    <x v="0"/>
    <x v="0"/>
    <x v="1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43"/>
    <x v="0"/>
    <x v="43"/>
    <x v="0"/>
    <x v="0"/>
    <x v="0"/>
    <x v="0"/>
    <x v="0"/>
    <x v="0"/>
    <x v="0"/>
    <x v="0"/>
  </r>
  <r>
    <x v="0"/>
    <x v="0"/>
    <x v="0"/>
    <x v="0"/>
    <x v="59"/>
    <x v="0"/>
    <x v="0"/>
    <x v="11"/>
    <x v="1"/>
    <x v="13"/>
    <x v="59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5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"/>
    <x v="0"/>
    <x v="12"/>
    <x v="0"/>
    <x v="0"/>
    <x v="0"/>
    <x v="0"/>
    <x v="0"/>
    <x v="0"/>
    <x v="0"/>
    <x v="0"/>
  </r>
  <r>
    <x v="0"/>
    <x v="0"/>
    <x v="0"/>
    <x v="0"/>
    <x v="60"/>
    <x v="0"/>
    <x v="0"/>
    <x v="11"/>
    <x v="1"/>
    <x v="13"/>
    <x v="60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44"/>
    <x v="0"/>
    <x v="44"/>
    <x v="0"/>
    <x v="0"/>
    <x v="0"/>
    <x v="0"/>
    <x v="0"/>
    <x v="0"/>
    <x v="0"/>
    <x v="0"/>
  </r>
  <r>
    <x v="0"/>
    <x v="0"/>
    <x v="0"/>
    <x v="0"/>
    <x v="61"/>
    <x v="0"/>
    <x v="0"/>
    <x v="13"/>
    <x v="2"/>
    <x v="6"/>
    <x v="61"/>
    <x v="0"/>
    <x v="0"/>
    <x v="0"/>
    <x v="2"/>
    <x v="0"/>
    <x v="0"/>
    <x v="36"/>
    <x v="0"/>
    <x v="0"/>
    <x v="0"/>
    <x v="0"/>
    <s v=""/>
    <x v="0"/>
    <x v="0"/>
    <x v="0"/>
    <x v="0"/>
    <x v="0"/>
    <x v="0"/>
    <x v="0"/>
    <x v="0"/>
    <x v="0"/>
    <x v="0"/>
    <x v="5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45"/>
    <x v="0"/>
    <x v="45"/>
    <x v="0"/>
    <x v="0"/>
    <x v="0"/>
    <x v="0"/>
    <x v="0"/>
    <x v="0"/>
    <x v="0"/>
    <x v="0"/>
  </r>
  <r>
    <x v="0"/>
    <x v="0"/>
    <x v="0"/>
    <x v="0"/>
    <x v="62"/>
    <x v="0"/>
    <x v="0"/>
    <x v="25"/>
    <x v="2"/>
    <x v="6"/>
    <x v="62"/>
    <x v="0"/>
    <x v="0"/>
    <x v="0"/>
    <x v="26"/>
    <x v="0"/>
    <x v="0"/>
    <x v="37"/>
    <x v="0"/>
    <x v="0"/>
    <x v="0"/>
    <x v="0"/>
    <s v=""/>
    <x v="0"/>
    <x v="0"/>
    <x v="0"/>
    <x v="0"/>
    <x v="0"/>
    <x v="0"/>
    <x v="0"/>
    <x v="0"/>
    <x v="0"/>
    <x v="0"/>
    <x v="5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46"/>
    <x v="0"/>
    <x v="46"/>
    <x v="0"/>
    <x v="0"/>
    <x v="0"/>
    <x v="0"/>
    <x v="0"/>
    <x v="0"/>
    <x v="0"/>
    <x v="0"/>
  </r>
  <r>
    <x v="0"/>
    <x v="0"/>
    <x v="0"/>
    <x v="0"/>
    <x v="63"/>
    <x v="0"/>
    <x v="0"/>
    <x v="25"/>
    <x v="2"/>
    <x v="6"/>
    <x v="63"/>
    <x v="0"/>
    <x v="0"/>
    <x v="0"/>
    <x v="27"/>
    <x v="0"/>
    <x v="0"/>
    <x v="38"/>
    <x v="0"/>
    <x v="0"/>
    <x v="0"/>
    <x v="0"/>
    <s v=""/>
    <x v="0"/>
    <x v="0"/>
    <x v="0"/>
    <x v="0"/>
    <x v="0"/>
    <x v="0"/>
    <x v="0"/>
    <x v="0"/>
    <x v="0"/>
    <x v="0"/>
    <x v="5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47"/>
    <x v="0"/>
    <x v="47"/>
    <x v="0"/>
    <x v="0"/>
    <x v="0"/>
    <x v="0"/>
    <x v="0"/>
    <x v="0"/>
    <x v="0"/>
    <x v="0"/>
  </r>
  <r>
    <x v="0"/>
    <x v="0"/>
    <x v="0"/>
    <x v="0"/>
    <x v="64"/>
    <x v="0"/>
    <x v="0"/>
    <x v="25"/>
    <x v="2"/>
    <x v="6"/>
    <x v="64"/>
    <x v="0"/>
    <x v="0"/>
    <x v="0"/>
    <x v="28"/>
    <x v="0"/>
    <x v="0"/>
    <x v="38"/>
    <x v="0"/>
    <x v="0"/>
    <x v="0"/>
    <x v="0"/>
    <s v=""/>
    <x v="0"/>
    <x v="0"/>
    <x v="0"/>
    <x v="0"/>
    <x v="0"/>
    <x v="0"/>
    <x v="0"/>
    <x v="0"/>
    <x v="0"/>
    <x v="0"/>
    <x v="5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48"/>
    <x v="0"/>
    <x v="48"/>
    <x v="0"/>
    <x v="0"/>
    <x v="0"/>
    <x v="0"/>
    <x v="0"/>
    <x v="0"/>
    <x v="0"/>
    <x v="0"/>
  </r>
  <r>
    <x v="0"/>
    <x v="0"/>
    <x v="0"/>
    <x v="0"/>
    <x v="65"/>
    <x v="0"/>
    <x v="0"/>
    <x v="25"/>
    <x v="2"/>
    <x v="6"/>
    <x v="65"/>
    <x v="0"/>
    <x v="0"/>
    <x v="0"/>
    <x v="29"/>
    <x v="0"/>
    <x v="0"/>
    <x v="38"/>
    <x v="0"/>
    <x v="0"/>
    <x v="0"/>
    <x v="0"/>
    <s v=""/>
    <x v="0"/>
    <x v="0"/>
    <x v="0"/>
    <x v="0"/>
    <x v="0"/>
    <x v="0"/>
    <x v="0"/>
    <x v="0"/>
    <x v="0"/>
    <x v="0"/>
    <x v="5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49"/>
    <x v="0"/>
    <x v="49"/>
    <x v="0"/>
    <x v="0"/>
    <x v="0"/>
    <x v="0"/>
    <x v="0"/>
    <x v="0"/>
    <x v="0"/>
    <x v="0"/>
  </r>
  <r>
    <x v="0"/>
    <x v="0"/>
    <x v="0"/>
    <x v="0"/>
    <x v="66"/>
    <x v="0"/>
    <x v="0"/>
    <x v="25"/>
    <x v="2"/>
    <x v="6"/>
    <x v="66"/>
    <x v="0"/>
    <x v="0"/>
    <x v="0"/>
    <x v="2"/>
    <x v="0"/>
    <x v="0"/>
    <x v="39"/>
    <x v="0"/>
    <x v="0"/>
    <x v="0"/>
    <x v="0"/>
    <s v=""/>
    <x v="0"/>
    <x v="0"/>
    <x v="0"/>
    <x v="0"/>
    <x v="0"/>
    <x v="0"/>
    <x v="0"/>
    <x v="0"/>
    <x v="0"/>
    <x v="0"/>
    <x v="5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0"/>
    <x v="0"/>
    <x v="50"/>
    <x v="0"/>
    <x v="0"/>
    <x v="0"/>
    <x v="0"/>
    <x v="0"/>
    <x v="0"/>
    <x v="0"/>
    <x v="0"/>
  </r>
  <r>
    <x v="0"/>
    <x v="0"/>
    <x v="0"/>
    <x v="0"/>
    <x v="67"/>
    <x v="0"/>
    <x v="0"/>
    <x v="25"/>
    <x v="2"/>
    <x v="6"/>
    <x v="67"/>
    <x v="0"/>
    <x v="0"/>
    <x v="0"/>
    <x v="2"/>
    <x v="0"/>
    <x v="0"/>
    <x v="40"/>
    <x v="0"/>
    <x v="0"/>
    <x v="0"/>
    <x v="0"/>
    <s v=""/>
    <x v="0"/>
    <x v="0"/>
    <x v="0"/>
    <x v="0"/>
    <x v="0"/>
    <x v="0"/>
    <x v="0"/>
    <x v="0"/>
    <x v="0"/>
    <x v="0"/>
    <x v="5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1"/>
    <x v="0"/>
    <x v="51"/>
    <x v="0"/>
    <x v="0"/>
    <x v="0"/>
    <x v="0"/>
    <x v="0"/>
    <x v="0"/>
    <x v="0"/>
    <x v="0"/>
  </r>
  <r>
    <x v="0"/>
    <x v="0"/>
    <x v="0"/>
    <x v="0"/>
    <x v="68"/>
    <x v="0"/>
    <x v="0"/>
    <x v="26"/>
    <x v="2"/>
    <x v="6"/>
    <x v="68"/>
    <x v="0"/>
    <x v="0"/>
    <x v="0"/>
    <x v="30"/>
    <x v="0"/>
    <x v="0"/>
    <x v="41"/>
    <x v="0"/>
    <x v="0"/>
    <x v="0"/>
    <x v="0"/>
    <s v=""/>
    <x v="0"/>
    <x v="0"/>
    <x v="0"/>
    <x v="0"/>
    <x v="0"/>
    <x v="0"/>
    <x v="0"/>
    <x v="0"/>
    <x v="0"/>
    <x v="0"/>
    <x v="6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2"/>
    <x v="0"/>
    <x v="52"/>
    <x v="0"/>
    <x v="0"/>
    <x v="0"/>
    <x v="0"/>
    <x v="0"/>
    <x v="0"/>
    <x v="0"/>
    <x v="0"/>
  </r>
  <r>
    <x v="0"/>
    <x v="0"/>
    <x v="0"/>
    <x v="0"/>
    <x v="69"/>
    <x v="0"/>
    <x v="0"/>
    <x v="27"/>
    <x v="1"/>
    <x v="14"/>
    <x v="69"/>
    <x v="0"/>
    <x v="0"/>
    <x v="0"/>
    <x v="31"/>
    <x v="0"/>
    <x v="0"/>
    <x v="42"/>
    <x v="0"/>
    <x v="0"/>
    <x v="0"/>
    <x v="0"/>
    <s v=""/>
    <x v="0"/>
    <x v="0"/>
    <x v="0"/>
    <x v="0"/>
    <x v="0"/>
    <x v="0"/>
    <x v="0"/>
    <x v="0"/>
    <x v="0"/>
    <x v="0"/>
    <x v="6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3"/>
    <x v="0"/>
    <x v="53"/>
    <x v="0"/>
    <x v="0"/>
    <x v="0"/>
    <x v="0"/>
    <x v="0"/>
    <x v="0"/>
    <x v="0"/>
    <x v="0"/>
  </r>
  <r>
    <x v="0"/>
    <x v="0"/>
    <x v="0"/>
    <x v="0"/>
    <x v="70"/>
    <x v="0"/>
    <x v="0"/>
    <x v="15"/>
    <x v="2"/>
    <x v="8"/>
    <x v="7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3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0"/>
    <x v="0"/>
    <x v="0"/>
    <x v="0"/>
    <x v="0"/>
    <x v="0"/>
    <x v="0"/>
    <x v="0"/>
    <x v="0"/>
    <x v="0"/>
    <x v="0"/>
  </r>
  <r>
    <x v="0"/>
    <x v="0"/>
    <x v="0"/>
    <x v="0"/>
    <x v="71"/>
    <x v="0"/>
    <x v="0"/>
    <x v="15"/>
    <x v="2"/>
    <x v="8"/>
    <x v="71"/>
    <x v="0"/>
    <x v="0"/>
    <x v="0"/>
    <x v="32"/>
    <x v="0"/>
    <x v="0"/>
    <x v="43"/>
    <x v="0"/>
    <x v="0"/>
    <x v="0"/>
    <x v="0"/>
    <s v=""/>
    <x v="0"/>
    <x v="0"/>
    <x v="0"/>
    <x v="0"/>
    <x v="0"/>
    <x v="0"/>
    <x v="0"/>
    <x v="0"/>
    <x v="0"/>
    <x v="0"/>
    <x v="6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4"/>
    <x v="0"/>
    <x v="54"/>
    <x v="0"/>
    <x v="0"/>
    <x v="0"/>
    <x v="0"/>
    <x v="0"/>
    <x v="0"/>
    <x v="0"/>
    <x v="0"/>
  </r>
  <r>
    <x v="0"/>
    <x v="0"/>
    <x v="0"/>
    <x v="0"/>
    <x v="72"/>
    <x v="0"/>
    <x v="0"/>
    <x v="15"/>
    <x v="2"/>
    <x v="8"/>
    <x v="72"/>
    <x v="0"/>
    <x v="0"/>
    <x v="0"/>
    <x v="33"/>
    <x v="0"/>
    <x v="0"/>
    <x v="23"/>
    <x v="0"/>
    <x v="0"/>
    <x v="0"/>
    <x v="0"/>
    <s v=""/>
    <x v="0"/>
    <x v="0"/>
    <x v="0"/>
    <x v="0"/>
    <x v="0"/>
    <x v="0"/>
    <x v="0"/>
    <x v="0"/>
    <x v="0"/>
    <x v="0"/>
    <x v="3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5"/>
    <x v="0"/>
    <x v="55"/>
    <x v="0"/>
    <x v="0"/>
    <x v="0"/>
    <x v="0"/>
    <x v="0"/>
    <x v="0"/>
    <x v="0"/>
    <x v="0"/>
  </r>
  <r>
    <x v="0"/>
    <x v="0"/>
    <x v="0"/>
    <x v="0"/>
    <x v="73"/>
    <x v="0"/>
    <x v="0"/>
    <x v="22"/>
    <x v="2"/>
    <x v="8"/>
    <x v="73"/>
    <x v="0"/>
    <x v="0"/>
    <x v="0"/>
    <x v="34"/>
    <x v="0"/>
    <x v="0"/>
    <x v="44"/>
    <x v="0"/>
    <x v="0"/>
    <x v="0"/>
    <x v="0"/>
    <s v=""/>
    <x v="0"/>
    <x v="0"/>
    <x v="0"/>
    <x v="0"/>
    <x v="0"/>
    <x v="0"/>
    <x v="0"/>
    <x v="0"/>
    <x v="0"/>
    <x v="0"/>
    <x v="6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6"/>
    <x v="0"/>
    <x v="56"/>
    <x v="0"/>
    <x v="0"/>
    <x v="0"/>
    <x v="0"/>
    <x v="0"/>
    <x v="0"/>
    <x v="0"/>
    <x v="0"/>
  </r>
  <r>
    <x v="0"/>
    <x v="0"/>
    <x v="0"/>
    <x v="0"/>
    <x v="74"/>
    <x v="0"/>
    <x v="0"/>
    <x v="15"/>
    <x v="2"/>
    <x v="8"/>
    <x v="74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7"/>
    <x v="0"/>
    <x v="57"/>
    <x v="0"/>
    <x v="0"/>
    <x v="0"/>
    <x v="0"/>
    <x v="0"/>
    <x v="0"/>
    <x v="0"/>
    <x v="0"/>
  </r>
  <r>
    <x v="0"/>
    <x v="0"/>
    <x v="0"/>
    <x v="0"/>
    <x v="75"/>
    <x v="0"/>
    <x v="0"/>
    <x v="15"/>
    <x v="2"/>
    <x v="8"/>
    <x v="75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8"/>
    <x v="0"/>
    <x v="58"/>
    <x v="0"/>
    <x v="0"/>
    <x v="0"/>
    <x v="0"/>
    <x v="0"/>
    <x v="0"/>
    <x v="0"/>
    <x v="0"/>
  </r>
  <r>
    <x v="0"/>
    <x v="0"/>
    <x v="0"/>
    <x v="0"/>
    <x v="76"/>
    <x v="0"/>
    <x v="0"/>
    <x v="15"/>
    <x v="2"/>
    <x v="8"/>
    <x v="76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8"/>
    <x v="0"/>
    <x v="58"/>
    <x v="0"/>
    <x v="0"/>
    <x v="0"/>
    <x v="0"/>
    <x v="0"/>
    <x v="0"/>
    <x v="0"/>
    <x v="0"/>
  </r>
  <r>
    <x v="0"/>
    <x v="0"/>
    <x v="0"/>
    <x v="0"/>
    <x v="77"/>
    <x v="0"/>
    <x v="0"/>
    <x v="15"/>
    <x v="2"/>
    <x v="8"/>
    <x v="77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9"/>
    <x v="0"/>
    <x v="59"/>
    <x v="0"/>
    <x v="0"/>
    <x v="0"/>
    <x v="0"/>
    <x v="0"/>
    <x v="0"/>
    <x v="0"/>
    <x v="0"/>
  </r>
  <r>
    <x v="0"/>
    <x v="0"/>
    <x v="0"/>
    <x v="0"/>
    <x v="78"/>
    <x v="0"/>
    <x v="0"/>
    <x v="15"/>
    <x v="2"/>
    <x v="8"/>
    <x v="78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8"/>
    <x v="0"/>
    <x v="58"/>
    <x v="0"/>
    <x v="0"/>
    <x v="0"/>
    <x v="0"/>
    <x v="0"/>
    <x v="0"/>
    <x v="0"/>
    <x v="0"/>
  </r>
  <r>
    <x v="0"/>
    <x v="0"/>
    <x v="0"/>
    <x v="0"/>
    <x v="79"/>
    <x v="0"/>
    <x v="0"/>
    <x v="15"/>
    <x v="2"/>
    <x v="15"/>
    <x v="79"/>
    <x v="0"/>
    <x v="0"/>
    <x v="0"/>
    <x v="0"/>
    <x v="0"/>
    <x v="0"/>
    <x v="13"/>
    <x v="0"/>
    <x v="0"/>
    <x v="0"/>
    <x v="0"/>
    <s v=""/>
    <x v="0"/>
    <x v="0"/>
    <x v="0"/>
    <x v="0"/>
    <x v="0"/>
    <x v="0"/>
    <x v="0"/>
    <x v="0"/>
    <x v="0"/>
    <x v="0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8"/>
    <x v="0"/>
    <x v="58"/>
    <x v="0"/>
    <x v="0"/>
    <x v="0"/>
    <x v="0"/>
    <x v="0"/>
    <x v="0"/>
    <x v="0"/>
    <x v="0"/>
  </r>
  <r>
    <x v="0"/>
    <x v="0"/>
    <x v="0"/>
    <x v="0"/>
    <x v="80"/>
    <x v="0"/>
    <x v="0"/>
    <x v="28"/>
    <x v="2"/>
    <x v="16"/>
    <x v="8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0"/>
    <x v="0"/>
    <x v="0"/>
    <x v="0"/>
    <x v="0"/>
    <x v="0"/>
    <x v="0"/>
    <x v="0"/>
    <x v="0"/>
    <x v="0"/>
    <x v="0"/>
  </r>
  <r>
    <x v="0"/>
    <x v="0"/>
    <x v="0"/>
    <x v="0"/>
    <x v="81"/>
    <x v="0"/>
    <x v="0"/>
    <x v="1"/>
    <x v="0"/>
    <x v="16"/>
    <x v="81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6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2"/>
    <x v="0"/>
    <x v="32"/>
    <x v="0"/>
    <x v="0"/>
    <x v="0"/>
    <x v="0"/>
    <x v="0"/>
    <x v="0"/>
    <x v="0"/>
    <x v="0"/>
  </r>
  <r>
    <x v="0"/>
    <x v="0"/>
    <x v="0"/>
    <x v="0"/>
    <x v="82"/>
    <x v="0"/>
    <x v="0"/>
    <x v="29"/>
    <x v="1"/>
    <x v="16"/>
    <x v="82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0"/>
    <x v="0"/>
    <x v="0"/>
    <x v="0"/>
    <x v="0"/>
    <x v="0"/>
    <x v="0"/>
    <x v="0"/>
    <x v="0"/>
    <x v="0"/>
    <x v="0"/>
  </r>
  <r>
    <x v="0"/>
    <x v="0"/>
    <x v="0"/>
    <x v="0"/>
    <x v="83"/>
    <x v="0"/>
    <x v="0"/>
    <x v="18"/>
    <x v="2"/>
    <x v="17"/>
    <x v="83"/>
    <x v="0"/>
    <x v="0"/>
    <x v="0"/>
    <x v="5"/>
    <x v="0"/>
    <x v="0"/>
    <x v="45"/>
    <x v="0"/>
    <x v="0"/>
    <x v="0"/>
    <x v="0"/>
    <s v=""/>
    <x v="0"/>
    <x v="0"/>
    <x v="0"/>
    <x v="0"/>
    <x v="0"/>
    <x v="0"/>
    <x v="0"/>
    <x v="0"/>
    <x v="0"/>
    <x v="0"/>
    <x v="6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"/>
    <x v="0"/>
    <x v="10"/>
    <x v="0"/>
    <x v="0"/>
    <x v="0"/>
    <x v="0"/>
    <x v="0"/>
    <x v="0"/>
    <x v="0"/>
    <x v="0"/>
  </r>
  <r>
    <x v="0"/>
    <x v="0"/>
    <x v="0"/>
    <x v="0"/>
    <x v="84"/>
    <x v="0"/>
    <x v="0"/>
    <x v="30"/>
    <x v="2"/>
    <x v="17"/>
    <x v="84"/>
    <x v="0"/>
    <x v="0"/>
    <x v="0"/>
    <x v="5"/>
    <x v="0"/>
    <x v="0"/>
    <x v="46"/>
    <x v="0"/>
    <x v="0"/>
    <x v="0"/>
    <x v="0"/>
    <s v=""/>
    <x v="0"/>
    <x v="0"/>
    <x v="0"/>
    <x v="0"/>
    <x v="0"/>
    <x v="0"/>
    <x v="0"/>
    <x v="0"/>
    <x v="0"/>
    <x v="0"/>
    <x v="6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0"/>
    <x v="0"/>
    <x v="60"/>
    <x v="0"/>
    <x v="0"/>
    <x v="0"/>
    <x v="0"/>
    <x v="0"/>
    <x v="0"/>
    <x v="0"/>
    <x v="0"/>
  </r>
  <r>
    <x v="0"/>
    <x v="0"/>
    <x v="0"/>
    <x v="0"/>
    <x v="85"/>
    <x v="0"/>
    <x v="0"/>
    <x v="31"/>
    <x v="2"/>
    <x v="17"/>
    <x v="85"/>
    <x v="0"/>
    <x v="0"/>
    <x v="0"/>
    <x v="5"/>
    <x v="0"/>
    <x v="0"/>
    <x v="47"/>
    <x v="0"/>
    <x v="0"/>
    <x v="0"/>
    <x v="0"/>
    <s v=""/>
    <x v="0"/>
    <x v="0"/>
    <x v="0"/>
    <x v="0"/>
    <x v="0"/>
    <x v="0"/>
    <x v="0"/>
    <x v="0"/>
    <x v="0"/>
    <x v="0"/>
    <x v="6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1"/>
    <x v="0"/>
    <x v="61"/>
    <x v="0"/>
    <x v="0"/>
    <x v="0"/>
    <x v="0"/>
    <x v="0"/>
    <x v="0"/>
    <x v="0"/>
    <x v="0"/>
  </r>
  <r>
    <x v="0"/>
    <x v="0"/>
    <x v="0"/>
    <x v="0"/>
    <x v="86"/>
    <x v="0"/>
    <x v="1"/>
    <x v="12"/>
    <x v="1"/>
    <x v="2"/>
    <x v="86"/>
    <x v="0"/>
    <x v="0"/>
    <x v="1"/>
    <x v="35"/>
    <x v="0"/>
    <x v="0"/>
    <x v="48"/>
    <x v="0"/>
    <x v="0"/>
    <x v="0"/>
    <x v="0"/>
    <s v=""/>
    <x v="0"/>
    <x v="0"/>
    <x v="0"/>
    <x v="0"/>
    <x v="0"/>
    <x v="0"/>
    <x v="0"/>
    <x v="0"/>
    <x v="0"/>
    <x v="1"/>
    <x v="6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2"/>
    <x v="0"/>
    <x v="62"/>
    <x v="0"/>
    <x v="0"/>
    <x v="0"/>
    <x v="0"/>
    <x v="0"/>
    <x v="0"/>
    <x v="0"/>
    <x v="0"/>
  </r>
  <r>
    <x v="0"/>
    <x v="0"/>
    <x v="0"/>
    <x v="0"/>
    <x v="87"/>
    <x v="0"/>
    <x v="1"/>
    <x v="32"/>
    <x v="0"/>
    <x v="4"/>
    <x v="87"/>
    <x v="0"/>
    <x v="0"/>
    <x v="1"/>
    <x v="36"/>
    <x v="0"/>
    <x v="0"/>
    <x v="49"/>
    <x v="0"/>
    <x v="0"/>
    <x v="0"/>
    <x v="0"/>
    <s v=""/>
    <x v="0"/>
    <x v="0"/>
    <x v="0"/>
    <x v="0"/>
    <x v="0"/>
    <x v="0"/>
    <x v="0"/>
    <x v="0"/>
    <x v="0"/>
    <x v="2"/>
    <x v="7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3"/>
    <x v="0"/>
    <x v="63"/>
    <x v="0"/>
    <x v="0"/>
    <x v="0"/>
    <x v="0"/>
    <x v="0"/>
    <x v="0"/>
    <x v="0"/>
    <x v="0"/>
  </r>
  <r>
    <x v="0"/>
    <x v="0"/>
    <x v="0"/>
    <x v="0"/>
    <x v="88"/>
    <x v="0"/>
    <x v="1"/>
    <x v="33"/>
    <x v="0"/>
    <x v="0"/>
    <x v="88"/>
    <x v="0"/>
    <x v="0"/>
    <x v="1"/>
    <x v="37"/>
    <x v="0"/>
    <x v="0"/>
    <x v="50"/>
    <x v="0"/>
    <x v="0"/>
    <x v="0"/>
    <x v="0"/>
    <s v=""/>
    <x v="0"/>
    <x v="0"/>
    <x v="0"/>
    <x v="0"/>
    <x v="0"/>
    <x v="0"/>
    <x v="0"/>
    <x v="0"/>
    <x v="0"/>
    <x v="3"/>
    <x v="7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4"/>
    <x v="0"/>
    <x v="64"/>
    <x v="0"/>
    <x v="0"/>
    <x v="0"/>
    <x v="0"/>
    <x v="0"/>
    <x v="0"/>
    <x v="0"/>
    <x v="0"/>
  </r>
  <r>
    <x v="0"/>
    <x v="0"/>
    <x v="0"/>
    <x v="0"/>
    <x v="89"/>
    <x v="0"/>
    <x v="1"/>
    <x v="33"/>
    <x v="0"/>
    <x v="0"/>
    <x v="89"/>
    <x v="0"/>
    <x v="0"/>
    <x v="1"/>
    <x v="38"/>
    <x v="0"/>
    <x v="0"/>
    <x v="50"/>
    <x v="0"/>
    <x v="0"/>
    <x v="0"/>
    <x v="0"/>
    <s v=""/>
    <x v="0"/>
    <x v="0"/>
    <x v="0"/>
    <x v="0"/>
    <x v="0"/>
    <x v="0"/>
    <x v="0"/>
    <x v="0"/>
    <x v="0"/>
    <x v="4"/>
    <x v="7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5"/>
    <x v="0"/>
    <x v="65"/>
    <x v="0"/>
    <x v="0"/>
    <x v="0"/>
    <x v="0"/>
    <x v="0"/>
    <x v="0"/>
    <x v="0"/>
    <x v="0"/>
  </r>
  <r>
    <x v="0"/>
    <x v="0"/>
    <x v="0"/>
    <x v="0"/>
    <x v="90"/>
    <x v="0"/>
    <x v="1"/>
    <x v="33"/>
    <x v="0"/>
    <x v="0"/>
    <x v="90"/>
    <x v="0"/>
    <x v="0"/>
    <x v="1"/>
    <x v="39"/>
    <x v="0"/>
    <x v="0"/>
    <x v="51"/>
    <x v="0"/>
    <x v="0"/>
    <x v="0"/>
    <x v="0"/>
    <s v=""/>
    <x v="0"/>
    <x v="0"/>
    <x v="0"/>
    <x v="0"/>
    <x v="0"/>
    <x v="0"/>
    <x v="0"/>
    <x v="0"/>
    <x v="0"/>
    <x v="5"/>
    <x v="7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6"/>
    <x v="0"/>
    <x v="66"/>
    <x v="0"/>
    <x v="0"/>
    <x v="0"/>
    <x v="0"/>
    <x v="0"/>
    <x v="0"/>
    <x v="0"/>
    <x v="0"/>
  </r>
  <r>
    <x v="0"/>
    <x v="0"/>
    <x v="0"/>
    <x v="0"/>
    <x v="91"/>
    <x v="0"/>
    <x v="1"/>
    <x v="33"/>
    <x v="0"/>
    <x v="0"/>
    <x v="91"/>
    <x v="0"/>
    <x v="0"/>
    <x v="1"/>
    <x v="39"/>
    <x v="0"/>
    <x v="0"/>
    <x v="42"/>
    <x v="0"/>
    <x v="0"/>
    <x v="0"/>
    <x v="0"/>
    <s v=""/>
    <x v="0"/>
    <x v="0"/>
    <x v="0"/>
    <x v="0"/>
    <x v="0"/>
    <x v="0"/>
    <x v="0"/>
    <x v="0"/>
    <x v="0"/>
    <x v="6"/>
    <x v="7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4"/>
    <x v="0"/>
    <x v="64"/>
    <x v="0"/>
    <x v="0"/>
    <x v="0"/>
    <x v="0"/>
    <x v="0"/>
    <x v="0"/>
    <x v="0"/>
    <x v="0"/>
  </r>
  <r>
    <x v="0"/>
    <x v="0"/>
    <x v="0"/>
    <x v="0"/>
    <x v="92"/>
    <x v="0"/>
    <x v="1"/>
    <x v="33"/>
    <x v="0"/>
    <x v="0"/>
    <x v="92"/>
    <x v="0"/>
    <x v="0"/>
    <x v="1"/>
    <x v="40"/>
    <x v="0"/>
    <x v="0"/>
    <x v="50"/>
    <x v="0"/>
    <x v="0"/>
    <x v="0"/>
    <x v="0"/>
    <s v=""/>
    <x v="0"/>
    <x v="0"/>
    <x v="0"/>
    <x v="0"/>
    <x v="0"/>
    <x v="0"/>
    <x v="0"/>
    <x v="0"/>
    <x v="0"/>
    <x v="7"/>
    <x v="7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7"/>
    <x v="0"/>
    <x v="67"/>
    <x v="0"/>
    <x v="0"/>
    <x v="0"/>
    <x v="0"/>
    <x v="0"/>
    <x v="0"/>
    <x v="0"/>
    <x v="0"/>
  </r>
  <r>
    <x v="0"/>
    <x v="0"/>
    <x v="0"/>
    <x v="0"/>
    <x v="93"/>
    <x v="0"/>
    <x v="1"/>
    <x v="33"/>
    <x v="0"/>
    <x v="0"/>
    <x v="93"/>
    <x v="0"/>
    <x v="0"/>
    <x v="1"/>
    <x v="41"/>
    <x v="0"/>
    <x v="0"/>
    <x v="50"/>
    <x v="0"/>
    <x v="0"/>
    <x v="0"/>
    <x v="0"/>
    <s v=""/>
    <x v="0"/>
    <x v="0"/>
    <x v="0"/>
    <x v="0"/>
    <x v="0"/>
    <x v="0"/>
    <x v="0"/>
    <x v="0"/>
    <x v="0"/>
    <x v="8"/>
    <x v="7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8"/>
    <x v="0"/>
    <x v="68"/>
    <x v="0"/>
    <x v="0"/>
    <x v="0"/>
    <x v="0"/>
    <x v="0"/>
    <x v="0"/>
    <x v="0"/>
    <x v="0"/>
  </r>
  <r>
    <x v="0"/>
    <x v="0"/>
    <x v="0"/>
    <x v="0"/>
    <x v="94"/>
    <x v="0"/>
    <x v="1"/>
    <x v="29"/>
    <x v="1"/>
    <x v="1"/>
    <x v="94"/>
    <x v="0"/>
    <x v="0"/>
    <x v="1"/>
    <x v="42"/>
    <x v="0"/>
    <x v="0"/>
    <x v="52"/>
    <x v="0"/>
    <x v="0"/>
    <x v="0"/>
    <x v="0"/>
    <s v=""/>
    <x v="0"/>
    <x v="0"/>
    <x v="0"/>
    <x v="0"/>
    <x v="0"/>
    <x v="0"/>
    <x v="0"/>
    <x v="0"/>
    <x v="0"/>
    <x v="9"/>
    <x v="7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9"/>
    <x v="0"/>
    <x v="69"/>
    <x v="0"/>
    <x v="0"/>
    <x v="0"/>
    <x v="0"/>
    <x v="0"/>
    <x v="0"/>
    <x v="0"/>
    <x v="0"/>
  </r>
  <r>
    <x v="0"/>
    <x v="0"/>
    <x v="0"/>
    <x v="0"/>
    <x v="95"/>
    <x v="0"/>
    <x v="1"/>
    <x v="29"/>
    <x v="1"/>
    <x v="5"/>
    <x v="95"/>
    <x v="0"/>
    <x v="0"/>
    <x v="1"/>
    <x v="43"/>
    <x v="0"/>
    <x v="0"/>
    <x v="53"/>
    <x v="0"/>
    <x v="0"/>
    <x v="0"/>
    <x v="0"/>
    <s v=""/>
    <x v="0"/>
    <x v="0"/>
    <x v="0"/>
    <x v="0"/>
    <x v="0"/>
    <x v="0"/>
    <x v="0"/>
    <x v="0"/>
    <x v="0"/>
    <x v="10"/>
    <x v="7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70"/>
    <x v="0"/>
    <x v="70"/>
    <x v="0"/>
    <x v="0"/>
    <x v="0"/>
    <x v="0"/>
    <x v="0"/>
    <x v="0"/>
    <x v="0"/>
    <x v="0"/>
  </r>
  <r>
    <x v="0"/>
    <x v="0"/>
    <x v="0"/>
    <x v="0"/>
    <x v="96"/>
    <x v="0"/>
    <x v="2"/>
    <x v="22"/>
    <x v="2"/>
    <x v="8"/>
    <x v="96"/>
    <x v="0"/>
    <x v="0"/>
    <x v="1"/>
    <x v="34"/>
    <x v="0"/>
    <x v="0"/>
    <x v="44"/>
    <x v="0"/>
    <x v="0"/>
    <x v="0"/>
    <x v="0"/>
    <s v=""/>
    <x v="0"/>
    <x v="0"/>
    <x v="0"/>
    <x v="1"/>
    <x v="0"/>
    <x v="0"/>
    <x v="0"/>
    <x v="1"/>
    <x v="0"/>
    <x v="11"/>
    <x v="6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71"/>
    <x v="1"/>
    <x v="71"/>
    <x v="0"/>
    <x v="0"/>
    <x v="0"/>
    <x v="0"/>
    <x v="0"/>
    <x v="0"/>
    <x v="0"/>
    <x v="0"/>
  </r>
  <r>
    <x v="0"/>
    <x v="0"/>
    <x v="0"/>
    <x v="0"/>
    <x v="97"/>
    <x v="0"/>
    <x v="1"/>
    <x v="23"/>
    <x v="0"/>
    <x v="18"/>
    <x v="97"/>
    <x v="0"/>
    <x v="0"/>
    <x v="1"/>
    <x v="44"/>
    <x v="0"/>
    <x v="0"/>
    <x v="54"/>
    <x v="0"/>
    <x v="0"/>
    <x v="0"/>
    <x v="0"/>
    <s v=""/>
    <x v="0"/>
    <x v="0"/>
    <x v="0"/>
    <x v="0"/>
    <x v="0"/>
    <x v="0"/>
    <x v="0"/>
    <x v="0"/>
    <x v="0"/>
    <x v="12"/>
    <x v="7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72"/>
    <x v="0"/>
    <x v="72"/>
    <x v="0"/>
    <x v="0"/>
    <x v="0"/>
    <x v="0"/>
    <x v="0"/>
    <x v="0"/>
    <x v="0"/>
    <x v="0"/>
  </r>
  <r>
    <x v="0"/>
    <x v="0"/>
    <x v="0"/>
    <x v="0"/>
    <x v="98"/>
    <x v="0"/>
    <x v="1"/>
    <x v="17"/>
    <x v="1"/>
    <x v="7"/>
    <x v="98"/>
    <x v="0"/>
    <x v="0"/>
    <x v="1"/>
    <x v="44"/>
    <x v="0"/>
    <x v="0"/>
    <x v="55"/>
    <x v="0"/>
    <x v="0"/>
    <x v="0"/>
    <x v="0"/>
    <s v=""/>
    <x v="0"/>
    <x v="0"/>
    <x v="0"/>
    <x v="0"/>
    <x v="0"/>
    <x v="0"/>
    <x v="0"/>
    <x v="0"/>
    <x v="0"/>
    <x v="12"/>
    <x v="7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73"/>
    <x v="0"/>
    <x v="73"/>
    <x v="0"/>
    <x v="0"/>
    <x v="0"/>
    <x v="0"/>
    <x v="0"/>
    <x v="0"/>
    <x v="0"/>
    <x v="0"/>
  </r>
  <r>
    <x v="0"/>
    <x v="0"/>
    <x v="0"/>
    <x v="0"/>
    <x v="99"/>
    <x v="0"/>
    <x v="1"/>
    <x v="15"/>
    <x v="2"/>
    <x v="16"/>
    <x v="99"/>
    <x v="0"/>
    <x v="0"/>
    <x v="1"/>
    <x v="45"/>
    <x v="0"/>
    <x v="0"/>
    <x v="56"/>
    <x v="0"/>
    <x v="0"/>
    <x v="0"/>
    <x v="0"/>
    <s v=""/>
    <x v="0"/>
    <x v="0"/>
    <x v="0"/>
    <x v="0"/>
    <x v="0"/>
    <x v="0"/>
    <x v="0"/>
    <x v="0"/>
    <x v="0"/>
    <x v="12"/>
    <x v="7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74"/>
    <x v="0"/>
    <x v="74"/>
    <x v="0"/>
    <x v="0"/>
    <x v="0"/>
    <x v="0"/>
    <x v="0"/>
    <x v="0"/>
    <x v="0"/>
    <x v="0"/>
  </r>
  <r>
    <x v="0"/>
    <x v="0"/>
    <x v="0"/>
    <x v="0"/>
    <x v="100"/>
    <x v="0"/>
    <x v="1"/>
    <x v="31"/>
    <x v="2"/>
    <x v="17"/>
    <x v="100"/>
    <x v="0"/>
    <x v="0"/>
    <x v="1"/>
    <x v="45"/>
    <x v="0"/>
    <x v="0"/>
    <x v="56"/>
    <x v="0"/>
    <x v="0"/>
    <x v="0"/>
    <x v="0"/>
    <s v=""/>
    <x v="0"/>
    <x v="0"/>
    <x v="0"/>
    <x v="0"/>
    <x v="0"/>
    <x v="0"/>
    <x v="0"/>
    <x v="0"/>
    <x v="0"/>
    <x v="12"/>
    <x v="7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75"/>
    <x v="0"/>
    <x v="75"/>
    <x v="0"/>
    <x v="0"/>
    <x v="0"/>
    <x v="0"/>
    <x v="0"/>
    <x v="0"/>
    <x v="0"/>
    <x v="0"/>
  </r>
  <r>
    <x v="0"/>
    <x v="0"/>
    <x v="0"/>
    <x v="0"/>
    <x v="101"/>
    <x v="0"/>
    <x v="1"/>
    <x v="33"/>
    <x v="0"/>
    <x v="16"/>
    <x v="101"/>
    <x v="0"/>
    <x v="0"/>
    <x v="1"/>
    <x v="46"/>
    <x v="0"/>
    <x v="0"/>
    <x v="57"/>
    <x v="0"/>
    <x v="0"/>
    <x v="0"/>
    <x v="0"/>
    <s v=""/>
    <x v="0"/>
    <x v="0"/>
    <x v="0"/>
    <x v="0"/>
    <x v="0"/>
    <x v="0"/>
    <x v="0"/>
    <x v="0"/>
    <x v="0"/>
    <x v="13"/>
    <x v="7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76"/>
    <x v="0"/>
    <x v="76"/>
    <x v="0"/>
    <x v="0"/>
    <x v="0"/>
    <x v="0"/>
    <x v="0"/>
    <x v="0"/>
    <x v="0"/>
    <x v="0"/>
  </r>
  <r>
    <x v="0"/>
    <x v="0"/>
    <x v="0"/>
    <x v="0"/>
    <x v="102"/>
    <x v="0"/>
    <x v="1"/>
    <x v="34"/>
    <x v="0"/>
    <x v="3"/>
    <x v="102"/>
    <x v="0"/>
    <x v="0"/>
    <x v="1"/>
    <x v="47"/>
    <x v="0"/>
    <x v="0"/>
    <x v="58"/>
    <x v="0"/>
    <x v="0"/>
    <x v="0"/>
    <x v="0"/>
    <s v=""/>
    <x v="0"/>
    <x v="0"/>
    <x v="0"/>
    <x v="0"/>
    <x v="0"/>
    <x v="0"/>
    <x v="0"/>
    <x v="0"/>
    <x v="0"/>
    <x v="14"/>
    <x v="7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77"/>
    <x v="0"/>
    <x v="77"/>
    <x v="0"/>
    <x v="0"/>
    <x v="0"/>
    <x v="0"/>
    <x v="0"/>
    <x v="0"/>
    <x v="0"/>
    <x v="0"/>
  </r>
  <r>
    <x v="0"/>
    <x v="0"/>
    <x v="0"/>
    <x v="0"/>
    <x v="103"/>
    <x v="0"/>
    <x v="1"/>
    <x v="32"/>
    <x v="0"/>
    <x v="0"/>
    <x v="103"/>
    <x v="0"/>
    <x v="0"/>
    <x v="1"/>
    <x v="47"/>
    <x v="0"/>
    <x v="0"/>
    <x v="51"/>
    <x v="0"/>
    <x v="0"/>
    <x v="0"/>
    <x v="0"/>
    <s v=""/>
    <x v="0"/>
    <x v="0"/>
    <x v="0"/>
    <x v="0"/>
    <x v="0"/>
    <x v="0"/>
    <x v="0"/>
    <x v="0"/>
    <x v="0"/>
    <x v="14"/>
    <x v="7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78"/>
    <x v="0"/>
    <x v="78"/>
    <x v="0"/>
    <x v="0"/>
    <x v="0"/>
    <x v="0"/>
    <x v="0"/>
    <x v="0"/>
    <x v="0"/>
    <x v="0"/>
  </r>
  <r>
    <x v="0"/>
    <x v="0"/>
    <x v="0"/>
    <x v="0"/>
    <x v="104"/>
    <x v="0"/>
    <x v="1"/>
    <x v="10"/>
    <x v="1"/>
    <x v="5"/>
    <x v="104"/>
    <x v="0"/>
    <x v="0"/>
    <x v="1"/>
    <x v="47"/>
    <x v="0"/>
    <x v="0"/>
    <x v="59"/>
    <x v="0"/>
    <x v="0"/>
    <x v="0"/>
    <x v="0"/>
    <s v=""/>
    <x v="0"/>
    <x v="0"/>
    <x v="0"/>
    <x v="0"/>
    <x v="0"/>
    <x v="0"/>
    <x v="0"/>
    <x v="0"/>
    <x v="0"/>
    <x v="14"/>
    <x v="8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79"/>
    <x v="0"/>
    <x v="79"/>
    <x v="0"/>
    <x v="0"/>
    <x v="0"/>
    <x v="0"/>
    <x v="0"/>
    <x v="0"/>
    <x v="0"/>
    <x v="0"/>
  </r>
  <r>
    <x v="0"/>
    <x v="0"/>
    <x v="0"/>
    <x v="0"/>
    <x v="105"/>
    <x v="0"/>
    <x v="1"/>
    <x v="29"/>
    <x v="1"/>
    <x v="5"/>
    <x v="105"/>
    <x v="0"/>
    <x v="0"/>
    <x v="1"/>
    <x v="47"/>
    <x v="0"/>
    <x v="0"/>
    <x v="59"/>
    <x v="0"/>
    <x v="0"/>
    <x v="0"/>
    <x v="0"/>
    <s v=""/>
    <x v="0"/>
    <x v="0"/>
    <x v="0"/>
    <x v="0"/>
    <x v="0"/>
    <x v="0"/>
    <x v="0"/>
    <x v="0"/>
    <x v="0"/>
    <x v="14"/>
    <x v="8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80"/>
    <x v="0"/>
    <x v="80"/>
    <x v="0"/>
    <x v="0"/>
    <x v="0"/>
    <x v="0"/>
    <x v="0"/>
    <x v="0"/>
    <x v="0"/>
    <x v="0"/>
  </r>
  <r>
    <x v="0"/>
    <x v="0"/>
    <x v="0"/>
    <x v="0"/>
    <x v="106"/>
    <x v="0"/>
    <x v="1"/>
    <x v="24"/>
    <x v="2"/>
    <x v="10"/>
    <x v="106"/>
    <x v="0"/>
    <x v="0"/>
    <x v="1"/>
    <x v="47"/>
    <x v="0"/>
    <x v="0"/>
    <x v="60"/>
    <x v="0"/>
    <x v="0"/>
    <x v="0"/>
    <x v="0"/>
    <s v=""/>
    <x v="0"/>
    <x v="0"/>
    <x v="0"/>
    <x v="0"/>
    <x v="0"/>
    <x v="0"/>
    <x v="0"/>
    <x v="0"/>
    <x v="0"/>
    <x v="14"/>
    <x v="8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4"/>
    <x v="0"/>
    <x v="64"/>
    <x v="0"/>
    <x v="0"/>
    <x v="0"/>
    <x v="0"/>
    <x v="0"/>
    <x v="0"/>
    <x v="0"/>
    <x v="0"/>
  </r>
  <r>
    <x v="0"/>
    <x v="0"/>
    <x v="0"/>
    <x v="0"/>
    <x v="107"/>
    <x v="0"/>
    <x v="1"/>
    <x v="26"/>
    <x v="2"/>
    <x v="13"/>
    <x v="107"/>
    <x v="0"/>
    <x v="0"/>
    <x v="1"/>
    <x v="47"/>
    <x v="0"/>
    <x v="0"/>
    <x v="61"/>
    <x v="0"/>
    <x v="0"/>
    <x v="0"/>
    <x v="0"/>
    <s v=""/>
    <x v="0"/>
    <x v="0"/>
    <x v="0"/>
    <x v="0"/>
    <x v="0"/>
    <x v="0"/>
    <x v="0"/>
    <x v="0"/>
    <x v="0"/>
    <x v="14"/>
    <x v="8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6"/>
    <x v="0"/>
    <x v="66"/>
    <x v="0"/>
    <x v="0"/>
    <x v="0"/>
    <x v="0"/>
    <x v="0"/>
    <x v="0"/>
    <x v="0"/>
    <x v="0"/>
  </r>
  <r>
    <x v="0"/>
    <x v="0"/>
    <x v="0"/>
    <x v="0"/>
    <x v="108"/>
    <x v="0"/>
    <x v="1"/>
    <x v="26"/>
    <x v="2"/>
    <x v="13"/>
    <x v="108"/>
    <x v="0"/>
    <x v="0"/>
    <x v="1"/>
    <x v="47"/>
    <x v="0"/>
    <x v="0"/>
    <x v="34"/>
    <x v="0"/>
    <x v="0"/>
    <x v="0"/>
    <x v="0"/>
    <s v=""/>
    <x v="0"/>
    <x v="0"/>
    <x v="0"/>
    <x v="0"/>
    <x v="0"/>
    <x v="0"/>
    <x v="0"/>
    <x v="0"/>
    <x v="0"/>
    <x v="14"/>
    <x v="8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81"/>
    <x v="0"/>
    <x v="81"/>
    <x v="0"/>
    <x v="0"/>
    <x v="0"/>
    <x v="0"/>
    <x v="0"/>
    <x v="0"/>
    <x v="0"/>
    <x v="0"/>
  </r>
  <r>
    <x v="0"/>
    <x v="0"/>
    <x v="0"/>
    <x v="0"/>
    <x v="109"/>
    <x v="0"/>
    <x v="1"/>
    <x v="26"/>
    <x v="2"/>
    <x v="13"/>
    <x v="109"/>
    <x v="0"/>
    <x v="0"/>
    <x v="1"/>
    <x v="47"/>
    <x v="0"/>
    <x v="0"/>
    <x v="34"/>
    <x v="0"/>
    <x v="0"/>
    <x v="0"/>
    <x v="0"/>
    <s v=""/>
    <x v="0"/>
    <x v="0"/>
    <x v="0"/>
    <x v="0"/>
    <x v="0"/>
    <x v="0"/>
    <x v="0"/>
    <x v="0"/>
    <x v="0"/>
    <x v="14"/>
    <x v="5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3"/>
    <x v="0"/>
    <x v="63"/>
    <x v="0"/>
    <x v="0"/>
    <x v="0"/>
    <x v="0"/>
    <x v="0"/>
    <x v="0"/>
    <x v="0"/>
    <x v="0"/>
  </r>
  <r>
    <x v="0"/>
    <x v="0"/>
    <x v="0"/>
    <x v="0"/>
    <x v="110"/>
    <x v="0"/>
    <x v="1"/>
    <x v="10"/>
    <x v="1"/>
    <x v="16"/>
    <x v="110"/>
    <x v="0"/>
    <x v="0"/>
    <x v="1"/>
    <x v="47"/>
    <x v="0"/>
    <x v="0"/>
    <x v="62"/>
    <x v="0"/>
    <x v="0"/>
    <x v="0"/>
    <x v="0"/>
    <s v=""/>
    <x v="0"/>
    <x v="0"/>
    <x v="0"/>
    <x v="0"/>
    <x v="0"/>
    <x v="0"/>
    <x v="0"/>
    <x v="0"/>
    <x v="0"/>
    <x v="14"/>
    <x v="8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82"/>
    <x v="0"/>
    <x v="82"/>
    <x v="0"/>
    <x v="0"/>
    <x v="0"/>
    <x v="0"/>
    <x v="0"/>
    <x v="0"/>
    <x v="0"/>
    <x v="0"/>
  </r>
  <r>
    <x v="0"/>
    <x v="0"/>
    <x v="0"/>
    <x v="0"/>
    <x v="111"/>
    <x v="0"/>
    <x v="1"/>
    <x v="33"/>
    <x v="0"/>
    <x v="17"/>
    <x v="111"/>
    <x v="0"/>
    <x v="0"/>
    <x v="1"/>
    <x v="48"/>
    <x v="0"/>
    <x v="0"/>
    <x v="63"/>
    <x v="0"/>
    <x v="0"/>
    <x v="0"/>
    <x v="0"/>
    <s v=""/>
    <x v="0"/>
    <x v="0"/>
    <x v="0"/>
    <x v="0"/>
    <x v="0"/>
    <x v="0"/>
    <x v="0"/>
    <x v="0"/>
    <x v="0"/>
    <x v="14"/>
    <x v="8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83"/>
    <x v="0"/>
    <x v="83"/>
    <x v="0"/>
    <x v="0"/>
    <x v="0"/>
    <x v="0"/>
    <x v="0"/>
    <x v="0"/>
    <x v="0"/>
    <x v="0"/>
  </r>
  <r>
    <x v="0"/>
    <x v="0"/>
    <x v="0"/>
    <x v="0"/>
    <x v="112"/>
    <x v="0"/>
    <x v="1"/>
    <x v="7"/>
    <x v="0"/>
    <x v="3"/>
    <x v="112"/>
    <x v="0"/>
    <x v="0"/>
    <x v="1"/>
    <x v="49"/>
    <x v="0"/>
    <x v="0"/>
    <x v="8"/>
    <x v="0"/>
    <x v="0"/>
    <x v="0"/>
    <x v="0"/>
    <s v=""/>
    <x v="0"/>
    <x v="0"/>
    <x v="0"/>
    <x v="0"/>
    <x v="0"/>
    <x v="0"/>
    <x v="0"/>
    <x v="0"/>
    <x v="0"/>
    <x v="15"/>
    <x v="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84"/>
    <x v="0"/>
    <x v="84"/>
    <x v="0"/>
    <x v="0"/>
    <x v="0"/>
    <x v="0"/>
    <x v="0"/>
    <x v="0"/>
    <x v="0"/>
    <x v="0"/>
  </r>
  <r>
    <x v="0"/>
    <x v="0"/>
    <x v="0"/>
    <x v="0"/>
    <x v="113"/>
    <x v="0"/>
    <x v="1"/>
    <x v="35"/>
    <x v="1"/>
    <x v="2"/>
    <x v="113"/>
    <x v="0"/>
    <x v="0"/>
    <x v="1"/>
    <x v="50"/>
    <x v="0"/>
    <x v="0"/>
    <x v="64"/>
    <x v="0"/>
    <x v="0"/>
    <x v="0"/>
    <x v="0"/>
    <s v=""/>
    <x v="0"/>
    <x v="0"/>
    <x v="0"/>
    <x v="0"/>
    <x v="0"/>
    <x v="0"/>
    <x v="0"/>
    <x v="0"/>
    <x v="0"/>
    <x v="16"/>
    <x v="8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48"/>
    <x v="0"/>
    <x v="48"/>
    <x v="0"/>
    <x v="0"/>
    <x v="0"/>
    <x v="0"/>
    <x v="0"/>
    <x v="0"/>
    <x v="0"/>
    <x v="0"/>
  </r>
  <r>
    <x v="0"/>
    <x v="0"/>
    <x v="0"/>
    <x v="0"/>
    <x v="114"/>
    <x v="0"/>
    <x v="1"/>
    <x v="33"/>
    <x v="0"/>
    <x v="0"/>
    <x v="114"/>
    <x v="0"/>
    <x v="0"/>
    <x v="1"/>
    <x v="51"/>
    <x v="0"/>
    <x v="0"/>
    <x v="65"/>
    <x v="0"/>
    <x v="0"/>
    <x v="0"/>
    <x v="0"/>
    <s v=""/>
    <x v="0"/>
    <x v="0"/>
    <x v="0"/>
    <x v="0"/>
    <x v="0"/>
    <x v="0"/>
    <x v="0"/>
    <x v="0"/>
    <x v="0"/>
    <x v="17"/>
    <x v="8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85"/>
    <x v="0"/>
    <x v="85"/>
    <x v="0"/>
    <x v="0"/>
    <x v="0"/>
    <x v="0"/>
    <x v="0"/>
    <x v="0"/>
    <x v="0"/>
    <x v="0"/>
  </r>
  <r>
    <x v="0"/>
    <x v="0"/>
    <x v="0"/>
    <x v="0"/>
    <x v="115"/>
    <x v="0"/>
    <x v="1"/>
    <x v="17"/>
    <x v="1"/>
    <x v="9"/>
    <x v="115"/>
    <x v="0"/>
    <x v="0"/>
    <x v="1"/>
    <x v="52"/>
    <x v="0"/>
    <x v="0"/>
    <x v="32"/>
    <x v="0"/>
    <x v="0"/>
    <x v="0"/>
    <x v="0"/>
    <s v=""/>
    <x v="0"/>
    <x v="0"/>
    <x v="0"/>
    <x v="0"/>
    <x v="0"/>
    <x v="0"/>
    <x v="0"/>
    <x v="0"/>
    <x v="0"/>
    <x v="18"/>
    <x v="8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86"/>
    <x v="0"/>
    <x v="86"/>
    <x v="0"/>
    <x v="0"/>
    <x v="0"/>
    <x v="0"/>
    <x v="0"/>
    <x v="0"/>
    <x v="0"/>
    <x v="0"/>
  </r>
  <r>
    <x v="0"/>
    <x v="0"/>
    <x v="0"/>
    <x v="0"/>
    <x v="116"/>
    <x v="0"/>
    <x v="1"/>
    <x v="15"/>
    <x v="2"/>
    <x v="8"/>
    <x v="116"/>
    <x v="0"/>
    <x v="0"/>
    <x v="1"/>
    <x v="53"/>
    <x v="0"/>
    <x v="0"/>
    <x v="66"/>
    <x v="0"/>
    <x v="0"/>
    <x v="0"/>
    <x v="0"/>
    <s v=""/>
    <x v="0"/>
    <x v="0"/>
    <x v="0"/>
    <x v="0"/>
    <x v="0"/>
    <x v="0"/>
    <x v="0"/>
    <x v="0"/>
    <x v="0"/>
    <x v="19"/>
    <x v="8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87"/>
    <x v="0"/>
    <x v="87"/>
    <x v="0"/>
    <x v="0"/>
    <x v="0"/>
    <x v="0"/>
    <x v="0"/>
    <x v="0"/>
    <x v="0"/>
    <x v="0"/>
  </r>
  <r>
    <x v="0"/>
    <x v="0"/>
    <x v="0"/>
    <x v="0"/>
    <x v="117"/>
    <x v="0"/>
    <x v="1"/>
    <x v="10"/>
    <x v="1"/>
    <x v="5"/>
    <x v="117"/>
    <x v="0"/>
    <x v="0"/>
    <x v="1"/>
    <x v="54"/>
    <x v="0"/>
    <x v="0"/>
    <x v="67"/>
    <x v="0"/>
    <x v="0"/>
    <x v="0"/>
    <x v="0"/>
    <s v=""/>
    <x v="0"/>
    <x v="0"/>
    <x v="0"/>
    <x v="0"/>
    <x v="0"/>
    <x v="0"/>
    <x v="0"/>
    <x v="0"/>
    <x v="0"/>
    <x v="20"/>
    <x v="9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88"/>
    <x v="0"/>
    <x v="88"/>
    <x v="0"/>
    <x v="0"/>
    <x v="0"/>
    <x v="0"/>
    <x v="0"/>
    <x v="0"/>
    <x v="0"/>
    <x v="0"/>
  </r>
  <r>
    <x v="0"/>
    <x v="0"/>
    <x v="0"/>
    <x v="0"/>
    <x v="118"/>
    <x v="0"/>
    <x v="1"/>
    <x v="26"/>
    <x v="2"/>
    <x v="6"/>
    <x v="118"/>
    <x v="0"/>
    <x v="0"/>
    <x v="1"/>
    <x v="55"/>
    <x v="0"/>
    <x v="0"/>
    <x v="68"/>
    <x v="0"/>
    <x v="0"/>
    <x v="0"/>
    <x v="0"/>
    <s v=""/>
    <x v="0"/>
    <x v="0"/>
    <x v="0"/>
    <x v="0"/>
    <x v="0"/>
    <x v="0"/>
    <x v="0"/>
    <x v="0"/>
    <x v="0"/>
    <x v="21"/>
    <x v="9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89"/>
    <x v="0"/>
    <x v="89"/>
    <x v="0"/>
    <x v="0"/>
    <x v="0"/>
    <x v="0"/>
    <x v="0"/>
    <x v="0"/>
    <x v="0"/>
    <x v="0"/>
  </r>
  <r>
    <x v="0"/>
    <x v="0"/>
    <x v="0"/>
    <x v="0"/>
    <x v="119"/>
    <x v="0"/>
    <x v="1"/>
    <x v="4"/>
    <x v="0"/>
    <x v="0"/>
    <x v="119"/>
    <x v="0"/>
    <x v="0"/>
    <x v="1"/>
    <x v="56"/>
    <x v="0"/>
    <x v="0"/>
    <x v="69"/>
    <x v="0"/>
    <x v="0"/>
    <x v="0"/>
    <x v="0"/>
    <s v=""/>
    <x v="0"/>
    <x v="0"/>
    <x v="0"/>
    <x v="0"/>
    <x v="0"/>
    <x v="0"/>
    <x v="0"/>
    <x v="0"/>
    <x v="0"/>
    <x v="22"/>
    <x v="9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0"/>
    <x v="0"/>
    <x v="90"/>
    <x v="0"/>
    <x v="0"/>
    <x v="0"/>
    <x v="0"/>
    <x v="0"/>
    <x v="0"/>
    <x v="0"/>
    <x v="0"/>
  </r>
  <r>
    <x v="0"/>
    <x v="0"/>
    <x v="0"/>
    <x v="0"/>
    <x v="120"/>
    <x v="0"/>
    <x v="1"/>
    <x v="10"/>
    <x v="1"/>
    <x v="5"/>
    <x v="120"/>
    <x v="0"/>
    <x v="0"/>
    <x v="1"/>
    <x v="57"/>
    <x v="0"/>
    <x v="0"/>
    <x v="70"/>
    <x v="0"/>
    <x v="0"/>
    <x v="0"/>
    <x v="0"/>
    <s v=""/>
    <x v="0"/>
    <x v="0"/>
    <x v="0"/>
    <x v="0"/>
    <x v="0"/>
    <x v="0"/>
    <x v="0"/>
    <x v="0"/>
    <x v="0"/>
    <x v="23"/>
    <x v="9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1"/>
    <x v="0"/>
    <x v="91"/>
    <x v="0"/>
    <x v="0"/>
    <x v="0"/>
    <x v="0"/>
    <x v="0"/>
    <x v="0"/>
    <x v="0"/>
    <x v="0"/>
  </r>
  <r>
    <x v="0"/>
    <x v="0"/>
    <x v="0"/>
    <x v="0"/>
    <x v="121"/>
    <x v="0"/>
    <x v="1"/>
    <x v="16"/>
    <x v="1"/>
    <x v="2"/>
    <x v="121"/>
    <x v="0"/>
    <x v="0"/>
    <x v="1"/>
    <x v="58"/>
    <x v="0"/>
    <x v="0"/>
    <x v="71"/>
    <x v="0"/>
    <x v="0"/>
    <x v="0"/>
    <x v="0"/>
    <s v=""/>
    <x v="0"/>
    <x v="0"/>
    <x v="0"/>
    <x v="0"/>
    <x v="0"/>
    <x v="0"/>
    <x v="0"/>
    <x v="0"/>
    <x v="0"/>
    <x v="24"/>
    <x v="9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2"/>
    <x v="0"/>
    <x v="92"/>
    <x v="0"/>
    <x v="0"/>
    <x v="0"/>
    <x v="0"/>
    <x v="0"/>
    <x v="0"/>
    <x v="0"/>
    <x v="0"/>
  </r>
  <r>
    <x v="0"/>
    <x v="0"/>
    <x v="0"/>
    <x v="0"/>
    <x v="122"/>
    <x v="0"/>
    <x v="1"/>
    <x v="33"/>
    <x v="0"/>
    <x v="0"/>
    <x v="122"/>
    <x v="0"/>
    <x v="0"/>
    <x v="1"/>
    <x v="59"/>
    <x v="0"/>
    <x v="0"/>
    <x v="72"/>
    <x v="0"/>
    <x v="0"/>
    <x v="0"/>
    <x v="0"/>
    <s v=""/>
    <x v="0"/>
    <x v="0"/>
    <x v="0"/>
    <x v="0"/>
    <x v="0"/>
    <x v="0"/>
    <x v="0"/>
    <x v="0"/>
    <x v="0"/>
    <x v="25"/>
    <x v="9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3"/>
    <x v="0"/>
    <x v="93"/>
    <x v="0"/>
    <x v="0"/>
    <x v="0"/>
    <x v="0"/>
    <x v="0"/>
    <x v="0"/>
    <x v="0"/>
    <x v="0"/>
  </r>
  <r>
    <x v="0"/>
    <x v="0"/>
    <x v="0"/>
    <x v="0"/>
    <x v="123"/>
    <x v="0"/>
    <x v="1"/>
    <x v="24"/>
    <x v="2"/>
    <x v="12"/>
    <x v="123"/>
    <x v="0"/>
    <x v="0"/>
    <x v="1"/>
    <x v="60"/>
    <x v="0"/>
    <x v="0"/>
    <x v="73"/>
    <x v="0"/>
    <x v="0"/>
    <x v="0"/>
    <x v="0"/>
    <s v=""/>
    <x v="0"/>
    <x v="0"/>
    <x v="0"/>
    <x v="0"/>
    <x v="0"/>
    <x v="0"/>
    <x v="0"/>
    <x v="0"/>
    <x v="0"/>
    <x v="26"/>
    <x v="9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4"/>
    <x v="0"/>
    <x v="94"/>
    <x v="0"/>
    <x v="0"/>
    <x v="0"/>
    <x v="0"/>
    <x v="0"/>
    <x v="0"/>
    <x v="0"/>
    <x v="0"/>
  </r>
  <r>
    <x v="0"/>
    <x v="0"/>
    <x v="0"/>
    <x v="0"/>
    <x v="124"/>
    <x v="0"/>
    <x v="1"/>
    <x v="26"/>
    <x v="2"/>
    <x v="13"/>
    <x v="124"/>
    <x v="0"/>
    <x v="0"/>
    <x v="1"/>
    <x v="61"/>
    <x v="0"/>
    <x v="0"/>
    <x v="74"/>
    <x v="0"/>
    <x v="0"/>
    <x v="0"/>
    <x v="0"/>
    <s v=""/>
    <x v="0"/>
    <x v="0"/>
    <x v="0"/>
    <x v="0"/>
    <x v="0"/>
    <x v="0"/>
    <x v="0"/>
    <x v="0"/>
    <x v="0"/>
    <x v="27"/>
    <x v="9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5"/>
    <x v="0"/>
    <x v="95"/>
    <x v="0"/>
    <x v="0"/>
    <x v="0"/>
    <x v="0"/>
    <x v="0"/>
    <x v="0"/>
    <x v="0"/>
    <x v="0"/>
  </r>
  <r>
    <x v="0"/>
    <x v="0"/>
    <x v="0"/>
    <x v="0"/>
    <x v="125"/>
    <x v="0"/>
    <x v="1"/>
    <x v="25"/>
    <x v="2"/>
    <x v="15"/>
    <x v="125"/>
    <x v="0"/>
    <x v="0"/>
    <x v="1"/>
    <x v="62"/>
    <x v="0"/>
    <x v="0"/>
    <x v="75"/>
    <x v="0"/>
    <x v="0"/>
    <x v="0"/>
    <x v="0"/>
    <s v=""/>
    <x v="0"/>
    <x v="0"/>
    <x v="0"/>
    <x v="0"/>
    <x v="0"/>
    <x v="0"/>
    <x v="0"/>
    <x v="0"/>
    <x v="0"/>
    <x v="28"/>
    <x v="9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6"/>
    <x v="0"/>
    <x v="96"/>
    <x v="0"/>
    <x v="0"/>
    <x v="0"/>
    <x v="0"/>
    <x v="0"/>
    <x v="0"/>
    <x v="0"/>
    <x v="0"/>
  </r>
  <r>
    <x v="0"/>
    <x v="0"/>
    <x v="0"/>
    <x v="0"/>
    <x v="126"/>
    <x v="0"/>
    <x v="1"/>
    <x v="15"/>
    <x v="2"/>
    <x v="8"/>
    <x v="126"/>
    <x v="0"/>
    <x v="0"/>
    <x v="1"/>
    <x v="63"/>
    <x v="0"/>
    <x v="0"/>
    <x v="76"/>
    <x v="0"/>
    <x v="0"/>
    <x v="0"/>
    <x v="0"/>
    <s v=""/>
    <x v="0"/>
    <x v="0"/>
    <x v="0"/>
    <x v="0"/>
    <x v="0"/>
    <x v="0"/>
    <x v="0"/>
    <x v="0"/>
    <x v="0"/>
    <x v="29"/>
    <x v="9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7"/>
    <x v="0"/>
    <x v="97"/>
    <x v="0"/>
    <x v="0"/>
    <x v="0"/>
    <x v="0"/>
    <x v="0"/>
    <x v="0"/>
    <x v="0"/>
    <x v="0"/>
  </r>
  <r>
    <x v="0"/>
    <x v="0"/>
    <x v="0"/>
    <x v="0"/>
    <x v="127"/>
    <x v="0"/>
    <x v="1"/>
    <x v="36"/>
    <x v="0"/>
    <x v="0"/>
    <x v="127"/>
    <x v="0"/>
    <x v="0"/>
    <x v="1"/>
    <x v="64"/>
    <x v="0"/>
    <x v="0"/>
    <x v="77"/>
    <x v="0"/>
    <x v="0"/>
    <x v="0"/>
    <x v="0"/>
    <s v=""/>
    <x v="0"/>
    <x v="0"/>
    <x v="0"/>
    <x v="0"/>
    <x v="0"/>
    <x v="0"/>
    <x v="0"/>
    <x v="0"/>
    <x v="0"/>
    <x v="30"/>
    <x v="10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8"/>
    <x v="0"/>
    <x v="98"/>
    <x v="0"/>
    <x v="0"/>
    <x v="0"/>
    <x v="0"/>
    <x v="0"/>
    <x v="0"/>
    <x v="0"/>
    <x v="0"/>
  </r>
  <r>
    <x v="0"/>
    <x v="0"/>
    <x v="0"/>
    <x v="0"/>
    <x v="128"/>
    <x v="0"/>
    <x v="1"/>
    <x v="7"/>
    <x v="0"/>
    <x v="2"/>
    <x v="128"/>
    <x v="0"/>
    <x v="0"/>
    <x v="1"/>
    <x v="65"/>
    <x v="0"/>
    <x v="0"/>
    <x v="78"/>
    <x v="0"/>
    <x v="0"/>
    <x v="0"/>
    <x v="0"/>
    <s v=""/>
    <x v="0"/>
    <x v="0"/>
    <x v="0"/>
    <x v="0"/>
    <x v="0"/>
    <x v="0"/>
    <x v="0"/>
    <x v="0"/>
    <x v="0"/>
    <x v="31"/>
    <x v="10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9"/>
    <x v="0"/>
    <x v="99"/>
    <x v="0"/>
    <x v="0"/>
    <x v="0"/>
    <x v="0"/>
    <x v="0"/>
    <x v="0"/>
    <x v="0"/>
    <x v="0"/>
  </r>
  <r>
    <x v="0"/>
    <x v="0"/>
    <x v="0"/>
    <x v="0"/>
    <x v="129"/>
    <x v="0"/>
    <x v="1"/>
    <x v="32"/>
    <x v="0"/>
    <x v="18"/>
    <x v="129"/>
    <x v="0"/>
    <x v="0"/>
    <x v="1"/>
    <x v="66"/>
    <x v="0"/>
    <x v="0"/>
    <x v="79"/>
    <x v="0"/>
    <x v="0"/>
    <x v="0"/>
    <x v="0"/>
    <s v=""/>
    <x v="0"/>
    <x v="0"/>
    <x v="0"/>
    <x v="0"/>
    <x v="0"/>
    <x v="0"/>
    <x v="0"/>
    <x v="0"/>
    <x v="0"/>
    <x v="32"/>
    <x v="10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0"/>
    <x v="0"/>
    <x v="100"/>
    <x v="0"/>
    <x v="0"/>
    <x v="0"/>
    <x v="0"/>
    <x v="0"/>
    <x v="0"/>
    <x v="0"/>
    <x v="0"/>
  </r>
  <r>
    <x v="0"/>
    <x v="0"/>
    <x v="0"/>
    <x v="0"/>
    <x v="130"/>
    <x v="0"/>
    <x v="1"/>
    <x v="25"/>
    <x v="2"/>
    <x v="6"/>
    <x v="130"/>
    <x v="0"/>
    <x v="0"/>
    <x v="1"/>
    <x v="67"/>
    <x v="0"/>
    <x v="0"/>
    <x v="38"/>
    <x v="0"/>
    <x v="0"/>
    <x v="0"/>
    <x v="0"/>
    <s v=""/>
    <x v="0"/>
    <x v="0"/>
    <x v="0"/>
    <x v="0"/>
    <x v="0"/>
    <x v="0"/>
    <x v="0"/>
    <x v="0"/>
    <x v="0"/>
    <x v="33"/>
    <x v="10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1"/>
    <x v="0"/>
    <x v="101"/>
    <x v="0"/>
    <x v="0"/>
    <x v="0"/>
    <x v="0"/>
    <x v="0"/>
    <x v="0"/>
    <x v="0"/>
    <x v="0"/>
  </r>
  <r>
    <x v="0"/>
    <x v="0"/>
    <x v="0"/>
    <x v="0"/>
    <x v="131"/>
    <x v="0"/>
    <x v="1"/>
    <x v="25"/>
    <x v="2"/>
    <x v="15"/>
    <x v="131"/>
    <x v="0"/>
    <x v="0"/>
    <x v="1"/>
    <x v="68"/>
    <x v="0"/>
    <x v="0"/>
    <x v="80"/>
    <x v="0"/>
    <x v="0"/>
    <x v="0"/>
    <x v="0"/>
    <s v=""/>
    <x v="0"/>
    <x v="0"/>
    <x v="0"/>
    <x v="0"/>
    <x v="0"/>
    <x v="0"/>
    <x v="0"/>
    <x v="0"/>
    <x v="0"/>
    <x v="34"/>
    <x v="10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2"/>
    <x v="0"/>
    <x v="102"/>
    <x v="0"/>
    <x v="0"/>
    <x v="0"/>
    <x v="0"/>
    <x v="0"/>
    <x v="0"/>
    <x v="0"/>
    <x v="0"/>
  </r>
  <r>
    <x v="0"/>
    <x v="0"/>
    <x v="0"/>
    <x v="0"/>
    <x v="132"/>
    <x v="0"/>
    <x v="1"/>
    <x v="32"/>
    <x v="0"/>
    <x v="3"/>
    <x v="132"/>
    <x v="0"/>
    <x v="0"/>
    <x v="1"/>
    <x v="69"/>
    <x v="0"/>
    <x v="0"/>
    <x v="81"/>
    <x v="0"/>
    <x v="0"/>
    <x v="0"/>
    <x v="0"/>
    <s v=""/>
    <x v="0"/>
    <x v="0"/>
    <x v="0"/>
    <x v="0"/>
    <x v="0"/>
    <x v="0"/>
    <x v="0"/>
    <x v="0"/>
    <x v="0"/>
    <x v="35"/>
    <x v="10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6"/>
    <x v="0"/>
    <x v="96"/>
    <x v="0"/>
    <x v="0"/>
    <x v="0"/>
    <x v="0"/>
    <x v="0"/>
    <x v="0"/>
    <x v="0"/>
    <x v="0"/>
  </r>
  <r>
    <x v="0"/>
    <x v="0"/>
    <x v="0"/>
    <x v="0"/>
    <x v="133"/>
    <x v="0"/>
    <x v="1"/>
    <x v="25"/>
    <x v="2"/>
    <x v="15"/>
    <x v="133"/>
    <x v="0"/>
    <x v="0"/>
    <x v="1"/>
    <x v="70"/>
    <x v="0"/>
    <x v="0"/>
    <x v="75"/>
    <x v="0"/>
    <x v="0"/>
    <x v="0"/>
    <x v="0"/>
    <s v=""/>
    <x v="0"/>
    <x v="0"/>
    <x v="0"/>
    <x v="0"/>
    <x v="0"/>
    <x v="0"/>
    <x v="0"/>
    <x v="0"/>
    <x v="0"/>
    <x v="36"/>
    <x v="9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3"/>
    <x v="0"/>
    <x v="103"/>
    <x v="0"/>
    <x v="0"/>
    <x v="0"/>
    <x v="0"/>
    <x v="0"/>
    <x v="0"/>
    <x v="0"/>
    <x v="0"/>
  </r>
  <r>
    <x v="0"/>
    <x v="0"/>
    <x v="0"/>
    <x v="0"/>
    <x v="134"/>
    <x v="0"/>
    <x v="1"/>
    <x v="3"/>
    <x v="0"/>
    <x v="12"/>
    <x v="134"/>
    <x v="0"/>
    <x v="0"/>
    <x v="1"/>
    <x v="71"/>
    <x v="0"/>
    <x v="0"/>
    <x v="74"/>
    <x v="0"/>
    <x v="0"/>
    <x v="0"/>
    <x v="0"/>
    <s v=""/>
    <x v="0"/>
    <x v="0"/>
    <x v="0"/>
    <x v="0"/>
    <x v="0"/>
    <x v="0"/>
    <x v="0"/>
    <x v="0"/>
    <x v="0"/>
    <x v="37"/>
    <x v="10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4"/>
    <x v="0"/>
    <x v="104"/>
    <x v="0"/>
    <x v="0"/>
    <x v="0"/>
    <x v="0"/>
    <x v="0"/>
    <x v="0"/>
    <x v="0"/>
    <x v="0"/>
  </r>
  <r>
    <x v="0"/>
    <x v="0"/>
    <x v="0"/>
    <x v="0"/>
    <x v="135"/>
    <x v="0"/>
    <x v="1"/>
    <x v="37"/>
    <x v="1"/>
    <x v="10"/>
    <x v="135"/>
    <x v="0"/>
    <x v="0"/>
    <x v="1"/>
    <x v="72"/>
    <x v="0"/>
    <x v="0"/>
    <x v="82"/>
    <x v="0"/>
    <x v="0"/>
    <x v="0"/>
    <x v="0"/>
    <s v=""/>
    <x v="0"/>
    <x v="0"/>
    <x v="0"/>
    <x v="0"/>
    <x v="0"/>
    <x v="0"/>
    <x v="0"/>
    <x v="0"/>
    <x v="0"/>
    <x v="38"/>
    <x v="10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"/>
    <x v="0"/>
    <x v="1"/>
    <x v="0"/>
    <x v="0"/>
    <x v="0"/>
    <x v="0"/>
    <x v="0"/>
    <x v="0"/>
    <x v="0"/>
    <x v="0"/>
  </r>
  <r>
    <x v="0"/>
    <x v="0"/>
    <x v="0"/>
    <x v="0"/>
    <x v="136"/>
    <x v="0"/>
    <x v="1"/>
    <x v="26"/>
    <x v="2"/>
    <x v="6"/>
    <x v="136"/>
    <x v="0"/>
    <x v="0"/>
    <x v="1"/>
    <x v="73"/>
    <x v="0"/>
    <x v="0"/>
    <x v="75"/>
    <x v="0"/>
    <x v="0"/>
    <x v="0"/>
    <x v="0"/>
    <s v=""/>
    <x v="0"/>
    <x v="0"/>
    <x v="0"/>
    <x v="0"/>
    <x v="0"/>
    <x v="0"/>
    <x v="0"/>
    <x v="0"/>
    <x v="0"/>
    <x v="39"/>
    <x v="9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5"/>
    <x v="0"/>
    <x v="105"/>
    <x v="0"/>
    <x v="0"/>
    <x v="0"/>
    <x v="0"/>
    <x v="0"/>
    <x v="0"/>
    <x v="0"/>
    <x v="0"/>
  </r>
  <r>
    <x v="0"/>
    <x v="0"/>
    <x v="0"/>
    <x v="0"/>
    <x v="137"/>
    <x v="0"/>
    <x v="1"/>
    <x v="4"/>
    <x v="0"/>
    <x v="12"/>
    <x v="137"/>
    <x v="0"/>
    <x v="0"/>
    <x v="1"/>
    <x v="74"/>
    <x v="0"/>
    <x v="0"/>
    <x v="83"/>
    <x v="0"/>
    <x v="0"/>
    <x v="0"/>
    <x v="0"/>
    <s v=""/>
    <x v="0"/>
    <x v="0"/>
    <x v="0"/>
    <x v="0"/>
    <x v="0"/>
    <x v="0"/>
    <x v="0"/>
    <x v="0"/>
    <x v="0"/>
    <x v="40"/>
    <x v="10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5"/>
    <x v="0"/>
    <x v="105"/>
    <x v="0"/>
    <x v="0"/>
    <x v="0"/>
    <x v="0"/>
    <x v="0"/>
    <x v="0"/>
    <x v="0"/>
    <x v="0"/>
  </r>
  <r>
    <x v="0"/>
    <x v="0"/>
    <x v="0"/>
    <x v="0"/>
    <x v="138"/>
    <x v="0"/>
    <x v="1"/>
    <x v="29"/>
    <x v="1"/>
    <x v="5"/>
    <x v="138"/>
    <x v="0"/>
    <x v="0"/>
    <x v="1"/>
    <x v="75"/>
    <x v="0"/>
    <x v="0"/>
    <x v="84"/>
    <x v="0"/>
    <x v="0"/>
    <x v="0"/>
    <x v="0"/>
    <s v=""/>
    <x v="0"/>
    <x v="0"/>
    <x v="0"/>
    <x v="0"/>
    <x v="0"/>
    <x v="0"/>
    <x v="0"/>
    <x v="0"/>
    <x v="0"/>
    <x v="41"/>
    <x v="10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6"/>
    <x v="0"/>
    <x v="106"/>
    <x v="0"/>
    <x v="0"/>
    <x v="0"/>
    <x v="0"/>
    <x v="0"/>
    <x v="0"/>
    <x v="0"/>
    <x v="0"/>
  </r>
  <r>
    <x v="0"/>
    <x v="0"/>
    <x v="0"/>
    <x v="0"/>
    <x v="139"/>
    <x v="0"/>
    <x v="1"/>
    <x v="25"/>
    <x v="2"/>
    <x v="15"/>
    <x v="139"/>
    <x v="0"/>
    <x v="0"/>
    <x v="1"/>
    <x v="76"/>
    <x v="0"/>
    <x v="0"/>
    <x v="75"/>
    <x v="0"/>
    <x v="0"/>
    <x v="0"/>
    <x v="0"/>
    <s v=""/>
    <x v="0"/>
    <x v="0"/>
    <x v="0"/>
    <x v="0"/>
    <x v="0"/>
    <x v="0"/>
    <x v="0"/>
    <x v="0"/>
    <x v="0"/>
    <x v="42"/>
    <x v="9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5"/>
    <x v="0"/>
    <x v="105"/>
    <x v="0"/>
    <x v="0"/>
    <x v="0"/>
    <x v="0"/>
    <x v="0"/>
    <x v="0"/>
    <x v="0"/>
    <x v="0"/>
  </r>
  <r>
    <x v="0"/>
    <x v="0"/>
    <x v="0"/>
    <x v="0"/>
    <x v="140"/>
    <x v="0"/>
    <x v="1"/>
    <x v="2"/>
    <x v="1"/>
    <x v="13"/>
    <x v="140"/>
    <x v="0"/>
    <x v="0"/>
    <x v="1"/>
    <x v="77"/>
    <x v="0"/>
    <x v="0"/>
    <x v="74"/>
    <x v="0"/>
    <x v="0"/>
    <x v="0"/>
    <x v="0"/>
    <s v=""/>
    <x v="0"/>
    <x v="0"/>
    <x v="0"/>
    <x v="0"/>
    <x v="0"/>
    <x v="0"/>
    <x v="0"/>
    <x v="0"/>
    <x v="0"/>
    <x v="43"/>
    <x v="10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7"/>
    <x v="0"/>
    <x v="107"/>
    <x v="0"/>
    <x v="0"/>
    <x v="0"/>
    <x v="0"/>
    <x v="0"/>
    <x v="0"/>
    <x v="0"/>
    <x v="0"/>
  </r>
  <r>
    <x v="0"/>
    <x v="0"/>
    <x v="0"/>
    <x v="0"/>
    <x v="141"/>
    <x v="0"/>
    <x v="1"/>
    <x v="8"/>
    <x v="0"/>
    <x v="3"/>
    <x v="141"/>
    <x v="0"/>
    <x v="0"/>
    <x v="1"/>
    <x v="78"/>
    <x v="0"/>
    <x v="0"/>
    <x v="85"/>
    <x v="0"/>
    <x v="0"/>
    <x v="0"/>
    <x v="0"/>
    <s v=""/>
    <x v="0"/>
    <x v="0"/>
    <x v="0"/>
    <x v="0"/>
    <x v="0"/>
    <x v="0"/>
    <x v="0"/>
    <x v="0"/>
    <x v="0"/>
    <x v="44"/>
    <x v="11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5"/>
    <x v="0"/>
    <x v="105"/>
    <x v="0"/>
    <x v="0"/>
    <x v="0"/>
    <x v="0"/>
    <x v="0"/>
    <x v="0"/>
    <x v="0"/>
    <x v="0"/>
  </r>
  <r>
    <x v="0"/>
    <x v="0"/>
    <x v="0"/>
    <x v="0"/>
    <x v="142"/>
    <x v="0"/>
    <x v="1"/>
    <x v="15"/>
    <x v="2"/>
    <x v="8"/>
    <x v="142"/>
    <x v="0"/>
    <x v="0"/>
    <x v="1"/>
    <x v="79"/>
    <x v="0"/>
    <x v="0"/>
    <x v="86"/>
    <x v="0"/>
    <x v="0"/>
    <x v="0"/>
    <x v="0"/>
    <s v=""/>
    <x v="0"/>
    <x v="0"/>
    <x v="0"/>
    <x v="0"/>
    <x v="0"/>
    <x v="0"/>
    <x v="0"/>
    <x v="0"/>
    <x v="0"/>
    <x v="45"/>
    <x v="1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8"/>
    <x v="0"/>
    <x v="108"/>
    <x v="0"/>
    <x v="0"/>
    <x v="0"/>
    <x v="0"/>
    <x v="0"/>
    <x v="0"/>
    <x v="0"/>
    <x v="0"/>
  </r>
  <r>
    <x v="0"/>
    <x v="0"/>
    <x v="0"/>
    <x v="0"/>
    <x v="143"/>
    <x v="0"/>
    <x v="1"/>
    <x v="20"/>
    <x v="1"/>
    <x v="12"/>
    <x v="143"/>
    <x v="0"/>
    <x v="0"/>
    <x v="1"/>
    <x v="80"/>
    <x v="0"/>
    <x v="0"/>
    <x v="74"/>
    <x v="0"/>
    <x v="0"/>
    <x v="0"/>
    <x v="0"/>
    <s v=""/>
    <x v="0"/>
    <x v="0"/>
    <x v="0"/>
    <x v="0"/>
    <x v="0"/>
    <x v="0"/>
    <x v="0"/>
    <x v="0"/>
    <x v="0"/>
    <x v="46"/>
    <x v="11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9"/>
    <x v="0"/>
    <x v="109"/>
    <x v="0"/>
    <x v="0"/>
    <x v="0"/>
    <x v="0"/>
    <x v="0"/>
    <x v="0"/>
    <x v="0"/>
    <x v="0"/>
  </r>
  <r>
    <x v="0"/>
    <x v="0"/>
    <x v="0"/>
    <x v="0"/>
    <x v="144"/>
    <x v="0"/>
    <x v="1"/>
    <x v="25"/>
    <x v="2"/>
    <x v="6"/>
    <x v="144"/>
    <x v="0"/>
    <x v="0"/>
    <x v="1"/>
    <x v="81"/>
    <x v="0"/>
    <x v="0"/>
    <x v="38"/>
    <x v="0"/>
    <x v="0"/>
    <x v="0"/>
    <x v="0"/>
    <s v=""/>
    <x v="0"/>
    <x v="0"/>
    <x v="0"/>
    <x v="0"/>
    <x v="0"/>
    <x v="0"/>
    <x v="0"/>
    <x v="0"/>
    <x v="0"/>
    <x v="47"/>
    <x v="11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0"/>
    <x v="0"/>
    <x v="110"/>
    <x v="0"/>
    <x v="0"/>
    <x v="0"/>
    <x v="0"/>
    <x v="0"/>
    <x v="0"/>
    <x v="0"/>
    <x v="0"/>
  </r>
  <r>
    <x v="0"/>
    <x v="0"/>
    <x v="0"/>
    <x v="0"/>
    <x v="145"/>
    <x v="0"/>
    <x v="1"/>
    <x v="38"/>
    <x v="0"/>
    <x v="0"/>
    <x v="145"/>
    <x v="0"/>
    <x v="0"/>
    <x v="1"/>
    <x v="82"/>
    <x v="0"/>
    <x v="0"/>
    <x v="65"/>
    <x v="0"/>
    <x v="0"/>
    <x v="0"/>
    <x v="0"/>
    <s v=""/>
    <x v="0"/>
    <x v="0"/>
    <x v="0"/>
    <x v="0"/>
    <x v="0"/>
    <x v="0"/>
    <x v="0"/>
    <x v="0"/>
    <x v="0"/>
    <x v="48"/>
    <x v="11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1"/>
    <x v="0"/>
    <x v="111"/>
    <x v="0"/>
    <x v="0"/>
    <x v="0"/>
    <x v="0"/>
    <x v="0"/>
    <x v="0"/>
    <x v="0"/>
    <x v="0"/>
  </r>
  <r>
    <x v="0"/>
    <x v="0"/>
    <x v="0"/>
    <x v="0"/>
    <x v="146"/>
    <x v="0"/>
    <x v="1"/>
    <x v="25"/>
    <x v="2"/>
    <x v="6"/>
    <x v="146"/>
    <x v="0"/>
    <x v="0"/>
    <x v="1"/>
    <x v="83"/>
    <x v="0"/>
    <x v="0"/>
    <x v="87"/>
    <x v="0"/>
    <x v="0"/>
    <x v="0"/>
    <x v="0"/>
    <s v=""/>
    <x v="0"/>
    <x v="0"/>
    <x v="0"/>
    <x v="0"/>
    <x v="0"/>
    <x v="0"/>
    <x v="0"/>
    <x v="0"/>
    <x v="0"/>
    <x v="49"/>
    <x v="11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2"/>
    <x v="0"/>
    <x v="112"/>
    <x v="0"/>
    <x v="0"/>
    <x v="0"/>
    <x v="0"/>
    <x v="0"/>
    <x v="0"/>
    <x v="0"/>
    <x v="0"/>
  </r>
  <r>
    <x v="0"/>
    <x v="0"/>
    <x v="0"/>
    <x v="0"/>
    <x v="147"/>
    <x v="0"/>
    <x v="2"/>
    <x v="0"/>
    <x v="0"/>
    <x v="0"/>
    <x v="147"/>
    <x v="0"/>
    <x v="0"/>
    <x v="1"/>
    <x v="84"/>
    <x v="0"/>
    <x v="0"/>
    <x v="88"/>
    <x v="0"/>
    <x v="0"/>
    <x v="0"/>
    <x v="0"/>
    <s v=""/>
    <x v="0"/>
    <x v="0"/>
    <x v="0"/>
    <x v="1"/>
    <x v="0"/>
    <x v="0"/>
    <x v="0"/>
    <x v="1"/>
    <x v="0"/>
    <x v="50"/>
    <x v="11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3"/>
    <x v="2"/>
    <x v="71"/>
    <x v="0"/>
    <x v="0"/>
    <x v="0"/>
    <x v="0"/>
    <x v="0"/>
    <x v="0"/>
    <x v="0"/>
    <x v="0"/>
  </r>
  <r>
    <x v="0"/>
    <x v="0"/>
    <x v="0"/>
    <x v="0"/>
    <x v="148"/>
    <x v="0"/>
    <x v="1"/>
    <x v="6"/>
    <x v="0"/>
    <x v="0"/>
    <x v="148"/>
    <x v="0"/>
    <x v="0"/>
    <x v="1"/>
    <x v="85"/>
    <x v="0"/>
    <x v="0"/>
    <x v="69"/>
    <x v="0"/>
    <x v="0"/>
    <x v="0"/>
    <x v="0"/>
    <s v=""/>
    <x v="0"/>
    <x v="0"/>
    <x v="0"/>
    <x v="0"/>
    <x v="0"/>
    <x v="0"/>
    <x v="0"/>
    <x v="0"/>
    <x v="0"/>
    <x v="51"/>
    <x v="9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4"/>
    <x v="0"/>
    <x v="113"/>
    <x v="0"/>
    <x v="0"/>
    <x v="0"/>
    <x v="0"/>
    <x v="0"/>
    <x v="0"/>
    <x v="0"/>
    <x v="0"/>
  </r>
  <r>
    <x v="0"/>
    <x v="0"/>
    <x v="0"/>
    <x v="0"/>
    <x v="149"/>
    <x v="0"/>
    <x v="1"/>
    <x v="7"/>
    <x v="0"/>
    <x v="0"/>
    <x v="76"/>
    <x v="0"/>
    <x v="0"/>
    <x v="1"/>
    <x v="86"/>
    <x v="0"/>
    <x v="0"/>
    <x v="89"/>
    <x v="0"/>
    <x v="0"/>
    <x v="0"/>
    <x v="0"/>
    <s v=""/>
    <x v="0"/>
    <x v="0"/>
    <x v="0"/>
    <x v="0"/>
    <x v="0"/>
    <x v="0"/>
    <x v="0"/>
    <x v="0"/>
    <x v="0"/>
    <x v="51"/>
    <x v="9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5"/>
    <x v="0"/>
    <x v="114"/>
    <x v="0"/>
    <x v="0"/>
    <x v="0"/>
    <x v="0"/>
    <x v="0"/>
    <x v="0"/>
    <x v="0"/>
    <x v="0"/>
  </r>
  <r>
    <x v="0"/>
    <x v="0"/>
    <x v="0"/>
    <x v="0"/>
    <x v="150"/>
    <x v="0"/>
    <x v="2"/>
    <x v="0"/>
    <x v="0"/>
    <x v="16"/>
    <x v="149"/>
    <x v="0"/>
    <x v="0"/>
    <x v="1"/>
    <x v="87"/>
    <x v="0"/>
    <x v="0"/>
    <x v="90"/>
    <x v="0"/>
    <x v="0"/>
    <x v="0"/>
    <x v="0"/>
    <s v=""/>
    <x v="0"/>
    <x v="0"/>
    <x v="0"/>
    <x v="1"/>
    <x v="0"/>
    <x v="0"/>
    <x v="0"/>
    <x v="1"/>
    <x v="0"/>
    <x v="52"/>
    <x v="1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6"/>
    <x v="3"/>
    <x v="71"/>
    <x v="0"/>
    <x v="0"/>
    <x v="0"/>
    <x v="0"/>
    <x v="0"/>
    <x v="0"/>
    <x v="0"/>
    <x v="0"/>
  </r>
  <r>
    <x v="0"/>
    <x v="0"/>
    <x v="0"/>
    <x v="0"/>
    <x v="151"/>
    <x v="0"/>
    <x v="1"/>
    <x v="23"/>
    <x v="0"/>
    <x v="17"/>
    <x v="150"/>
    <x v="0"/>
    <x v="0"/>
    <x v="1"/>
    <x v="88"/>
    <x v="0"/>
    <x v="0"/>
    <x v="1"/>
    <x v="0"/>
    <x v="0"/>
    <x v="0"/>
    <x v="0"/>
    <s v=""/>
    <x v="0"/>
    <x v="0"/>
    <x v="0"/>
    <x v="0"/>
    <x v="0"/>
    <x v="0"/>
    <x v="0"/>
    <x v="0"/>
    <x v="0"/>
    <x v="53"/>
    <x v="11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86"/>
    <x v="0"/>
    <x v="86"/>
    <x v="0"/>
    <x v="0"/>
    <x v="0"/>
    <x v="0"/>
    <x v="0"/>
    <x v="0"/>
    <x v="0"/>
    <x v="0"/>
  </r>
  <r>
    <x v="0"/>
    <x v="0"/>
    <x v="0"/>
    <x v="0"/>
    <x v="152"/>
    <x v="0"/>
    <x v="1"/>
    <x v="10"/>
    <x v="1"/>
    <x v="5"/>
    <x v="151"/>
    <x v="0"/>
    <x v="0"/>
    <x v="1"/>
    <x v="89"/>
    <x v="0"/>
    <x v="0"/>
    <x v="91"/>
    <x v="0"/>
    <x v="0"/>
    <x v="0"/>
    <x v="0"/>
    <s v=""/>
    <x v="0"/>
    <x v="0"/>
    <x v="0"/>
    <x v="0"/>
    <x v="0"/>
    <x v="0"/>
    <x v="0"/>
    <x v="0"/>
    <x v="0"/>
    <x v="54"/>
    <x v="11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6"/>
    <x v="0"/>
    <x v="96"/>
    <x v="0"/>
    <x v="0"/>
    <x v="0"/>
    <x v="0"/>
    <x v="0"/>
    <x v="0"/>
    <x v="0"/>
    <x v="0"/>
  </r>
  <r>
    <x v="0"/>
    <x v="0"/>
    <x v="0"/>
    <x v="0"/>
    <x v="153"/>
    <x v="0"/>
    <x v="1"/>
    <x v="8"/>
    <x v="0"/>
    <x v="3"/>
    <x v="152"/>
    <x v="0"/>
    <x v="0"/>
    <x v="1"/>
    <x v="90"/>
    <x v="0"/>
    <x v="0"/>
    <x v="85"/>
    <x v="0"/>
    <x v="0"/>
    <x v="0"/>
    <x v="0"/>
    <s v=""/>
    <x v="0"/>
    <x v="0"/>
    <x v="0"/>
    <x v="0"/>
    <x v="0"/>
    <x v="0"/>
    <x v="0"/>
    <x v="0"/>
    <x v="0"/>
    <x v="55"/>
    <x v="12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7"/>
    <x v="0"/>
    <x v="115"/>
    <x v="0"/>
    <x v="0"/>
    <x v="0"/>
    <x v="0"/>
    <x v="0"/>
    <x v="0"/>
    <x v="0"/>
    <x v="0"/>
  </r>
  <r>
    <x v="0"/>
    <x v="0"/>
    <x v="0"/>
    <x v="0"/>
    <x v="154"/>
    <x v="0"/>
    <x v="2"/>
    <x v="26"/>
    <x v="2"/>
    <x v="17"/>
    <x v="153"/>
    <x v="0"/>
    <x v="0"/>
    <x v="1"/>
    <x v="91"/>
    <x v="0"/>
    <x v="0"/>
    <x v="92"/>
    <x v="0"/>
    <x v="0"/>
    <x v="0"/>
    <x v="0"/>
    <s v=""/>
    <x v="0"/>
    <x v="0"/>
    <x v="0"/>
    <x v="1"/>
    <x v="0"/>
    <x v="0"/>
    <x v="0"/>
    <x v="1"/>
    <x v="0"/>
    <x v="56"/>
    <x v="1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8"/>
    <x v="4"/>
    <x v="71"/>
    <x v="0"/>
    <x v="0"/>
    <x v="0"/>
    <x v="0"/>
    <x v="0"/>
    <x v="0"/>
    <x v="0"/>
    <x v="0"/>
  </r>
  <r>
    <x v="0"/>
    <x v="0"/>
    <x v="0"/>
    <x v="0"/>
    <x v="155"/>
    <x v="0"/>
    <x v="2"/>
    <x v="26"/>
    <x v="2"/>
    <x v="17"/>
    <x v="154"/>
    <x v="0"/>
    <x v="0"/>
    <x v="1"/>
    <x v="92"/>
    <x v="0"/>
    <x v="0"/>
    <x v="93"/>
    <x v="0"/>
    <x v="0"/>
    <x v="0"/>
    <x v="0"/>
    <s v=""/>
    <x v="0"/>
    <x v="0"/>
    <x v="0"/>
    <x v="1"/>
    <x v="0"/>
    <x v="0"/>
    <x v="0"/>
    <x v="1"/>
    <x v="0"/>
    <x v="57"/>
    <x v="12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3"/>
    <x v="2"/>
    <x v="71"/>
    <x v="0"/>
    <x v="0"/>
    <x v="0"/>
    <x v="0"/>
    <x v="0"/>
    <x v="0"/>
    <x v="0"/>
    <x v="0"/>
  </r>
  <r>
    <x v="0"/>
    <x v="0"/>
    <x v="0"/>
    <x v="0"/>
    <x v="156"/>
    <x v="0"/>
    <x v="2"/>
    <x v="0"/>
    <x v="0"/>
    <x v="0"/>
    <x v="155"/>
    <x v="0"/>
    <x v="0"/>
    <x v="1"/>
    <x v="93"/>
    <x v="0"/>
    <x v="0"/>
    <x v="88"/>
    <x v="0"/>
    <x v="0"/>
    <x v="0"/>
    <x v="0"/>
    <s v=""/>
    <x v="0"/>
    <x v="0"/>
    <x v="0"/>
    <x v="1"/>
    <x v="0"/>
    <x v="0"/>
    <x v="0"/>
    <x v="1"/>
    <x v="0"/>
    <x v="58"/>
    <x v="12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3"/>
    <x v="2"/>
    <x v="71"/>
    <x v="0"/>
    <x v="0"/>
    <x v="0"/>
    <x v="0"/>
    <x v="0"/>
    <x v="0"/>
    <x v="0"/>
    <x v="0"/>
  </r>
  <r>
    <x v="0"/>
    <x v="0"/>
    <x v="0"/>
    <x v="0"/>
    <x v="157"/>
    <x v="0"/>
    <x v="1"/>
    <x v="26"/>
    <x v="2"/>
    <x v="13"/>
    <x v="156"/>
    <x v="0"/>
    <x v="0"/>
    <x v="1"/>
    <x v="94"/>
    <x v="0"/>
    <x v="0"/>
    <x v="94"/>
    <x v="0"/>
    <x v="0"/>
    <x v="0"/>
    <x v="0"/>
    <s v=""/>
    <x v="0"/>
    <x v="0"/>
    <x v="0"/>
    <x v="0"/>
    <x v="0"/>
    <x v="0"/>
    <x v="0"/>
    <x v="0"/>
    <x v="0"/>
    <x v="59"/>
    <x v="12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9"/>
    <x v="0"/>
    <x v="116"/>
    <x v="0"/>
    <x v="0"/>
    <x v="0"/>
    <x v="0"/>
    <x v="0"/>
    <x v="0"/>
    <x v="0"/>
    <x v="0"/>
  </r>
  <r>
    <x v="0"/>
    <x v="0"/>
    <x v="0"/>
    <x v="0"/>
    <x v="158"/>
    <x v="0"/>
    <x v="1"/>
    <x v="15"/>
    <x v="2"/>
    <x v="8"/>
    <x v="157"/>
    <x v="0"/>
    <x v="0"/>
    <x v="1"/>
    <x v="95"/>
    <x v="0"/>
    <x v="0"/>
    <x v="95"/>
    <x v="0"/>
    <x v="0"/>
    <x v="0"/>
    <x v="0"/>
    <s v=""/>
    <x v="0"/>
    <x v="0"/>
    <x v="0"/>
    <x v="0"/>
    <x v="0"/>
    <x v="0"/>
    <x v="0"/>
    <x v="0"/>
    <x v="0"/>
    <x v="60"/>
    <x v="8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0"/>
    <x v="0"/>
    <x v="117"/>
    <x v="0"/>
    <x v="0"/>
    <x v="0"/>
    <x v="0"/>
    <x v="0"/>
    <x v="0"/>
    <x v="0"/>
    <x v="0"/>
  </r>
  <r>
    <x v="0"/>
    <x v="0"/>
    <x v="0"/>
    <x v="0"/>
    <x v="159"/>
    <x v="0"/>
    <x v="2"/>
    <x v="39"/>
    <x v="1"/>
    <x v="16"/>
    <x v="158"/>
    <x v="0"/>
    <x v="0"/>
    <x v="1"/>
    <x v="96"/>
    <x v="0"/>
    <x v="0"/>
    <x v="92"/>
    <x v="0"/>
    <x v="0"/>
    <x v="0"/>
    <x v="0"/>
    <s v=""/>
    <x v="0"/>
    <x v="0"/>
    <x v="0"/>
    <x v="1"/>
    <x v="0"/>
    <x v="0"/>
    <x v="0"/>
    <x v="1"/>
    <x v="0"/>
    <x v="61"/>
    <x v="1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3"/>
    <x v="2"/>
    <x v="71"/>
    <x v="0"/>
    <x v="0"/>
    <x v="0"/>
    <x v="0"/>
    <x v="0"/>
    <x v="0"/>
    <x v="0"/>
    <x v="0"/>
  </r>
  <r>
    <x v="0"/>
    <x v="0"/>
    <x v="0"/>
    <x v="0"/>
    <x v="160"/>
    <x v="0"/>
    <x v="1"/>
    <x v="13"/>
    <x v="2"/>
    <x v="6"/>
    <x v="159"/>
    <x v="0"/>
    <x v="0"/>
    <x v="1"/>
    <x v="97"/>
    <x v="0"/>
    <x v="0"/>
    <x v="38"/>
    <x v="0"/>
    <x v="0"/>
    <x v="0"/>
    <x v="0"/>
    <s v=""/>
    <x v="0"/>
    <x v="0"/>
    <x v="0"/>
    <x v="0"/>
    <x v="0"/>
    <x v="0"/>
    <x v="0"/>
    <x v="0"/>
    <x v="0"/>
    <x v="62"/>
    <x v="12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1"/>
    <x v="0"/>
    <x v="118"/>
    <x v="0"/>
    <x v="0"/>
    <x v="0"/>
    <x v="0"/>
    <x v="0"/>
    <x v="0"/>
    <x v="0"/>
    <x v="0"/>
  </r>
  <r>
    <x v="0"/>
    <x v="0"/>
    <x v="0"/>
    <x v="0"/>
    <x v="161"/>
    <x v="0"/>
    <x v="1"/>
    <x v="33"/>
    <x v="0"/>
    <x v="0"/>
    <x v="160"/>
    <x v="0"/>
    <x v="0"/>
    <x v="1"/>
    <x v="98"/>
    <x v="0"/>
    <x v="0"/>
    <x v="96"/>
    <x v="0"/>
    <x v="0"/>
    <x v="0"/>
    <x v="0"/>
    <s v=""/>
    <x v="0"/>
    <x v="0"/>
    <x v="0"/>
    <x v="0"/>
    <x v="0"/>
    <x v="0"/>
    <x v="0"/>
    <x v="0"/>
    <x v="0"/>
    <x v="63"/>
    <x v="12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8"/>
    <x v="0"/>
    <x v="98"/>
    <x v="0"/>
    <x v="0"/>
    <x v="0"/>
    <x v="0"/>
    <x v="0"/>
    <x v="0"/>
    <x v="0"/>
    <x v="0"/>
  </r>
  <r>
    <x v="0"/>
    <x v="0"/>
    <x v="0"/>
    <x v="0"/>
    <x v="162"/>
    <x v="0"/>
    <x v="1"/>
    <x v="23"/>
    <x v="0"/>
    <x v="18"/>
    <x v="161"/>
    <x v="0"/>
    <x v="0"/>
    <x v="1"/>
    <x v="99"/>
    <x v="0"/>
    <x v="0"/>
    <x v="97"/>
    <x v="0"/>
    <x v="0"/>
    <x v="0"/>
    <x v="0"/>
    <s v=""/>
    <x v="0"/>
    <x v="0"/>
    <x v="0"/>
    <x v="1"/>
    <x v="0"/>
    <x v="0"/>
    <x v="0"/>
    <x v="1"/>
    <x v="0"/>
    <x v="64"/>
    <x v="12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2"/>
    <x v="5"/>
    <x v="71"/>
    <x v="0"/>
    <x v="0"/>
    <x v="0"/>
    <x v="0"/>
    <x v="0"/>
    <x v="0"/>
    <x v="0"/>
    <x v="0"/>
  </r>
  <r>
    <x v="0"/>
    <x v="0"/>
    <x v="0"/>
    <x v="0"/>
    <x v="163"/>
    <x v="0"/>
    <x v="1"/>
    <x v="15"/>
    <x v="2"/>
    <x v="16"/>
    <x v="162"/>
    <x v="0"/>
    <x v="0"/>
    <x v="1"/>
    <x v="99"/>
    <x v="0"/>
    <x v="0"/>
    <x v="98"/>
    <x v="0"/>
    <x v="0"/>
    <x v="0"/>
    <x v="0"/>
    <s v=""/>
    <x v="0"/>
    <x v="0"/>
    <x v="0"/>
    <x v="1"/>
    <x v="0"/>
    <x v="0"/>
    <x v="0"/>
    <x v="1"/>
    <x v="0"/>
    <x v="65"/>
    <x v="12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3"/>
    <x v="6"/>
    <x v="71"/>
    <x v="0"/>
    <x v="0"/>
    <x v="0"/>
    <x v="0"/>
    <x v="0"/>
    <x v="0"/>
    <x v="0"/>
    <x v="0"/>
  </r>
  <r>
    <x v="0"/>
    <x v="0"/>
    <x v="0"/>
    <x v="0"/>
    <x v="164"/>
    <x v="0"/>
    <x v="1"/>
    <x v="40"/>
    <x v="0"/>
    <x v="3"/>
    <x v="163"/>
    <x v="0"/>
    <x v="0"/>
    <x v="1"/>
    <x v="100"/>
    <x v="0"/>
    <x v="0"/>
    <x v="99"/>
    <x v="0"/>
    <x v="0"/>
    <x v="0"/>
    <x v="0"/>
    <s v=""/>
    <x v="0"/>
    <x v="0"/>
    <x v="0"/>
    <x v="0"/>
    <x v="0"/>
    <x v="0"/>
    <x v="0"/>
    <x v="0"/>
    <x v="0"/>
    <x v="66"/>
    <x v="13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83"/>
    <x v="0"/>
    <x v="83"/>
    <x v="0"/>
    <x v="0"/>
    <x v="0"/>
    <x v="0"/>
    <x v="0"/>
    <x v="0"/>
    <x v="0"/>
    <x v="0"/>
  </r>
  <r>
    <x v="0"/>
    <x v="0"/>
    <x v="0"/>
    <x v="0"/>
    <x v="165"/>
    <x v="0"/>
    <x v="1"/>
    <x v="17"/>
    <x v="1"/>
    <x v="7"/>
    <x v="164"/>
    <x v="0"/>
    <x v="0"/>
    <x v="1"/>
    <x v="99"/>
    <x v="0"/>
    <x v="0"/>
    <x v="100"/>
    <x v="0"/>
    <x v="0"/>
    <x v="0"/>
    <x v="0"/>
    <s v=""/>
    <x v="0"/>
    <x v="0"/>
    <x v="0"/>
    <x v="1"/>
    <x v="0"/>
    <x v="0"/>
    <x v="0"/>
    <x v="1"/>
    <x v="0"/>
    <x v="65"/>
    <x v="13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4"/>
    <x v="7"/>
    <x v="71"/>
    <x v="0"/>
    <x v="0"/>
    <x v="0"/>
    <x v="0"/>
    <x v="0"/>
    <x v="0"/>
    <x v="0"/>
    <x v="0"/>
  </r>
  <r>
    <x v="0"/>
    <x v="0"/>
    <x v="0"/>
    <x v="0"/>
    <x v="166"/>
    <x v="0"/>
    <x v="2"/>
    <x v="30"/>
    <x v="2"/>
    <x v="7"/>
    <x v="165"/>
    <x v="0"/>
    <x v="0"/>
    <x v="1"/>
    <x v="101"/>
    <x v="0"/>
    <x v="0"/>
    <x v="22"/>
    <x v="0"/>
    <x v="0"/>
    <x v="0"/>
    <x v="0"/>
    <s v=""/>
    <x v="0"/>
    <x v="0"/>
    <x v="0"/>
    <x v="1"/>
    <x v="0"/>
    <x v="0"/>
    <x v="0"/>
    <x v="1"/>
    <x v="0"/>
    <x v="67"/>
    <x v="13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5"/>
    <x v="8"/>
    <x v="71"/>
    <x v="0"/>
    <x v="0"/>
    <x v="0"/>
    <x v="0"/>
    <x v="0"/>
    <x v="0"/>
    <x v="0"/>
    <x v="0"/>
  </r>
  <r>
    <x v="0"/>
    <x v="0"/>
    <x v="0"/>
    <x v="0"/>
    <x v="167"/>
    <x v="0"/>
    <x v="1"/>
    <x v="40"/>
    <x v="0"/>
    <x v="4"/>
    <x v="166"/>
    <x v="0"/>
    <x v="0"/>
    <x v="1"/>
    <x v="100"/>
    <x v="0"/>
    <x v="0"/>
    <x v="101"/>
    <x v="0"/>
    <x v="0"/>
    <x v="0"/>
    <x v="0"/>
    <s v=""/>
    <x v="0"/>
    <x v="0"/>
    <x v="0"/>
    <x v="0"/>
    <x v="0"/>
    <x v="0"/>
    <x v="0"/>
    <x v="0"/>
    <x v="0"/>
    <x v="66"/>
    <x v="13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6"/>
    <x v="0"/>
    <x v="119"/>
    <x v="0"/>
    <x v="0"/>
    <x v="0"/>
    <x v="0"/>
    <x v="0"/>
    <x v="0"/>
    <x v="0"/>
    <x v="0"/>
  </r>
  <r>
    <x v="0"/>
    <x v="0"/>
    <x v="0"/>
    <x v="0"/>
    <x v="168"/>
    <x v="0"/>
    <x v="1"/>
    <x v="31"/>
    <x v="2"/>
    <x v="17"/>
    <x v="167"/>
    <x v="0"/>
    <x v="0"/>
    <x v="1"/>
    <x v="102"/>
    <x v="0"/>
    <x v="0"/>
    <x v="102"/>
    <x v="0"/>
    <x v="0"/>
    <x v="0"/>
    <x v="0"/>
    <s v=""/>
    <x v="0"/>
    <x v="0"/>
    <x v="0"/>
    <x v="1"/>
    <x v="0"/>
    <x v="0"/>
    <x v="0"/>
    <x v="1"/>
    <x v="0"/>
    <x v="68"/>
    <x v="13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7"/>
    <x v="9"/>
    <x v="71"/>
    <x v="0"/>
    <x v="0"/>
    <x v="0"/>
    <x v="0"/>
    <x v="0"/>
    <x v="0"/>
    <x v="0"/>
    <x v="0"/>
  </r>
  <r>
    <x v="0"/>
    <x v="0"/>
    <x v="0"/>
    <x v="0"/>
    <x v="169"/>
    <x v="0"/>
    <x v="1"/>
    <x v="31"/>
    <x v="2"/>
    <x v="17"/>
    <x v="168"/>
    <x v="0"/>
    <x v="0"/>
    <x v="1"/>
    <x v="102"/>
    <x v="0"/>
    <x v="0"/>
    <x v="102"/>
    <x v="0"/>
    <x v="0"/>
    <x v="0"/>
    <x v="0"/>
    <s v=""/>
    <x v="0"/>
    <x v="0"/>
    <x v="0"/>
    <x v="1"/>
    <x v="0"/>
    <x v="0"/>
    <x v="0"/>
    <x v="1"/>
    <x v="0"/>
    <x v="68"/>
    <x v="13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8"/>
    <x v="10"/>
    <x v="71"/>
    <x v="0"/>
    <x v="0"/>
    <x v="0"/>
    <x v="0"/>
    <x v="0"/>
    <x v="0"/>
    <x v="0"/>
    <x v="0"/>
  </r>
  <r>
    <x v="0"/>
    <x v="0"/>
    <x v="0"/>
    <x v="0"/>
    <x v="170"/>
    <x v="0"/>
    <x v="1"/>
    <x v="10"/>
    <x v="1"/>
    <x v="7"/>
    <x v="169"/>
    <x v="0"/>
    <x v="0"/>
    <x v="1"/>
    <x v="103"/>
    <x v="0"/>
    <x v="0"/>
    <x v="103"/>
    <x v="0"/>
    <x v="0"/>
    <x v="0"/>
    <x v="0"/>
    <s v=""/>
    <x v="0"/>
    <x v="0"/>
    <x v="0"/>
    <x v="1"/>
    <x v="0"/>
    <x v="0"/>
    <x v="0"/>
    <x v="1"/>
    <x v="0"/>
    <x v="69"/>
    <x v="13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29"/>
    <x v="11"/>
    <x v="71"/>
    <x v="0"/>
    <x v="0"/>
    <x v="0"/>
    <x v="0"/>
    <x v="0"/>
    <x v="0"/>
    <x v="0"/>
    <x v="0"/>
  </r>
  <r>
    <x v="0"/>
    <x v="0"/>
    <x v="0"/>
    <x v="0"/>
    <x v="171"/>
    <x v="0"/>
    <x v="1"/>
    <x v="3"/>
    <x v="0"/>
    <x v="18"/>
    <x v="170"/>
    <x v="0"/>
    <x v="0"/>
    <x v="1"/>
    <x v="104"/>
    <x v="0"/>
    <x v="0"/>
    <x v="104"/>
    <x v="0"/>
    <x v="0"/>
    <x v="0"/>
    <x v="0"/>
    <s v=""/>
    <x v="0"/>
    <x v="0"/>
    <x v="0"/>
    <x v="0"/>
    <x v="0"/>
    <x v="0"/>
    <x v="0"/>
    <x v="0"/>
    <x v="0"/>
    <x v="70"/>
    <x v="13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4"/>
    <x v="0"/>
    <x v="64"/>
    <x v="0"/>
    <x v="0"/>
    <x v="0"/>
    <x v="0"/>
    <x v="0"/>
    <x v="0"/>
    <x v="0"/>
    <x v="0"/>
  </r>
  <r>
    <x v="0"/>
    <x v="0"/>
    <x v="0"/>
    <x v="0"/>
    <x v="172"/>
    <x v="0"/>
    <x v="1"/>
    <x v="3"/>
    <x v="0"/>
    <x v="18"/>
    <x v="171"/>
    <x v="0"/>
    <x v="0"/>
    <x v="1"/>
    <x v="104"/>
    <x v="0"/>
    <x v="0"/>
    <x v="104"/>
    <x v="0"/>
    <x v="0"/>
    <x v="0"/>
    <x v="0"/>
    <s v=""/>
    <x v="0"/>
    <x v="0"/>
    <x v="0"/>
    <x v="0"/>
    <x v="0"/>
    <x v="0"/>
    <x v="0"/>
    <x v="0"/>
    <x v="0"/>
    <x v="70"/>
    <x v="13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30"/>
    <x v="0"/>
    <x v="120"/>
    <x v="0"/>
    <x v="0"/>
    <x v="0"/>
    <x v="0"/>
    <x v="0"/>
    <x v="0"/>
    <x v="0"/>
    <x v="0"/>
  </r>
  <r>
    <x v="0"/>
    <x v="0"/>
    <x v="0"/>
    <x v="0"/>
    <x v="173"/>
    <x v="0"/>
    <x v="0"/>
    <x v="25"/>
    <x v="2"/>
    <x v="6"/>
    <x v="172"/>
    <x v="0"/>
    <x v="0"/>
    <x v="2"/>
    <x v="2"/>
    <x v="1"/>
    <x v="1"/>
    <x v="39"/>
    <x v="0"/>
    <x v="0"/>
    <x v="0"/>
    <x v="0"/>
    <s v=""/>
    <x v="1"/>
    <x v="1"/>
    <x v="1"/>
    <x v="1"/>
    <x v="0"/>
    <x v="0"/>
    <x v="0"/>
    <x v="1"/>
    <x v="0"/>
    <x v="0"/>
    <x v="5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31"/>
    <x v="12"/>
    <x v="71"/>
    <x v="0"/>
    <x v="0"/>
    <x v="0"/>
    <x v="0"/>
    <x v="0"/>
    <x v="0"/>
    <x v="0"/>
    <x v="0"/>
  </r>
  <r>
    <x v="0"/>
    <x v="0"/>
    <x v="0"/>
    <x v="0"/>
    <x v="174"/>
    <x v="0"/>
    <x v="0"/>
    <x v="0"/>
    <x v="0"/>
    <x v="2"/>
    <x v="173"/>
    <x v="0"/>
    <x v="0"/>
    <x v="0"/>
    <x v="0"/>
    <x v="2"/>
    <x v="1"/>
    <x v="0"/>
    <x v="1"/>
    <x v="0"/>
    <x v="0"/>
    <x v="0"/>
    <s v=""/>
    <x v="2"/>
    <x v="2"/>
    <x v="2"/>
    <x v="0"/>
    <x v="0"/>
    <x v="0"/>
    <x v="0"/>
    <x v="0"/>
    <x v="0"/>
    <x v="0"/>
    <x v="13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0"/>
    <x v="0"/>
    <x v="0"/>
    <x v="0"/>
    <x v="0"/>
    <x v="0"/>
    <x v="0"/>
    <x v="0"/>
    <x v="0"/>
    <x v="0"/>
    <x v="0"/>
  </r>
  <r>
    <x v="0"/>
    <x v="0"/>
    <x v="0"/>
    <x v="0"/>
    <x v="175"/>
    <x v="0"/>
    <x v="0"/>
    <x v="0"/>
    <x v="0"/>
    <x v="16"/>
    <x v="174"/>
    <x v="0"/>
    <x v="0"/>
    <x v="2"/>
    <x v="0"/>
    <x v="3"/>
    <x v="1"/>
    <x v="0"/>
    <x v="0"/>
    <x v="0"/>
    <x v="0"/>
    <x v="0"/>
    <s v=""/>
    <x v="2"/>
    <x v="2"/>
    <x v="2"/>
    <x v="1"/>
    <x v="0"/>
    <x v="0"/>
    <x v="0"/>
    <x v="1"/>
    <x v="0"/>
    <x v="0"/>
    <x v="13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32"/>
    <x v="13"/>
    <x v="71"/>
    <x v="0"/>
    <x v="0"/>
    <x v="0"/>
    <x v="0"/>
    <x v="0"/>
    <x v="0"/>
    <x v="0"/>
    <x v="0"/>
  </r>
  <r>
    <x v="0"/>
    <x v="0"/>
    <x v="0"/>
    <x v="0"/>
    <x v="176"/>
    <x v="0"/>
    <x v="1"/>
    <x v="41"/>
    <x v="0"/>
    <x v="4"/>
    <x v="175"/>
    <x v="0"/>
    <x v="0"/>
    <x v="1"/>
    <x v="47"/>
    <x v="4"/>
    <x v="1"/>
    <x v="62"/>
    <x v="1"/>
    <x v="0"/>
    <x v="0"/>
    <x v="0"/>
    <s v=""/>
    <x v="3"/>
    <x v="2"/>
    <x v="3"/>
    <x v="0"/>
    <x v="0"/>
    <x v="0"/>
    <x v="0"/>
    <x v="0"/>
    <x v="0"/>
    <x v="14"/>
    <x v="1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82"/>
    <x v="0"/>
    <x v="82"/>
    <x v="0"/>
    <x v="0"/>
    <x v="0"/>
    <x v="0"/>
    <x v="0"/>
    <x v="0"/>
    <x v="0"/>
    <x v="0"/>
  </r>
  <r>
    <x v="0"/>
    <x v="0"/>
    <x v="0"/>
    <x v="0"/>
    <x v="177"/>
    <x v="0"/>
    <x v="3"/>
    <x v="41"/>
    <x v="0"/>
    <x v="16"/>
    <x v="176"/>
    <x v="0"/>
    <x v="0"/>
    <x v="2"/>
    <x v="47"/>
    <x v="5"/>
    <x v="1"/>
    <x v="62"/>
    <x v="0"/>
    <x v="0"/>
    <x v="0"/>
    <x v="0"/>
    <s v=""/>
    <x v="3"/>
    <x v="2"/>
    <x v="3"/>
    <x v="1"/>
    <x v="0"/>
    <x v="0"/>
    <x v="0"/>
    <x v="1"/>
    <x v="0"/>
    <x v="14"/>
    <x v="1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33"/>
    <x v="14"/>
    <x v="71"/>
    <x v="0"/>
    <x v="0"/>
    <x v="0"/>
    <x v="0"/>
    <x v="0"/>
    <x v="0"/>
    <x v="0"/>
    <x v="0"/>
  </r>
  <r>
    <x v="0"/>
    <x v="0"/>
    <x v="0"/>
    <x v="0"/>
    <x v="178"/>
    <x v="0"/>
    <x v="0"/>
    <x v="11"/>
    <x v="1"/>
    <x v="2"/>
    <x v="177"/>
    <x v="0"/>
    <x v="0"/>
    <x v="0"/>
    <x v="5"/>
    <x v="6"/>
    <x v="1"/>
    <x v="27"/>
    <x v="1"/>
    <x v="0"/>
    <x v="0"/>
    <x v="0"/>
    <s v=""/>
    <x v="4"/>
    <x v="3"/>
    <x v="4"/>
    <x v="0"/>
    <x v="0"/>
    <x v="0"/>
    <x v="0"/>
    <x v="0"/>
    <x v="0"/>
    <x v="0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"/>
    <x v="0"/>
    <x v="10"/>
    <x v="0"/>
    <x v="0"/>
    <x v="0"/>
    <x v="0"/>
    <x v="0"/>
    <x v="0"/>
    <x v="0"/>
    <x v="0"/>
  </r>
  <r>
    <x v="0"/>
    <x v="0"/>
    <x v="0"/>
    <x v="0"/>
    <x v="179"/>
    <x v="0"/>
    <x v="0"/>
    <x v="11"/>
    <x v="1"/>
    <x v="2"/>
    <x v="178"/>
    <x v="0"/>
    <x v="0"/>
    <x v="2"/>
    <x v="5"/>
    <x v="7"/>
    <x v="1"/>
    <x v="27"/>
    <x v="0"/>
    <x v="0"/>
    <x v="0"/>
    <x v="0"/>
    <s v=""/>
    <x v="4"/>
    <x v="3"/>
    <x v="4"/>
    <x v="1"/>
    <x v="0"/>
    <x v="0"/>
    <x v="0"/>
    <x v="1"/>
    <x v="0"/>
    <x v="0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34"/>
    <x v="15"/>
    <x v="71"/>
    <x v="0"/>
    <x v="0"/>
    <x v="0"/>
    <x v="0"/>
    <x v="0"/>
    <x v="0"/>
    <x v="0"/>
    <x v="0"/>
  </r>
  <r>
    <x v="0"/>
    <x v="0"/>
    <x v="0"/>
    <x v="0"/>
    <x v="180"/>
    <x v="0"/>
    <x v="0"/>
    <x v="25"/>
    <x v="2"/>
    <x v="6"/>
    <x v="179"/>
    <x v="0"/>
    <x v="0"/>
    <x v="0"/>
    <x v="2"/>
    <x v="8"/>
    <x v="1"/>
    <x v="39"/>
    <x v="1"/>
    <x v="0"/>
    <x v="0"/>
    <x v="0"/>
    <s v=""/>
    <x v="1"/>
    <x v="1"/>
    <x v="1"/>
    <x v="0"/>
    <x v="0"/>
    <x v="0"/>
    <x v="0"/>
    <x v="0"/>
    <x v="0"/>
    <x v="0"/>
    <x v="5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50"/>
    <x v="0"/>
    <x v="50"/>
    <x v="0"/>
    <x v="0"/>
    <x v="0"/>
    <x v="0"/>
    <x v="0"/>
    <x v="0"/>
    <x v="0"/>
    <x v="0"/>
  </r>
  <r>
    <x v="1"/>
    <x v="1"/>
    <x v="0"/>
    <x v="0"/>
    <x v="181"/>
    <x v="0"/>
    <x v="0"/>
    <x v="32"/>
    <x v="0"/>
    <x v="0"/>
    <x v="180"/>
    <x v="0"/>
    <x v="0"/>
    <x v="0"/>
    <x v="105"/>
    <x v="0"/>
    <x v="0"/>
    <x v="3"/>
    <x v="0"/>
    <x v="0"/>
    <x v="0"/>
    <x v="0"/>
    <s v=""/>
    <x v="0"/>
    <x v="0"/>
    <x v="0"/>
    <x v="0"/>
    <x v="0"/>
    <x v="0"/>
    <x v="0"/>
    <x v="0"/>
    <x v="0"/>
    <x v="0"/>
    <x v="13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35"/>
    <x v="0"/>
    <x v="121"/>
    <x v="0"/>
    <x v="0"/>
    <x v="0"/>
    <x v="0"/>
    <x v="0"/>
    <x v="0"/>
    <x v="0"/>
    <x v="0"/>
  </r>
  <r>
    <x v="1"/>
    <x v="1"/>
    <x v="0"/>
    <x v="0"/>
    <x v="182"/>
    <x v="0"/>
    <x v="0"/>
    <x v="1"/>
    <x v="0"/>
    <x v="1"/>
    <x v="181"/>
    <x v="0"/>
    <x v="0"/>
    <x v="0"/>
    <x v="106"/>
    <x v="0"/>
    <x v="0"/>
    <x v="1"/>
    <x v="0"/>
    <x v="0"/>
    <x v="0"/>
    <x v="0"/>
    <s v=""/>
    <x v="0"/>
    <x v="0"/>
    <x v="0"/>
    <x v="0"/>
    <x v="0"/>
    <x v="0"/>
    <x v="0"/>
    <x v="0"/>
    <x v="0"/>
    <x v="0"/>
    <x v="1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6"/>
    <x v="0"/>
    <x v="36"/>
    <x v="0"/>
    <x v="0"/>
    <x v="0"/>
    <x v="0"/>
    <x v="0"/>
    <x v="0"/>
    <x v="0"/>
    <x v="0"/>
  </r>
  <r>
    <x v="1"/>
    <x v="1"/>
    <x v="0"/>
    <x v="0"/>
    <x v="183"/>
    <x v="0"/>
    <x v="0"/>
    <x v="1"/>
    <x v="0"/>
    <x v="1"/>
    <x v="182"/>
    <x v="0"/>
    <x v="0"/>
    <x v="0"/>
    <x v="107"/>
    <x v="0"/>
    <x v="0"/>
    <x v="1"/>
    <x v="0"/>
    <x v="0"/>
    <x v="0"/>
    <x v="0"/>
    <s v=""/>
    <x v="0"/>
    <x v="0"/>
    <x v="0"/>
    <x v="0"/>
    <x v="0"/>
    <x v="0"/>
    <x v="0"/>
    <x v="0"/>
    <x v="0"/>
    <x v="0"/>
    <x v="14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"/>
    <x v="0"/>
    <x v="1"/>
    <x v="0"/>
    <x v="0"/>
    <x v="0"/>
    <x v="0"/>
    <x v="0"/>
    <x v="0"/>
    <x v="0"/>
    <x v="0"/>
  </r>
  <r>
    <x v="1"/>
    <x v="1"/>
    <x v="0"/>
    <x v="0"/>
    <x v="184"/>
    <x v="0"/>
    <x v="0"/>
    <x v="1"/>
    <x v="0"/>
    <x v="3"/>
    <x v="183"/>
    <x v="0"/>
    <x v="0"/>
    <x v="0"/>
    <x v="108"/>
    <x v="0"/>
    <x v="0"/>
    <x v="1"/>
    <x v="0"/>
    <x v="0"/>
    <x v="0"/>
    <x v="0"/>
    <s v=""/>
    <x v="0"/>
    <x v="0"/>
    <x v="0"/>
    <x v="0"/>
    <x v="0"/>
    <x v="0"/>
    <x v="0"/>
    <x v="0"/>
    <x v="0"/>
    <x v="0"/>
    <x v="14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7"/>
    <x v="0"/>
    <x v="17"/>
    <x v="0"/>
    <x v="0"/>
    <x v="0"/>
    <x v="0"/>
    <x v="0"/>
    <x v="0"/>
    <x v="0"/>
    <x v="0"/>
  </r>
  <r>
    <x v="1"/>
    <x v="1"/>
    <x v="0"/>
    <x v="0"/>
    <x v="185"/>
    <x v="0"/>
    <x v="0"/>
    <x v="1"/>
    <x v="0"/>
    <x v="1"/>
    <x v="184"/>
    <x v="0"/>
    <x v="0"/>
    <x v="0"/>
    <x v="109"/>
    <x v="0"/>
    <x v="0"/>
    <x v="1"/>
    <x v="0"/>
    <x v="0"/>
    <x v="0"/>
    <x v="0"/>
    <s v=""/>
    <x v="0"/>
    <x v="0"/>
    <x v="0"/>
    <x v="0"/>
    <x v="0"/>
    <x v="0"/>
    <x v="0"/>
    <x v="0"/>
    <x v="0"/>
    <x v="0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7"/>
    <x v="0"/>
    <x v="37"/>
    <x v="0"/>
    <x v="0"/>
    <x v="0"/>
    <x v="0"/>
    <x v="0"/>
    <x v="0"/>
    <x v="0"/>
    <x v="0"/>
  </r>
  <r>
    <x v="1"/>
    <x v="1"/>
    <x v="0"/>
    <x v="0"/>
    <x v="186"/>
    <x v="0"/>
    <x v="0"/>
    <x v="17"/>
    <x v="1"/>
    <x v="9"/>
    <x v="185"/>
    <x v="0"/>
    <x v="0"/>
    <x v="0"/>
    <x v="110"/>
    <x v="0"/>
    <x v="0"/>
    <x v="32"/>
    <x v="0"/>
    <x v="0"/>
    <x v="0"/>
    <x v="0"/>
    <s v=""/>
    <x v="0"/>
    <x v="0"/>
    <x v="0"/>
    <x v="0"/>
    <x v="0"/>
    <x v="0"/>
    <x v="0"/>
    <x v="0"/>
    <x v="0"/>
    <x v="0"/>
    <x v="14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36"/>
    <x v="0"/>
    <x v="122"/>
    <x v="0"/>
    <x v="0"/>
    <x v="0"/>
    <x v="0"/>
    <x v="0"/>
    <x v="0"/>
    <x v="0"/>
    <x v="0"/>
  </r>
  <r>
    <x v="1"/>
    <x v="1"/>
    <x v="0"/>
    <x v="0"/>
    <x v="187"/>
    <x v="0"/>
    <x v="0"/>
    <x v="17"/>
    <x v="1"/>
    <x v="9"/>
    <x v="186"/>
    <x v="0"/>
    <x v="0"/>
    <x v="0"/>
    <x v="111"/>
    <x v="0"/>
    <x v="0"/>
    <x v="32"/>
    <x v="0"/>
    <x v="0"/>
    <x v="0"/>
    <x v="0"/>
    <s v=""/>
    <x v="0"/>
    <x v="0"/>
    <x v="0"/>
    <x v="0"/>
    <x v="0"/>
    <x v="0"/>
    <x v="0"/>
    <x v="0"/>
    <x v="0"/>
    <x v="0"/>
    <x v="14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"/>
    <x v="0"/>
    <x v="3"/>
    <x v="0"/>
    <x v="0"/>
    <x v="0"/>
    <x v="0"/>
    <x v="0"/>
    <x v="0"/>
    <x v="0"/>
    <x v="0"/>
  </r>
  <r>
    <x v="1"/>
    <x v="1"/>
    <x v="0"/>
    <x v="0"/>
    <x v="188"/>
    <x v="0"/>
    <x v="0"/>
    <x v="25"/>
    <x v="2"/>
    <x v="6"/>
    <x v="187"/>
    <x v="0"/>
    <x v="0"/>
    <x v="0"/>
    <x v="112"/>
    <x v="0"/>
    <x v="0"/>
    <x v="38"/>
    <x v="0"/>
    <x v="0"/>
    <x v="0"/>
    <x v="0"/>
    <s v=""/>
    <x v="0"/>
    <x v="0"/>
    <x v="0"/>
    <x v="0"/>
    <x v="0"/>
    <x v="0"/>
    <x v="0"/>
    <x v="0"/>
    <x v="0"/>
    <x v="0"/>
    <x v="14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48"/>
    <x v="0"/>
    <x v="48"/>
    <x v="0"/>
    <x v="0"/>
    <x v="0"/>
    <x v="0"/>
    <x v="0"/>
    <x v="0"/>
    <x v="0"/>
    <x v="0"/>
  </r>
  <r>
    <x v="1"/>
    <x v="1"/>
    <x v="0"/>
    <x v="0"/>
    <x v="189"/>
    <x v="0"/>
    <x v="0"/>
    <x v="25"/>
    <x v="2"/>
    <x v="6"/>
    <x v="188"/>
    <x v="0"/>
    <x v="0"/>
    <x v="0"/>
    <x v="113"/>
    <x v="0"/>
    <x v="0"/>
    <x v="38"/>
    <x v="0"/>
    <x v="0"/>
    <x v="0"/>
    <x v="0"/>
    <s v=""/>
    <x v="0"/>
    <x v="0"/>
    <x v="0"/>
    <x v="0"/>
    <x v="0"/>
    <x v="0"/>
    <x v="0"/>
    <x v="0"/>
    <x v="0"/>
    <x v="0"/>
    <x v="14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37"/>
    <x v="0"/>
    <x v="123"/>
    <x v="0"/>
    <x v="0"/>
    <x v="0"/>
    <x v="0"/>
    <x v="0"/>
    <x v="0"/>
    <x v="0"/>
    <x v="0"/>
  </r>
  <r>
    <x v="1"/>
    <x v="1"/>
    <x v="0"/>
    <x v="0"/>
    <x v="190"/>
    <x v="0"/>
    <x v="1"/>
    <x v="29"/>
    <x v="1"/>
    <x v="1"/>
    <x v="189"/>
    <x v="0"/>
    <x v="0"/>
    <x v="1"/>
    <x v="114"/>
    <x v="0"/>
    <x v="0"/>
    <x v="52"/>
    <x v="0"/>
    <x v="0"/>
    <x v="0"/>
    <x v="0"/>
    <s v=""/>
    <x v="0"/>
    <x v="0"/>
    <x v="0"/>
    <x v="0"/>
    <x v="0"/>
    <x v="0"/>
    <x v="0"/>
    <x v="0"/>
    <x v="0"/>
    <x v="71"/>
    <x v="7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38"/>
    <x v="0"/>
    <x v="124"/>
    <x v="0"/>
    <x v="0"/>
    <x v="0"/>
    <x v="0"/>
    <x v="0"/>
    <x v="0"/>
    <x v="0"/>
    <x v="0"/>
  </r>
  <r>
    <x v="1"/>
    <x v="1"/>
    <x v="0"/>
    <x v="0"/>
    <x v="191"/>
    <x v="0"/>
    <x v="1"/>
    <x v="17"/>
    <x v="1"/>
    <x v="7"/>
    <x v="190"/>
    <x v="0"/>
    <x v="0"/>
    <x v="1"/>
    <x v="44"/>
    <x v="0"/>
    <x v="0"/>
    <x v="55"/>
    <x v="0"/>
    <x v="0"/>
    <x v="0"/>
    <x v="0"/>
    <s v=""/>
    <x v="0"/>
    <x v="0"/>
    <x v="0"/>
    <x v="0"/>
    <x v="0"/>
    <x v="0"/>
    <x v="0"/>
    <x v="0"/>
    <x v="0"/>
    <x v="12"/>
    <x v="14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39"/>
    <x v="0"/>
    <x v="125"/>
    <x v="0"/>
    <x v="0"/>
    <x v="0"/>
    <x v="0"/>
    <x v="0"/>
    <x v="0"/>
    <x v="0"/>
    <x v="0"/>
  </r>
  <r>
    <x v="1"/>
    <x v="1"/>
    <x v="0"/>
    <x v="0"/>
    <x v="192"/>
    <x v="0"/>
    <x v="1"/>
    <x v="23"/>
    <x v="0"/>
    <x v="18"/>
    <x v="191"/>
    <x v="0"/>
    <x v="0"/>
    <x v="1"/>
    <x v="44"/>
    <x v="0"/>
    <x v="0"/>
    <x v="54"/>
    <x v="0"/>
    <x v="0"/>
    <x v="0"/>
    <x v="0"/>
    <s v=""/>
    <x v="0"/>
    <x v="0"/>
    <x v="0"/>
    <x v="0"/>
    <x v="0"/>
    <x v="0"/>
    <x v="0"/>
    <x v="0"/>
    <x v="0"/>
    <x v="12"/>
    <x v="14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40"/>
    <x v="0"/>
    <x v="126"/>
    <x v="0"/>
    <x v="0"/>
    <x v="0"/>
    <x v="0"/>
    <x v="0"/>
    <x v="0"/>
    <x v="0"/>
    <x v="0"/>
  </r>
  <r>
    <x v="1"/>
    <x v="1"/>
    <x v="0"/>
    <x v="0"/>
    <x v="193"/>
    <x v="0"/>
    <x v="1"/>
    <x v="15"/>
    <x v="2"/>
    <x v="16"/>
    <x v="192"/>
    <x v="0"/>
    <x v="0"/>
    <x v="1"/>
    <x v="45"/>
    <x v="0"/>
    <x v="0"/>
    <x v="56"/>
    <x v="0"/>
    <x v="0"/>
    <x v="0"/>
    <x v="0"/>
    <s v=""/>
    <x v="0"/>
    <x v="0"/>
    <x v="0"/>
    <x v="0"/>
    <x v="0"/>
    <x v="0"/>
    <x v="0"/>
    <x v="0"/>
    <x v="0"/>
    <x v="12"/>
    <x v="14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41"/>
    <x v="0"/>
    <x v="127"/>
    <x v="0"/>
    <x v="0"/>
    <x v="0"/>
    <x v="0"/>
    <x v="0"/>
    <x v="0"/>
    <x v="0"/>
    <x v="0"/>
  </r>
  <r>
    <x v="1"/>
    <x v="1"/>
    <x v="0"/>
    <x v="0"/>
    <x v="194"/>
    <x v="0"/>
    <x v="2"/>
    <x v="10"/>
    <x v="1"/>
    <x v="4"/>
    <x v="193"/>
    <x v="0"/>
    <x v="0"/>
    <x v="1"/>
    <x v="115"/>
    <x v="0"/>
    <x v="0"/>
    <x v="105"/>
    <x v="0"/>
    <x v="0"/>
    <x v="0"/>
    <x v="0"/>
    <s v=""/>
    <x v="0"/>
    <x v="0"/>
    <x v="0"/>
    <x v="1"/>
    <x v="0"/>
    <x v="0"/>
    <x v="0"/>
    <x v="1"/>
    <x v="0"/>
    <x v="72"/>
    <x v="15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42"/>
    <x v="16"/>
    <x v="71"/>
    <x v="0"/>
    <x v="0"/>
    <x v="0"/>
    <x v="0"/>
    <x v="0"/>
    <x v="0"/>
    <x v="0"/>
    <x v="0"/>
  </r>
  <r>
    <x v="1"/>
    <x v="1"/>
    <x v="0"/>
    <x v="0"/>
    <x v="195"/>
    <x v="0"/>
    <x v="1"/>
    <x v="17"/>
    <x v="1"/>
    <x v="10"/>
    <x v="194"/>
    <x v="0"/>
    <x v="0"/>
    <x v="1"/>
    <x v="116"/>
    <x v="0"/>
    <x v="0"/>
    <x v="32"/>
    <x v="0"/>
    <x v="0"/>
    <x v="0"/>
    <x v="0"/>
    <s v=""/>
    <x v="0"/>
    <x v="0"/>
    <x v="0"/>
    <x v="0"/>
    <x v="0"/>
    <x v="0"/>
    <x v="0"/>
    <x v="0"/>
    <x v="0"/>
    <x v="73"/>
    <x v="15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43"/>
    <x v="0"/>
    <x v="128"/>
    <x v="0"/>
    <x v="0"/>
    <x v="0"/>
    <x v="0"/>
    <x v="0"/>
    <x v="0"/>
    <x v="0"/>
    <x v="0"/>
  </r>
  <r>
    <x v="1"/>
    <x v="1"/>
    <x v="0"/>
    <x v="0"/>
    <x v="196"/>
    <x v="0"/>
    <x v="2"/>
    <x v="42"/>
    <x v="2"/>
    <x v="16"/>
    <x v="195"/>
    <x v="0"/>
    <x v="0"/>
    <x v="1"/>
    <x v="117"/>
    <x v="0"/>
    <x v="0"/>
    <x v="106"/>
    <x v="0"/>
    <x v="0"/>
    <x v="0"/>
    <x v="0"/>
    <s v=""/>
    <x v="0"/>
    <x v="0"/>
    <x v="0"/>
    <x v="1"/>
    <x v="0"/>
    <x v="0"/>
    <x v="0"/>
    <x v="1"/>
    <x v="0"/>
    <x v="74"/>
    <x v="15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44"/>
    <x v="17"/>
    <x v="71"/>
    <x v="0"/>
    <x v="0"/>
    <x v="0"/>
    <x v="0"/>
    <x v="0"/>
    <x v="0"/>
    <x v="0"/>
    <x v="0"/>
  </r>
  <r>
    <x v="1"/>
    <x v="1"/>
    <x v="0"/>
    <x v="0"/>
    <x v="197"/>
    <x v="0"/>
    <x v="1"/>
    <x v="28"/>
    <x v="2"/>
    <x v="10"/>
    <x v="196"/>
    <x v="0"/>
    <x v="0"/>
    <x v="1"/>
    <x v="118"/>
    <x v="0"/>
    <x v="0"/>
    <x v="107"/>
    <x v="0"/>
    <x v="0"/>
    <x v="0"/>
    <x v="0"/>
    <s v=""/>
    <x v="0"/>
    <x v="0"/>
    <x v="0"/>
    <x v="0"/>
    <x v="0"/>
    <x v="0"/>
    <x v="0"/>
    <x v="0"/>
    <x v="0"/>
    <x v="75"/>
    <x v="15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45"/>
    <x v="0"/>
    <x v="129"/>
    <x v="0"/>
    <x v="0"/>
    <x v="0"/>
    <x v="0"/>
    <x v="0"/>
    <x v="0"/>
    <x v="0"/>
    <x v="0"/>
  </r>
  <r>
    <x v="1"/>
    <x v="1"/>
    <x v="0"/>
    <x v="0"/>
    <x v="198"/>
    <x v="0"/>
    <x v="1"/>
    <x v="17"/>
    <x v="1"/>
    <x v="9"/>
    <x v="197"/>
    <x v="0"/>
    <x v="0"/>
    <x v="1"/>
    <x v="119"/>
    <x v="0"/>
    <x v="0"/>
    <x v="32"/>
    <x v="0"/>
    <x v="0"/>
    <x v="0"/>
    <x v="0"/>
    <s v=""/>
    <x v="0"/>
    <x v="0"/>
    <x v="0"/>
    <x v="0"/>
    <x v="0"/>
    <x v="0"/>
    <x v="0"/>
    <x v="0"/>
    <x v="0"/>
    <x v="76"/>
    <x v="15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46"/>
    <x v="0"/>
    <x v="130"/>
    <x v="0"/>
    <x v="0"/>
    <x v="0"/>
    <x v="0"/>
    <x v="0"/>
    <x v="0"/>
    <x v="0"/>
    <x v="0"/>
  </r>
  <r>
    <x v="1"/>
    <x v="1"/>
    <x v="0"/>
    <x v="0"/>
    <x v="199"/>
    <x v="0"/>
    <x v="1"/>
    <x v="1"/>
    <x v="0"/>
    <x v="1"/>
    <x v="198"/>
    <x v="0"/>
    <x v="0"/>
    <x v="1"/>
    <x v="120"/>
    <x v="0"/>
    <x v="0"/>
    <x v="1"/>
    <x v="0"/>
    <x v="0"/>
    <x v="0"/>
    <x v="0"/>
    <s v=""/>
    <x v="0"/>
    <x v="0"/>
    <x v="0"/>
    <x v="0"/>
    <x v="0"/>
    <x v="0"/>
    <x v="0"/>
    <x v="0"/>
    <x v="0"/>
    <x v="77"/>
    <x v="15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47"/>
    <x v="0"/>
    <x v="131"/>
    <x v="0"/>
    <x v="0"/>
    <x v="0"/>
    <x v="0"/>
    <x v="0"/>
    <x v="0"/>
    <x v="0"/>
    <x v="0"/>
  </r>
  <r>
    <x v="1"/>
    <x v="1"/>
    <x v="0"/>
    <x v="0"/>
    <x v="200"/>
    <x v="0"/>
    <x v="1"/>
    <x v="17"/>
    <x v="1"/>
    <x v="10"/>
    <x v="199"/>
    <x v="0"/>
    <x v="0"/>
    <x v="1"/>
    <x v="121"/>
    <x v="0"/>
    <x v="0"/>
    <x v="32"/>
    <x v="0"/>
    <x v="0"/>
    <x v="0"/>
    <x v="0"/>
    <s v=""/>
    <x v="0"/>
    <x v="0"/>
    <x v="0"/>
    <x v="0"/>
    <x v="0"/>
    <x v="0"/>
    <x v="0"/>
    <x v="0"/>
    <x v="0"/>
    <x v="78"/>
    <x v="15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3"/>
    <x v="0"/>
    <x v="3"/>
    <x v="0"/>
    <x v="0"/>
    <x v="0"/>
    <x v="0"/>
    <x v="0"/>
    <x v="0"/>
    <x v="0"/>
    <x v="0"/>
  </r>
  <r>
    <x v="1"/>
    <x v="1"/>
    <x v="0"/>
    <x v="0"/>
    <x v="201"/>
    <x v="0"/>
    <x v="1"/>
    <x v="25"/>
    <x v="2"/>
    <x v="6"/>
    <x v="200"/>
    <x v="0"/>
    <x v="0"/>
    <x v="1"/>
    <x v="122"/>
    <x v="0"/>
    <x v="0"/>
    <x v="38"/>
    <x v="0"/>
    <x v="0"/>
    <x v="0"/>
    <x v="0"/>
    <s v=""/>
    <x v="0"/>
    <x v="0"/>
    <x v="0"/>
    <x v="0"/>
    <x v="0"/>
    <x v="0"/>
    <x v="0"/>
    <x v="0"/>
    <x v="0"/>
    <x v="79"/>
    <x v="15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48"/>
    <x v="0"/>
    <x v="132"/>
    <x v="0"/>
    <x v="0"/>
    <x v="0"/>
    <x v="0"/>
    <x v="0"/>
    <x v="0"/>
    <x v="0"/>
    <x v="0"/>
  </r>
  <r>
    <x v="1"/>
    <x v="1"/>
    <x v="0"/>
    <x v="0"/>
    <x v="202"/>
    <x v="0"/>
    <x v="2"/>
    <x v="30"/>
    <x v="2"/>
    <x v="16"/>
    <x v="201"/>
    <x v="0"/>
    <x v="0"/>
    <x v="1"/>
    <x v="123"/>
    <x v="0"/>
    <x v="0"/>
    <x v="108"/>
    <x v="0"/>
    <x v="0"/>
    <x v="0"/>
    <x v="0"/>
    <s v=""/>
    <x v="0"/>
    <x v="0"/>
    <x v="0"/>
    <x v="1"/>
    <x v="0"/>
    <x v="0"/>
    <x v="0"/>
    <x v="1"/>
    <x v="0"/>
    <x v="80"/>
    <x v="15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49"/>
    <x v="18"/>
    <x v="71"/>
    <x v="0"/>
    <x v="0"/>
    <x v="0"/>
    <x v="0"/>
    <x v="0"/>
    <x v="0"/>
    <x v="0"/>
    <x v="0"/>
  </r>
  <r>
    <x v="1"/>
    <x v="1"/>
    <x v="0"/>
    <x v="0"/>
    <x v="203"/>
    <x v="0"/>
    <x v="2"/>
    <x v="38"/>
    <x v="0"/>
    <x v="0"/>
    <x v="202"/>
    <x v="0"/>
    <x v="0"/>
    <x v="1"/>
    <x v="124"/>
    <x v="0"/>
    <x v="0"/>
    <x v="105"/>
    <x v="0"/>
    <x v="0"/>
    <x v="0"/>
    <x v="0"/>
    <s v=""/>
    <x v="0"/>
    <x v="0"/>
    <x v="0"/>
    <x v="1"/>
    <x v="0"/>
    <x v="0"/>
    <x v="0"/>
    <x v="1"/>
    <x v="0"/>
    <x v="81"/>
    <x v="15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42"/>
    <x v="16"/>
    <x v="71"/>
    <x v="0"/>
    <x v="0"/>
    <x v="0"/>
    <x v="0"/>
    <x v="0"/>
    <x v="0"/>
    <x v="0"/>
    <x v="0"/>
  </r>
  <r>
    <x v="1"/>
    <x v="1"/>
    <x v="0"/>
    <x v="0"/>
    <x v="204"/>
    <x v="0"/>
    <x v="1"/>
    <x v="1"/>
    <x v="0"/>
    <x v="1"/>
    <x v="203"/>
    <x v="0"/>
    <x v="0"/>
    <x v="1"/>
    <x v="125"/>
    <x v="0"/>
    <x v="0"/>
    <x v="1"/>
    <x v="0"/>
    <x v="0"/>
    <x v="0"/>
    <x v="0"/>
    <s v=""/>
    <x v="0"/>
    <x v="0"/>
    <x v="0"/>
    <x v="0"/>
    <x v="0"/>
    <x v="0"/>
    <x v="0"/>
    <x v="0"/>
    <x v="0"/>
    <x v="82"/>
    <x v="16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5"/>
    <x v="0"/>
    <x v="114"/>
    <x v="0"/>
    <x v="0"/>
    <x v="0"/>
    <x v="0"/>
    <x v="0"/>
    <x v="0"/>
    <x v="0"/>
    <x v="0"/>
  </r>
  <r>
    <x v="1"/>
    <x v="1"/>
    <x v="0"/>
    <x v="0"/>
    <x v="205"/>
    <x v="0"/>
    <x v="1"/>
    <x v="15"/>
    <x v="2"/>
    <x v="8"/>
    <x v="204"/>
    <x v="0"/>
    <x v="0"/>
    <x v="1"/>
    <x v="126"/>
    <x v="0"/>
    <x v="0"/>
    <x v="75"/>
    <x v="0"/>
    <x v="0"/>
    <x v="0"/>
    <x v="0"/>
    <s v=""/>
    <x v="0"/>
    <x v="0"/>
    <x v="0"/>
    <x v="0"/>
    <x v="0"/>
    <x v="0"/>
    <x v="0"/>
    <x v="0"/>
    <x v="0"/>
    <x v="83"/>
    <x v="9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50"/>
    <x v="0"/>
    <x v="133"/>
    <x v="0"/>
    <x v="0"/>
    <x v="0"/>
    <x v="0"/>
    <x v="0"/>
    <x v="0"/>
    <x v="0"/>
    <x v="0"/>
  </r>
  <r>
    <x v="1"/>
    <x v="1"/>
    <x v="0"/>
    <x v="0"/>
    <x v="206"/>
    <x v="0"/>
    <x v="1"/>
    <x v="15"/>
    <x v="2"/>
    <x v="8"/>
    <x v="205"/>
    <x v="0"/>
    <x v="0"/>
    <x v="1"/>
    <x v="127"/>
    <x v="0"/>
    <x v="0"/>
    <x v="75"/>
    <x v="0"/>
    <x v="0"/>
    <x v="0"/>
    <x v="0"/>
    <s v=""/>
    <x v="0"/>
    <x v="0"/>
    <x v="0"/>
    <x v="0"/>
    <x v="0"/>
    <x v="0"/>
    <x v="0"/>
    <x v="0"/>
    <x v="0"/>
    <x v="84"/>
    <x v="9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19"/>
    <x v="0"/>
    <x v="116"/>
    <x v="0"/>
    <x v="0"/>
    <x v="0"/>
    <x v="0"/>
    <x v="0"/>
    <x v="0"/>
    <x v="0"/>
    <x v="0"/>
  </r>
  <r>
    <x v="1"/>
    <x v="1"/>
    <x v="0"/>
    <x v="0"/>
    <x v="207"/>
    <x v="0"/>
    <x v="1"/>
    <x v="17"/>
    <x v="1"/>
    <x v="7"/>
    <x v="206"/>
    <x v="0"/>
    <x v="0"/>
    <x v="1"/>
    <x v="99"/>
    <x v="0"/>
    <x v="0"/>
    <x v="100"/>
    <x v="0"/>
    <x v="0"/>
    <x v="0"/>
    <x v="0"/>
    <s v=""/>
    <x v="0"/>
    <x v="0"/>
    <x v="0"/>
    <x v="1"/>
    <x v="0"/>
    <x v="0"/>
    <x v="0"/>
    <x v="1"/>
    <x v="0"/>
    <x v="65"/>
    <x v="16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51"/>
    <x v="19"/>
    <x v="71"/>
    <x v="0"/>
    <x v="0"/>
    <x v="0"/>
    <x v="0"/>
    <x v="0"/>
    <x v="0"/>
    <x v="0"/>
    <x v="0"/>
  </r>
  <r>
    <x v="1"/>
    <x v="1"/>
    <x v="0"/>
    <x v="0"/>
    <x v="208"/>
    <x v="0"/>
    <x v="1"/>
    <x v="23"/>
    <x v="0"/>
    <x v="18"/>
    <x v="207"/>
    <x v="0"/>
    <x v="0"/>
    <x v="1"/>
    <x v="99"/>
    <x v="0"/>
    <x v="0"/>
    <x v="97"/>
    <x v="0"/>
    <x v="0"/>
    <x v="0"/>
    <x v="0"/>
    <s v=""/>
    <x v="0"/>
    <x v="0"/>
    <x v="0"/>
    <x v="1"/>
    <x v="0"/>
    <x v="0"/>
    <x v="0"/>
    <x v="1"/>
    <x v="0"/>
    <x v="65"/>
    <x v="16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52"/>
    <x v="20"/>
    <x v="71"/>
    <x v="0"/>
    <x v="0"/>
    <x v="0"/>
    <x v="0"/>
    <x v="0"/>
    <x v="0"/>
    <x v="0"/>
    <x v="0"/>
  </r>
  <r>
    <x v="1"/>
    <x v="1"/>
    <x v="0"/>
    <x v="0"/>
    <x v="209"/>
    <x v="0"/>
    <x v="1"/>
    <x v="15"/>
    <x v="2"/>
    <x v="16"/>
    <x v="208"/>
    <x v="0"/>
    <x v="0"/>
    <x v="1"/>
    <x v="99"/>
    <x v="0"/>
    <x v="0"/>
    <x v="98"/>
    <x v="0"/>
    <x v="0"/>
    <x v="0"/>
    <x v="0"/>
    <s v=""/>
    <x v="0"/>
    <x v="0"/>
    <x v="0"/>
    <x v="1"/>
    <x v="0"/>
    <x v="0"/>
    <x v="0"/>
    <x v="1"/>
    <x v="0"/>
    <x v="65"/>
    <x v="16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53"/>
    <x v="21"/>
    <x v="71"/>
    <x v="0"/>
    <x v="0"/>
    <x v="0"/>
    <x v="0"/>
    <x v="0"/>
    <x v="0"/>
    <x v="0"/>
    <x v="0"/>
  </r>
  <r>
    <x v="1"/>
    <x v="1"/>
    <x v="0"/>
    <x v="0"/>
    <x v="210"/>
    <x v="0"/>
    <x v="0"/>
    <x v="1"/>
    <x v="0"/>
    <x v="3"/>
    <x v="209"/>
    <x v="0"/>
    <x v="0"/>
    <x v="2"/>
    <x v="10"/>
    <x v="9"/>
    <x v="1"/>
    <x v="1"/>
    <x v="0"/>
    <x v="0"/>
    <x v="0"/>
    <x v="0"/>
    <s v=""/>
    <x v="5"/>
    <x v="4"/>
    <x v="5"/>
    <x v="1"/>
    <x v="0"/>
    <x v="0"/>
    <x v="0"/>
    <x v="1"/>
    <x v="0"/>
    <x v="0"/>
    <x v="2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54"/>
    <x v="22"/>
    <x v="71"/>
    <x v="0"/>
    <x v="0"/>
    <x v="0"/>
    <x v="0"/>
    <x v="0"/>
    <x v="0"/>
    <x v="0"/>
    <x v="0"/>
  </r>
  <r>
    <x v="1"/>
    <x v="1"/>
    <x v="0"/>
    <x v="0"/>
    <x v="211"/>
    <x v="0"/>
    <x v="0"/>
    <x v="1"/>
    <x v="0"/>
    <x v="3"/>
    <x v="210"/>
    <x v="0"/>
    <x v="0"/>
    <x v="0"/>
    <x v="10"/>
    <x v="10"/>
    <x v="1"/>
    <x v="1"/>
    <x v="1"/>
    <x v="0"/>
    <x v="0"/>
    <x v="0"/>
    <s v=""/>
    <x v="5"/>
    <x v="4"/>
    <x v="5"/>
    <x v="0"/>
    <x v="0"/>
    <x v="0"/>
    <x v="0"/>
    <x v="0"/>
    <x v="0"/>
    <x v="0"/>
    <x v="2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8"/>
    <x v="0"/>
    <x v="18"/>
    <x v="0"/>
    <x v="0"/>
    <x v="0"/>
    <x v="0"/>
    <x v="0"/>
    <x v="0"/>
    <x v="0"/>
    <x v="0"/>
  </r>
  <r>
    <x v="2"/>
    <x v="2"/>
    <x v="0"/>
    <x v="0"/>
    <x v="212"/>
    <x v="0"/>
    <x v="0"/>
    <x v="42"/>
    <x v="2"/>
    <x v="15"/>
    <x v="211"/>
    <x v="0"/>
    <x v="0"/>
    <x v="0"/>
    <x v="128"/>
    <x v="0"/>
    <x v="0"/>
    <x v="31"/>
    <x v="0"/>
    <x v="0"/>
    <x v="0"/>
    <x v="0"/>
    <s v=""/>
    <x v="0"/>
    <x v="0"/>
    <x v="0"/>
    <x v="0"/>
    <x v="0"/>
    <x v="0"/>
    <x v="0"/>
    <x v="0"/>
    <x v="0"/>
    <x v="0"/>
    <x v="6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55"/>
    <x v="0"/>
    <x v="134"/>
    <x v="0"/>
    <x v="0"/>
    <x v="0"/>
    <x v="0"/>
    <x v="0"/>
    <x v="0"/>
    <x v="0"/>
    <x v="0"/>
  </r>
  <r>
    <x v="2"/>
    <x v="2"/>
    <x v="0"/>
    <x v="0"/>
    <x v="213"/>
    <x v="0"/>
    <x v="1"/>
    <x v="35"/>
    <x v="1"/>
    <x v="5"/>
    <x v="212"/>
    <x v="0"/>
    <x v="0"/>
    <x v="1"/>
    <x v="35"/>
    <x v="0"/>
    <x v="0"/>
    <x v="109"/>
    <x v="0"/>
    <x v="0"/>
    <x v="0"/>
    <x v="0"/>
    <s v=""/>
    <x v="0"/>
    <x v="0"/>
    <x v="0"/>
    <x v="0"/>
    <x v="0"/>
    <x v="0"/>
    <x v="0"/>
    <x v="0"/>
    <x v="0"/>
    <x v="1"/>
    <x v="1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56"/>
    <x v="0"/>
    <x v="135"/>
    <x v="0"/>
    <x v="0"/>
    <x v="0"/>
    <x v="0"/>
    <x v="0"/>
    <x v="0"/>
    <x v="0"/>
    <x v="0"/>
  </r>
  <r>
    <x v="2"/>
    <x v="2"/>
    <x v="0"/>
    <x v="0"/>
    <x v="214"/>
    <x v="0"/>
    <x v="1"/>
    <x v="38"/>
    <x v="0"/>
    <x v="0"/>
    <x v="213"/>
    <x v="0"/>
    <x v="0"/>
    <x v="1"/>
    <x v="129"/>
    <x v="0"/>
    <x v="0"/>
    <x v="110"/>
    <x v="0"/>
    <x v="0"/>
    <x v="0"/>
    <x v="0"/>
    <s v=""/>
    <x v="0"/>
    <x v="0"/>
    <x v="0"/>
    <x v="0"/>
    <x v="0"/>
    <x v="0"/>
    <x v="0"/>
    <x v="0"/>
    <x v="0"/>
    <x v="85"/>
    <x v="16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57"/>
    <x v="0"/>
    <x v="136"/>
    <x v="0"/>
    <x v="0"/>
    <x v="0"/>
    <x v="0"/>
    <x v="0"/>
    <x v="0"/>
    <x v="0"/>
    <x v="0"/>
  </r>
  <r>
    <x v="2"/>
    <x v="2"/>
    <x v="0"/>
    <x v="0"/>
    <x v="215"/>
    <x v="0"/>
    <x v="2"/>
    <x v="15"/>
    <x v="2"/>
    <x v="15"/>
    <x v="214"/>
    <x v="0"/>
    <x v="0"/>
    <x v="1"/>
    <x v="128"/>
    <x v="0"/>
    <x v="0"/>
    <x v="31"/>
    <x v="0"/>
    <x v="0"/>
    <x v="0"/>
    <x v="0"/>
    <s v=""/>
    <x v="0"/>
    <x v="0"/>
    <x v="0"/>
    <x v="1"/>
    <x v="0"/>
    <x v="0"/>
    <x v="0"/>
    <x v="1"/>
    <x v="0"/>
    <x v="86"/>
    <x v="16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58"/>
    <x v="23"/>
    <x v="71"/>
    <x v="0"/>
    <x v="0"/>
    <x v="0"/>
    <x v="0"/>
    <x v="0"/>
    <x v="0"/>
    <x v="0"/>
    <x v="0"/>
  </r>
  <r>
    <x v="2"/>
    <x v="2"/>
    <x v="0"/>
    <x v="0"/>
    <x v="216"/>
    <x v="0"/>
    <x v="0"/>
    <x v="41"/>
    <x v="0"/>
    <x v="3"/>
    <x v="215"/>
    <x v="0"/>
    <x v="0"/>
    <x v="0"/>
    <x v="130"/>
    <x v="0"/>
    <x v="0"/>
    <x v="14"/>
    <x v="0"/>
    <x v="0"/>
    <x v="0"/>
    <x v="0"/>
    <s v=""/>
    <x v="0"/>
    <x v="0"/>
    <x v="0"/>
    <x v="0"/>
    <x v="0"/>
    <x v="0"/>
    <x v="0"/>
    <x v="0"/>
    <x v="0"/>
    <x v="0"/>
    <x v="16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59"/>
    <x v="0"/>
    <x v="137"/>
    <x v="0"/>
    <x v="0"/>
    <x v="0"/>
    <x v="0"/>
    <x v="0"/>
    <x v="0"/>
    <x v="0"/>
    <x v="0"/>
  </r>
  <r>
    <x v="2"/>
    <x v="2"/>
    <x v="0"/>
    <x v="0"/>
    <x v="217"/>
    <x v="0"/>
    <x v="0"/>
    <x v="16"/>
    <x v="1"/>
    <x v="2"/>
    <x v="216"/>
    <x v="0"/>
    <x v="0"/>
    <x v="0"/>
    <x v="131"/>
    <x v="0"/>
    <x v="0"/>
    <x v="111"/>
    <x v="0"/>
    <x v="0"/>
    <x v="0"/>
    <x v="0"/>
    <s v=""/>
    <x v="0"/>
    <x v="0"/>
    <x v="0"/>
    <x v="0"/>
    <x v="0"/>
    <x v="0"/>
    <x v="0"/>
    <x v="0"/>
    <x v="0"/>
    <x v="0"/>
    <x v="16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60"/>
    <x v="0"/>
    <x v="138"/>
    <x v="0"/>
    <x v="0"/>
    <x v="0"/>
    <x v="0"/>
    <x v="0"/>
    <x v="0"/>
    <x v="0"/>
    <x v="0"/>
  </r>
  <r>
    <x v="2"/>
    <x v="2"/>
    <x v="0"/>
    <x v="0"/>
    <x v="218"/>
    <x v="0"/>
    <x v="0"/>
    <x v="5"/>
    <x v="0"/>
    <x v="9"/>
    <x v="217"/>
    <x v="0"/>
    <x v="0"/>
    <x v="0"/>
    <x v="132"/>
    <x v="0"/>
    <x v="0"/>
    <x v="31"/>
    <x v="0"/>
    <x v="0"/>
    <x v="0"/>
    <x v="0"/>
    <s v=""/>
    <x v="0"/>
    <x v="0"/>
    <x v="0"/>
    <x v="0"/>
    <x v="0"/>
    <x v="0"/>
    <x v="0"/>
    <x v="0"/>
    <x v="0"/>
    <x v="0"/>
    <x v="4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61"/>
    <x v="0"/>
    <x v="139"/>
    <x v="0"/>
    <x v="0"/>
    <x v="0"/>
    <x v="0"/>
    <x v="0"/>
    <x v="0"/>
    <x v="0"/>
    <x v="0"/>
  </r>
  <r>
    <x v="2"/>
    <x v="2"/>
    <x v="0"/>
    <x v="0"/>
    <x v="219"/>
    <x v="0"/>
    <x v="0"/>
    <x v="14"/>
    <x v="1"/>
    <x v="9"/>
    <x v="218"/>
    <x v="0"/>
    <x v="0"/>
    <x v="0"/>
    <x v="133"/>
    <x v="0"/>
    <x v="0"/>
    <x v="14"/>
    <x v="0"/>
    <x v="0"/>
    <x v="0"/>
    <x v="0"/>
    <s v=""/>
    <x v="0"/>
    <x v="0"/>
    <x v="0"/>
    <x v="0"/>
    <x v="0"/>
    <x v="0"/>
    <x v="0"/>
    <x v="0"/>
    <x v="0"/>
    <x v="0"/>
    <x v="16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62"/>
    <x v="0"/>
    <x v="140"/>
    <x v="0"/>
    <x v="0"/>
    <x v="0"/>
    <x v="0"/>
    <x v="0"/>
    <x v="0"/>
    <x v="0"/>
    <x v="0"/>
  </r>
  <r>
    <x v="2"/>
    <x v="2"/>
    <x v="0"/>
    <x v="0"/>
    <x v="220"/>
    <x v="0"/>
    <x v="0"/>
    <x v="1"/>
    <x v="0"/>
    <x v="12"/>
    <x v="219"/>
    <x v="0"/>
    <x v="0"/>
    <x v="0"/>
    <x v="134"/>
    <x v="0"/>
    <x v="0"/>
    <x v="112"/>
    <x v="0"/>
    <x v="0"/>
    <x v="0"/>
    <x v="0"/>
    <s v=""/>
    <x v="0"/>
    <x v="0"/>
    <x v="0"/>
    <x v="0"/>
    <x v="0"/>
    <x v="0"/>
    <x v="0"/>
    <x v="0"/>
    <x v="0"/>
    <x v="0"/>
    <x v="17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63"/>
    <x v="0"/>
    <x v="141"/>
    <x v="0"/>
    <x v="0"/>
    <x v="0"/>
    <x v="0"/>
    <x v="0"/>
    <x v="0"/>
    <x v="0"/>
    <x v="0"/>
  </r>
  <r>
    <x v="2"/>
    <x v="2"/>
    <x v="0"/>
    <x v="0"/>
    <x v="221"/>
    <x v="0"/>
    <x v="0"/>
    <x v="43"/>
    <x v="2"/>
    <x v="6"/>
    <x v="220"/>
    <x v="0"/>
    <x v="0"/>
    <x v="0"/>
    <x v="135"/>
    <x v="0"/>
    <x v="0"/>
    <x v="113"/>
    <x v="0"/>
    <x v="0"/>
    <x v="0"/>
    <x v="0"/>
    <s v=""/>
    <x v="0"/>
    <x v="0"/>
    <x v="0"/>
    <x v="0"/>
    <x v="0"/>
    <x v="0"/>
    <x v="0"/>
    <x v="0"/>
    <x v="0"/>
    <x v="0"/>
    <x v="17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64"/>
    <x v="0"/>
    <x v="142"/>
    <x v="0"/>
    <x v="0"/>
    <x v="0"/>
    <x v="0"/>
    <x v="0"/>
    <x v="0"/>
    <x v="0"/>
    <x v="0"/>
  </r>
  <r>
    <x v="2"/>
    <x v="2"/>
    <x v="0"/>
    <x v="0"/>
    <x v="222"/>
    <x v="0"/>
    <x v="0"/>
    <x v="29"/>
    <x v="1"/>
    <x v="14"/>
    <x v="221"/>
    <x v="0"/>
    <x v="0"/>
    <x v="0"/>
    <x v="136"/>
    <x v="0"/>
    <x v="0"/>
    <x v="31"/>
    <x v="0"/>
    <x v="0"/>
    <x v="0"/>
    <x v="0"/>
    <s v=""/>
    <x v="0"/>
    <x v="0"/>
    <x v="0"/>
    <x v="0"/>
    <x v="0"/>
    <x v="0"/>
    <x v="0"/>
    <x v="0"/>
    <x v="0"/>
    <x v="0"/>
    <x v="17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65"/>
    <x v="0"/>
    <x v="143"/>
    <x v="0"/>
    <x v="0"/>
    <x v="0"/>
    <x v="0"/>
    <x v="0"/>
    <x v="0"/>
    <x v="0"/>
    <x v="0"/>
  </r>
  <r>
    <x v="2"/>
    <x v="2"/>
    <x v="0"/>
    <x v="0"/>
    <x v="223"/>
    <x v="0"/>
    <x v="1"/>
    <x v="33"/>
    <x v="0"/>
    <x v="0"/>
    <x v="222"/>
    <x v="0"/>
    <x v="0"/>
    <x v="1"/>
    <x v="137"/>
    <x v="0"/>
    <x v="0"/>
    <x v="50"/>
    <x v="0"/>
    <x v="0"/>
    <x v="0"/>
    <x v="0"/>
    <s v=""/>
    <x v="0"/>
    <x v="0"/>
    <x v="0"/>
    <x v="0"/>
    <x v="0"/>
    <x v="0"/>
    <x v="0"/>
    <x v="0"/>
    <x v="0"/>
    <x v="87"/>
    <x v="7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4"/>
    <x v="0"/>
    <x v="64"/>
    <x v="0"/>
    <x v="0"/>
    <x v="0"/>
    <x v="0"/>
    <x v="0"/>
    <x v="0"/>
    <x v="0"/>
    <x v="0"/>
  </r>
  <r>
    <x v="2"/>
    <x v="2"/>
    <x v="0"/>
    <x v="0"/>
    <x v="224"/>
    <x v="0"/>
    <x v="1"/>
    <x v="33"/>
    <x v="0"/>
    <x v="0"/>
    <x v="223"/>
    <x v="0"/>
    <x v="0"/>
    <x v="1"/>
    <x v="138"/>
    <x v="0"/>
    <x v="0"/>
    <x v="42"/>
    <x v="0"/>
    <x v="0"/>
    <x v="0"/>
    <x v="0"/>
    <s v=""/>
    <x v="0"/>
    <x v="0"/>
    <x v="0"/>
    <x v="0"/>
    <x v="0"/>
    <x v="0"/>
    <x v="0"/>
    <x v="0"/>
    <x v="0"/>
    <x v="88"/>
    <x v="7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30"/>
    <x v="0"/>
    <x v="120"/>
    <x v="0"/>
    <x v="0"/>
    <x v="0"/>
    <x v="0"/>
    <x v="0"/>
    <x v="0"/>
    <x v="0"/>
    <x v="0"/>
  </r>
  <r>
    <x v="2"/>
    <x v="2"/>
    <x v="0"/>
    <x v="0"/>
    <x v="225"/>
    <x v="0"/>
    <x v="1"/>
    <x v="17"/>
    <x v="1"/>
    <x v="7"/>
    <x v="224"/>
    <x v="0"/>
    <x v="0"/>
    <x v="1"/>
    <x v="44"/>
    <x v="0"/>
    <x v="0"/>
    <x v="55"/>
    <x v="0"/>
    <x v="0"/>
    <x v="0"/>
    <x v="0"/>
    <s v=""/>
    <x v="0"/>
    <x v="0"/>
    <x v="0"/>
    <x v="0"/>
    <x v="0"/>
    <x v="0"/>
    <x v="0"/>
    <x v="0"/>
    <x v="0"/>
    <x v="12"/>
    <x v="17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66"/>
    <x v="0"/>
    <x v="144"/>
    <x v="0"/>
    <x v="0"/>
    <x v="0"/>
    <x v="0"/>
    <x v="0"/>
    <x v="0"/>
    <x v="0"/>
    <x v="0"/>
  </r>
  <r>
    <x v="2"/>
    <x v="2"/>
    <x v="0"/>
    <x v="0"/>
    <x v="226"/>
    <x v="0"/>
    <x v="1"/>
    <x v="10"/>
    <x v="1"/>
    <x v="5"/>
    <x v="225"/>
    <x v="0"/>
    <x v="0"/>
    <x v="1"/>
    <x v="139"/>
    <x v="0"/>
    <x v="0"/>
    <x v="114"/>
    <x v="0"/>
    <x v="0"/>
    <x v="0"/>
    <x v="0"/>
    <s v=""/>
    <x v="0"/>
    <x v="0"/>
    <x v="0"/>
    <x v="0"/>
    <x v="0"/>
    <x v="0"/>
    <x v="0"/>
    <x v="0"/>
    <x v="0"/>
    <x v="89"/>
    <x v="17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70"/>
    <x v="0"/>
    <x v="70"/>
    <x v="0"/>
    <x v="0"/>
    <x v="0"/>
    <x v="0"/>
    <x v="0"/>
    <x v="0"/>
    <x v="0"/>
    <x v="0"/>
  </r>
  <r>
    <x v="2"/>
    <x v="2"/>
    <x v="0"/>
    <x v="0"/>
    <x v="227"/>
    <x v="0"/>
    <x v="1"/>
    <x v="23"/>
    <x v="0"/>
    <x v="18"/>
    <x v="226"/>
    <x v="0"/>
    <x v="0"/>
    <x v="1"/>
    <x v="44"/>
    <x v="0"/>
    <x v="0"/>
    <x v="54"/>
    <x v="0"/>
    <x v="0"/>
    <x v="0"/>
    <x v="0"/>
    <s v=""/>
    <x v="0"/>
    <x v="0"/>
    <x v="0"/>
    <x v="0"/>
    <x v="0"/>
    <x v="0"/>
    <x v="0"/>
    <x v="0"/>
    <x v="0"/>
    <x v="12"/>
    <x v="17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40"/>
    <x v="0"/>
    <x v="126"/>
    <x v="0"/>
    <x v="0"/>
    <x v="0"/>
    <x v="0"/>
    <x v="0"/>
    <x v="0"/>
    <x v="0"/>
    <x v="0"/>
  </r>
  <r>
    <x v="2"/>
    <x v="2"/>
    <x v="0"/>
    <x v="0"/>
    <x v="228"/>
    <x v="0"/>
    <x v="1"/>
    <x v="15"/>
    <x v="2"/>
    <x v="16"/>
    <x v="227"/>
    <x v="0"/>
    <x v="0"/>
    <x v="1"/>
    <x v="45"/>
    <x v="0"/>
    <x v="0"/>
    <x v="56"/>
    <x v="0"/>
    <x v="0"/>
    <x v="0"/>
    <x v="0"/>
    <s v=""/>
    <x v="0"/>
    <x v="0"/>
    <x v="0"/>
    <x v="0"/>
    <x v="0"/>
    <x v="0"/>
    <x v="0"/>
    <x v="0"/>
    <x v="0"/>
    <x v="12"/>
    <x v="17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67"/>
    <x v="0"/>
    <x v="145"/>
    <x v="0"/>
    <x v="0"/>
    <x v="0"/>
    <x v="0"/>
    <x v="0"/>
    <x v="0"/>
    <x v="0"/>
    <x v="0"/>
  </r>
  <r>
    <x v="2"/>
    <x v="2"/>
    <x v="0"/>
    <x v="0"/>
    <x v="229"/>
    <x v="0"/>
    <x v="1"/>
    <x v="20"/>
    <x v="1"/>
    <x v="10"/>
    <x v="228"/>
    <x v="0"/>
    <x v="0"/>
    <x v="1"/>
    <x v="140"/>
    <x v="0"/>
    <x v="0"/>
    <x v="115"/>
    <x v="0"/>
    <x v="0"/>
    <x v="0"/>
    <x v="0"/>
    <s v=""/>
    <x v="0"/>
    <x v="0"/>
    <x v="0"/>
    <x v="0"/>
    <x v="0"/>
    <x v="0"/>
    <x v="0"/>
    <x v="0"/>
    <x v="0"/>
    <x v="90"/>
    <x v="17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68"/>
    <x v="0"/>
    <x v="146"/>
    <x v="0"/>
    <x v="0"/>
    <x v="0"/>
    <x v="0"/>
    <x v="0"/>
    <x v="0"/>
    <x v="0"/>
    <x v="0"/>
  </r>
  <r>
    <x v="2"/>
    <x v="2"/>
    <x v="0"/>
    <x v="0"/>
    <x v="230"/>
    <x v="0"/>
    <x v="1"/>
    <x v="20"/>
    <x v="1"/>
    <x v="10"/>
    <x v="229"/>
    <x v="0"/>
    <x v="0"/>
    <x v="1"/>
    <x v="141"/>
    <x v="0"/>
    <x v="0"/>
    <x v="74"/>
    <x v="0"/>
    <x v="0"/>
    <x v="0"/>
    <x v="0"/>
    <s v=""/>
    <x v="0"/>
    <x v="0"/>
    <x v="0"/>
    <x v="0"/>
    <x v="0"/>
    <x v="0"/>
    <x v="0"/>
    <x v="0"/>
    <x v="0"/>
    <x v="91"/>
    <x v="17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69"/>
    <x v="0"/>
    <x v="147"/>
    <x v="0"/>
    <x v="0"/>
    <x v="0"/>
    <x v="0"/>
    <x v="0"/>
    <x v="0"/>
    <x v="0"/>
    <x v="0"/>
  </r>
  <r>
    <x v="2"/>
    <x v="2"/>
    <x v="0"/>
    <x v="0"/>
    <x v="231"/>
    <x v="0"/>
    <x v="1"/>
    <x v="37"/>
    <x v="1"/>
    <x v="9"/>
    <x v="230"/>
    <x v="0"/>
    <x v="0"/>
    <x v="1"/>
    <x v="142"/>
    <x v="0"/>
    <x v="0"/>
    <x v="116"/>
    <x v="0"/>
    <x v="0"/>
    <x v="0"/>
    <x v="0"/>
    <s v=""/>
    <x v="0"/>
    <x v="0"/>
    <x v="0"/>
    <x v="0"/>
    <x v="0"/>
    <x v="0"/>
    <x v="0"/>
    <x v="0"/>
    <x v="0"/>
    <x v="92"/>
    <x v="17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70"/>
    <x v="0"/>
    <x v="148"/>
    <x v="0"/>
    <x v="0"/>
    <x v="0"/>
    <x v="0"/>
    <x v="0"/>
    <x v="0"/>
    <x v="0"/>
    <x v="0"/>
  </r>
  <r>
    <x v="2"/>
    <x v="2"/>
    <x v="0"/>
    <x v="0"/>
    <x v="232"/>
    <x v="0"/>
    <x v="2"/>
    <x v="43"/>
    <x v="2"/>
    <x v="16"/>
    <x v="231"/>
    <x v="0"/>
    <x v="0"/>
    <x v="1"/>
    <x v="143"/>
    <x v="0"/>
    <x v="0"/>
    <x v="117"/>
    <x v="0"/>
    <x v="0"/>
    <x v="0"/>
    <x v="0"/>
    <s v=""/>
    <x v="0"/>
    <x v="0"/>
    <x v="0"/>
    <x v="1"/>
    <x v="0"/>
    <x v="0"/>
    <x v="0"/>
    <x v="1"/>
    <x v="0"/>
    <x v="93"/>
    <x v="18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71"/>
    <x v="24"/>
    <x v="71"/>
    <x v="0"/>
    <x v="0"/>
    <x v="0"/>
    <x v="0"/>
    <x v="0"/>
    <x v="0"/>
    <x v="0"/>
    <x v="0"/>
  </r>
  <r>
    <x v="2"/>
    <x v="2"/>
    <x v="0"/>
    <x v="0"/>
    <x v="233"/>
    <x v="0"/>
    <x v="1"/>
    <x v="8"/>
    <x v="0"/>
    <x v="3"/>
    <x v="232"/>
    <x v="0"/>
    <x v="0"/>
    <x v="1"/>
    <x v="144"/>
    <x v="0"/>
    <x v="0"/>
    <x v="118"/>
    <x v="0"/>
    <x v="0"/>
    <x v="0"/>
    <x v="0"/>
    <s v=""/>
    <x v="0"/>
    <x v="0"/>
    <x v="0"/>
    <x v="0"/>
    <x v="0"/>
    <x v="0"/>
    <x v="0"/>
    <x v="0"/>
    <x v="0"/>
    <x v="94"/>
    <x v="18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72"/>
    <x v="0"/>
    <x v="149"/>
    <x v="0"/>
    <x v="0"/>
    <x v="0"/>
    <x v="0"/>
    <x v="0"/>
    <x v="0"/>
    <x v="0"/>
    <x v="0"/>
  </r>
  <r>
    <x v="2"/>
    <x v="2"/>
    <x v="0"/>
    <x v="0"/>
    <x v="234"/>
    <x v="0"/>
    <x v="2"/>
    <x v="44"/>
    <x v="1"/>
    <x v="4"/>
    <x v="233"/>
    <x v="0"/>
    <x v="0"/>
    <x v="1"/>
    <x v="145"/>
    <x v="0"/>
    <x v="0"/>
    <x v="117"/>
    <x v="0"/>
    <x v="0"/>
    <x v="0"/>
    <x v="0"/>
    <s v=""/>
    <x v="0"/>
    <x v="0"/>
    <x v="0"/>
    <x v="1"/>
    <x v="0"/>
    <x v="0"/>
    <x v="0"/>
    <x v="1"/>
    <x v="0"/>
    <x v="95"/>
    <x v="18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73"/>
    <x v="25"/>
    <x v="71"/>
    <x v="0"/>
    <x v="0"/>
    <x v="0"/>
    <x v="0"/>
    <x v="0"/>
    <x v="0"/>
    <x v="0"/>
    <x v="0"/>
  </r>
  <r>
    <x v="2"/>
    <x v="2"/>
    <x v="0"/>
    <x v="0"/>
    <x v="235"/>
    <x v="0"/>
    <x v="1"/>
    <x v="17"/>
    <x v="1"/>
    <x v="10"/>
    <x v="234"/>
    <x v="0"/>
    <x v="0"/>
    <x v="1"/>
    <x v="146"/>
    <x v="0"/>
    <x v="0"/>
    <x v="72"/>
    <x v="0"/>
    <x v="0"/>
    <x v="0"/>
    <x v="0"/>
    <s v=""/>
    <x v="0"/>
    <x v="0"/>
    <x v="0"/>
    <x v="0"/>
    <x v="0"/>
    <x v="0"/>
    <x v="0"/>
    <x v="0"/>
    <x v="0"/>
    <x v="96"/>
    <x v="18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93"/>
    <x v="0"/>
    <x v="93"/>
    <x v="0"/>
    <x v="0"/>
    <x v="0"/>
    <x v="0"/>
    <x v="0"/>
    <x v="0"/>
    <x v="0"/>
    <x v="0"/>
  </r>
  <r>
    <x v="2"/>
    <x v="2"/>
    <x v="0"/>
    <x v="0"/>
    <x v="236"/>
    <x v="0"/>
    <x v="1"/>
    <x v="25"/>
    <x v="2"/>
    <x v="6"/>
    <x v="235"/>
    <x v="0"/>
    <x v="0"/>
    <x v="1"/>
    <x v="147"/>
    <x v="0"/>
    <x v="0"/>
    <x v="119"/>
    <x v="0"/>
    <x v="0"/>
    <x v="0"/>
    <x v="0"/>
    <s v=""/>
    <x v="0"/>
    <x v="0"/>
    <x v="0"/>
    <x v="0"/>
    <x v="0"/>
    <x v="0"/>
    <x v="0"/>
    <x v="0"/>
    <x v="0"/>
    <x v="97"/>
    <x v="18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74"/>
    <x v="0"/>
    <x v="150"/>
    <x v="0"/>
    <x v="0"/>
    <x v="0"/>
    <x v="0"/>
    <x v="0"/>
    <x v="0"/>
    <x v="0"/>
    <x v="0"/>
  </r>
  <r>
    <x v="2"/>
    <x v="2"/>
    <x v="0"/>
    <x v="0"/>
    <x v="237"/>
    <x v="0"/>
    <x v="2"/>
    <x v="31"/>
    <x v="2"/>
    <x v="15"/>
    <x v="236"/>
    <x v="0"/>
    <x v="0"/>
    <x v="1"/>
    <x v="148"/>
    <x v="0"/>
    <x v="0"/>
    <x v="117"/>
    <x v="0"/>
    <x v="0"/>
    <x v="0"/>
    <x v="0"/>
    <s v=""/>
    <x v="0"/>
    <x v="0"/>
    <x v="0"/>
    <x v="1"/>
    <x v="0"/>
    <x v="0"/>
    <x v="0"/>
    <x v="1"/>
    <x v="0"/>
    <x v="98"/>
    <x v="18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75"/>
    <x v="26"/>
    <x v="71"/>
    <x v="0"/>
    <x v="0"/>
    <x v="0"/>
    <x v="0"/>
    <x v="0"/>
    <x v="0"/>
    <x v="0"/>
    <x v="0"/>
  </r>
  <r>
    <x v="2"/>
    <x v="2"/>
    <x v="0"/>
    <x v="0"/>
    <x v="238"/>
    <x v="0"/>
    <x v="1"/>
    <x v="29"/>
    <x v="1"/>
    <x v="13"/>
    <x v="237"/>
    <x v="0"/>
    <x v="0"/>
    <x v="1"/>
    <x v="149"/>
    <x v="0"/>
    <x v="0"/>
    <x v="120"/>
    <x v="0"/>
    <x v="0"/>
    <x v="0"/>
    <x v="0"/>
    <s v=""/>
    <x v="0"/>
    <x v="0"/>
    <x v="0"/>
    <x v="0"/>
    <x v="0"/>
    <x v="0"/>
    <x v="0"/>
    <x v="0"/>
    <x v="0"/>
    <x v="99"/>
    <x v="18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76"/>
    <x v="0"/>
    <x v="151"/>
    <x v="0"/>
    <x v="0"/>
    <x v="0"/>
    <x v="0"/>
    <x v="0"/>
    <x v="0"/>
    <x v="0"/>
    <x v="0"/>
  </r>
  <r>
    <x v="2"/>
    <x v="2"/>
    <x v="0"/>
    <x v="0"/>
    <x v="239"/>
    <x v="0"/>
    <x v="1"/>
    <x v="1"/>
    <x v="0"/>
    <x v="2"/>
    <x v="238"/>
    <x v="0"/>
    <x v="0"/>
    <x v="1"/>
    <x v="150"/>
    <x v="0"/>
    <x v="0"/>
    <x v="72"/>
    <x v="0"/>
    <x v="0"/>
    <x v="0"/>
    <x v="0"/>
    <s v=""/>
    <x v="0"/>
    <x v="0"/>
    <x v="0"/>
    <x v="0"/>
    <x v="0"/>
    <x v="0"/>
    <x v="0"/>
    <x v="0"/>
    <x v="0"/>
    <x v="100"/>
    <x v="18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2"/>
    <x v="0"/>
    <x v="102"/>
    <x v="0"/>
    <x v="0"/>
    <x v="0"/>
    <x v="0"/>
    <x v="0"/>
    <x v="0"/>
    <x v="0"/>
    <x v="0"/>
  </r>
  <r>
    <x v="2"/>
    <x v="2"/>
    <x v="0"/>
    <x v="0"/>
    <x v="240"/>
    <x v="0"/>
    <x v="1"/>
    <x v="35"/>
    <x v="1"/>
    <x v="2"/>
    <x v="239"/>
    <x v="0"/>
    <x v="0"/>
    <x v="1"/>
    <x v="151"/>
    <x v="0"/>
    <x v="0"/>
    <x v="121"/>
    <x v="0"/>
    <x v="0"/>
    <x v="0"/>
    <x v="0"/>
    <s v=""/>
    <x v="0"/>
    <x v="0"/>
    <x v="0"/>
    <x v="0"/>
    <x v="0"/>
    <x v="0"/>
    <x v="0"/>
    <x v="0"/>
    <x v="0"/>
    <x v="101"/>
    <x v="18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77"/>
    <x v="0"/>
    <x v="152"/>
    <x v="0"/>
    <x v="0"/>
    <x v="0"/>
    <x v="0"/>
    <x v="0"/>
    <x v="0"/>
    <x v="0"/>
    <x v="0"/>
  </r>
  <r>
    <x v="2"/>
    <x v="2"/>
    <x v="0"/>
    <x v="0"/>
    <x v="241"/>
    <x v="0"/>
    <x v="1"/>
    <x v="20"/>
    <x v="1"/>
    <x v="10"/>
    <x v="240"/>
    <x v="0"/>
    <x v="0"/>
    <x v="1"/>
    <x v="152"/>
    <x v="0"/>
    <x v="0"/>
    <x v="74"/>
    <x v="0"/>
    <x v="0"/>
    <x v="0"/>
    <x v="0"/>
    <s v=""/>
    <x v="0"/>
    <x v="0"/>
    <x v="0"/>
    <x v="0"/>
    <x v="0"/>
    <x v="0"/>
    <x v="0"/>
    <x v="0"/>
    <x v="0"/>
    <x v="102"/>
    <x v="18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48"/>
    <x v="0"/>
    <x v="48"/>
    <x v="0"/>
    <x v="0"/>
    <x v="0"/>
    <x v="0"/>
    <x v="0"/>
    <x v="0"/>
    <x v="0"/>
    <x v="0"/>
  </r>
  <r>
    <x v="2"/>
    <x v="2"/>
    <x v="0"/>
    <x v="0"/>
    <x v="242"/>
    <x v="0"/>
    <x v="1"/>
    <x v="14"/>
    <x v="1"/>
    <x v="12"/>
    <x v="241"/>
    <x v="0"/>
    <x v="0"/>
    <x v="1"/>
    <x v="153"/>
    <x v="0"/>
    <x v="0"/>
    <x v="122"/>
    <x v="0"/>
    <x v="0"/>
    <x v="0"/>
    <x v="0"/>
    <s v=""/>
    <x v="0"/>
    <x v="0"/>
    <x v="0"/>
    <x v="0"/>
    <x v="0"/>
    <x v="0"/>
    <x v="0"/>
    <x v="0"/>
    <x v="0"/>
    <x v="46"/>
    <x v="19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78"/>
    <x v="0"/>
    <x v="153"/>
    <x v="0"/>
    <x v="0"/>
    <x v="0"/>
    <x v="0"/>
    <x v="0"/>
    <x v="0"/>
    <x v="0"/>
    <x v="0"/>
  </r>
  <r>
    <x v="2"/>
    <x v="2"/>
    <x v="0"/>
    <x v="0"/>
    <x v="243"/>
    <x v="0"/>
    <x v="1"/>
    <x v="29"/>
    <x v="1"/>
    <x v="12"/>
    <x v="242"/>
    <x v="0"/>
    <x v="0"/>
    <x v="1"/>
    <x v="154"/>
    <x v="0"/>
    <x v="0"/>
    <x v="79"/>
    <x v="0"/>
    <x v="0"/>
    <x v="0"/>
    <x v="0"/>
    <s v=""/>
    <x v="0"/>
    <x v="0"/>
    <x v="0"/>
    <x v="0"/>
    <x v="0"/>
    <x v="0"/>
    <x v="0"/>
    <x v="0"/>
    <x v="0"/>
    <x v="103"/>
    <x v="19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79"/>
    <x v="0"/>
    <x v="154"/>
    <x v="0"/>
    <x v="0"/>
    <x v="0"/>
    <x v="0"/>
    <x v="0"/>
    <x v="0"/>
    <x v="0"/>
    <x v="0"/>
  </r>
  <r>
    <x v="2"/>
    <x v="2"/>
    <x v="0"/>
    <x v="0"/>
    <x v="244"/>
    <x v="0"/>
    <x v="1"/>
    <x v="5"/>
    <x v="0"/>
    <x v="3"/>
    <x v="243"/>
    <x v="0"/>
    <x v="0"/>
    <x v="1"/>
    <x v="155"/>
    <x v="0"/>
    <x v="0"/>
    <x v="123"/>
    <x v="0"/>
    <x v="0"/>
    <x v="0"/>
    <x v="0"/>
    <s v=""/>
    <x v="0"/>
    <x v="0"/>
    <x v="0"/>
    <x v="0"/>
    <x v="0"/>
    <x v="0"/>
    <x v="0"/>
    <x v="0"/>
    <x v="0"/>
    <x v="104"/>
    <x v="19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80"/>
    <x v="0"/>
    <x v="155"/>
    <x v="0"/>
    <x v="0"/>
    <x v="0"/>
    <x v="0"/>
    <x v="0"/>
    <x v="0"/>
    <x v="0"/>
    <x v="0"/>
  </r>
  <r>
    <x v="2"/>
    <x v="2"/>
    <x v="0"/>
    <x v="0"/>
    <x v="245"/>
    <x v="0"/>
    <x v="2"/>
    <x v="35"/>
    <x v="1"/>
    <x v="4"/>
    <x v="244"/>
    <x v="0"/>
    <x v="0"/>
    <x v="1"/>
    <x v="156"/>
    <x v="0"/>
    <x v="0"/>
    <x v="117"/>
    <x v="0"/>
    <x v="0"/>
    <x v="0"/>
    <x v="0"/>
    <s v=""/>
    <x v="0"/>
    <x v="0"/>
    <x v="0"/>
    <x v="1"/>
    <x v="0"/>
    <x v="0"/>
    <x v="0"/>
    <x v="1"/>
    <x v="0"/>
    <x v="105"/>
    <x v="19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81"/>
    <x v="27"/>
    <x v="71"/>
    <x v="0"/>
    <x v="0"/>
    <x v="0"/>
    <x v="0"/>
    <x v="0"/>
    <x v="0"/>
    <x v="0"/>
    <x v="0"/>
  </r>
  <r>
    <x v="2"/>
    <x v="2"/>
    <x v="0"/>
    <x v="0"/>
    <x v="246"/>
    <x v="0"/>
    <x v="1"/>
    <x v="41"/>
    <x v="0"/>
    <x v="3"/>
    <x v="245"/>
    <x v="0"/>
    <x v="0"/>
    <x v="1"/>
    <x v="157"/>
    <x v="0"/>
    <x v="0"/>
    <x v="123"/>
    <x v="0"/>
    <x v="0"/>
    <x v="0"/>
    <x v="0"/>
    <s v=""/>
    <x v="0"/>
    <x v="0"/>
    <x v="0"/>
    <x v="0"/>
    <x v="0"/>
    <x v="0"/>
    <x v="0"/>
    <x v="0"/>
    <x v="0"/>
    <x v="106"/>
    <x v="19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82"/>
    <x v="0"/>
    <x v="156"/>
    <x v="0"/>
    <x v="0"/>
    <x v="0"/>
    <x v="0"/>
    <x v="0"/>
    <x v="0"/>
    <x v="0"/>
    <x v="0"/>
  </r>
  <r>
    <x v="2"/>
    <x v="2"/>
    <x v="0"/>
    <x v="0"/>
    <x v="247"/>
    <x v="0"/>
    <x v="1"/>
    <x v="28"/>
    <x v="2"/>
    <x v="12"/>
    <x v="246"/>
    <x v="0"/>
    <x v="0"/>
    <x v="1"/>
    <x v="158"/>
    <x v="0"/>
    <x v="0"/>
    <x v="124"/>
    <x v="0"/>
    <x v="0"/>
    <x v="0"/>
    <x v="0"/>
    <s v=""/>
    <x v="0"/>
    <x v="0"/>
    <x v="0"/>
    <x v="0"/>
    <x v="0"/>
    <x v="0"/>
    <x v="0"/>
    <x v="0"/>
    <x v="0"/>
    <x v="107"/>
    <x v="19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67"/>
    <x v="0"/>
    <x v="67"/>
    <x v="0"/>
    <x v="0"/>
    <x v="0"/>
    <x v="0"/>
    <x v="0"/>
    <x v="0"/>
    <x v="0"/>
    <x v="0"/>
  </r>
  <r>
    <x v="2"/>
    <x v="2"/>
    <x v="0"/>
    <x v="0"/>
    <x v="248"/>
    <x v="0"/>
    <x v="1"/>
    <x v="17"/>
    <x v="1"/>
    <x v="12"/>
    <x v="247"/>
    <x v="0"/>
    <x v="0"/>
    <x v="1"/>
    <x v="159"/>
    <x v="0"/>
    <x v="0"/>
    <x v="125"/>
    <x v="0"/>
    <x v="0"/>
    <x v="0"/>
    <x v="0"/>
    <s v=""/>
    <x v="0"/>
    <x v="0"/>
    <x v="0"/>
    <x v="0"/>
    <x v="0"/>
    <x v="0"/>
    <x v="0"/>
    <x v="0"/>
    <x v="0"/>
    <x v="108"/>
    <x v="19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83"/>
    <x v="0"/>
    <x v="157"/>
    <x v="0"/>
    <x v="0"/>
    <x v="0"/>
    <x v="0"/>
    <x v="0"/>
    <x v="0"/>
    <x v="0"/>
    <x v="0"/>
  </r>
  <r>
    <x v="2"/>
    <x v="2"/>
    <x v="0"/>
    <x v="0"/>
    <x v="249"/>
    <x v="0"/>
    <x v="1"/>
    <x v="45"/>
    <x v="0"/>
    <x v="3"/>
    <x v="248"/>
    <x v="0"/>
    <x v="0"/>
    <x v="1"/>
    <x v="160"/>
    <x v="0"/>
    <x v="0"/>
    <x v="126"/>
    <x v="0"/>
    <x v="0"/>
    <x v="0"/>
    <x v="0"/>
    <s v=""/>
    <x v="0"/>
    <x v="0"/>
    <x v="0"/>
    <x v="0"/>
    <x v="0"/>
    <x v="0"/>
    <x v="0"/>
    <x v="0"/>
    <x v="0"/>
    <x v="109"/>
    <x v="19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84"/>
    <x v="0"/>
    <x v="158"/>
    <x v="0"/>
    <x v="0"/>
    <x v="0"/>
    <x v="0"/>
    <x v="0"/>
    <x v="0"/>
    <x v="0"/>
    <x v="0"/>
  </r>
  <r>
    <x v="2"/>
    <x v="2"/>
    <x v="0"/>
    <x v="0"/>
    <x v="250"/>
    <x v="0"/>
    <x v="2"/>
    <x v="41"/>
    <x v="0"/>
    <x v="0"/>
    <x v="249"/>
    <x v="0"/>
    <x v="0"/>
    <x v="1"/>
    <x v="161"/>
    <x v="0"/>
    <x v="0"/>
    <x v="127"/>
    <x v="0"/>
    <x v="0"/>
    <x v="0"/>
    <x v="0"/>
    <s v=""/>
    <x v="0"/>
    <x v="0"/>
    <x v="0"/>
    <x v="1"/>
    <x v="0"/>
    <x v="0"/>
    <x v="0"/>
    <x v="1"/>
    <x v="0"/>
    <x v="110"/>
    <x v="19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85"/>
    <x v="28"/>
    <x v="71"/>
    <x v="0"/>
    <x v="0"/>
    <x v="0"/>
    <x v="0"/>
    <x v="0"/>
    <x v="0"/>
    <x v="0"/>
    <x v="0"/>
  </r>
  <r>
    <x v="2"/>
    <x v="2"/>
    <x v="0"/>
    <x v="0"/>
    <x v="251"/>
    <x v="0"/>
    <x v="2"/>
    <x v="41"/>
    <x v="0"/>
    <x v="0"/>
    <x v="250"/>
    <x v="0"/>
    <x v="0"/>
    <x v="1"/>
    <x v="162"/>
    <x v="0"/>
    <x v="0"/>
    <x v="127"/>
    <x v="0"/>
    <x v="0"/>
    <x v="0"/>
    <x v="0"/>
    <s v=""/>
    <x v="0"/>
    <x v="0"/>
    <x v="0"/>
    <x v="1"/>
    <x v="0"/>
    <x v="0"/>
    <x v="0"/>
    <x v="1"/>
    <x v="0"/>
    <x v="111"/>
    <x v="19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86"/>
    <x v="29"/>
    <x v="71"/>
    <x v="0"/>
    <x v="0"/>
    <x v="0"/>
    <x v="0"/>
    <x v="0"/>
    <x v="0"/>
    <x v="0"/>
    <x v="0"/>
  </r>
  <r>
    <x v="2"/>
    <x v="2"/>
    <x v="0"/>
    <x v="0"/>
    <x v="252"/>
    <x v="0"/>
    <x v="2"/>
    <x v="23"/>
    <x v="0"/>
    <x v="0"/>
    <x v="251"/>
    <x v="0"/>
    <x v="0"/>
    <x v="1"/>
    <x v="163"/>
    <x v="0"/>
    <x v="0"/>
    <x v="127"/>
    <x v="0"/>
    <x v="0"/>
    <x v="0"/>
    <x v="0"/>
    <s v=""/>
    <x v="0"/>
    <x v="0"/>
    <x v="0"/>
    <x v="1"/>
    <x v="0"/>
    <x v="0"/>
    <x v="0"/>
    <x v="1"/>
    <x v="0"/>
    <x v="112"/>
    <x v="19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87"/>
    <x v="30"/>
    <x v="71"/>
    <x v="0"/>
    <x v="0"/>
    <x v="0"/>
    <x v="0"/>
    <x v="0"/>
    <x v="0"/>
    <x v="0"/>
    <x v="0"/>
  </r>
  <r>
    <x v="2"/>
    <x v="2"/>
    <x v="0"/>
    <x v="0"/>
    <x v="253"/>
    <x v="0"/>
    <x v="1"/>
    <x v="23"/>
    <x v="0"/>
    <x v="18"/>
    <x v="252"/>
    <x v="0"/>
    <x v="0"/>
    <x v="1"/>
    <x v="99"/>
    <x v="0"/>
    <x v="0"/>
    <x v="97"/>
    <x v="0"/>
    <x v="0"/>
    <x v="0"/>
    <x v="0"/>
    <s v=""/>
    <x v="0"/>
    <x v="0"/>
    <x v="0"/>
    <x v="1"/>
    <x v="0"/>
    <x v="0"/>
    <x v="0"/>
    <x v="1"/>
    <x v="0"/>
    <x v="64"/>
    <x v="20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88"/>
    <x v="31"/>
    <x v="71"/>
    <x v="0"/>
    <x v="0"/>
    <x v="0"/>
    <x v="0"/>
    <x v="0"/>
    <x v="0"/>
    <x v="0"/>
    <x v="0"/>
  </r>
  <r>
    <x v="2"/>
    <x v="2"/>
    <x v="0"/>
    <x v="0"/>
    <x v="171"/>
    <x v="0"/>
    <x v="1"/>
    <x v="3"/>
    <x v="0"/>
    <x v="18"/>
    <x v="170"/>
    <x v="0"/>
    <x v="0"/>
    <x v="1"/>
    <x v="104"/>
    <x v="0"/>
    <x v="0"/>
    <x v="104"/>
    <x v="0"/>
    <x v="0"/>
    <x v="0"/>
    <x v="0"/>
    <s v=""/>
    <x v="0"/>
    <x v="0"/>
    <x v="0"/>
    <x v="1"/>
    <x v="0"/>
    <x v="0"/>
    <x v="0"/>
    <x v="1"/>
    <x v="0"/>
    <x v="70"/>
    <x v="13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89"/>
    <x v="32"/>
    <x v="71"/>
    <x v="0"/>
    <x v="0"/>
    <x v="0"/>
    <x v="0"/>
    <x v="0"/>
    <x v="0"/>
    <x v="0"/>
    <x v="0"/>
  </r>
  <r>
    <x v="2"/>
    <x v="2"/>
    <x v="0"/>
    <x v="0"/>
    <x v="172"/>
    <x v="0"/>
    <x v="1"/>
    <x v="3"/>
    <x v="0"/>
    <x v="18"/>
    <x v="171"/>
    <x v="0"/>
    <x v="0"/>
    <x v="1"/>
    <x v="104"/>
    <x v="0"/>
    <x v="0"/>
    <x v="104"/>
    <x v="0"/>
    <x v="0"/>
    <x v="0"/>
    <x v="0"/>
    <s v=""/>
    <x v="0"/>
    <x v="0"/>
    <x v="0"/>
    <x v="1"/>
    <x v="0"/>
    <x v="0"/>
    <x v="0"/>
    <x v="1"/>
    <x v="0"/>
    <x v="70"/>
    <x v="13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90"/>
    <x v="33"/>
    <x v="71"/>
    <x v="0"/>
    <x v="0"/>
    <x v="0"/>
    <x v="0"/>
    <x v="0"/>
    <x v="0"/>
    <x v="0"/>
    <x v="0"/>
  </r>
  <r>
    <x v="2"/>
    <x v="2"/>
    <x v="0"/>
    <x v="0"/>
    <x v="254"/>
    <x v="0"/>
    <x v="1"/>
    <x v="17"/>
    <x v="1"/>
    <x v="16"/>
    <x v="253"/>
    <x v="0"/>
    <x v="0"/>
    <x v="1"/>
    <x v="99"/>
    <x v="0"/>
    <x v="0"/>
    <x v="100"/>
    <x v="0"/>
    <x v="0"/>
    <x v="0"/>
    <x v="0"/>
    <s v=""/>
    <x v="0"/>
    <x v="0"/>
    <x v="0"/>
    <x v="1"/>
    <x v="0"/>
    <x v="0"/>
    <x v="0"/>
    <x v="1"/>
    <x v="0"/>
    <x v="65"/>
    <x v="20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91"/>
    <x v="34"/>
    <x v="71"/>
    <x v="0"/>
    <x v="0"/>
    <x v="0"/>
    <x v="0"/>
    <x v="0"/>
    <x v="0"/>
    <x v="0"/>
    <x v="0"/>
  </r>
  <r>
    <x v="2"/>
    <x v="2"/>
    <x v="0"/>
    <x v="0"/>
    <x v="255"/>
    <x v="0"/>
    <x v="1"/>
    <x v="15"/>
    <x v="2"/>
    <x v="16"/>
    <x v="254"/>
    <x v="0"/>
    <x v="0"/>
    <x v="1"/>
    <x v="99"/>
    <x v="0"/>
    <x v="0"/>
    <x v="98"/>
    <x v="0"/>
    <x v="0"/>
    <x v="0"/>
    <x v="0"/>
    <s v=""/>
    <x v="0"/>
    <x v="0"/>
    <x v="0"/>
    <x v="1"/>
    <x v="0"/>
    <x v="0"/>
    <x v="0"/>
    <x v="1"/>
    <x v="0"/>
    <x v="65"/>
    <x v="16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92"/>
    <x v="35"/>
    <x v="71"/>
    <x v="0"/>
    <x v="0"/>
    <x v="0"/>
    <x v="0"/>
    <x v="0"/>
    <x v="0"/>
    <x v="0"/>
    <x v="0"/>
  </r>
  <r>
    <x v="2"/>
    <x v="2"/>
    <x v="0"/>
    <x v="0"/>
    <x v="256"/>
    <x v="0"/>
    <x v="3"/>
    <x v="17"/>
    <x v="1"/>
    <x v="16"/>
    <x v="255"/>
    <x v="0"/>
    <x v="0"/>
    <x v="2"/>
    <x v="99"/>
    <x v="11"/>
    <x v="1"/>
    <x v="100"/>
    <x v="0"/>
    <x v="0"/>
    <x v="0"/>
    <x v="0"/>
    <s v=""/>
    <x v="6"/>
    <x v="2"/>
    <x v="6"/>
    <x v="0"/>
    <x v="0"/>
    <x v="0"/>
    <x v="0"/>
    <x v="0"/>
    <x v="0"/>
    <x v="65"/>
    <x v="20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93"/>
    <x v="0"/>
    <x v="159"/>
    <x v="0"/>
    <x v="0"/>
    <x v="0"/>
    <x v="0"/>
    <x v="0"/>
    <x v="0"/>
    <x v="0"/>
    <x v="0"/>
  </r>
  <r>
    <x v="2"/>
    <x v="2"/>
    <x v="0"/>
    <x v="0"/>
    <x v="257"/>
    <x v="0"/>
    <x v="1"/>
    <x v="32"/>
    <x v="0"/>
    <x v="0"/>
    <x v="256"/>
    <x v="0"/>
    <x v="0"/>
    <x v="1"/>
    <x v="66"/>
    <x v="12"/>
    <x v="1"/>
    <x v="128"/>
    <x v="1"/>
    <x v="0"/>
    <x v="0"/>
    <x v="0"/>
    <s v=""/>
    <x v="7"/>
    <x v="5"/>
    <x v="7"/>
    <x v="0"/>
    <x v="0"/>
    <x v="0"/>
    <x v="0"/>
    <x v="0"/>
    <x v="0"/>
    <x v="32"/>
    <x v="20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00"/>
    <x v="0"/>
    <x v="100"/>
    <x v="0"/>
    <x v="0"/>
    <x v="0"/>
    <x v="0"/>
    <x v="0"/>
    <x v="0"/>
    <x v="0"/>
    <x v="0"/>
  </r>
  <r>
    <x v="2"/>
    <x v="2"/>
    <x v="0"/>
    <x v="0"/>
    <x v="258"/>
    <x v="0"/>
    <x v="3"/>
    <x v="32"/>
    <x v="0"/>
    <x v="18"/>
    <x v="257"/>
    <x v="0"/>
    <x v="0"/>
    <x v="2"/>
    <x v="66"/>
    <x v="13"/>
    <x v="1"/>
    <x v="128"/>
    <x v="0"/>
    <x v="0"/>
    <x v="0"/>
    <x v="0"/>
    <s v=""/>
    <x v="7"/>
    <x v="5"/>
    <x v="7"/>
    <x v="1"/>
    <x v="0"/>
    <x v="0"/>
    <x v="0"/>
    <x v="1"/>
    <x v="0"/>
    <x v="32"/>
    <x v="20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94"/>
    <x v="36"/>
    <x v="71"/>
    <x v="0"/>
    <x v="0"/>
    <x v="0"/>
    <x v="0"/>
    <x v="0"/>
    <x v="0"/>
    <x v="0"/>
    <x v="0"/>
  </r>
  <r>
    <x v="2"/>
    <x v="2"/>
    <x v="0"/>
    <x v="0"/>
    <x v="259"/>
    <x v="0"/>
    <x v="1"/>
    <x v="17"/>
    <x v="1"/>
    <x v="7"/>
    <x v="258"/>
    <x v="0"/>
    <x v="0"/>
    <x v="1"/>
    <x v="99"/>
    <x v="14"/>
    <x v="1"/>
    <x v="100"/>
    <x v="1"/>
    <x v="0"/>
    <x v="0"/>
    <x v="0"/>
    <s v=""/>
    <x v="6"/>
    <x v="2"/>
    <x v="6"/>
    <x v="1"/>
    <x v="0"/>
    <x v="0"/>
    <x v="0"/>
    <x v="1"/>
    <x v="0"/>
    <x v="65"/>
    <x v="20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DUMMY"/>
    <s v="DUMMY"/>
    <x v="195"/>
    <x v="37"/>
    <x v="71"/>
    <x v="0"/>
    <x v="0"/>
    <x v="0"/>
    <x v="0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" cacheId="63" dataOnRows="1" applyNumberFormats="0" applyBorderFormats="0" applyFontFormats="0" applyPatternFormats="0" applyAlignmentFormats="0" applyWidthHeightFormats="1" dataCaption="Datos" updatedVersion="6" showItems="0" showMultipleLabel="0" showMemberPropertyTips="0" useAutoFormatting="1" itemPrintTitles="1" showDropZones="0" indent="0" compact="0" compactData="0" gridDropZones="1">
  <location ref="A1:BJ790" firstHeaderRow="1" firstDataRow="1" firstDataCol="61"/>
  <pivotFields count="69">
    <pivotField axis="axisRow" compact="0" outline="0" subtotalTop="0" showAll="0" includeNewItemsInFilter="1" defaultSubtotal="0">
      <items count="3">
        <item x="0"/>
        <item x="1"/>
        <item x="2"/>
      </items>
    </pivotField>
    <pivotField axis="axisRow" compact="0" outline="0" subtotalTop="0" showAll="0" includeNewItemsInFilter="1" defaultSubtotal="0">
      <items count="3">
        <item x="2"/>
        <item x="0"/>
        <item x="1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60">
        <item x="92"/>
        <item x="103"/>
        <item x="91"/>
        <item x="90"/>
        <item x="88"/>
        <item x="89"/>
        <item x="93"/>
        <item x="145"/>
        <item x="127"/>
        <item x="119"/>
        <item x="148"/>
        <item x="149"/>
        <item x="223"/>
        <item x="224"/>
        <item x="214"/>
        <item x="122"/>
        <item x="114"/>
        <item x="161"/>
        <item x="257"/>
        <item x="132"/>
        <item x="112"/>
        <item x="102"/>
        <item x="164"/>
        <item x="249"/>
        <item x="246"/>
        <item x="233"/>
        <item x="153"/>
        <item x="141"/>
        <item x="244"/>
        <item x="199"/>
        <item x="204"/>
        <item x="190"/>
        <item x="94"/>
        <item x="167"/>
        <item x="87"/>
        <item x="176"/>
        <item x="120"/>
        <item x="104"/>
        <item x="95"/>
        <item x="105"/>
        <item x="213"/>
        <item x="138"/>
        <item x="117"/>
        <item x="152"/>
        <item x="226"/>
        <item x="240"/>
        <item x="113"/>
        <item x="121"/>
        <item x="239"/>
        <item x="128"/>
        <item x="86"/>
        <item x="198"/>
        <item x="115"/>
        <item x="231"/>
        <item x="197"/>
        <item x="195"/>
        <item x="200"/>
        <item x="135"/>
        <item x="235"/>
        <item x="241"/>
        <item x="230"/>
        <item x="229"/>
        <item x="106"/>
        <item x="123"/>
        <item x="137"/>
        <item x="134"/>
        <item x="247"/>
        <item x="143"/>
        <item x="242"/>
        <item x="248"/>
        <item x="243"/>
        <item x="140"/>
        <item x="238"/>
        <item x="107"/>
        <item x="157"/>
        <item x="124"/>
        <item x="108"/>
        <item x="109"/>
        <item x="160"/>
        <item x="144"/>
        <item x="130"/>
        <item x="201"/>
        <item x="236"/>
        <item x="146"/>
        <item x="118"/>
        <item x="136"/>
        <item x="171"/>
        <item x="172"/>
        <item x="162"/>
        <item x="253"/>
        <item x="208"/>
        <item x="192"/>
        <item x="227"/>
        <item x="97"/>
        <item x="129"/>
        <item x="259"/>
        <item x="207"/>
        <item x="165"/>
        <item x="191"/>
        <item x="225"/>
        <item x="98"/>
        <item x="170"/>
        <item x="205"/>
        <item x="116"/>
        <item x="158"/>
        <item x="142"/>
        <item x="126"/>
        <item x="206"/>
        <item x="139"/>
        <item x="125"/>
        <item x="133"/>
        <item x="131"/>
        <item x="101"/>
        <item x="110"/>
        <item x="254"/>
        <item x="193"/>
        <item x="228"/>
        <item x="99"/>
        <item x="163"/>
        <item x="255"/>
        <item x="209"/>
        <item x="168"/>
        <item x="169"/>
        <item x="151"/>
        <item x="111"/>
        <item x="100"/>
        <item x="250"/>
        <item x="252"/>
        <item x="251"/>
        <item x="203"/>
        <item x="156"/>
        <item x="147"/>
        <item x="234"/>
        <item x="194"/>
        <item x="245"/>
        <item x="166"/>
        <item x="96"/>
        <item x="215"/>
        <item x="237"/>
        <item x="150"/>
        <item x="159"/>
        <item x="196"/>
        <item x="202"/>
        <item x="232"/>
        <item x="154"/>
        <item x="155"/>
        <item x="258"/>
        <item x="177"/>
        <item x="256"/>
        <item x="181"/>
        <item x="3"/>
        <item x="5"/>
        <item x="6"/>
        <item x="7"/>
        <item x="4"/>
        <item x="8"/>
        <item x="0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6"/>
        <item x="21"/>
        <item x="22"/>
        <item x="184"/>
        <item x="211"/>
        <item x="210"/>
        <item x="23"/>
        <item x="182"/>
        <item x="183"/>
        <item x="185"/>
        <item x="1"/>
        <item x="24"/>
        <item x="25"/>
        <item x="26"/>
        <item x="27"/>
        <item x="28"/>
        <item x="29"/>
        <item x="30"/>
        <item x="31"/>
        <item x="2"/>
        <item x="36"/>
        <item x="37"/>
        <item x="38"/>
        <item x="39"/>
        <item x="40"/>
        <item x="217"/>
        <item x="41"/>
        <item x="42"/>
        <item x="43"/>
        <item x="174"/>
        <item x="178"/>
        <item x="179"/>
        <item x="44"/>
        <item x="45"/>
        <item x="46"/>
        <item x="47"/>
        <item x="218"/>
        <item x="48"/>
        <item x="219"/>
        <item x="49"/>
        <item x="50"/>
        <item x="51"/>
        <item x="186"/>
        <item x="187"/>
        <item x="52"/>
        <item x="53"/>
        <item x="54"/>
        <item x="55"/>
        <item x="56"/>
        <item x="220"/>
        <item x="57"/>
        <item x="58"/>
        <item x="59"/>
        <item x="60"/>
        <item x="61"/>
        <item x="32"/>
        <item x="62"/>
        <item x="63"/>
        <item x="188"/>
        <item x="64"/>
        <item x="65"/>
        <item x="189"/>
        <item x="221"/>
        <item x="180"/>
        <item x="173"/>
        <item x="66"/>
        <item x="67"/>
        <item x="68"/>
        <item x="222"/>
        <item x="69"/>
        <item x="33"/>
        <item x="70"/>
        <item x="34"/>
        <item x="71"/>
        <item x="72"/>
        <item x="35"/>
        <item x="73"/>
        <item x="74"/>
        <item x="75"/>
        <item x="76"/>
        <item x="77"/>
        <item x="78"/>
        <item x="212"/>
        <item x="79"/>
        <item x="175"/>
        <item x="80"/>
        <item x="81"/>
        <item x="82"/>
        <item x="83"/>
        <item x="84"/>
        <item x="85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4">
        <item x="2"/>
        <item x="0"/>
        <item x="1"/>
        <item x="3"/>
      </items>
    </pivotField>
    <pivotField axis="axisRow" compact="0" numFmtId="14" outline="0" subtotalTop="0" showAll="0" includeNewItemsInFilter="1" defaultSubtotal="0">
      <items count="46">
        <item x="32"/>
        <item x="33"/>
        <item x="38"/>
        <item x="3"/>
        <item x="7"/>
        <item x="6"/>
        <item x="4"/>
        <item x="36"/>
        <item x="0"/>
        <item x="45"/>
        <item x="5"/>
        <item x="41"/>
        <item x="34"/>
        <item x="40"/>
        <item x="1"/>
        <item x="8"/>
        <item x="23"/>
        <item x="9"/>
        <item x="10"/>
        <item x="29"/>
        <item x="35"/>
        <item x="11"/>
        <item x="16"/>
        <item x="39"/>
        <item x="27"/>
        <item x="2"/>
        <item x="44"/>
        <item x="12"/>
        <item x="37"/>
        <item x="19"/>
        <item x="20"/>
        <item x="14"/>
        <item x="17"/>
        <item x="42"/>
        <item x="21"/>
        <item x="28"/>
        <item x="22"/>
        <item x="18"/>
        <item x="24"/>
        <item x="26"/>
        <item x="43"/>
        <item x="25"/>
        <item x="13"/>
        <item x="30"/>
        <item x="15"/>
        <item x="31"/>
      </items>
    </pivotField>
    <pivotField axis="axisRow" compact="0" outline="0" subtotalTop="0" showAll="0" includeNewItemsInFilter="1" defaultSubtotal="0">
      <items count="3">
        <item x="0"/>
        <item x="1"/>
        <item x="2"/>
      </items>
    </pivotField>
    <pivotField axis="axisRow" compact="0" numFmtId="14" outline="0" subtotalTop="0" showAll="0" includeNewItemsInFilter="1" defaultSubtotal="0">
      <items count="19">
        <item x="0"/>
        <item x="3"/>
        <item x="1"/>
        <item x="4"/>
        <item x="5"/>
        <item x="2"/>
        <item x="9"/>
        <item x="10"/>
        <item x="11"/>
        <item x="12"/>
        <item x="13"/>
        <item x="6"/>
        <item x="14"/>
        <item x="18"/>
        <item x="7"/>
        <item x="8"/>
        <item x="15"/>
        <item x="16"/>
        <item x="17"/>
      </items>
    </pivotField>
    <pivotField axis="axisRow" compact="0" numFmtId="21" outline="0" subtotalTop="0" showAll="0" includeNewItemsInFilter="1" defaultSubtotal="0">
      <items count="259">
        <item x="181"/>
        <item x="132"/>
        <item x="198"/>
        <item x="203"/>
        <item x="182"/>
        <item x="12"/>
        <item x="184"/>
        <item x="196"/>
        <item x="112"/>
        <item x="1"/>
        <item x="194"/>
        <item x="199"/>
        <item x="13"/>
        <item x="14"/>
        <item x="61"/>
        <item x="135"/>
        <item x="102"/>
        <item x="25"/>
        <item x="163"/>
        <item x="153"/>
        <item x="15"/>
        <item x="154"/>
        <item x="16"/>
        <item x="120"/>
        <item x="17"/>
        <item x="83"/>
        <item x="52"/>
        <item x="70"/>
        <item x="84"/>
        <item x="234"/>
        <item x="34"/>
        <item x="240"/>
        <item x="85"/>
        <item x="229"/>
        <item x="104"/>
        <item x="167"/>
        <item x="228"/>
        <item x="18"/>
        <item x="168"/>
        <item x="19"/>
        <item x="174"/>
        <item x="53"/>
        <item x="95"/>
        <item x="80"/>
        <item x="106"/>
        <item x="81"/>
        <item x="105"/>
        <item x="204"/>
        <item x="212"/>
        <item x="138"/>
        <item x="117"/>
        <item x="151"/>
        <item x="71"/>
        <item x="101"/>
        <item x="225"/>
        <item x="116"/>
        <item x="157"/>
        <item x="150"/>
        <item x="142"/>
        <item x="126"/>
        <item x="32"/>
        <item x="111"/>
        <item x="159"/>
        <item x="100"/>
        <item x="72"/>
        <item x="62"/>
        <item x="28"/>
        <item x="63"/>
        <item x="140"/>
        <item x="29"/>
        <item x="30"/>
        <item x="35"/>
        <item x="31"/>
        <item x="2"/>
        <item x="187"/>
        <item x="237"/>
        <item x="36"/>
        <item x="37"/>
        <item x="57"/>
        <item x="58"/>
        <item x="64"/>
        <item x="144"/>
        <item x="73"/>
        <item x="176"/>
        <item x="59"/>
        <item x="110"/>
        <item x="38"/>
        <item x="255"/>
        <item x="26"/>
        <item x="39"/>
        <item x="60"/>
        <item x="40"/>
        <item x="253"/>
        <item x="249"/>
        <item x="239"/>
        <item x="96"/>
        <item x="27"/>
        <item x="113"/>
        <item x="65"/>
        <item x="216"/>
        <item x="130"/>
        <item x="211"/>
        <item x="214"/>
        <item x="79"/>
        <item x="188"/>
        <item x="200"/>
        <item x="251"/>
        <item x="250"/>
        <item x="217"/>
        <item x="139"/>
        <item x="125"/>
        <item x="220"/>
        <item x="133"/>
        <item x="131"/>
        <item x="179"/>
        <item x="55"/>
        <item x="56"/>
        <item x="121"/>
        <item x="202"/>
        <item x="123"/>
        <item x="205"/>
        <item x="48"/>
        <item x="219"/>
        <item x="155"/>
        <item x="41"/>
        <item x="147"/>
        <item x="218"/>
        <item x="238"/>
        <item x="248"/>
        <item x="197"/>
        <item x="236"/>
        <item x="128"/>
        <item x="115"/>
        <item x="137"/>
        <item x="189"/>
        <item x="230"/>
        <item x="92"/>
        <item x="86"/>
        <item x="94"/>
        <item x="170"/>
        <item x="171"/>
        <item x="103"/>
        <item x="245"/>
        <item x="161"/>
        <item x="82"/>
        <item x="221"/>
        <item x="252"/>
        <item x="91"/>
        <item x="134"/>
        <item x="90"/>
        <item x="88"/>
        <item x="207"/>
        <item x="89"/>
        <item x="20"/>
        <item x="93"/>
        <item x="191"/>
        <item x="226"/>
        <item x="215"/>
        <item x="97"/>
        <item x="166"/>
        <item x="42"/>
        <item x="180"/>
        <item x="43"/>
        <item x="21"/>
        <item x="3"/>
        <item x="173"/>
        <item x="172"/>
        <item x="149"/>
        <item x="5"/>
        <item x="257"/>
        <item x="6"/>
        <item x="66"/>
        <item x="7"/>
        <item x="67"/>
        <item x="49"/>
        <item x="246"/>
        <item x="177"/>
        <item x="4"/>
        <item x="50"/>
        <item x="129"/>
        <item x="143"/>
        <item x="51"/>
        <item x="178"/>
        <item x="145"/>
        <item x="44"/>
        <item x="185"/>
        <item x="158"/>
        <item x="127"/>
        <item x="235"/>
        <item x="45"/>
        <item x="241"/>
        <item x="46"/>
        <item x="69"/>
        <item x="247"/>
        <item x="146"/>
        <item x="232"/>
        <item x="47"/>
        <item x="8"/>
        <item x="258"/>
        <item x="206"/>
        <item x="68"/>
        <item x="164"/>
        <item x="152"/>
        <item x="107"/>
        <item x="119"/>
        <item x="74"/>
        <item x="148"/>
        <item x="190"/>
        <item x="75"/>
        <item x="242"/>
        <item x="156"/>
        <item x="186"/>
        <item x="224"/>
        <item x="76"/>
        <item x="124"/>
        <item x="141"/>
        <item x="77"/>
        <item x="98"/>
        <item x="0"/>
        <item x="108"/>
        <item x="169"/>
        <item x="118"/>
        <item x="87"/>
        <item x="109"/>
        <item x="9"/>
        <item x="243"/>
        <item x="222"/>
        <item x="223"/>
        <item x="233"/>
        <item x="136"/>
        <item x="195"/>
        <item x="22"/>
        <item x="10"/>
        <item x="193"/>
        <item x="11"/>
        <item x="183"/>
        <item x="201"/>
        <item x="244"/>
        <item x="210"/>
        <item x="231"/>
        <item x="209"/>
        <item x="213"/>
        <item x="192"/>
        <item x="122"/>
        <item x="23"/>
        <item x="175"/>
        <item x="227"/>
        <item x="114"/>
        <item x="99"/>
        <item x="162"/>
        <item x="54"/>
        <item x="254"/>
        <item x="160"/>
        <item x="208"/>
        <item x="24"/>
        <item x="33"/>
        <item x="165"/>
        <item x="78"/>
        <item x="256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3">
        <item x="1"/>
        <item x="2"/>
        <item x="0"/>
      </items>
    </pivotField>
    <pivotField axis="axisRow" compact="0" outline="0" subtotalTop="0" showAll="0" includeNewItemsInFilter="1" defaultSubtotal="0">
      <items count="164">
        <item x="6"/>
        <item x="15"/>
        <item x="35"/>
        <item x="128"/>
        <item x="114"/>
        <item x="129"/>
        <item x="137"/>
        <item x="138"/>
        <item x="132"/>
        <item x="136"/>
        <item x="36"/>
        <item x="37"/>
        <item x="38"/>
        <item x="39"/>
        <item x="40"/>
        <item x="41"/>
        <item x="16"/>
        <item x="22"/>
        <item x="42"/>
        <item x="43"/>
        <item x="31"/>
        <item x="34"/>
        <item x="45"/>
        <item x="44"/>
        <item x="46"/>
        <item x="47"/>
        <item x="101"/>
        <item x="29"/>
        <item x="24"/>
        <item x="50"/>
        <item x="49"/>
        <item x="115"/>
        <item x="86"/>
        <item x="52"/>
        <item x="140"/>
        <item x="139"/>
        <item x="53"/>
        <item x="54"/>
        <item x="33"/>
        <item x="141"/>
        <item x="55"/>
        <item x="142"/>
        <item x="112"/>
        <item x="27"/>
        <item x="130"/>
        <item x="146"/>
        <item x="51"/>
        <item x="109"/>
        <item x="3"/>
        <item x="56"/>
        <item x="143"/>
        <item x="64"/>
        <item x="19"/>
        <item x="57"/>
        <item x="58"/>
        <item x="59"/>
        <item x="116"/>
        <item x="117"/>
        <item x="61"/>
        <item x="106"/>
        <item x="13"/>
        <item x="131"/>
        <item x="110"/>
        <item x="17"/>
        <item x="105"/>
        <item x="80"/>
        <item x="144"/>
        <item x="145"/>
        <item x="111"/>
        <item x="118"/>
        <item x="11"/>
        <item x="133"/>
        <item x="62"/>
        <item x="120"/>
        <item x="8"/>
        <item x="108"/>
        <item x="65"/>
        <item x="14"/>
        <item x="66"/>
        <item x="63"/>
        <item x="1"/>
        <item x="67"/>
        <item x="68"/>
        <item x="30"/>
        <item x="107"/>
        <item x="147"/>
        <item x="123"/>
        <item x="32"/>
        <item x="69"/>
        <item x="121"/>
        <item x="72"/>
        <item x="124"/>
        <item x="71"/>
        <item x="60"/>
        <item x="74"/>
        <item x="150"/>
        <item x="75"/>
        <item x="134"/>
        <item x="119"/>
        <item x="9"/>
        <item x="151"/>
        <item x="76"/>
        <item x="77"/>
        <item x="10"/>
        <item x="78"/>
        <item x="153"/>
        <item x="125"/>
        <item x="70"/>
        <item x="154"/>
        <item x="81"/>
        <item x="82"/>
        <item x="83"/>
        <item x="155"/>
        <item x="84"/>
        <item x="156"/>
        <item x="152"/>
        <item x="26"/>
        <item x="149"/>
        <item x="79"/>
        <item x="157"/>
        <item x="85"/>
        <item x="87"/>
        <item x="89"/>
        <item x="25"/>
        <item x="88"/>
        <item x="90"/>
        <item x="122"/>
        <item x="28"/>
        <item x="91"/>
        <item x="23"/>
        <item x="21"/>
        <item x="92"/>
        <item x="158"/>
        <item x="159"/>
        <item x="160"/>
        <item x="20"/>
        <item x="7"/>
        <item x="93"/>
        <item x="161"/>
        <item x="4"/>
        <item x="113"/>
        <item x="94"/>
        <item x="73"/>
        <item x="135"/>
        <item x="18"/>
        <item x="95"/>
        <item x="162"/>
        <item x="127"/>
        <item x="96"/>
        <item x="97"/>
        <item x="148"/>
        <item x="163"/>
        <item x="126"/>
        <item x="98"/>
        <item x="2"/>
        <item x="99"/>
        <item x="5"/>
        <item x="12"/>
        <item x="100"/>
        <item x="0"/>
        <item x="102"/>
        <item x="48"/>
        <item x="103"/>
        <item x="104"/>
      </items>
    </pivotField>
    <pivotField axis="axisRow" compact="0" outline="0" subtotalTop="0" showAll="0" includeNewItemsInFilter="1" defaultSubtotal="0">
      <items count="15">
        <item x="0"/>
        <item x="13"/>
        <item x="5"/>
        <item x="11"/>
        <item x="12"/>
        <item x="4"/>
        <item x="14"/>
        <item x="9"/>
        <item x="10"/>
        <item x="3"/>
        <item x="7"/>
        <item x="6"/>
        <item x="1"/>
        <item x="8"/>
        <item x="2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129">
        <item x="42"/>
        <item x="29"/>
        <item x="69"/>
        <item x="71"/>
        <item x="64"/>
        <item x="91"/>
        <item x="120"/>
        <item x="31"/>
        <item x="101"/>
        <item x="38"/>
        <item x="32"/>
        <item x="1"/>
        <item x="3"/>
        <item x="87"/>
        <item x="56"/>
        <item x="55"/>
        <item x="54"/>
        <item x="44"/>
        <item x="99"/>
        <item x="115"/>
        <item x="124"/>
        <item x="73"/>
        <item x="81"/>
        <item x="59"/>
        <item x="57"/>
        <item x="84"/>
        <item x="116"/>
        <item x="11"/>
        <item x="49"/>
        <item x="109"/>
        <item x="63"/>
        <item x="50"/>
        <item x="8"/>
        <item x="67"/>
        <item x="61"/>
        <item x="25"/>
        <item x="24"/>
        <item x="7"/>
        <item x="4"/>
        <item x="39"/>
        <item x="40"/>
        <item x="36"/>
        <item x="21"/>
        <item x="6"/>
        <item x="5"/>
        <item x="98"/>
        <item x="100"/>
        <item x="97"/>
        <item x="20"/>
        <item x="2"/>
        <item x="48"/>
        <item x="126"/>
        <item x="74"/>
        <item x="121"/>
        <item x="70"/>
        <item x="26"/>
        <item x="111"/>
        <item x="37"/>
        <item x="14"/>
        <item x="43"/>
        <item x="112"/>
        <item x="123"/>
        <item x="117"/>
        <item x="33"/>
        <item x="127"/>
        <item x="10"/>
        <item x="27"/>
        <item x="18"/>
        <item x="9"/>
        <item x="45"/>
        <item x="17"/>
        <item x="12"/>
        <item x="46"/>
        <item x="28"/>
        <item x="15"/>
        <item x="47"/>
        <item x="30"/>
        <item x="16"/>
        <item x="13"/>
        <item x="19"/>
        <item x="0"/>
        <item x="22"/>
        <item x="122"/>
        <item x="128"/>
        <item x="79"/>
        <item x="52"/>
        <item x="34"/>
        <item x="60"/>
        <item x="51"/>
        <item x="53"/>
        <item x="58"/>
        <item x="114"/>
        <item x="83"/>
        <item x="35"/>
        <item x="89"/>
        <item x="82"/>
        <item x="102"/>
        <item x="103"/>
        <item x="85"/>
        <item x="65"/>
        <item x="68"/>
        <item x="96"/>
        <item x="72"/>
        <item x="75"/>
        <item x="125"/>
        <item x="118"/>
        <item x="76"/>
        <item x="95"/>
        <item x="86"/>
        <item x="66"/>
        <item x="23"/>
        <item x="107"/>
        <item x="94"/>
        <item x="110"/>
        <item x="105"/>
        <item x="108"/>
        <item x="88"/>
        <item x="93"/>
        <item x="90"/>
        <item x="92"/>
        <item x="106"/>
        <item x="113"/>
        <item x="41"/>
        <item x="80"/>
        <item x="62"/>
        <item x="119"/>
        <item x="104"/>
        <item x="78"/>
        <item x="77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numFmtId="21" outline="0" subtotalTop="0" showAll="0" includeNewItemsInFilter="1" defaultSubtotal="0">
      <items count="1">
        <item x="0"/>
      </items>
    </pivotField>
    <pivotField compact="0" outline="0" subtotalTop="0" showAll="0" includeNewItemsInFilter="1"/>
    <pivotField axis="axisRow" compact="0" outline="0" subtotalTop="0" showAll="0" includeNewItemsInFilter="1" defaultSubtotal="0">
      <items count="8">
        <item x="0"/>
        <item x="7"/>
        <item x="2"/>
        <item x="3"/>
        <item x="5"/>
        <item x="4"/>
        <item x="6"/>
        <item x="1"/>
      </items>
    </pivotField>
    <pivotField axis="axisRow" compact="0" outline="0" subtotalTop="0" showAll="0" includeNewItemsInFilter="1" defaultSubtotal="0">
      <items count="6">
        <item x="0"/>
        <item x="4"/>
        <item x="3"/>
        <item x="1"/>
        <item x="5"/>
        <item x="2"/>
      </items>
    </pivotField>
    <pivotField axis="axisRow" compact="0" outline="0" subtotalTop="0" showAll="0" includeNewItemsInFilter="1" defaultSubtotal="0">
      <items count="8">
        <item x="0"/>
        <item x="7"/>
        <item x="3"/>
        <item x="6"/>
        <item x="5"/>
        <item x="4"/>
        <item x="1"/>
        <item x="2"/>
      </items>
    </pivotField>
    <pivotField axis="axisRow" compact="0" outline="0" subtotalTop="0" showAll="0" includeNewItemsInFilter="1" defaultSubtotal="0">
      <items count="2">
        <item x="1"/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13">
        <item x="0"/>
        <item x="1"/>
        <item x="71"/>
        <item x="85"/>
        <item x="87"/>
        <item x="88"/>
        <item x="86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5"/>
        <item x="72"/>
        <item x="90"/>
        <item x="89"/>
        <item x="18"/>
        <item x="19"/>
        <item x="20"/>
        <item x="91"/>
        <item x="21"/>
        <item x="92"/>
        <item x="17"/>
        <item x="22"/>
        <item x="93"/>
        <item x="23"/>
        <item x="24"/>
        <item x="25"/>
        <item x="73"/>
        <item x="74"/>
        <item x="27"/>
        <item x="26"/>
        <item x="94"/>
        <item x="95"/>
        <item x="96"/>
        <item x="75"/>
        <item x="76"/>
        <item x="28"/>
        <item x="77"/>
        <item x="31"/>
        <item x="32"/>
        <item x="29"/>
        <item x="30"/>
        <item x="33"/>
        <item x="34"/>
        <item x="97"/>
        <item x="98"/>
        <item x="80"/>
        <item x="99"/>
        <item x="35"/>
        <item x="78"/>
        <item x="38"/>
        <item x="39"/>
        <item x="36"/>
        <item x="81"/>
        <item x="37"/>
        <item x="40"/>
        <item x="100"/>
        <item x="41"/>
        <item x="101"/>
        <item x="42"/>
        <item x="43"/>
        <item x="44"/>
        <item x="82"/>
        <item x="46"/>
        <item x="103"/>
        <item x="47"/>
        <item x="48"/>
        <item x="49"/>
        <item x="104"/>
        <item x="50"/>
        <item x="105"/>
        <item x="102"/>
        <item x="45"/>
        <item x="106"/>
        <item x="51"/>
        <item x="52"/>
        <item x="54"/>
        <item x="53"/>
        <item x="55"/>
        <item x="79"/>
        <item x="56"/>
        <item x="57"/>
        <item x="107"/>
        <item x="108"/>
        <item x="109"/>
        <item x="58"/>
        <item x="110"/>
        <item x="59"/>
        <item x="60"/>
        <item x="111"/>
        <item x="84"/>
        <item x="61"/>
        <item x="62"/>
        <item x="112"/>
        <item x="83"/>
        <item x="63"/>
        <item x="64"/>
        <item x="65"/>
        <item x="67"/>
        <item x="66"/>
        <item x="68"/>
        <item x="69"/>
        <item x="70"/>
      </items>
    </pivotField>
    <pivotField axis="axisRow" compact="0" outline="0" subtotalTop="0" showAll="0" includeNewItemsInFilter="1" defaultSubtotal="0">
      <items count="204">
        <item x="42"/>
        <item x="94"/>
        <item x="86"/>
        <item x="119"/>
        <item x="164"/>
        <item x="172"/>
        <item x="69"/>
        <item x="186"/>
        <item x="61"/>
        <item x="96"/>
        <item x="4"/>
        <item x="145"/>
        <item x="157"/>
        <item x="126"/>
        <item x="113"/>
        <item x="55"/>
        <item x="146"/>
        <item x="104"/>
        <item x="56"/>
        <item x="57"/>
        <item x="103"/>
        <item x="144"/>
        <item x="48"/>
        <item x="88"/>
        <item x="151"/>
        <item x="143"/>
        <item x="45"/>
        <item x="46"/>
        <item x="156"/>
        <item x="47"/>
        <item x="154"/>
        <item x="1"/>
        <item x="118"/>
        <item x="160"/>
        <item x="22"/>
        <item x="140"/>
        <item x="23"/>
        <item x="141"/>
        <item x="142"/>
        <item x="155"/>
        <item x="3"/>
        <item x="139"/>
        <item x="115"/>
        <item x="147"/>
        <item x="148"/>
        <item x="75"/>
        <item x="74"/>
        <item x="173"/>
        <item x="175"/>
        <item x="149"/>
        <item x="76"/>
        <item x="176"/>
        <item x="63"/>
        <item x="177"/>
        <item x="92"/>
        <item x="194"/>
        <item x="132"/>
        <item x="77"/>
        <item x="105"/>
        <item x="80"/>
        <item x="108"/>
        <item x="179"/>
        <item x="12"/>
        <item x="70"/>
        <item x="85"/>
        <item x="71"/>
        <item x="90"/>
        <item x="8"/>
        <item x="82"/>
        <item x="97"/>
        <item x="109"/>
        <item x="36"/>
        <item x="35"/>
        <item x="59"/>
        <item x="58"/>
        <item x="7"/>
        <item x="53"/>
        <item x="30"/>
        <item x="2"/>
        <item x="31"/>
        <item x="129"/>
        <item x="163"/>
        <item x="201"/>
        <item x="161"/>
        <item x="131"/>
        <item x="202"/>
        <item x="162"/>
        <item x="128"/>
        <item x="200"/>
        <item x="5"/>
        <item x="6"/>
        <item x="196"/>
        <item x="178"/>
        <item x="189"/>
        <item x="112"/>
        <item x="188"/>
        <item x="34"/>
        <item x="111"/>
        <item x="99"/>
        <item x="89"/>
        <item x="93"/>
        <item x="54"/>
        <item x="20"/>
        <item x="38"/>
        <item x="62"/>
        <item x="169"/>
        <item x="168"/>
        <item x="170"/>
        <item x="167"/>
        <item x="192"/>
        <item x="49"/>
        <item x="10"/>
        <item x="40"/>
        <item x="26"/>
        <item x="9"/>
        <item x="66"/>
        <item x="25"/>
        <item x="13"/>
        <item x="67"/>
        <item x="41"/>
        <item x="21"/>
        <item x="68"/>
        <item x="43"/>
        <item x="24"/>
        <item x="64"/>
        <item x="15"/>
        <item x="19"/>
        <item x="52"/>
        <item x="18"/>
        <item x="16"/>
        <item x="37"/>
        <item x="17"/>
        <item x="14"/>
        <item x="29"/>
        <item x="28"/>
        <item x="27"/>
        <item x="33"/>
        <item x="11"/>
        <item x="39"/>
        <item x="137"/>
        <item x="65"/>
        <item x="0"/>
        <item x="32"/>
        <item x="190"/>
        <item x="191"/>
        <item x="203"/>
        <item x="102"/>
        <item x="133"/>
        <item x="130"/>
        <item x="50"/>
        <item x="72"/>
        <item x="83"/>
        <item x="51"/>
        <item x="81"/>
        <item x="78"/>
        <item x="73"/>
        <item x="79"/>
        <item x="174"/>
        <item x="106"/>
        <item x="185"/>
        <item x="198"/>
        <item x="197"/>
        <item x="199"/>
        <item x="193"/>
        <item x="182"/>
        <item x="180"/>
        <item x="107"/>
        <item x="44"/>
        <item x="134"/>
        <item x="166"/>
        <item x="135"/>
        <item x="87"/>
        <item x="120"/>
        <item x="114"/>
        <item x="110"/>
        <item x="181"/>
        <item x="91"/>
        <item x="127"/>
        <item x="187"/>
        <item x="183"/>
        <item x="98"/>
        <item x="195"/>
        <item x="153"/>
        <item x="95"/>
        <item x="124"/>
        <item x="165"/>
        <item x="122"/>
        <item x="121"/>
        <item x="150"/>
        <item x="159"/>
        <item x="117"/>
        <item x="158"/>
        <item x="152"/>
        <item x="116"/>
        <item x="123"/>
        <item x="125"/>
        <item x="171"/>
        <item x="60"/>
        <item x="84"/>
        <item x="138"/>
        <item x="184"/>
        <item x="136"/>
        <item x="101"/>
        <item x="10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compact="0" outline="0" subtotalTop="0" showAll="0" includeNewItemsInFilter="1"/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1">
        <item x="0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>
      <items count="197">
        <item x="33"/>
        <item x="91"/>
        <item x="94"/>
        <item x="16"/>
        <item x="20"/>
        <item x="9"/>
        <item x="60"/>
        <item x="10"/>
        <item x="40"/>
        <item x="45"/>
        <item x="99"/>
        <item x="61"/>
        <item x="90"/>
        <item x="145"/>
        <item x="85"/>
        <item x="138"/>
        <item x="62"/>
        <item x="81"/>
        <item x="6"/>
        <item x="174"/>
        <item x="51"/>
        <item x="79"/>
        <item x="84"/>
        <item x="78"/>
        <item x="8"/>
        <item x="80"/>
        <item x="112"/>
        <item x="98"/>
        <item x="69"/>
        <item x="38"/>
        <item x="100"/>
        <item x="11"/>
        <item x="56"/>
        <item x="179"/>
        <item x="130"/>
        <item x="92"/>
        <item x="23"/>
        <item x="163"/>
        <item x="76"/>
        <item x="65"/>
        <item x="119"/>
        <item x="18"/>
        <item x="25"/>
        <item x="157"/>
        <item x="7"/>
        <item x="41"/>
        <item x="83"/>
        <item x="35"/>
        <item x="104"/>
        <item x="64"/>
        <item x="87"/>
        <item x="107"/>
        <item x="29"/>
        <item x="66"/>
        <item x="19"/>
        <item x="52"/>
        <item x="143"/>
        <item x="120"/>
        <item x="96"/>
        <item x="126"/>
        <item x="115"/>
        <item x="135"/>
        <item x="169"/>
        <item x="42"/>
        <item x="108"/>
        <item x="103"/>
        <item x="22"/>
        <item x="39"/>
        <item x="63"/>
        <item x="17"/>
        <item x="155"/>
        <item x="86"/>
        <item x="68"/>
        <item x="105"/>
        <item x="161"/>
        <item x="136"/>
        <item x="53"/>
        <item x="102"/>
        <item x="97"/>
        <item x="110"/>
        <item x="77"/>
        <item x="34"/>
        <item x="67"/>
        <item x="183"/>
        <item x="95"/>
        <item x="36"/>
        <item x="160"/>
        <item x="30"/>
        <item x="114"/>
        <item x="165"/>
        <item x="150"/>
        <item x="111"/>
        <item x="70"/>
        <item x="109"/>
        <item x="162"/>
        <item x="57"/>
        <item x="176"/>
        <item x="15"/>
        <item x="172"/>
        <item x="37"/>
        <item x="159"/>
        <item x="5"/>
        <item x="47"/>
        <item x="147"/>
        <item x="156"/>
        <item x="121"/>
        <item x="3"/>
        <item x="88"/>
        <item x="82"/>
        <item x="1"/>
        <item x="49"/>
        <item x="148"/>
        <item x="184"/>
        <item x="146"/>
        <item x="164"/>
        <item x="89"/>
        <item x="46"/>
        <item x="137"/>
        <item x="101"/>
        <item x="54"/>
        <item x="27"/>
        <item x="48"/>
        <item x="168"/>
        <item x="74"/>
        <item x="182"/>
        <item x="73"/>
        <item x="106"/>
        <item x="72"/>
        <item x="4"/>
        <item x="93"/>
        <item x="180"/>
        <item x="177"/>
        <item x="55"/>
        <item x="170"/>
        <item x="32"/>
        <item x="26"/>
        <item x="59"/>
        <item x="44"/>
        <item x="14"/>
        <item x="0"/>
        <item x="31"/>
        <item x="21"/>
        <item x="43"/>
        <item x="117"/>
        <item x="50"/>
        <item x="2"/>
        <item x="13"/>
        <item x="24"/>
        <item x="28"/>
        <item x="178"/>
        <item x="58"/>
        <item x="12"/>
        <item x="166"/>
        <item x="140"/>
        <item x="141"/>
        <item x="167"/>
        <item x="139"/>
        <item x="75"/>
        <item x="193"/>
        <item x="153"/>
        <item x="151"/>
        <item x="152"/>
        <item x="192"/>
        <item x="195"/>
        <item x="188"/>
        <item x="191"/>
        <item x="123"/>
        <item x="124"/>
        <item x="122"/>
        <item x="175"/>
        <item x="131"/>
        <item x="132"/>
        <item x="129"/>
        <item x="158"/>
        <item x="181"/>
        <item x="186"/>
        <item x="133"/>
        <item x="71"/>
        <item x="187"/>
        <item x="173"/>
        <item x="185"/>
        <item x="128"/>
        <item x="171"/>
        <item x="127"/>
        <item x="189"/>
        <item x="125"/>
        <item x="154"/>
        <item x="190"/>
        <item x="194"/>
        <item x="149"/>
        <item x="142"/>
        <item x="144"/>
        <item x="134"/>
        <item x="116"/>
        <item x="118"/>
        <item x="113"/>
        <item t="default"/>
      </items>
    </pivotField>
    <pivotField dataField="1" compact="0" outline="0" subtotalTop="0" showAll="0" includeNewItemsInFilter="1">
      <items count="39">
        <item x="21"/>
        <item x="19"/>
        <item x="20"/>
        <item x="35"/>
        <item x="37"/>
        <item x="31"/>
        <item x="34"/>
        <item x="6"/>
        <item x="7"/>
        <item x="5"/>
        <item x="26"/>
        <item x="12"/>
        <item x="13"/>
        <item x="11"/>
        <item x="23"/>
        <item x="27"/>
        <item x="29"/>
        <item x="14"/>
        <item x="1"/>
        <item x="30"/>
        <item x="25"/>
        <item x="28"/>
        <item x="10"/>
        <item x="24"/>
        <item x="9"/>
        <item x="32"/>
        <item x="8"/>
        <item x="22"/>
        <item x="33"/>
        <item x="36"/>
        <item x="18"/>
        <item x="16"/>
        <item x="17"/>
        <item x="15"/>
        <item x="3"/>
        <item x="4"/>
        <item x="2"/>
        <item x="0"/>
        <item t="default"/>
      </items>
    </pivotField>
    <pivotField dataField="1" compact="0" outline="0" subtotalTop="0" showAll="0" includeNewItemsInFilter="1">
      <items count="161">
        <item x="159"/>
        <item x="75"/>
        <item x="125"/>
        <item x="145"/>
        <item x="127"/>
        <item x="126"/>
        <item x="144"/>
        <item x="12"/>
        <item x="58"/>
        <item x="153"/>
        <item x="28"/>
        <item x="24"/>
        <item x="13"/>
        <item x="2"/>
        <item x="50"/>
        <item x="115"/>
        <item x="43"/>
        <item x="21"/>
        <item x="31"/>
        <item x="0"/>
        <item x="14"/>
        <item x="44"/>
        <item x="59"/>
        <item x="26"/>
        <item x="32"/>
        <item x="148"/>
        <item x="55"/>
        <item x="152"/>
        <item x="155"/>
        <item x="93"/>
        <item x="4"/>
        <item x="72"/>
        <item x="106"/>
        <item x="73"/>
        <item x="156"/>
        <item x="74"/>
        <item x="146"/>
        <item x="48"/>
        <item x="27"/>
        <item x="54"/>
        <item x="101"/>
        <item x="123"/>
        <item x="46"/>
        <item x="89"/>
        <item x="142"/>
        <item x="130"/>
        <item x="158"/>
        <item x="132"/>
        <item x="49"/>
        <item x="1"/>
        <item x="82"/>
        <item x="88"/>
        <item x="3"/>
        <item x="118"/>
        <item x="135"/>
        <item x="131"/>
        <item x="47"/>
        <item x="5"/>
        <item x="137"/>
        <item x="37"/>
        <item x="149"/>
        <item x="15"/>
        <item x="151"/>
        <item x="57"/>
        <item x="140"/>
        <item x="109"/>
        <item x="70"/>
        <item x="111"/>
        <item x="133"/>
        <item x="143"/>
        <item x="113"/>
        <item x="30"/>
        <item x="138"/>
        <item x="36"/>
        <item x="95"/>
        <item x="157"/>
        <item x="67"/>
        <item x="34"/>
        <item x="77"/>
        <item x="110"/>
        <item x="97"/>
        <item x="102"/>
        <item x="53"/>
        <item x="122"/>
        <item x="139"/>
        <item x="105"/>
        <item x="68"/>
        <item x="86"/>
        <item x="134"/>
        <item x="17"/>
        <item x="63"/>
        <item x="39"/>
        <item x="22"/>
        <item x="103"/>
        <item x="108"/>
        <item x="42"/>
        <item x="147"/>
        <item x="121"/>
        <item x="114"/>
        <item x="119"/>
        <item x="96"/>
        <item x="117"/>
        <item x="128"/>
        <item x="52"/>
        <item x="19"/>
        <item x="66"/>
        <item x="29"/>
        <item x="107"/>
        <item x="87"/>
        <item x="64"/>
        <item x="104"/>
        <item x="35"/>
        <item x="83"/>
        <item x="41"/>
        <item x="7"/>
        <item x="136"/>
        <item x="25"/>
        <item x="18"/>
        <item x="116"/>
        <item x="65"/>
        <item x="76"/>
        <item x="141"/>
        <item x="23"/>
        <item x="92"/>
        <item x="120"/>
        <item x="154"/>
        <item x="56"/>
        <item x="11"/>
        <item x="100"/>
        <item x="38"/>
        <item x="69"/>
        <item x="98"/>
        <item x="112"/>
        <item x="80"/>
        <item x="8"/>
        <item x="78"/>
        <item x="84"/>
        <item x="79"/>
        <item x="51"/>
        <item x="150"/>
        <item x="6"/>
        <item x="81"/>
        <item x="62"/>
        <item x="124"/>
        <item x="85"/>
        <item x="129"/>
        <item x="90"/>
        <item x="61"/>
        <item x="99"/>
        <item x="45"/>
        <item x="40"/>
        <item x="10"/>
        <item x="60"/>
        <item x="9"/>
        <item x="20"/>
        <item x="16"/>
        <item x="94"/>
        <item x="91"/>
        <item x="33"/>
        <item x="71"/>
        <item t="default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">
        <item x="0"/>
      </items>
    </pivotField>
  </pivotFields>
  <rowFields count="61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  <field x="15"/>
    <field x="16"/>
    <field x="17"/>
    <field x="18"/>
    <field x="19"/>
    <field x="20"/>
    <field x="21"/>
    <field x="23"/>
    <field x="24"/>
    <field x="25"/>
    <field x="26"/>
    <field x="27"/>
    <field x="28"/>
    <field x="29"/>
    <field x="30"/>
    <field x="31"/>
    <field x="32"/>
    <field x="33"/>
    <field x="34"/>
    <field x="35"/>
    <field x="36"/>
    <field x="37"/>
    <field x="38"/>
    <field x="40"/>
    <field x="41"/>
    <field x="42"/>
    <field x="43"/>
    <field x="44"/>
    <field x="45"/>
    <field x="46"/>
    <field x="47"/>
    <field x="48"/>
    <field x="49"/>
    <field x="50"/>
    <field x="51"/>
    <field x="52"/>
    <field x="55"/>
    <field x="-2"/>
    <field x="61"/>
    <field x="62"/>
    <field x="63"/>
    <field x="64"/>
    <field x="65"/>
    <field x="66"/>
    <field x="67"/>
    <field x="68"/>
  </rowFields>
  <rowItems count="789">
    <i>
      <x/>
      <x v="1"/>
      <x/>
      <x/>
      <x/>
      <x/>
      <x v="2"/>
      <x v="1"/>
      <x/>
      <x/>
      <x v="136"/>
      <x/>
      <x/>
      <x/>
      <x v="14"/>
      <x/>
      <x/>
      <x v="31"/>
      <x/>
      <x/>
      <x/>
      <x/>
      <x/>
      <x/>
      <x/>
      <x v="1"/>
      <x/>
      <x/>
      <x/>
      <x/>
      <x/>
      <x v="12"/>
      <x v="6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"/>
      <x/>
      <x v="2"/>
      <x/>
      <x/>
      <x/>
      <x v="141"/>
      <x/>
      <x/>
      <x/>
      <x v="25"/>
      <x/>
      <x/>
      <x v="88"/>
      <x/>
      <x/>
      <x/>
      <x/>
      <x/>
      <x/>
      <x/>
      <x v="1"/>
      <x/>
      <x/>
      <x/>
      <x/>
      <x/>
      <x v="19"/>
      <x v="15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"/>
      <x/>
      <x v="2"/>
      <x v="1"/>
      <x/>
      <x/>
      <x v="147"/>
      <x/>
      <x/>
      <x/>
      <x v="13"/>
      <x/>
      <x/>
      <x/>
      <x/>
      <x/>
      <x/>
      <x/>
      <x/>
      <x/>
      <x/>
      <x v="1"/>
      <x/>
      <x/>
      <x/>
      <x/>
      <x/>
      <x v="11"/>
      <x v="6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3"/>
      <x/>
      <x v="2"/>
      <x v="1"/>
      <x/>
      <x/>
      <x v="149"/>
      <x/>
      <x/>
      <x/>
      <x v="13"/>
      <x/>
      <x/>
      <x v="88"/>
      <x/>
      <x/>
      <x/>
      <x/>
      <x/>
      <x/>
      <x/>
      <x v="1"/>
      <x/>
      <x/>
      <x/>
      <x/>
      <x/>
      <x v="10"/>
      <x v="6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4"/>
      <x/>
      <x v="2"/>
      <x v="1"/>
      <x/>
      <x/>
      <x v="150"/>
      <x/>
      <x/>
      <x/>
      <x v="11"/>
      <x/>
      <x/>
      <x v="31"/>
      <x/>
      <x/>
      <x/>
      <x/>
      <x/>
      <x/>
      <x/>
      <x v="1"/>
      <x/>
      <x/>
      <x/>
      <x/>
      <x/>
      <x v="8"/>
      <x v="6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5"/>
      <x/>
      <x v="2"/>
      <x v="1"/>
      <x/>
      <x/>
      <x v="152"/>
      <x/>
      <x/>
      <x/>
      <x v="12"/>
      <x/>
      <x/>
      <x v="31"/>
      <x/>
      <x/>
      <x/>
      <x/>
      <x/>
      <x/>
      <x/>
      <x v="1"/>
      <x/>
      <x/>
      <x/>
      <x/>
      <x/>
      <x v="9"/>
      <x v="6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6"/>
      <x/>
      <x v="2"/>
      <x v="1"/>
      <x/>
      <x/>
      <x v="154"/>
      <x/>
      <x/>
      <x/>
      <x v="15"/>
      <x/>
      <x/>
      <x v="31"/>
      <x/>
      <x/>
      <x/>
      <x/>
      <x/>
      <x/>
      <x/>
      <x v="1"/>
      <x/>
      <x/>
      <x/>
      <x/>
      <x/>
      <x v="13"/>
      <x v="6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7"/>
      <x/>
      <x v="2"/>
      <x v="2"/>
      <x/>
      <x/>
      <x v="183"/>
      <x/>
      <x/>
      <x/>
      <x v="110"/>
      <x/>
      <x/>
      <x v="99"/>
      <x/>
      <x/>
      <x/>
      <x/>
      <x/>
      <x/>
      <x/>
      <x v="1"/>
      <x/>
      <x/>
      <x/>
      <x/>
      <x/>
      <x v="76"/>
      <x v="17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8"/>
      <x/>
      <x v="2"/>
      <x v="7"/>
      <x/>
      <x/>
      <x v="187"/>
      <x/>
      <x/>
      <x/>
      <x v="51"/>
      <x/>
      <x/>
      <x v="128"/>
      <x/>
      <x/>
      <x/>
      <x/>
      <x/>
      <x/>
      <x/>
      <x v="1"/>
      <x/>
      <x/>
      <x/>
      <x/>
      <x/>
      <x v="51"/>
      <x v="20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9"/>
      <x/>
      <x v="2"/>
      <x v="6"/>
      <x/>
      <x/>
      <x v="204"/>
      <x/>
      <x/>
      <x/>
      <x v="49"/>
      <x/>
      <x/>
      <x v="2"/>
      <x/>
      <x/>
      <x/>
      <x/>
      <x/>
      <x/>
      <x/>
      <x v="1"/>
      <x/>
      <x/>
      <x/>
      <x/>
      <x/>
      <x v="32"/>
      <x v="5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0"/>
      <x/>
      <x v="2"/>
      <x v="5"/>
      <x/>
      <x/>
      <x v="206"/>
      <x/>
      <x/>
      <x/>
      <x v="120"/>
      <x/>
      <x/>
      <x v="2"/>
      <x/>
      <x/>
      <x/>
      <x/>
      <x/>
      <x/>
      <x/>
      <x v="1"/>
      <x/>
      <x/>
      <x/>
      <x/>
      <x/>
      <x v="84"/>
      <x v="5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1"/>
      <x/>
      <x v="2"/>
      <x v="4"/>
      <x/>
      <x/>
      <x v="213"/>
      <x/>
      <x/>
      <x/>
      <x v="32"/>
      <x/>
      <x/>
      <x v="94"/>
      <x/>
      <x/>
      <x/>
      <x/>
      <x/>
      <x/>
      <x/>
      <x v="1"/>
      <x/>
      <x/>
      <x/>
      <x/>
      <x/>
      <x v="84"/>
      <x v="5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5"/>
      <x/>
      <x v="2"/>
      <x v="1"/>
      <x/>
      <x/>
      <x v="243"/>
      <x/>
      <x/>
      <x/>
      <x v="55"/>
      <x/>
      <x/>
      <x v="102"/>
      <x/>
      <x/>
      <x/>
      <x/>
      <x/>
      <x/>
      <x/>
      <x v="1"/>
      <x/>
      <x/>
      <x/>
      <x/>
      <x/>
      <x v="36"/>
      <x v="18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6"/>
      <x/>
      <x v="2"/>
      <x v="1"/>
      <x/>
      <x/>
      <x v="247"/>
      <x/>
      <x/>
      <x/>
      <x v="46"/>
      <x/>
      <x/>
      <x v="99"/>
      <x/>
      <x/>
      <x/>
      <x/>
      <x/>
      <x/>
      <x/>
      <x v="1"/>
      <x/>
      <x/>
      <x/>
      <x/>
      <x/>
      <x v="31"/>
      <x v="17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7"/>
      <x/>
      <x v="2"/>
      <x v="1"/>
      <x/>
      <x/>
      <x v="252"/>
      <x/>
      <x/>
      <x/>
      <x v="153"/>
      <x/>
      <x/>
      <x v="101"/>
      <x/>
      <x/>
      <x/>
      <x/>
      <x/>
      <x/>
      <x/>
      <x v="1"/>
      <x/>
      <x/>
      <x/>
      <x/>
      <x/>
      <x v="105"/>
      <x v="17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9"/>
      <x/>
      <x v="2"/>
      <x/>
      <x/>
      <x v="1"/>
      <x v="1"/>
      <x/>
      <x/>
      <x/>
      <x v="88"/>
      <x/>
      <x/>
      <x v="22"/>
      <x/>
      <x/>
      <x/>
      <x/>
      <x/>
      <x/>
      <x/>
      <x v="1"/>
      <x/>
      <x/>
      <x/>
      <x/>
      <x/>
      <x v="58"/>
      <x v="5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0"/>
      <x/>
      <x v="2"/>
      <x v="4"/>
      <x/>
      <x v="1"/>
      <x v="8"/>
      <x/>
      <x/>
      <x/>
      <x v="30"/>
      <x/>
      <x/>
      <x v="32"/>
      <x/>
      <x/>
      <x/>
      <x/>
      <x/>
      <x/>
      <x/>
      <x v="1"/>
      <x/>
      <x/>
      <x/>
      <x/>
      <x/>
      <x v="21"/>
      <x v="6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1"/>
      <x/>
      <x v="2"/>
      <x v="12"/>
      <x/>
      <x v="1"/>
      <x v="16"/>
      <x/>
      <x/>
      <x/>
      <x v="25"/>
      <x/>
      <x/>
      <x v="90"/>
      <x/>
      <x/>
      <x/>
      <x/>
      <x/>
      <x/>
      <x/>
      <x v="1"/>
      <x/>
      <x/>
      <x/>
      <x/>
      <x/>
      <x v="19"/>
      <x v="15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2"/>
      <x/>
      <x v="2"/>
      <x v="13"/>
      <x/>
      <x v="1"/>
      <x v="18"/>
      <x/>
      <x/>
      <x/>
      <x v="158"/>
      <x/>
      <x/>
      <x v="18"/>
      <x/>
      <x/>
      <x/>
      <x/>
      <x/>
      <x/>
      <x/>
      <x v="1"/>
      <x/>
      <x/>
      <x/>
      <x/>
      <x/>
      <x v="109"/>
      <x v="14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6"/>
      <x/>
      <x v="2"/>
      <x v="15"/>
      <x/>
      <x v="1"/>
      <x v="202"/>
      <x/>
      <x/>
      <x/>
      <x v="125"/>
      <x/>
      <x/>
      <x v="98"/>
      <x/>
      <x/>
      <x/>
      <x/>
      <x/>
      <x/>
      <x/>
      <x v="1"/>
      <x/>
      <x/>
      <x/>
      <x/>
      <x/>
      <x v="88"/>
      <x v="17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7"/>
      <x/>
      <x v="2"/>
      <x v="15"/>
      <x/>
      <x v="1"/>
      <x v="215"/>
      <x/>
      <x/>
      <x/>
      <x v="104"/>
      <x/>
      <x/>
      <x v="98"/>
      <x/>
      <x/>
      <x/>
      <x/>
      <x/>
      <x/>
      <x/>
      <x v="1"/>
      <x/>
      <x/>
      <x/>
      <x/>
      <x/>
      <x v="71"/>
      <x v="17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32"/>
      <x/>
      <x v="2"/>
      <x v="19"/>
      <x v="1"/>
      <x v="2"/>
      <x v="138"/>
      <x/>
      <x/>
      <x/>
      <x v="18"/>
      <x/>
      <x/>
      <x v="85"/>
      <x/>
      <x/>
      <x/>
      <x/>
      <x/>
      <x/>
      <x/>
      <x v="1"/>
      <x/>
      <x/>
      <x/>
      <x/>
      <x/>
      <x v="14"/>
      <x v="15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33"/>
      <x/>
      <x v="2"/>
      <x v="13"/>
      <x/>
      <x v="3"/>
      <x v="159"/>
      <x/>
      <x/>
      <x/>
      <x v="158"/>
      <x/>
      <x/>
      <x v="8"/>
      <x/>
      <x/>
      <x/>
      <x/>
      <x/>
      <x/>
      <x/>
      <x v="1"/>
      <x/>
      <x/>
      <x/>
      <x/>
      <x/>
      <x v="109"/>
      <x v="14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34"/>
      <x/>
      <x v="2"/>
      <x/>
      <x/>
      <x v="3"/>
      <x v="222"/>
      <x/>
      <x/>
      <x/>
      <x v="10"/>
      <x/>
      <x/>
      <x v="28"/>
      <x/>
      <x/>
      <x/>
      <x/>
      <x/>
      <x/>
      <x/>
      <x v="1"/>
      <x/>
      <x/>
      <x/>
      <x/>
      <x/>
      <x v="7"/>
      <x v="6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35"/>
      <x/>
      <x v="2"/>
      <x v="11"/>
      <x/>
      <x v="3"/>
      <x v="245"/>
      <x/>
      <x/>
      <x/>
      <x v="25"/>
      <x v="5"/>
      <x v="1"/>
      <x v="124"/>
      <x v="1"/>
      <x/>
      <x/>
      <x/>
      <x v="3"/>
      <x v="5"/>
      <x v="2"/>
      <x v="1"/>
      <x/>
      <x/>
      <x/>
      <x/>
      <x/>
      <x v="19"/>
      <x v="19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36"/>
      <x/>
      <x v="2"/>
      <x v="18"/>
      <x v="1"/>
      <x v="4"/>
      <x v="23"/>
      <x/>
      <x/>
      <x/>
      <x v="53"/>
      <x/>
      <x/>
      <x v="54"/>
      <x/>
      <x/>
      <x/>
      <x/>
      <x/>
      <x/>
      <x/>
      <x v="1"/>
      <x/>
      <x/>
      <x/>
      <x/>
      <x/>
      <x v="34"/>
      <x v="10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37"/>
      <x/>
      <x v="2"/>
      <x v="18"/>
      <x v="1"/>
      <x v="4"/>
      <x v="34"/>
      <x/>
      <x/>
      <x/>
      <x v="25"/>
      <x/>
      <x/>
      <x v="23"/>
      <x/>
      <x/>
      <x/>
      <x/>
      <x/>
      <x/>
      <x/>
      <x v="1"/>
      <x/>
      <x/>
      <x/>
      <x/>
      <x/>
      <x v="19"/>
      <x v="5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38"/>
      <x/>
      <x v="2"/>
      <x v="19"/>
      <x v="1"/>
      <x v="4"/>
      <x v="42"/>
      <x/>
      <x/>
      <x/>
      <x v="19"/>
      <x/>
      <x/>
      <x v="89"/>
      <x/>
      <x/>
      <x/>
      <x/>
      <x/>
      <x/>
      <x/>
      <x v="1"/>
      <x/>
      <x/>
      <x/>
      <x/>
      <x/>
      <x v="15"/>
      <x v="15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39"/>
      <x/>
      <x v="2"/>
      <x v="19"/>
      <x v="1"/>
      <x v="4"/>
      <x v="46"/>
      <x/>
      <x/>
      <x/>
      <x v="25"/>
      <x/>
      <x/>
      <x v="23"/>
      <x/>
      <x/>
      <x/>
      <x/>
      <x/>
      <x/>
      <x/>
      <x v="1"/>
      <x/>
      <x/>
      <x/>
      <x/>
      <x/>
      <x v="19"/>
      <x v="5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41"/>
      <x/>
      <x v="2"/>
      <x v="19"/>
      <x v="1"/>
      <x v="4"/>
      <x v="49"/>
      <x/>
      <x/>
      <x/>
      <x v="96"/>
      <x/>
      <x/>
      <x v="25"/>
      <x/>
      <x/>
      <x/>
      <x/>
      <x/>
      <x/>
      <x/>
      <x v="1"/>
      <x/>
      <x/>
      <x/>
      <x/>
      <x/>
      <x v="67"/>
      <x v="6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42"/>
      <x/>
      <x v="2"/>
      <x v="18"/>
      <x v="1"/>
      <x v="4"/>
      <x v="50"/>
      <x/>
      <x/>
      <x/>
      <x v="37"/>
      <x/>
      <x/>
      <x v="33"/>
      <x/>
      <x/>
      <x/>
      <x/>
      <x/>
      <x/>
      <x/>
      <x v="1"/>
      <x/>
      <x/>
      <x/>
      <x/>
      <x/>
      <x v="27"/>
      <x v="6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43"/>
      <x/>
      <x v="2"/>
      <x v="18"/>
      <x v="1"/>
      <x v="4"/>
      <x v="51"/>
      <x/>
      <x/>
      <x/>
      <x v="122"/>
      <x/>
      <x/>
      <x v="5"/>
      <x/>
      <x/>
      <x/>
      <x/>
      <x/>
      <x/>
      <x/>
      <x v="1"/>
      <x/>
      <x/>
      <x/>
      <x/>
      <x/>
      <x v="86"/>
      <x v="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46"/>
      <x/>
      <x v="2"/>
      <x v="20"/>
      <x v="1"/>
      <x v="5"/>
      <x v="97"/>
      <x/>
      <x/>
      <x/>
      <x v="29"/>
      <x/>
      <x/>
      <x v="4"/>
      <x/>
      <x/>
      <x/>
      <x/>
      <x/>
      <x/>
      <x/>
      <x v="1"/>
      <x/>
      <x/>
      <x/>
      <x/>
      <x/>
      <x v="20"/>
      <x v="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47"/>
      <x/>
      <x v="2"/>
      <x v="22"/>
      <x v="1"/>
      <x v="5"/>
      <x v="117"/>
      <x/>
      <x/>
      <x/>
      <x v="54"/>
      <x/>
      <x/>
      <x v="3"/>
      <x/>
      <x/>
      <x/>
      <x/>
      <x/>
      <x/>
      <x/>
      <x v="1"/>
      <x/>
      <x/>
      <x/>
      <x/>
      <x/>
      <x v="35"/>
      <x v="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49"/>
      <x/>
      <x v="2"/>
      <x v="4"/>
      <x/>
      <x v="5"/>
      <x v="131"/>
      <x/>
      <x/>
      <x/>
      <x v="76"/>
      <x/>
      <x/>
      <x v="127"/>
      <x/>
      <x/>
      <x/>
      <x/>
      <x/>
      <x/>
      <x/>
      <x v="1"/>
      <x/>
      <x/>
      <x/>
      <x/>
      <x/>
      <x v="48"/>
      <x v="20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50"/>
      <x/>
      <x v="2"/>
      <x v="27"/>
      <x v="1"/>
      <x v="5"/>
      <x v="137"/>
      <x/>
      <x/>
      <x/>
      <x v="2"/>
      <x/>
      <x/>
      <x v="50"/>
      <x/>
      <x/>
      <x/>
      <x/>
      <x/>
      <x/>
      <x/>
      <x v="1"/>
      <x/>
      <x/>
      <x/>
      <x/>
      <x/>
      <x v="1"/>
      <x v="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52"/>
      <x/>
      <x v="2"/>
      <x v="32"/>
      <x v="1"/>
      <x v="6"/>
      <x v="132"/>
      <x/>
      <x/>
      <x/>
      <x v="33"/>
      <x/>
      <x/>
      <x v="10"/>
      <x/>
      <x/>
      <x/>
      <x/>
      <x/>
      <x/>
      <x/>
      <x v="1"/>
      <x/>
      <x/>
      <x/>
      <x/>
      <x/>
      <x v="25"/>
      <x v="2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57"/>
      <x/>
      <x v="2"/>
      <x v="28"/>
      <x v="1"/>
      <x v="7"/>
      <x v="15"/>
      <x/>
      <x/>
      <x/>
      <x v="90"/>
      <x/>
      <x/>
      <x v="95"/>
      <x/>
      <x/>
      <x/>
      <x/>
      <x/>
      <x/>
      <x/>
      <x v="1"/>
      <x/>
      <x/>
      <x/>
      <x/>
      <x/>
      <x v="60"/>
      <x v="16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62"/>
      <x/>
      <x v="2"/>
      <x v="38"/>
      <x v="2"/>
      <x v="7"/>
      <x v="44"/>
      <x/>
      <x/>
      <x/>
      <x v="25"/>
      <x/>
      <x/>
      <x v="87"/>
      <x/>
      <x/>
      <x/>
      <x/>
      <x/>
      <x/>
      <x/>
      <x v="1"/>
      <x/>
      <x/>
      <x/>
      <x/>
      <x/>
      <x v="19"/>
      <x v="15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63"/>
      <x/>
      <x v="2"/>
      <x v="38"/>
      <x v="2"/>
      <x v="9"/>
      <x v="119"/>
      <x/>
      <x/>
      <x/>
      <x v="93"/>
      <x/>
      <x/>
      <x v="21"/>
      <x/>
      <x/>
      <x/>
      <x/>
      <x/>
      <x/>
      <x/>
      <x v="1"/>
      <x/>
      <x/>
      <x/>
      <x/>
      <x/>
      <x v="40"/>
      <x v="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64"/>
      <x/>
      <x v="2"/>
      <x v="6"/>
      <x/>
      <x v="9"/>
      <x v="133"/>
      <x/>
      <x/>
      <x/>
      <x v="94"/>
      <x/>
      <x/>
      <x v="92"/>
      <x/>
      <x/>
      <x/>
      <x/>
      <x/>
      <x/>
      <x/>
      <x v="1"/>
      <x/>
      <x/>
      <x/>
      <x/>
      <x/>
      <x v="65"/>
      <x v="15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65"/>
      <x/>
      <x v="2"/>
      <x v="3"/>
      <x/>
      <x v="9"/>
      <x v="148"/>
      <x/>
      <x/>
      <x/>
      <x v="92"/>
      <x/>
      <x/>
      <x v="52"/>
      <x/>
      <x/>
      <x/>
      <x/>
      <x/>
      <x/>
      <x/>
      <x v="1"/>
      <x/>
      <x/>
      <x/>
      <x/>
      <x/>
      <x v="64"/>
      <x v="15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67"/>
      <x/>
      <x v="2"/>
      <x v="30"/>
      <x v="1"/>
      <x v="9"/>
      <x v="180"/>
      <x/>
      <x/>
      <x/>
      <x v="65"/>
      <x/>
      <x/>
      <x v="52"/>
      <x/>
      <x/>
      <x/>
      <x/>
      <x/>
      <x/>
      <x/>
      <x v="1"/>
      <x/>
      <x/>
      <x/>
      <x/>
      <x/>
      <x v="73"/>
      <x v="9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71"/>
      <x/>
      <x v="2"/>
      <x v="25"/>
      <x v="1"/>
      <x v="10"/>
      <x v="68"/>
      <x/>
      <x/>
      <x/>
      <x v="102"/>
      <x/>
      <x/>
      <x v="52"/>
      <x/>
      <x/>
      <x/>
      <x/>
      <x/>
      <x/>
      <x/>
      <x v="1"/>
      <x/>
      <x/>
      <x/>
      <x/>
      <x/>
      <x v="70"/>
      <x v="7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73"/>
      <x/>
      <x v="2"/>
      <x v="39"/>
      <x v="2"/>
      <x v="10"/>
      <x v="203"/>
      <x/>
      <x/>
      <x/>
      <x v="25"/>
      <x/>
      <x/>
      <x v="34"/>
      <x/>
      <x/>
      <x/>
      <x/>
      <x/>
      <x/>
      <x/>
      <x v="1"/>
      <x/>
      <x/>
      <x/>
      <x/>
      <x/>
      <x v="19"/>
      <x v="6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74"/>
      <x/>
      <x v="2"/>
      <x v="39"/>
      <x v="2"/>
      <x v="10"/>
      <x v="210"/>
      <x/>
      <x/>
      <x/>
      <x v="141"/>
      <x/>
      <x/>
      <x v="112"/>
      <x/>
      <x/>
      <x/>
      <x/>
      <x/>
      <x/>
      <x/>
      <x v="1"/>
      <x/>
      <x/>
      <x/>
      <x/>
      <x/>
      <x v="97"/>
      <x v="18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75"/>
      <x/>
      <x v="2"/>
      <x v="39"/>
      <x v="2"/>
      <x v="10"/>
      <x v="214"/>
      <x/>
      <x/>
      <x/>
      <x v="58"/>
      <x/>
      <x/>
      <x v="52"/>
      <x/>
      <x/>
      <x/>
      <x/>
      <x/>
      <x/>
      <x/>
      <x v="1"/>
      <x/>
      <x/>
      <x/>
      <x/>
      <x/>
      <x v="39"/>
      <x v="6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76"/>
      <x/>
      <x v="2"/>
      <x v="39"/>
      <x v="2"/>
      <x v="10"/>
      <x v="219"/>
      <x/>
      <x/>
      <x/>
      <x v="25"/>
      <x/>
      <x/>
      <x v="86"/>
      <x/>
      <x/>
      <x/>
      <x/>
      <x/>
      <x/>
      <x/>
      <x v="1"/>
      <x/>
      <x/>
      <x/>
      <x/>
      <x/>
      <x v="19"/>
      <x v="15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77"/>
      <x/>
      <x v="2"/>
      <x v="39"/>
      <x v="2"/>
      <x v="10"/>
      <x v="223"/>
      <x/>
      <x/>
      <x/>
      <x v="25"/>
      <x/>
      <x/>
      <x v="86"/>
      <x/>
      <x/>
      <x/>
      <x/>
      <x/>
      <x/>
      <x/>
      <x v="1"/>
      <x/>
      <x/>
      <x/>
      <x/>
      <x/>
      <x v="19"/>
      <x v="15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78"/>
      <x/>
      <x v="2"/>
      <x v="42"/>
      <x v="2"/>
      <x v="11"/>
      <x v="62"/>
      <x/>
      <x/>
      <x/>
      <x v="149"/>
      <x/>
      <x/>
      <x v="9"/>
      <x/>
      <x/>
      <x/>
      <x/>
      <x/>
      <x/>
      <x/>
      <x v="1"/>
      <x/>
      <x/>
      <x/>
      <x/>
      <x/>
      <x v="102"/>
      <x v="1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79"/>
      <x/>
      <x v="2"/>
      <x v="41"/>
      <x v="2"/>
      <x v="11"/>
      <x v="81"/>
      <x/>
      <x/>
      <x/>
      <x v="109"/>
      <x/>
      <x/>
      <x v="9"/>
      <x/>
      <x/>
      <x/>
      <x/>
      <x/>
      <x/>
      <x/>
      <x v="1"/>
      <x/>
      <x/>
      <x/>
      <x/>
      <x/>
      <x v="75"/>
      <x v="1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80"/>
      <x/>
      <x v="2"/>
      <x v="41"/>
      <x v="2"/>
      <x v="11"/>
      <x v="100"/>
      <x/>
      <x/>
      <x/>
      <x v="81"/>
      <x/>
      <x/>
      <x v="9"/>
      <x/>
      <x/>
      <x/>
      <x/>
      <x/>
      <x/>
      <x/>
      <x v="1"/>
      <x/>
      <x/>
      <x/>
      <x/>
      <x/>
      <x v="52"/>
      <x v="2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83"/>
      <x/>
      <x v="2"/>
      <x v="41"/>
      <x v="2"/>
      <x v="11"/>
      <x v="194"/>
      <x/>
      <x/>
      <x/>
      <x v="111"/>
      <x/>
      <x/>
      <x v="13"/>
      <x/>
      <x/>
      <x/>
      <x/>
      <x/>
      <x/>
      <x/>
      <x v="1"/>
      <x/>
      <x/>
      <x/>
      <x/>
      <x/>
      <x v="77"/>
      <x v="4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84"/>
      <x/>
      <x v="2"/>
      <x v="39"/>
      <x v="2"/>
      <x v="11"/>
      <x v="221"/>
      <x/>
      <x/>
      <x/>
      <x v="40"/>
      <x/>
      <x/>
      <x v="100"/>
      <x/>
      <x/>
      <x/>
      <x/>
      <x/>
      <x/>
      <x/>
      <x v="1"/>
      <x/>
      <x/>
      <x/>
      <x/>
      <x/>
      <x v="29"/>
      <x v="17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85"/>
      <x/>
      <x v="2"/>
      <x v="39"/>
      <x v="2"/>
      <x v="11"/>
      <x v="229"/>
      <x/>
      <x/>
      <x/>
      <x v="142"/>
      <x/>
      <x/>
      <x v="103"/>
      <x/>
      <x/>
      <x/>
      <x/>
      <x/>
      <x/>
      <x/>
      <x v="1"/>
      <x/>
      <x/>
      <x/>
      <x/>
      <x/>
      <x v="61"/>
      <x v="18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86"/>
      <x/>
      <x v="2"/>
      <x v="3"/>
      <x/>
      <x v="13"/>
      <x v="139"/>
      <x/>
      <x/>
      <x/>
      <x v="163"/>
      <x/>
      <x/>
      <x v="126"/>
      <x/>
      <x/>
      <x/>
      <x/>
      <x/>
      <x/>
      <x/>
      <x v="1"/>
      <x/>
      <x/>
      <x/>
      <x/>
      <x/>
      <x v="112"/>
      <x v="20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87"/>
      <x/>
      <x v="2"/>
      <x v="3"/>
      <x/>
      <x v="13"/>
      <x v="140"/>
      <x/>
      <x/>
      <x/>
      <x v="163"/>
      <x/>
      <x/>
      <x v="126"/>
      <x/>
      <x/>
      <x/>
      <x/>
      <x/>
      <x/>
      <x/>
      <x v="1"/>
      <x/>
      <x/>
      <x/>
      <x/>
      <x/>
      <x v="112"/>
      <x v="20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88"/>
      <x/>
      <x v="2"/>
      <x v="16"/>
      <x/>
      <x v="13"/>
      <x v="143"/>
      <x/>
      <x/>
      <x/>
      <x v="155"/>
      <x/>
      <x/>
      <x v="47"/>
      <x/>
      <x/>
      <x/>
      <x/>
      <x/>
      <x/>
      <x/>
      <x/>
      <x/>
      <x/>
      <x/>
      <x v="1"/>
      <x/>
      <x v="106"/>
      <x v="8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93"/>
      <x/>
      <x v="2"/>
      <x v="16"/>
      <x/>
      <x v="13"/>
      <x v="158"/>
      <x/>
      <x/>
      <x/>
      <x v="23"/>
      <x/>
      <x/>
      <x v="16"/>
      <x/>
      <x/>
      <x/>
      <x/>
      <x/>
      <x/>
      <x/>
      <x v="1"/>
      <x/>
      <x/>
      <x/>
      <x/>
      <x/>
      <x v="17"/>
      <x v="4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94"/>
      <x/>
      <x v="2"/>
      <x/>
      <x/>
      <x v="13"/>
      <x v="179"/>
      <x/>
      <x/>
      <x/>
      <x v="78"/>
      <x/>
      <x/>
      <x v="84"/>
      <x/>
      <x/>
      <x/>
      <x/>
      <x/>
      <x/>
      <x/>
      <x v="1"/>
      <x/>
      <x/>
      <x/>
      <x/>
      <x/>
      <x v="49"/>
      <x v="14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97"/>
      <x/>
      <x v="2"/>
      <x v="32"/>
      <x v="1"/>
      <x v="14"/>
      <x v="201"/>
      <x/>
      <x/>
      <x/>
      <x v="155"/>
      <x/>
      <x/>
      <x v="46"/>
      <x/>
      <x/>
      <x/>
      <x/>
      <x/>
      <x/>
      <x/>
      <x/>
      <x/>
      <x/>
      <x/>
      <x v="1"/>
      <x/>
      <x v="107"/>
      <x v="8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00"/>
      <x/>
      <x v="2"/>
      <x v="32"/>
      <x v="1"/>
      <x v="14"/>
      <x v="217"/>
      <x/>
      <x/>
      <x/>
      <x v="23"/>
      <x/>
      <x/>
      <x v="15"/>
      <x/>
      <x/>
      <x/>
      <x/>
      <x/>
      <x/>
      <x/>
      <x v="1"/>
      <x/>
      <x/>
      <x/>
      <x/>
      <x/>
      <x v="17"/>
      <x v="4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01"/>
      <x/>
      <x v="2"/>
      <x v="18"/>
      <x v="1"/>
      <x v="14"/>
      <x v="220"/>
      <x/>
      <x/>
      <x/>
      <x v="162"/>
      <x/>
      <x/>
      <x v="97"/>
      <x/>
      <x/>
      <x/>
      <x/>
      <x/>
      <x/>
      <x/>
      <x/>
      <x/>
      <x/>
      <x/>
      <x v="1"/>
      <x/>
      <x v="111"/>
      <x v="17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03"/>
      <x/>
      <x v="2"/>
      <x v="44"/>
      <x v="2"/>
      <x v="15"/>
      <x v="55"/>
      <x/>
      <x/>
      <x/>
      <x v="36"/>
      <x/>
      <x/>
      <x v="109"/>
      <x/>
      <x/>
      <x/>
      <x/>
      <x/>
      <x/>
      <x/>
      <x v="1"/>
      <x/>
      <x/>
      <x/>
      <x/>
      <x/>
      <x v="26"/>
      <x v="9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04"/>
      <x/>
      <x v="2"/>
      <x v="44"/>
      <x v="2"/>
      <x v="15"/>
      <x v="56"/>
      <x/>
      <x/>
      <x/>
      <x v="145"/>
      <x/>
      <x/>
      <x v="107"/>
      <x/>
      <x/>
      <x/>
      <x/>
      <x/>
      <x/>
      <x/>
      <x v="1"/>
      <x/>
      <x/>
      <x/>
      <x/>
      <x/>
      <x v="98"/>
      <x v="9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05"/>
      <x/>
      <x v="2"/>
      <x v="44"/>
      <x v="2"/>
      <x v="15"/>
      <x v="58"/>
      <x/>
      <x/>
      <x/>
      <x v="118"/>
      <x/>
      <x/>
      <x v="108"/>
      <x/>
      <x/>
      <x/>
      <x/>
      <x/>
      <x/>
      <x/>
      <x v="1"/>
      <x/>
      <x/>
      <x/>
      <x/>
      <x/>
      <x v="82"/>
      <x v="9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06"/>
      <x/>
      <x v="2"/>
      <x v="44"/>
      <x v="2"/>
      <x v="15"/>
      <x v="59"/>
      <x/>
      <x/>
      <x/>
      <x v="79"/>
      <x/>
      <x/>
      <x v="106"/>
      <x/>
      <x/>
      <x/>
      <x/>
      <x/>
      <x/>
      <x/>
      <x v="1"/>
      <x/>
      <x/>
      <x/>
      <x/>
      <x/>
      <x v="50"/>
      <x v="9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08"/>
      <x/>
      <x v="2"/>
      <x v="41"/>
      <x v="2"/>
      <x v="16"/>
      <x v="109"/>
      <x/>
      <x/>
      <x/>
      <x v="101"/>
      <x/>
      <x/>
      <x v="103"/>
      <x/>
      <x/>
      <x/>
      <x/>
      <x/>
      <x/>
      <x/>
      <x v="1"/>
      <x/>
      <x/>
      <x/>
      <x/>
      <x/>
      <x v="69"/>
      <x v="18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09"/>
      <x/>
      <x v="2"/>
      <x v="41"/>
      <x v="2"/>
      <x v="16"/>
      <x v="110"/>
      <x/>
      <x/>
      <x/>
      <x v="72"/>
      <x/>
      <x/>
      <x v="103"/>
      <x/>
      <x/>
      <x/>
      <x/>
      <x/>
      <x/>
      <x/>
      <x v="1"/>
      <x/>
      <x/>
      <x/>
      <x/>
      <x/>
      <x v="46"/>
      <x v="18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10"/>
      <x/>
      <x v="2"/>
      <x v="41"/>
      <x v="2"/>
      <x v="16"/>
      <x v="112"/>
      <x/>
      <x/>
      <x/>
      <x v="107"/>
      <x/>
      <x/>
      <x v="103"/>
      <x/>
      <x/>
      <x/>
      <x/>
      <x/>
      <x/>
      <x/>
      <x v="1"/>
      <x/>
      <x/>
      <x/>
      <x/>
      <x/>
      <x v="62"/>
      <x v="18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11"/>
      <x/>
      <x v="2"/>
      <x v="41"/>
      <x v="2"/>
      <x v="16"/>
      <x v="113"/>
      <x/>
      <x/>
      <x/>
      <x v="82"/>
      <x/>
      <x/>
      <x v="123"/>
      <x/>
      <x/>
      <x/>
      <x/>
      <x/>
      <x/>
      <x/>
      <x v="1"/>
      <x/>
      <x/>
      <x/>
      <x/>
      <x/>
      <x v="53"/>
      <x v="1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12"/>
      <x/>
      <x v="2"/>
      <x v="1"/>
      <x/>
      <x v="17"/>
      <x v="53"/>
      <x/>
      <x/>
      <x/>
      <x v="24"/>
      <x/>
      <x/>
      <x v="24"/>
      <x/>
      <x/>
      <x/>
      <x/>
      <x/>
      <x/>
      <x/>
      <x v="1"/>
      <x/>
      <x/>
      <x/>
      <x/>
      <x/>
      <x v="18"/>
      <x v="5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13"/>
      <x/>
      <x v="2"/>
      <x v="18"/>
      <x v="1"/>
      <x v="17"/>
      <x v="85"/>
      <x/>
      <x/>
      <x/>
      <x v="25"/>
      <x/>
      <x/>
      <x v="124"/>
      <x/>
      <x/>
      <x/>
      <x/>
      <x/>
      <x/>
      <x/>
      <x v="1"/>
      <x/>
      <x/>
      <x/>
      <x/>
      <x/>
      <x v="19"/>
      <x v="19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17"/>
      <x/>
      <x v="2"/>
      <x v="44"/>
      <x v="2"/>
      <x v="17"/>
      <x v="248"/>
      <x/>
      <x/>
      <x/>
      <x v="22"/>
      <x/>
      <x/>
      <x v="14"/>
      <x/>
      <x/>
      <x/>
      <x/>
      <x/>
      <x/>
      <x/>
      <x v="1"/>
      <x/>
      <x/>
      <x/>
      <x/>
      <x/>
      <x v="17"/>
      <x v="5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18"/>
      <x/>
      <x v="2"/>
      <x v="44"/>
      <x v="2"/>
      <x v="17"/>
      <x v="249"/>
      <x/>
      <x/>
      <x/>
      <x v="155"/>
      <x/>
      <x/>
      <x v="45"/>
      <x/>
      <x/>
      <x/>
      <x/>
      <x/>
      <x/>
      <x/>
      <x/>
      <x/>
      <x/>
      <x/>
      <x v="1"/>
      <x/>
      <x v="107"/>
      <x v="8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21"/>
      <x/>
      <x v="2"/>
      <x v="45"/>
      <x v="2"/>
      <x v="18"/>
      <x v="35"/>
      <x/>
      <x/>
      <x/>
      <x v="160"/>
      <x/>
      <x/>
      <x v="96"/>
      <x/>
      <x/>
      <x/>
      <x/>
      <x/>
      <x/>
      <x/>
      <x/>
      <x/>
      <x/>
      <x/>
      <x v="1"/>
      <x/>
      <x v="110"/>
      <x v="16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22"/>
      <x/>
      <x v="2"/>
      <x v="45"/>
      <x v="2"/>
      <x v="18"/>
      <x v="38"/>
      <x/>
      <x/>
      <x/>
      <x v="160"/>
      <x/>
      <x/>
      <x v="96"/>
      <x/>
      <x/>
      <x/>
      <x/>
      <x/>
      <x/>
      <x/>
      <x/>
      <x/>
      <x/>
      <x/>
      <x v="1"/>
      <x/>
      <x v="110"/>
      <x v="16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23"/>
      <x/>
      <x v="2"/>
      <x v="16"/>
      <x/>
      <x v="18"/>
      <x v="57"/>
      <x/>
      <x/>
      <x/>
      <x v="124"/>
      <x/>
      <x/>
      <x v="11"/>
      <x/>
      <x/>
      <x/>
      <x/>
      <x/>
      <x/>
      <x/>
      <x v="1"/>
      <x/>
      <x/>
      <x/>
      <x/>
      <x/>
      <x v="87"/>
      <x v="3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24"/>
      <x/>
      <x v="2"/>
      <x v="1"/>
      <x/>
      <x v="18"/>
      <x v="61"/>
      <x/>
      <x/>
      <x/>
      <x v="161"/>
      <x/>
      <x/>
      <x v="30"/>
      <x/>
      <x/>
      <x/>
      <x/>
      <x/>
      <x/>
      <x/>
      <x v="1"/>
      <x/>
      <x/>
      <x/>
      <x/>
      <x/>
      <x v="19"/>
      <x v="6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25"/>
      <x/>
      <x v="2"/>
      <x v="45"/>
      <x v="2"/>
      <x v="18"/>
      <x v="63"/>
      <x/>
      <x/>
      <x/>
      <x v="22"/>
      <x/>
      <x/>
      <x v="14"/>
      <x/>
      <x/>
      <x/>
      <x/>
      <x/>
      <x/>
      <x/>
      <x v="1"/>
      <x/>
      <x/>
      <x/>
      <x/>
      <x/>
      <x v="17"/>
      <x v="5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30"/>
      <x/>
      <x/>
      <x v="8"/>
      <x/>
      <x/>
      <x v="123"/>
      <x/>
      <x/>
      <x/>
      <x v="137"/>
      <x/>
      <x/>
      <x v="116"/>
      <x/>
      <x/>
      <x/>
      <x/>
      <x/>
      <x/>
      <x/>
      <x/>
      <x/>
      <x/>
      <x/>
      <x v="1"/>
      <x/>
      <x v="95"/>
      <x v="19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31"/>
      <x/>
      <x/>
      <x v="8"/>
      <x/>
      <x/>
      <x v="125"/>
      <x/>
      <x/>
      <x/>
      <x v="113"/>
      <x/>
      <x/>
      <x v="116"/>
      <x/>
      <x/>
      <x/>
      <x/>
      <x/>
      <x/>
      <x/>
      <x/>
      <x/>
      <x/>
      <x/>
      <x v="1"/>
      <x/>
      <x v="79"/>
      <x v="19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35"/>
      <x/>
      <x/>
      <x v="43"/>
      <x v="2"/>
      <x v="14"/>
      <x v="256"/>
      <x/>
      <x/>
      <x/>
      <x v="26"/>
      <x/>
      <x/>
      <x v="81"/>
      <x/>
      <x/>
      <x/>
      <x/>
      <x/>
      <x/>
      <x/>
      <x/>
      <x/>
      <x/>
      <x/>
      <x v="1"/>
      <x/>
      <x v="108"/>
      <x v="5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36"/>
      <x/>
      <x/>
      <x v="36"/>
      <x v="2"/>
      <x v="15"/>
      <x v="95"/>
      <x/>
      <x/>
      <x/>
      <x v="21"/>
      <x/>
      <x/>
      <x v="17"/>
      <x/>
      <x/>
      <x/>
      <x/>
      <x/>
      <x/>
      <x/>
      <x/>
      <x/>
      <x/>
      <x/>
      <x v="1"/>
      <x/>
      <x v="16"/>
      <x v="5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39"/>
      <x/>
      <x/>
      <x v="8"/>
      <x/>
      <x v="17"/>
      <x v="167"/>
      <x/>
      <x/>
      <x/>
      <x v="121"/>
      <x/>
      <x/>
      <x v="118"/>
      <x/>
      <x/>
      <x/>
      <x/>
      <x/>
      <x/>
      <x/>
      <x/>
      <x/>
      <x/>
      <x/>
      <x v="1"/>
      <x/>
      <x v="85"/>
      <x v="19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40"/>
      <x/>
      <x/>
      <x v="23"/>
      <x v="1"/>
      <x v="17"/>
      <x v="186"/>
      <x/>
      <x/>
      <x/>
      <x v="148"/>
      <x/>
      <x/>
      <x v="119"/>
      <x/>
      <x/>
      <x/>
      <x/>
      <x/>
      <x/>
      <x/>
      <x/>
      <x/>
      <x/>
      <x/>
      <x v="1"/>
      <x/>
      <x v="101"/>
      <x v="19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44"/>
      <x/>
      <x/>
      <x v="39"/>
      <x v="2"/>
      <x v="18"/>
      <x v="19"/>
      <x/>
      <x/>
      <x/>
      <x v="128"/>
      <x/>
      <x/>
      <x v="119"/>
      <x/>
      <x/>
      <x/>
      <x/>
      <x/>
      <x/>
      <x/>
      <x/>
      <x/>
      <x/>
      <x/>
      <x v="1"/>
      <x/>
      <x v="90"/>
      <x v="18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45"/>
      <x/>
      <x/>
      <x v="39"/>
      <x v="2"/>
      <x v="18"/>
      <x v="21"/>
      <x/>
      <x/>
      <x/>
      <x v="131"/>
      <x/>
      <x/>
      <x v="117"/>
      <x/>
      <x/>
      <x/>
      <x/>
      <x/>
      <x/>
      <x/>
      <x/>
      <x/>
      <x/>
      <x/>
      <x v="1"/>
      <x/>
      <x v="91"/>
      <x v="18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47"/>
      <x/>
      <x v="3"/>
      <x v="11"/>
      <x/>
      <x v="17"/>
      <x v="83"/>
      <x/>
      <x/>
      <x v="1"/>
      <x v="25"/>
      <x v="2"/>
      <x v="1"/>
      <x v="124"/>
      <x/>
      <x/>
      <x/>
      <x/>
      <x v="3"/>
      <x v="5"/>
      <x v="2"/>
      <x/>
      <x/>
      <x/>
      <x/>
      <x v="1"/>
      <x/>
      <x v="19"/>
      <x v="19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50"/>
      <x/>
      <x v="1"/>
      <x v="3"/>
      <x/>
      <x/>
      <x v="164"/>
      <x/>
      <x/>
      <x v="2"/>
      <x v="48"/>
      <x/>
      <x/>
      <x v="12"/>
      <x/>
      <x/>
      <x/>
      <x/>
      <x/>
      <x/>
      <x/>
      <x v="1"/>
      <x/>
      <x/>
      <x/>
      <x/>
      <x/>
      <x/>
      <x v="4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51"/>
      <x/>
      <x v="1"/>
      <x v="8"/>
      <x/>
      <x/>
      <x v="168"/>
      <x/>
      <x/>
      <x v="2"/>
      <x v="154"/>
      <x/>
      <x/>
      <x v="44"/>
      <x/>
      <x/>
      <x/>
      <x/>
      <x/>
      <x/>
      <x/>
      <x v="1"/>
      <x/>
      <x/>
      <x/>
      <x/>
      <x/>
      <x/>
      <x v="8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52"/>
      <x/>
      <x v="1"/>
      <x v="8"/>
      <x/>
      <x/>
      <x v="170"/>
      <x/>
      <x/>
      <x v="2"/>
      <x v="154"/>
      <x/>
      <x/>
      <x v="43"/>
      <x/>
      <x/>
      <x/>
      <x/>
      <x/>
      <x/>
      <x/>
      <x v="1"/>
      <x/>
      <x/>
      <x/>
      <x/>
      <x/>
      <x/>
      <x v="9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53"/>
      <x/>
      <x v="1"/>
      <x v="8"/>
      <x/>
      <x/>
      <x v="172"/>
      <x/>
      <x/>
      <x v="2"/>
      <x v="154"/>
      <x/>
      <x/>
      <x v="37"/>
      <x/>
      <x/>
      <x/>
      <x/>
      <x/>
      <x/>
      <x/>
      <x v="1"/>
      <x/>
      <x/>
      <x/>
      <x/>
      <x/>
      <x/>
      <x v="7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54"/>
      <x/>
      <x v="1"/>
      <x v="8"/>
      <x/>
      <x/>
      <x v="177"/>
      <x/>
      <x/>
      <x v="2"/>
      <x v="154"/>
      <x/>
      <x/>
      <x v="38"/>
      <x/>
      <x/>
      <x/>
      <x/>
      <x/>
      <x/>
      <x/>
      <x v="1"/>
      <x/>
      <x/>
      <x/>
      <x/>
      <x/>
      <x/>
      <x v="1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55"/>
      <x/>
      <x v="1"/>
      <x v="3"/>
      <x/>
      <x/>
      <x v="197"/>
      <x/>
      <x/>
      <x v="2"/>
      <x v="139"/>
      <x/>
      <x/>
      <x v="32"/>
      <x/>
      <x/>
      <x/>
      <x/>
      <x/>
      <x/>
      <x/>
      <x v="1"/>
      <x/>
      <x/>
      <x/>
      <x/>
      <x/>
      <x/>
      <x v="6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56"/>
      <x/>
      <x v="1"/>
      <x v="8"/>
      <x/>
      <x/>
      <x v="218"/>
      <x/>
      <x/>
      <x v="2"/>
      <x v="159"/>
      <x/>
      <x/>
      <x v="80"/>
      <x/>
      <x/>
      <x/>
      <x/>
      <x/>
      <x/>
      <x/>
      <x v="1"/>
      <x/>
      <x/>
      <x/>
      <x/>
      <x/>
      <x/>
      <x v="14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57"/>
      <x/>
      <x v="1"/>
      <x v="6"/>
      <x/>
      <x/>
      <x v="224"/>
      <x/>
      <x/>
      <x v="2"/>
      <x v="156"/>
      <x/>
      <x/>
      <x v="68"/>
      <x/>
      <x/>
      <x/>
      <x/>
      <x/>
      <x/>
      <x/>
      <x v="1"/>
      <x/>
      <x/>
      <x/>
      <x/>
      <x/>
      <x/>
      <x v="11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58"/>
      <x/>
      <x v="1"/>
      <x v="3"/>
      <x/>
      <x/>
      <x v="232"/>
      <x/>
      <x/>
      <x v="2"/>
      <x/>
      <x/>
      <x/>
      <x v="65"/>
      <x/>
      <x/>
      <x/>
      <x/>
      <x/>
      <x/>
      <x/>
      <x v="1"/>
      <x/>
      <x/>
      <x/>
      <x/>
      <x/>
      <x/>
      <x v="11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59"/>
      <x/>
      <x v="1"/>
      <x v="3"/>
      <x/>
      <x/>
      <x v="234"/>
      <x/>
      <x/>
      <x v="2"/>
      <x v="159"/>
      <x/>
      <x/>
      <x v="80"/>
      <x/>
      <x/>
      <x/>
      <x/>
      <x/>
      <x/>
      <x/>
      <x v="1"/>
      <x/>
      <x/>
      <x/>
      <x/>
      <x/>
      <x/>
      <x v="13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60"/>
      <x/>
      <x v="1"/>
      <x v="3"/>
      <x/>
      <x v="1"/>
      <x v="5"/>
      <x/>
      <x/>
      <x v="2"/>
      <x v="136"/>
      <x/>
      <x/>
      <x v="27"/>
      <x/>
      <x/>
      <x/>
      <x/>
      <x/>
      <x/>
      <x/>
      <x v="1"/>
      <x/>
      <x/>
      <x/>
      <x/>
      <x/>
      <x/>
      <x v="6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61"/>
      <x/>
      <x v="1"/>
      <x v="10"/>
      <x/>
      <x v="1"/>
      <x v="12"/>
      <x/>
      <x/>
      <x v="2"/>
      <x v="156"/>
      <x/>
      <x/>
      <x v="71"/>
      <x/>
      <x/>
      <x/>
      <x/>
      <x/>
      <x/>
      <x/>
      <x v="1"/>
      <x/>
      <x/>
      <x/>
      <x/>
      <x/>
      <x/>
      <x v="11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62"/>
      <x/>
      <x v="1"/>
      <x v="5"/>
      <x/>
      <x v="1"/>
      <x v="13"/>
      <x/>
      <x/>
      <x v="2"/>
      <x v="159"/>
      <x/>
      <x/>
      <x v="78"/>
      <x/>
      <x/>
      <x/>
      <x/>
      <x/>
      <x/>
      <x/>
      <x v="1"/>
      <x/>
      <x/>
      <x/>
      <x/>
      <x/>
      <x/>
      <x v="13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63"/>
      <x/>
      <x v="1"/>
      <x v="4"/>
      <x/>
      <x v="1"/>
      <x v="20"/>
      <x/>
      <x/>
      <x v="2"/>
      <x v="159"/>
      <x/>
      <x/>
      <x v="78"/>
      <x/>
      <x/>
      <x/>
      <x/>
      <x/>
      <x/>
      <x/>
      <x v="1"/>
      <x/>
      <x/>
      <x/>
      <x/>
      <x/>
      <x/>
      <x v="12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64"/>
      <x/>
      <x v="1"/>
      <x v="4"/>
      <x/>
      <x v="1"/>
      <x v="22"/>
      <x/>
      <x/>
      <x v="2"/>
      <x v="159"/>
      <x/>
      <x/>
      <x v="78"/>
      <x/>
      <x/>
      <x/>
      <x/>
      <x/>
      <x/>
      <x/>
      <x v="1"/>
      <x/>
      <x/>
      <x/>
      <x/>
      <x/>
      <x/>
      <x v="12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65"/>
      <x/>
      <x v="1"/>
      <x v="4"/>
      <x/>
      <x v="1"/>
      <x v="24"/>
      <x/>
      <x/>
      <x v="2"/>
      <x v="159"/>
      <x/>
      <x/>
      <x v="78"/>
      <x/>
      <x/>
      <x/>
      <x/>
      <x/>
      <x/>
      <x/>
      <x v="1"/>
      <x/>
      <x/>
      <x/>
      <x/>
      <x/>
      <x/>
      <x v="13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66"/>
      <x/>
      <x v="1"/>
      <x v="4"/>
      <x/>
      <x v="1"/>
      <x v="37"/>
      <x/>
      <x/>
      <x v="2"/>
      <x v="159"/>
      <x/>
      <x/>
      <x v="78"/>
      <x/>
      <x/>
      <x/>
      <x/>
      <x/>
      <x/>
      <x/>
      <x v="1"/>
      <x/>
      <x/>
      <x/>
      <x/>
      <x/>
      <x/>
      <x v="12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67"/>
      <x/>
      <x v="1"/>
      <x v="4"/>
      <x/>
      <x v="1"/>
      <x v="39"/>
      <x/>
      <x/>
      <x v="2"/>
      <x v="159"/>
      <x/>
      <x/>
      <x v="78"/>
      <x/>
      <x/>
      <x/>
      <x/>
      <x/>
      <x/>
      <x/>
      <x v="1"/>
      <x/>
      <x/>
      <x/>
      <x/>
      <x/>
      <x/>
      <x v="12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68"/>
      <x/>
      <x v="1"/>
      <x v="14"/>
      <x/>
      <x v="1"/>
      <x v="153"/>
      <x/>
      <x/>
      <x v="2"/>
      <x v="74"/>
      <x/>
      <x/>
      <x v="58"/>
      <x/>
      <x/>
      <x/>
      <x/>
      <x/>
      <x/>
      <x/>
      <x v="1"/>
      <x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70"/>
      <x/>
      <x v="1"/>
      <x v="15"/>
      <x/>
      <x v="1"/>
      <x v="163"/>
      <x/>
      <x/>
      <x v="2"/>
      <x v="156"/>
      <x/>
      <x/>
      <x v="74"/>
      <x/>
      <x/>
      <x/>
      <x/>
      <x/>
      <x/>
      <x/>
      <x v="1"/>
      <x/>
      <x/>
      <x/>
      <x/>
      <x/>
      <x/>
      <x v="12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71"/>
      <x/>
      <x v="1"/>
      <x v="14"/>
      <x/>
      <x v="1"/>
      <x v="231"/>
      <x/>
      <x/>
      <x v="2"/>
      <x v="99"/>
      <x/>
      <x/>
      <x v="11"/>
      <x/>
      <x/>
      <x/>
      <x/>
      <x/>
      <x/>
      <x/>
      <x v="1"/>
      <x/>
      <x/>
      <x/>
      <x/>
      <x/>
      <x/>
      <x v="3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75"/>
      <x/>
      <x v="1"/>
      <x v="14"/>
      <x/>
      <x v="1"/>
      <x v="244"/>
      <x/>
      <x/>
      <x v="2"/>
      <x v="103"/>
      <x/>
      <x/>
      <x v="11"/>
      <x/>
      <x/>
      <x/>
      <x/>
      <x/>
      <x/>
      <x/>
      <x v="1"/>
      <x/>
      <x/>
      <x/>
      <x/>
      <x/>
      <x/>
      <x v="3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79"/>
      <x/>
      <x v="1"/>
      <x v="14"/>
      <x/>
      <x v="2"/>
      <x v="9"/>
      <x/>
      <x/>
      <x v="2"/>
      <x v="80"/>
      <x/>
      <x/>
      <x v="11"/>
      <x/>
      <x/>
      <x/>
      <x/>
      <x/>
      <x/>
      <x/>
      <x v="1"/>
      <x/>
      <x/>
      <x/>
      <x/>
      <x/>
      <x/>
      <x v="3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80"/>
      <x/>
      <x v="1"/>
      <x v="17"/>
      <x v="1"/>
      <x v="3"/>
      <x v="254"/>
      <x/>
      <x/>
      <x v="2"/>
      <x v="70"/>
      <x/>
      <x/>
      <x v="58"/>
      <x/>
      <x/>
      <x/>
      <x/>
      <x/>
      <x/>
      <x/>
      <x v="1"/>
      <x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81"/>
      <x/>
      <x v="1"/>
      <x v="18"/>
      <x v="1"/>
      <x v="4"/>
      <x v="17"/>
      <x/>
      <x/>
      <x v="2"/>
      <x v="156"/>
      <x/>
      <x/>
      <x v="77"/>
      <x/>
      <x/>
      <x/>
      <x/>
      <x/>
      <x/>
      <x/>
      <x v="1"/>
      <x/>
      <x/>
      <x/>
      <x/>
      <x/>
      <x/>
      <x v="12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82"/>
      <x/>
      <x v="1"/>
      <x v="25"/>
      <x v="1"/>
      <x v="4"/>
      <x v="88"/>
      <x/>
      <x/>
      <x v="2"/>
      <x v="156"/>
      <x/>
      <x/>
      <x v="70"/>
      <x/>
      <x/>
      <x/>
      <x/>
      <x/>
      <x/>
      <x/>
      <x v="1"/>
      <x/>
      <x/>
      <x/>
      <x/>
      <x/>
      <x/>
      <x v="11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83"/>
      <x/>
      <x v="1"/>
      <x v="21"/>
      <x v="1"/>
      <x v="4"/>
      <x v="96"/>
      <x/>
      <x/>
      <x v="2"/>
      <x v="156"/>
      <x/>
      <x/>
      <x v="67"/>
      <x/>
      <x/>
      <x/>
      <x/>
      <x/>
      <x/>
      <x/>
      <x v="1"/>
      <x/>
      <x/>
      <x/>
      <x/>
      <x/>
      <x/>
      <x v="11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84"/>
      <x/>
      <x v="1"/>
      <x v="27"/>
      <x v="1"/>
      <x v="5"/>
      <x v="66"/>
      <x/>
      <x/>
      <x v="2"/>
      <x v="159"/>
      <x/>
      <x/>
      <x v="79"/>
      <x/>
      <x/>
      <x/>
      <x/>
      <x/>
      <x/>
      <x/>
      <x v="1"/>
      <x/>
      <x/>
      <x/>
      <x/>
      <x/>
      <x/>
      <x v="13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85"/>
      <x/>
      <x v="1"/>
      <x v="27"/>
      <x v="1"/>
      <x v="5"/>
      <x v="69"/>
      <x/>
      <x/>
      <x v="2"/>
      <x v="159"/>
      <x/>
      <x/>
      <x v="79"/>
      <x/>
      <x/>
      <x/>
      <x/>
      <x/>
      <x/>
      <x/>
      <x v="1"/>
      <x/>
      <x/>
      <x/>
      <x/>
      <x/>
      <x/>
      <x v="13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86"/>
      <x/>
      <x v="1"/>
      <x v="27"/>
      <x v="1"/>
      <x v="5"/>
      <x v="70"/>
      <x/>
      <x/>
      <x v="2"/>
      <x v="159"/>
      <x/>
      <x/>
      <x v="79"/>
      <x/>
      <x/>
      <x/>
      <x/>
      <x/>
      <x/>
      <x/>
      <x v="1"/>
      <x/>
      <x/>
      <x/>
      <x/>
      <x/>
      <x/>
      <x v="13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87"/>
      <x/>
      <x v="1"/>
      <x v="25"/>
      <x v="1"/>
      <x v="5"/>
      <x v="72"/>
      <x/>
      <x/>
      <x v="2"/>
      <x v="154"/>
      <x/>
      <x/>
      <x v="48"/>
      <x/>
      <x/>
      <x/>
      <x/>
      <x/>
      <x/>
      <x/>
      <x v="1"/>
      <x/>
      <x/>
      <x/>
      <x/>
      <x/>
      <x/>
      <x v="7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88"/>
      <x/>
      <x v="1"/>
      <x v="25"/>
      <x v="1"/>
      <x v="5"/>
      <x v="73"/>
      <x/>
      <x/>
      <x v="2"/>
      <x v="154"/>
      <x/>
      <x/>
      <x v="49"/>
      <x/>
      <x/>
      <x/>
      <x/>
      <x/>
      <x/>
      <x/>
      <x v="1"/>
      <x/>
      <x/>
      <x/>
      <x/>
      <x/>
      <x/>
      <x v="7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89"/>
      <x/>
      <x v="1"/>
      <x v="25"/>
      <x v="1"/>
      <x v="5"/>
      <x v="76"/>
      <x/>
      <x/>
      <x v="2"/>
      <x v="154"/>
      <x/>
      <x/>
      <x v="36"/>
      <x/>
      <x/>
      <x/>
      <x/>
      <x/>
      <x/>
      <x/>
      <x v="1"/>
      <x/>
      <x/>
      <x/>
      <x/>
      <x/>
      <x/>
      <x v="7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90"/>
      <x/>
      <x v="1"/>
      <x v="25"/>
      <x v="1"/>
      <x v="5"/>
      <x v="77"/>
      <x/>
      <x/>
      <x v="2"/>
      <x v="154"/>
      <x/>
      <x/>
      <x v="35"/>
      <x/>
      <x/>
      <x/>
      <x/>
      <x/>
      <x/>
      <x/>
      <x v="1"/>
      <x/>
      <x/>
      <x/>
      <x/>
      <x/>
      <x/>
      <x v="7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91"/>
      <x/>
      <x v="1"/>
      <x v="22"/>
      <x v="1"/>
      <x v="5"/>
      <x v="86"/>
      <x/>
      <x/>
      <x v="2"/>
      <x v="159"/>
      <x/>
      <x/>
      <x v="78"/>
      <x/>
      <x/>
      <x/>
      <x/>
      <x/>
      <x/>
      <x/>
      <x v="1"/>
      <x/>
      <x/>
      <x/>
      <x/>
      <x/>
      <x/>
      <x v="13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92"/>
      <x/>
      <x v="1"/>
      <x v="22"/>
      <x v="1"/>
      <x v="5"/>
      <x v="89"/>
      <x/>
      <x/>
      <x v="2"/>
      <x v="159"/>
      <x/>
      <x/>
      <x v="78"/>
      <x/>
      <x/>
      <x/>
      <x/>
      <x/>
      <x/>
      <x/>
      <x v="1"/>
      <x/>
      <x/>
      <x/>
      <x/>
      <x/>
      <x/>
      <x v="13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93"/>
      <x/>
      <x v="1"/>
      <x v="22"/>
      <x v="1"/>
      <x v="5"/>
      <x v="91"/>
      <x/>
      <x/>
      <x v="2"/>
      <x v="159"/>
      <x/>
      <x/>
      <x v="78"/>
      <x/>
      <x/>
      <x/>
      <x/>
      <x/>
      <x/>
      <x/>
      <x v="1"/>
      <x/>
      <x/>
      <x/>
      <x/>
      <x/>
      <x/>
      <x v="12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95"/>
      <x/>
      <x v="1"/>
      <x v="14"/>
      <x/>
      <x v="5"/>
      <x v="124"/>
      <x/>
      <x/>
      <x v="2"/>
      <x v="77"/>
      <x/>
      <x/>
      <x v="55"/>
      <x/>
      <x/>
      <x/>
      <x/>
      <x/>
      <x/>
      <x/>
      <x v="1"/>
      <x/>
      <x/>
      <x/>
      <x/>
      <x/>
      <x/>
      <x v="10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96"/>
      <x/>
      <x v="1"/>
      <x v="32"/>
      <x v="1"/>
      <x v="5"/>
      <x v="160"/>
      <x/>
      <x/>
      <x v="2"/>
      <x v="159"/>
      <x/>
      <x/>
      <x v="80"/>
      <x/>
      <x/>
      <x/>
      <x/>
      <x/>
      <x/>
      <x/>
      <x v="1"/>
      <x/>
      <x/>
      <x/>
      <x/>
      <x/>
      <x/>
      <x v="13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97"/>
      <x/>
      <x v="1"/>
      <x v="32"/>
      <x v="1"/>
      <x v="5"/>
      <x v="162"/>
      <x/>
      <x/>
      <x v="2"/>
      <x v="159"/>
      <x/>
      <x/>
      <x v="80"/>
      <x/>
      <x/>
      <x/>
      <x/>
      <x/>
      <x/>
      <x/>
      <x v="1"/>
      <x/>
      <x/>
      <x/>
      <x/>
      <x/>
      <x/>
      <x v="13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98"/>
      <x/>
      <x v="1"/>
      <x v="8"/>
      <x/>
      <x v="5"/>
      <x v="165"/>
      <x/>
      <x/>
      <x v="2"/>
      <x v="159"/>
      <x v="14"/>
      <x v="1"/>
      <x v="80"/>
      <x v="1"/>
      <x/>
      <x/>
      <x/>
      <x v="2"/>
      <x v="5"/>
      <x v="7"/>
      <x v="1"/>
      <x/>
      <x/>
      <x/>
      <x/>
      <x/>
      <x/>
      <x v="13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99"/>
      <x/>
      <x v="1"/>
      <x v="21"/>
      <x v="1"/>
      <x v="5"/>
      <x v="176"/>
      <x/>
      <x/>
      <x v="2"/>
      <x v="156"/>
      <x v="11"/>
      <x v="1"/>
      <x v="66"/>
      <x v="1"/>
      <x/>
      <x/>
      <x/>
      <x v="5"/>
      <x v="2"/>
      <x v="5"/>
      <x v="1"/>
      <x/>
      <x/>
      <x/>
      <x/>
      <x/>
      <x/>
      <x v="11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00"/>
      <x/>
      <x v="1"/>
      <x v="21"/>
      <x v="1"/>
      <x v="5"/>
      <x v="182"/>
      <x/>
      <x/>
      <x v="1"/>
      <x v="156"/>
      <x v="10"/>
      <x v="1"/>
      <x v="66"/>
      <x/>
      <x/>
      <x/>
      <x/>
      <x v="5"/>
      <x v="2"/>
      <x v="5"/>
      <x/>
      <x/>
      <x/>
      <x/>
      <x v="1"/>
      <x/>
      <x/>
      <x v="11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01"/>
      <x/>
      <x v="1"/>
      <x v="37"/>
      <x v="2"/>
      <x v="5"/>
      <x v="184"/>
      <x/>
      <x/>
      <x v="2"/>
      <x v="156"/>
      <x/>
      <x/>
      <x v="66"/>
      <x/>
      <x/>
      <x/>
      <x/>
      <x/>
      <x/>
      <x/>
      <x v="1"/>
      <x/>
      <x/>
      <x/>
      <x/>
      <x/>
      <x/>
      <x v="11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02"/>
      <x/>
      <x v="1"/>
      <x v="29"/>
      <x v="1"/>
      <x v="5"/>
      <x v="189"/>
      <x/>
      <x/>
      <x v="2"/>
      <x v="156"/>
      <x/>
      <x/>
      <x v="73"/>
      <x/>
      <x/>
      <x/>
      <x/>
      <x/>
      <x/>
      <x/>
      <x v="1"/>
      <x/>
      <x/>
      <x/>
      <x/>
      <x/>
      <x/>
      <x v="11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03"/>
      <x/>
      <x v="1"/>
      <x v="30"/>
      <x v="1"/>
      <x v="5"/>
      <x v="191"/>
      <x/>
      <x/>
      <x v="2"/>
      <x v="1"/>
      <x/>
      <x/>
      <x v="1"/>
      <x/>
      <x/>
      <x/>
      <x/>
      <x/>
      <x/>
      <x/>
      <x v="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04"/>
      <x/>
      <x v="1"/>
      <x v="34"/>
      <x v="2"/>
      <x v="5"/>
      <x v="196"/>
      <x/>
      <x/>
      <x v="2"/>
      <x v="156"/>
      <x/>
      <x/>
      <x v="76"/>
      <x/>
      <x/>
      <x/>
      <x/>
      <x/>
      <x/>
      <x/>
      <x v="1"/>
      <x/>
      <x/>
      <x/>
      <x/>
      <x/>
      <x/>
      <x v="12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06"/>
      <x/>
      <x v="1"/>
      <x v="6"/>
      <x/>
      <x v="6"/>
      <x v="121"/>
      <x/>
      <x/>
      <x v="2"/>
      <x v="16"/>
      <x/>
      <x/>
      <x v="7"/>
      <x/>
      <x/>
      <x/>
      <x/>
      <x/>
      <x/>
      <x/>
      <x v="1"/>
      <x/>
      <x/>
      <x/>
      <x/>
      <x/>
      <x/>
      <x v="16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08"/>
      <x/>
      <x v="1"/>
      <x v="32"/>
      <x v="1"/>
      <x v="6"/>
      <x v="174"/>
      <x/>
      <x/>
      <x v="2"/>
      <x v="63"/>
      <x/>
      <x/>
      <x v="10"/>
      <x/>
      <x/>
      <x/>
      <x/>
      <x/>
      <x/>
      <x/>
      <x v="1"/>
      <x/>
      <x/>
      <x/>
      <x/>
      <x/>
      <x/>
      <x v="2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09"/>
      <x/>
      <x v="1"/>
      <x v="32"/>
      <x v="1"/>
      <x v="6"/>
      <x v="178"/>
      <x/>
      <x/>
      <x v="2"/>
      <x v="144"/>
      <x/>
      <x/>
      <x v="10"/>
      <x/>
      <x/>
      <x/>
      <x/>
      <x/>
      <x/>
      <x/>
      <x v="1"/>
      <x/>
      <x/>
      <x/>
      <x/>
      <x/>
      <x/>
      <x v="2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10"/>
      <x/>
      <x v="1"/>
      <x v="32"/>
      <x v="1"/>
      <x v="6"/>
      <x v="181"/>
      <x/>
      <x/>
      <x v="2"/>
      <x v="52"/>
      <x/>
      <x/>
      <x v="10"/>
      <x/>
      <x/>
      <x/>
      <x/>
      <x/>
      <x/>
      <x/>
      <x v="1"/>
      <x/>
      <x/>
      <x/>
      <x/>
      <x/>
      <x/>
      <x v="2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13"/>
      <x/>
      <x v="1"/>
      <x v="32"/>
      <x v="1"/>
      <x v="7"/>
      <x v="26"/>
      <x/>
      <x/>
      <x v="2"/>
      <x v="135"/>
      <x/>
      <x/>
      <x v="10"/>
      <x/>
      <x/>
      <x/>
      <x/>
      <x/>
      <x/>
      <x/>
      <x v="1"/>
      <x/>
      <x/>
      <x/>
      <x/>
      <x/>
      <x/>
      <x v="2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14"/>
      <x/>
      <x v="1"/>
      <x v="36"/>
      <x v="2"/>
      <x v="7"/>
      <x v="41"/>
      <x/>
      <x/>
      <x v="2"/>
      <x v="130"/>
      <x/>
      <x/>
      <x v="63"/>
      <x/>
      <x/>
      <x/>
      <x/>
      <x/>
      <x/>
      <x/>
      <x v="1"/>
      <x/>
      <x/>
      <x/>
      <x/>
      <x/>
      <x/>
      <x v="11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15"/>
      <x/>
      <x v="1"/>
      <x v="16"/>
      <x/>
      <x v="8"/>
      <x v="250"/>
      <x/>
      <x/>
      <x v="2"/>
      <x v="17"/>
      <x/>
      <x/>
      <x v="7"/>
      <x/>
      <x/>
      <x/>
      <x/>
      <x/>
      <x/>
      <x/>
      <x v="1"/>
      <x/>
      <x/>
      <x/>
      <x/>
      <x/>
      <x/>
      <x v="14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16"/>
      <x/>
      <x v="1"/>
      <x v="38"/>
      <x v="2"/>
      <x v="9"/>
      <x v="115"/>
      <x/>
      <x/>
      <x v="2"/>
      <x v="129"/>
      <x/>
      <x/>
      <x v="86"/>
      <x/>
      <x/>
      <x/>
      <x/>
      <x/>
      <x/>
      <x/>
      <x v="1"/>
      <x/>
      <x/>
      <x/>
      <x/>
      <x/>
      <x/>
      <x v="15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17"/>
      <x/>
      <x v="1"/>
      <x v="38"/>
      <x v="2"/>
      <x v="9"/>
      <x v="116"/>
      <x/>
      <x/>
      <x v="2"/>
      <x v="28"/>
      <x/>
      <x/>
      <x v="27"/>
      <x/>
      <x/>
      <x/>
      <x/>
      <x/>
      <x/>
      <x/>
      <x v="1"/>
      <x/>
      <x/>
      <x/>
      <x/>
      <x/>
      <x/>
      <x v="6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19"/>
      <x/>
      <x v="1"/>
      <x v="22"/>
      <x v="1"/>
      <x v="10"/>
      <x v="78"/>
      <x/>
      <x/>
      <x v="2"/>
      <x v="123"/>
      <x/>
      <x/>
      <x v="27"/>
      <x/>
      <x/>
      <x/>
      <x/>
      <x/>
      <x/>
      <x/>
      <x v="1"/>
      <x/>
      <x/>
      <x/>
      <x/>
      <x/>
      <x/>
      <x v="6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20"/>
      <x/>
      <x v="1"/>
      <x v="21"/>
      <x v="1"/>
      <x v="10"/>
      <x v="79"/>
      <x/>
      <x/>
      <x v="2"/>
      <x/>
      <x/>
      <x/>
      <x v="93"/>
      <x/>
      <x/>
      <x/>
      <x/>
      <x/>
      <x/>
      <x/>
      <x v="1"/>
      <x/>
      <x/>
      <x/>
      <x/>
      <x/>
      <x/>
      <x v="12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21"/>
      <x/>
      <x v="1"/>
      <x v="21"/>
      <x v="1"/>
      <x v="10"/>
      <x v="84"/>
      <x/>
      <x/>
      <x v="2"/>
      <x v="159"/>
      <x/>
      <x/>
      <x v="78"/>
      <x/>
      <x/>
      <x/>
      <x/>
      <x/>
      <x/>
      <x/>
      <x v="1"/>
      <x/>
      <x/>
      <x/>
      <x/>
      <x/>
      <x/>
      <x v="12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22"/>
      <x/>
      <x v="1"/>
      <x v="21"/>
      <x v="1"/>
      <x v="10"/>
      <x v="90"/>
      <x/>
      <x/>
      <x v="2"/>
      <x v="159"/>
      <x/>
      <x/>
      <x v="78"/>
      <x/>
      <x/>
      <x/>
      <x/>
      <x/>
      <x/>
      <x/>
      <x v="1"/>
      <x/>
      <x/>
      <x/>
      <x/>
      <x/>
      <x/>
      <x v="13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23"/>
      <x/>
      <x v="1"/>
      <x v="42"/>
      <x v="2"/>
      <x v="11"/>
      <x v="14"/>
      <x/>
      <x/>
      <x v="2"/>
      <x v="154"/>
      <x/>
      <x/>
      <x v="41"/>
      <x/>
      <x/>
      <x/>
      <x/>
      <x/>
      <x/>
      <x/>
      <x v="1"/>
      <x/>
      <x/>
      <x/>
      <x/>
      <x/>
      <x/>
      <x v="7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24"/>
      <x/>
      <x v="1"/>
      <x v="42"/>
      <x v="2"/>
      <x v="11"/>
      <x v="60"/>
      <x/>
      <x/>
      <x v="2"/>
      <x v="154"/>
      <x/>
      <x/>
      <x v="42"/>
      <x/>
      <x/>
      <x/>
      <x/>
      <x/>
      <x/>
      <x/>
      <x v="1"/>
      <x/>
      <x/>
      <x/>
      <x/>
      <x/>
      <x/>
      <x v="7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25"/>
      <x/>
      <x v="1"/>
      <x v="41"/>
      <x v="2"/>
      <x v="11"/>
      <x v="65"/>
      <x/>
      <x/>
      <x v="2"/>
      <x v="116"/>
      <x/>
      <x/>
      <x v="57"/>
      <x/>
      <x/>
      <x/>
      <x/>
      <x/>
      <x/>
      <x/>
      <x v="1"/>
      <x/>
      <x/>
      <x/>
      <x/>
      <x/>
      <x/>
      <x v="10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26"/>
      <x/>
      <x v="1"/>
      <x v="41"/>
      <x v="2"/>
      <x v="11"/>
      <x v="67"/>
      <x/>
      <x/>
      <x v="2"/>
      <x v="43"/>
      <x/>
      <x/>
      <x v="9"/>
      <x/>
      <x/>
      <x/>
      <x/>
      <x/>
      <x/>
      <x/>
      <x v="1"/>
      <x/>
      <x/>
      <x/>
      <x/>
      <x/>
      <x/>
      <x v="1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28"/>
      <x/>
      <x v="1"/>
      <x v="41"/>
      <x v="2"/>
      <x v="11"/>
      <x v="80"/>
      <x/>
      <x/>
      <x v="2"/>
      <x v="127"/>
      <x/>
      <x/>
      <x v="9"/>
      <x/>
      <x/>
      <x/>
      <x/>
      <x/>
      <x/>
      <x/>
      <x v="1"/>
      <x/>
      <x/>
      <x/>
      <x/>
      <x/>
      <x/>
      <x v="1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29"/>
      <x/>
      <x v="1"/>
      <x v="41"/>
      <x v="2"/>
      <x v="11"/>
      <x v="98"/>
      <x/>
      <x/>
      <x v="2"/>
      <x v="27"/>
      <x/>
      <x/>
      <x v="9"/>
      <x/>
      <x/>
      <x/>
      <x/>
      <x/>
      <x/>
      <x/>
      <x v="1"/>
      <x/>
      <x/>
      <x/>
      <x/>
      <x/>
      <x/>
      <x v="1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32"/>
      <x/>
      <x v="1"/>
      <x v="41"/>
      <x v="2"/>
      <x v="11"/>
      <x v="114"/>
      <x/>
      <x/>
      <x v="2"/>
      <x v="154"/>
      <x v="13"/>
      <x v="1"/>
      <x v="39"/>
      <x v="1"/>
      <x/>
      <x/>
      <x/>
      <x v="7"/>
      <x v="3"/>
      <x v="6"/>
      <x v="1"/>
      <x/>
      <x/>
      <x/>
      <x/>
      <x/>
      <x/>
      <x v="7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33"/>
      <x/>
      <x v="1"/>
      <x v="41"/>
      <x v="2"/>
      <x v="11"/>
      <x v="166"/>
      <x/>
      <x/>
      <x v="1"/>
      <x v="154"/>
      <x v="12"/>
      <x v="1"/>
      <x v="39"/>
      <x/>
      <x/>
      <x/>
      <x/>
      <x v="7"/>
      <x v="3"/>
      <x v="6"/>
      <x/>
      <x/>
      <x/>
      <x/>
      <x v="1"/>
      <x/>
      <x/>
      <x v="7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34"/>
      <x/>
      <x v="1"/>
      <x v="41"/>
      <x v="2"/>
      <x v="11"/>
      <x v="171"/>
      <x/>
      <x/>
      <x v="2"/>
      <x v="154"/>
      <x/>
      <x/>
      <x v="39"/>
      <x/>
      <x/>
      <x/>
      <x/>
      <x/>
      <x/>
      <x/>
      <x v="1"/>
      <x/>
      <x/>
      <x/>
      <x/>
      <x/>
      <x/>
      <x v="7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35"/>
      <x/>
      <x v="1"/>
      <x v="41"/>
      <x v="2"/>
      <x v="11"/>
      <x v="173"/>
      <x/>
      <x/>
      <x v="2"/>
      <x v="154"/>
      <x/>
      <x/>
      <x v="40"/>
      <x/>
      <x/>
      <x/>
      <x/>
      <x/>
      <x/>
      <x/>
      <x v="1"/>
      <x/>
      <x/>
      <x/>
      <x/>
      <x/>
      <x/>
      <x v="7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36"/>
      <x/>
      <x v="1"/>
      <x v="39"/>
      <x v="2"/>
      <x v="11"/>
      <x v="200"/>
      <x/>
      <x/>
      <x v="2"/>
      <x v="83"/>
      <x/>
      <x/>
      <x v="122"/>
      <x/>
      <x/>
      <x/>
      <x/>
      <x/>
      <x/>
      <x/>
      <x v="1"/>
      <x/>
      <x/>
      <x/>
      <x/>
      <x/>
      <x/>
      <x v="19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38"/>
      <x/>
      <x v="1"/>
      <x v="24"/>
      <x v="1"/>
      <x v="12"/>
      <x v="192"/>
      <x/>
      <x/>
      <x v="2"/>
      <x v="20"/>
      <x/>
      <x/>
      <x/>
      <x/>
      <x/>
      <x/>
      <x/>
      <x/>
      <x/>
      <x/>
      <x v="1"/>
      <x/>
      <x/>
      <x/>
      <x/>
      <x/>
      <x/>
      <x v="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39"/>
      <x/>
      <x v="1"/>
      <x v="31"/>
      <x v="1"/>
      <x v="14"/>
      <x v="255"/>
      <x/>
      <x/>
      <x v="2"/>
      <x v="157"/>
      <x/>
      <x/>
      <x v="81"/>
      <x/>
      <x/>
      <x/>
      <x/>
      <x/>
      <x/>
      <x/>
      <x v="1"/>
      <x/>
      <x/>
      <x/>
      <x/>
      <x/>
      <x/>
      <x v="14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40"/>
      <x/>
      <x v="1"/>
      <x v="44"/>
      <x v="2"/>
      <x v="15"/>
      <x v="27"/>
      <x/>
      <x/>
      <x v="2"/>
      <x v="159"/>
      <x/>
      <x/>
      <x v="80"/>
      <x/>
      <x/>
      <x/>
      <x/>
      <x/>
      <x/>
      <x/>
      <x v="1"/>
      <x/>
      <x/>
      <x/>
      <x/>
      <x/>
      <x/>
      <x v="13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41"/>
      <x/>
      <x v="1"/>
      <x v="44"/>
      <x v="2"/>
      <x v="15"/>
      <x v="30"/>
      <x/>
      <x/>
      <x v="2"/>
      <x v="159"/>
      <x/>
      <x/>
      <x v="80"/>
      <x/>
      <x/>
      <x/>
      <x/>
      <x/>
      <x/>
      <x/>
      <x v="1"/>
      <x/>
      <x/>
      <x/>
      <x/>
      <x/>
      <x/>
      <x v="13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42"/>
      <x/>
      <x v="1"/>
      <x v="44"/>
      <x v="2"/>
      <x v="15"/>
      <x v="52"/>
      <x/>
      <x/>
      <x v="2"/>
      <x v="87"/>
      <x/>
      <x/>
      <x v="59"/>
      <x/>
      <x/>
      <x/>
      <x/>
      <x/>
      <x/>
      <x/>
      <x v="1"/>
      <x/>
      <x/>
      <x/>
      <x/>
      <x/>
      <x/>
      <x v="10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43"/>
      <x/>
      <x v="1"/>
      <x v="44"/>
      <x v="2"/>
      <x v="15"/>
      <x v="64"/>
      <x/>
      <x/>
      <x v="2"/>
      <x v="38"/>
      <x/>
      <x/>
      <x v="110"/>
      <x/>
      <x/>
      <x/>
      <x/>
      <x/>
      <x/>
      <x/>
      <x v="1"/>
      <x/>
      <x/>
      <x/>
      <x/>
      <x/>
      <x/>
      <x v="9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44"/>
      <x/>
      <x v="1"/>
      <x v="44"/>
      <x v="2"/>
      <x v="15"/>
      <x v="71"/>
      <x/>
      <x/>
      <x v="2"/>
      <x v="60"/>
      <x/>
      <x/>
      <x v="110"/>
      <x/>
      <x/>
      <x/>
      <x/>
      <x/>
      <x/>
      <x/>
      <x v="1"/>
      <x/>
      <x/>
      <x/>
      <x/>
      <x/>
      <x/>
      <x v="9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45"/>
      <x/>
      <x v="1"/>
      <x v="36"/>
      <x v="2"/>
      <x v="15"/>
      <x v="82"/>
      <x/>
      <x/>
      <x v="2"/>
      <x v="21"/>
      <x/>
      <x/>
      <x v="17"/>
      <x/>
      <x/>
      <x/>
      <x/>
      <x/>
      <x/>
      <x/>
      <x v="1"/>
      <x/>
      <x/>
      <x/>
      <x/>
      <x/>
      <x/>
      <x v="5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46"/>
      <x/>
      <x v="1"/>
      <x v="44"/>
      <x v="2"/>
      <x v="15"/>
      <x v="205"/>
      <x/>
      <x/>
      <x v="2"/>
      <x v="159"/>
      <x/>
      <x/>
      <x v="78"/>
      <x/>
      <x/>
      <x/>
      <x/>
      <x/>
      <x/>
      <x/>
      <x v="1"/>
      <x/>
      <x/>
      <x/>
      <x/>
      <x/>
      <x/>
      <x v="12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47"/>
      <x/>
      <x v="1"/>
      <x v="44"/>
      <x v="2"/>
      <x v="15"/>
      <x v="208"/>
      <x/>
      <x/>
      <x v="2"/>
      <x v="159"/>
      <x/>
      <x/>
      <x v="78"/>
      <x/>
      <x/>
      <x/>
      <x/>
      <x/>
      <x/>
      <x/>
      <x v="1"/>
      <x/>
      <x/>
      <x/>
      <x/>
      <x/>
      <x/>
      <x v="12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48"/>
      <x/>
      <x v="1"/>
      <x v="44"/>
      <x v="2"/>
      <x v="15"/>
      <x v="213"/>
      <x/>
      <x/>
      <x v="2"/>
      <x v="159"/>
      <x/>
      <x/>
      <x v="78"/>
      <x/>
      <x/>
      <x/>
      <x/>
      <x/>
      <x/>
      <x/>
      <x v="1"/>
      <x/>
      <x/>
      <x/>
      <x/>
      <x/>
      <x/>
      <x v="12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49"/>
      <x/>
      <x v="1"/>
      <x v="44"/>
      <x v="2"/>
      <x v="15"/>
      <x v="216"/>
      <x/>
      <x/>
      <x v="2"/>
      <x v="159"/>
      <x/>
      <x/>
      <x v="78"/>
      <x/>
      <x/>
      <x/>
      <x/>
      <x/>
      <x/>
      <x/>
      <x v="1"/>
      <x/>
      <x/>
      <x/>
      <x/>
      <x/>
      <x/>
      <x v="12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50"/>
      <x/>
      <x v="1"/>
      <x v="44"/>
      <x v="2"/>
      <x v="15"/>
      <x v="257"/>
      <x/>
      <x/>
      <x v="2"/>
      <x v="159"/>
      <x/>
      <x/>
      <x v="78"/>
      <x/>
      <x/>
      <x/>
      <x/>
      <x/>
      <x/>
      <x/>
      <x v="1"/>
      <x/>
      <x/>
      <x/>
      <x/>
      <x/>
      <x/>
      <x v="12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52"/>
      <x/>
      <x v="1"/>
      <x v="44"/>
      <x v="2"/>
      <x v="16"/>
      <x v="103"/>
      <x/>
      <x/>
      <x v="2"/>
      <x v="159"/>
      <x/>
      <x/>
      <x v="78"/>
      <x/>
      <x/>
      <x/>
      <x/>
      <x/>
      <x/>
      <x/>
      <x v="1"/>
      <x/>
      <x/>
      <x/>
      <x/>
      <x/>
      <x/>
      <x v="12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53"/>
      <x/>
      <x v="1"/>
      <x v="8"/>
      <x/>
      <x v="17"/>
      <x v="40"/>
      <x/>
      <x/>
      <x v="1"/>
      <x v="159"/>
      <x v="9"/>
      <x v="1"/>
      <x v="80"/>
      <x/>
      <x/>
      <x/>
      <x/>
      <x v="2"/>
      <x v="5"/>
      <x v="7"/>
      <x/>
      <x/>
      <x/>
      <x/>
      <x v="1"/>
      <x/>
      <x/>
      <x v="13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54"/>
      <x/>
      <x v="1"/>
      <x v="35"/>
      <x v="2"/>
      <x v="17"/>
      <x v="43"/>
      <x/>
      <x/>
      <x v="2"/>
      <x v="159"/>
      <x/>
      <x/>
      <x v="80"/>
      <x/>
      <x/>
      <x/>
      <x/>
      <x/>
      <x/>
      <x/>
      <x v="1"/>
      <x/>
      <x/>
      <x/>
      <x/>
      <x/>
      <x/>
      <x v="13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55"/>
      <x/>
      <x v="1"/>
      <x v="14"/>
      <x/>
      <x v="17"/>
      <x v="45"/>
      <x/>
      <x/>
      <x v="2"/>
      <x v="159"/>
      <x/>
      <x/>
      <x v="80"/>
      <x/>
      <x/>
      <x/>
      <x/>
      <x/>
      <x/>
      <x/>
      <x v="1"/>
      <x/>
      <x/>
      <x/>
      <x/>
      <x/>
      <x/>
      <x v="14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56"/>
      <x/>
      <x v="1"/>
      <x v="19"/>
      <x v="1"/>
      <x v="17"/>
      <x v="144"/>
      <x/>
      <x/>
      <x v="2"/>
      <x v="159"/>
      <x/>
      <x/>
      <x v="80"/>
      <x/>
      <x/>
      <x/>
      <x/>
      <x/>
      <x/>
      <x/>
      <x v="1"/>
      <x/>
      <x/>
      <x/>
      <x/>
      <x/>
      <x/>
      <x v="13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57"/>
      <x/>
      <x v="1"/>
      <x v="37"/>
      <x v="2"/>
      <x v="18"/>
      <x v="25"/>
      <x/>
      <x/>
      <x v="2"/>
      <x v="156"/>
      <x/>
      <x/>
      <x v="69"/>
      <x/>
      <x/>
      <x/>
      <x/>
      <x/>
      <x/>
      <x/>
      <x v="1"/>
      <x/>
      <x/>
      <x/>
      <x/>
      <x/>
      <x/>
      <x v="11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58"/>
      <x/>
      <x v="1"/>
      <x v="43"/>
      <x v="2"/>
      <x v="18"/>
      <x v="28"/>
      <x/>
      <x/>
      <x v="2"/>
      <x v="156"/>
      <x/>
      <x/>
      <x v="72"/>
      <x/>
      <x/>
      <x/>
      <x/>
      <x/>
      <x/>
      <x/>
      <x v="1"/>
      <x/>
      <x/>
      <x/>
      <x/>
      <x/>
      <x/>
      <x v="11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59"/>
      <x/>
      <x v="1"/>
      <x v="45"/>
      <x v="2"/>
      <x v="18"/>
      <x v="32"/>
      <x/>
      <x/>
      <x v="2"/>
      <x v="156"/>
      <x/>
      <x/>
      <x v="75"/>
      <x/>
      <x/>
      <x/>
      <x/>
      <x/>
      <x/>
      <x/>
      <x v="1"/>
      <x/>
      <x/>
      <x/>
      <x/>
      <x/>
      <x/>
      <x v="12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>
      <x v="1"/>
      <x v="2"/>
      <x/>
      <x/>
      <x v="29"/>
      <x/>
      <x v="2"/>
      <x v="14"/>
      <x/>
      <x v="2"/>
      <x v="2"/>
      <x/>
      <x/>
      <x/>
      <x v="73"/>
      <x/>
      <x/>
      <x v="11"/>
      <x/>
      <x/>
      <x/>
      <x/>
      <x/>
      <x/>
      <x/>
      <x v="1"/>
      <x/>
      <x/>
      <x/>
      <x/>
      <x/>
      <x v="47"/>
      <x v="3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30"/>
      <x/>
      <x v="2"/>
      <x v="14"/>
      <x/>
      <x v="2"/>
      <x v="3"/>
      <x/>
      <x/>
      <x/>
      <x v="106"/>
      <x/>
      <x/>
      <x v="11"/>
      <x/>
      <x/>
      <x/>
      <x/>
      <x/>
      <x/>
      <x/>
      <x v="1"/>
      <x/>
      <x/>
      <x/>
      <x/>
      <x/>
      <x v="72"/>
      <x v="3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31"/>
      <x/>
      <x v="2"/>
      <x v="19"/>
      <x v="1"/>
      <x v="2"/>
      <x v="134"/>
      <x/>
      <x/>
      <x/>
      <x v="4"/>
      <x/>
      <x/>
      <x v="85"/>
      <x/>
      <x/>
      <x/>
      <x/>
      <x/>
      <x/>
      <x/>
      <x v="1"/>
      <x/>
      <x/>
      <x/>
      <x/>
      <x/>
      <x v="2"/>
      <x v="15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51"/>
      <x/>
      <x v="2"/>
      <x v="32"/>
      <x v="1"/>
      <x v="6"/>
      <x v="129"/>
      <x/>
      <x/>
      <x/>
      <x v="98"/>
      <x/>
      <x/>
      <x v="10"/>
      <x/>
      <x/>
      <x/>
      <x/>
      <x/>
      <x/>
      <x/>
      <x v="1"/>
      <x/>
      <x/>
      <x/>
      <x/>
      <x/>
      <x v="45"/>
      <x v="3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54"/>
      <x/>
      <x v="2"/>
      <x v="35"/>
      <x v="2"/>
      <x v="7"/>
      <x v="7"/>
      <x/>
      <x/>
      <x/>
      <x v="69"/>
      <x/>
      <x/>
      <x v="111"/>
      <x/>
      <x/>
      <x/>
      <x/>
      <x/>
      <x/>
      <x/>
      <x v="1"/>
      <x/>
      <x/>
      <x/>
      <x/>
      <x/>
      <x v="44"/>
      <x v="18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55"/>
      <x/>
      <x v="2"/>
      <x v="32"/>
      <x v="1"/>
      <x v="7"/>
      <x v="10"/>
      <x/>
      <x/>
      <x/>
      <x v="56"/>
      <x/>
      <x/>
      <x v="10"/>
      <x/>
      <x/>
      <x/>
      <x/>
      <x/>
      <x/>
      <x/>
      <x v="1"/>
      <x/>
      <x/>
      <x/>
      <x/>
      <x/>
      <x v="37"/>
      <x v="2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56"/>
      <x/>
      <x v="2"/>
      <x v="32"/>
      <x v="1"/>
      <x v="7"/>
      <x v="11"/>
      <x/>
      <x/>
      <x/>
      <x v="89"/>
      <x/>
      <x/>
      <x v="10"/>
      <x/>
      <x/>
      <x/>
      <x/>
      <x/>
      <x/>
      <x/>
      <x v="1"/>
      <x/>
      <x/>
      <x/>
      <x/>
      <x/>
      <x v="59"/>
      <x v="2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81"/>
      <x/>
      <x v="2"/>
      <x v="41"/>
      <x v="2"/>
      <x v="11"/>
      <x v="105"/>
      <x/>
      <x/>
      <x/>
      <x v="126"/>
      <x/>
      <x/>
      <x v="9"/>
      <x/>
      <x/>
      <x/>
      <x/>
      <x/>
      <x/>
      <x/>
      <x v="1"/>
      <x/>
      <x/>
      <x/>
      <x/>
      <x/>
      <x v="89"/>
      <x v="1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90"/>
      <x/>
      <x v="2"/>
      <x v="16"/>
      <x/>
      <x v="13"/>
      <x v="151"/>
      <x/>
      <x/>
      <x/>
      <x v="155"/>
      <x/>
      <x/>
      <x v="47"/>
      <x/>
      <x/>
      <x/>
      <x/>
      <x/>
      <x/>
      <x/>
      <x/>
      <x/>
      <x/>
      <x/>
      <x v="1"/>
      <x/>
      <x v="107"/>
      <x v="8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91"/>
      <x/>
      <x v="2"/>
      <x v="16"/>
      <x/>
      <x v="13"/>
      <x v="155"/>
      <x/>
      <x/>
      <x/>
      <x v="23"/>
      <x/>
      <x/>
      <x v="16"/>
      <x/>
      <x/>
      <x/>
      <x/>
      <x/>
      <x/>
      <x/>
      <x v="1"/>
      <x/>
      <x/>
      <x/>
      <x/>
      <x/>
      <x v="17"/>
      <x v="4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96"/>
      <x/>
      <x v="2"/>
      <x v="32"/>
      <x v="1"/>
      <x v="14"/>
      <x v="199"/>
      <x/>
      <x/>
      <x/>
      <x v="155"/>
      <x/>
      <x/>
      <x v="46"/>
      <x/>
      <x/>
      <x/>
      <x/>
      <x/>
      <x/>
      <x/>
      <x/>
      <x/>
      <x/>
      <x/>
      <x v="1"/>
      <x/>
      <x v="107"/>
      <x v="8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98"/>
      <x/>
      <x v="2"/>
      <x v="32"/>
      <x v="1"/>
      <x v="14"/>
      <x v="207"/>
      <x/>
      <x/>
      <x/>
      <x v="23"/>
      <x/>
      <x/>
      <x v="15"/>
      <x/>
      <x/>
      <x/>
      <x/>
      <x/>
      <x/>
      <x/>
      <x v="1"/>
      <x/>
      <x/>
      <x/>
      <x/>
      <x/>
      <x v="17"/>
      <x v="4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02"/>
      <x/>
      <x v="2"/>
      <x v="44"/>
      <x v="2"/>
      <x v="15"/>
      <x v="47"/>
      <x/>
      <x/>
      <x/>
      <x v="152"/>
      <x/>
      <x/>
      <x v="103"/>
      <x/>
      <x/>
      <x/>
      <x/>
      <x/>
      <x/>
      <x/>
      <x v="1"/>
      <x/>
      <x/>
      <x/>
      <x/>
      <x/>
      <x v="104"/>
      <x v="18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07"/>
      <x/>
      <x v="2"/>
      <x v="44"/>
      <x v="2"/>
      <x v="15"/>
      <x v="120"/>
      <x/>
      <x/>
      <x/>
      <x v="147"/>
      <x/>
      <x/>
      <x v="103"/>
      <x/>
      <x/>
      <x/>
      <x/>
      <x/>
      <x/>
      <x/>
      <x v="1"/>
      <x/>
      <x/>
      <x/>
      <x/>
      <x/>
      <x v="100"/>
      <x v="18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15"/>
      <x/>
      <x v="2"/>
      <x v="44"/>
      <x v="2"/>
      <x v="17"/>
      <x v="242"/>
      <x/>
      <x/>
      <x/>
      <x v="22"/>
      <x/>
      <x/>
      <x v="14"/>
      <x/>
      <x/>
      <x/>
      <x/>
      <x/>
      <x/>
      <x/>
      <x v="1"/>
      <x/>
      <x/>
      <x/>
      <x/>
      <x/>
      <x v="17"/>
      <x v="4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20"/>
      <x/>
      <x v="2"/>
      <x v="44"/>
      <x v="2"/>
      <x v="17"/>
      <x v="253"/>
      <x/>
      <x/>
      <x/>
      <x v="155"/>
      <x/>
      <x/>
      <x v="45"/>
      <x/>
      <x/>
      <x/>
      <x/>
      <x/>
      <x/>
      <x/>
      <x/>
      <x/>
      <x/>
      <x/>
      <x v="1"/>
      <x/>
      <x v="107"/>
      <x v="8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29"/>
      <x/>
      <x/>
      <x v="2"/>
      <x/>
      <x/>
      <x v="118"/>
      <x/>
      <x/>
      <x/>
      <x v="91"/>
      <x/>
      <x/>
      <x v="114"/>
      <x/>
      <x/>
      <x/>
      <x/>
      <x/>
      <x/>
      <x/>
      <x/>
      <x/>
      <x/>
      <x/>
      <x v="1"/>
      <x/>
      <x v="63"/>
      <x v="18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33"/>
      <x/>
      <x/>
      <x v="18"/>
      <x v="1"/>
      <x v="3"/>
      <x v="233"/>
      <x/>
      <x/>
      <x/>
      <x v="31"/>
      <x/>
      <x/>
      <x v="114"/>
      <x/>
      <x/>
      <x/>
      <x/>
      <x/>
      <x/>
      <x/>
      <x/>
      <x/>
      <x/>
      <x/>
      <x v="1"/>
      <x/>
      <x v="22"/>
      <x v="18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41"/>
      <x/>
      <x/>
      <x v="33"/>
      <x v="2"/>
      <x v="17"/>
      <x v="230"/>
      <x/>
      <x/>
      <x/>
      <x v="57"/>
      <x/>
      <x/>
      <x v="120"/>
      <x/>
      <x/>
      <x/>
      <x/>
      <x/>
      <x/>
      <x/>
      <x/>
      <x/>
      <x/>
      <x/>
      <x v="1"/>
      <x/>
      <x v="38"/>
      <x v="19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42"/>
      <x/>
      <x/>
      <x v="43"/>
      <x v="2"/>
      <x v="17"/>
      <x v="236"/>
      <x/>
      <x/>
      <x/>
      <x v="86"/>
      <x/>
      <x/>
      <x v="115"/>
      <x/>
      <x/>
      <x/>
      <x/>
      <x/>
      <x/>
      <x/>
      <x/>
      <x/>
      <x/>
      <x/>
      <x v="1"/>
      <x/>
      <x v="56"/>
      <x v="19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49"/>
      <x/>
      <x v="1"/>
      <x/>
      <x/>
      <x/>
      <x v="161"/>
      <x/>
      <x/>
      <x v="2"/>
      <x v="64"/>
      <x/>
      <x/>
      <x v="12"/>
      <x/>
      <x/>
      <x/>
      <x/>
      <x/>
      <x/>
      <x/>
      <x v="1"/>
      <x/>
      <x/>
      <x/>
      <x/>
      <x/>
      <x/>
      <x v="4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72"/>
      <x/>
      <x v="1"/>
      <x v="14"/>
      <x/>
      <x v="1"/>
      <x v="235"/>
      <x/>
      <x/>
      <x v="2"/>
      <x v="75"/>
      <x/>
      <x/>
      <x v="11"/>
      <x/>
      <x/>
      <x/>
      <x/>
      <x/>
      <x/>
      <x/>
      <x v="1"/>
      <x/>
      <x/>
      <x/>
      <x/>
      <x/>
      <x/>
      <x v="3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73"/>
      <x/>
      <x v="1"/>
      <x v="14"/>
      <x/>
      <x v="1"/>
      <x v="238"/>
      <x/>
      <x/>
      <x v="2"/>
      <x v="103"/>
      <x v="8"/>
      <x v="1"/>
      <x v="11"/>
      <x v="1"/>
      <x/>
      <x/>
      <x/>
      <x v="4"/>
      <x v="1"/>
      <x v="4"/>
      <x v="1"/>
      <x/>
      <x/>
      <x/>
      <x/>
      <x/>
      <x/>
      <x v="3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74"/>
      <x/>
      <x v="1"/>
      <x v="14"/>
      <x/>
      <x v="1"/>
      <x v="240"/>
      <x/>
      <x/>
      <x v="1"/>
      <x v="103"/>
      <x v="7"/>
      <x v="1"/>
      <x v="11"/>
      <x/>
      <x/>
      <x/>
      <x/>
      <x v="4"/>
      <x v="1"/>
      <x v="4"/>
      <x/>
      <x/>
      <x/>
      <x/>
      <x v="1"/>
      <x/>
      <x/>
      <x v="3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76"/>
      <x/>
      <x v="1"/>
      <x v="14"/>
      <x/>
      <x v="2"/>
      <x/>
      <x/>
      <x/>
      <x v="2"/>
      <x v="59"/>
      <x/>
      <x/>
      <x v="11"/>
      <x/>
      <x/>
      <x/>
      <x/>
      <x/>
      <x/>
      <x/>
      <x v="1"/>
      <x/>
      <x/>
      <x/>
      <x/>
      <x/>
      <x/>
      <x v="3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77"/>
      <x/>
      <x v="1"/>
      <x v="14"/>
      <x/>
      <x v="2"/>
      <x v="4"/>
      <x/>
      <x/>
      <x v="2"/>
      <x v="84"/>
      <x/>
      <x/>
      <x v="11"/>
      <x/>
      <x/>
      <x/>
      <x/>
      <x/>
      <x/>
      <x/>
      <x v="1"/>
      <x/>
      <x/>
      <x/>
      <x/>
      <x/>
      <x/>
      <x v="3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78"/>
      <x/>
      <x v="1"/>
      <x v="14"/>
      <x/>
      <x v="2"/>
      <x v="6"/>
      <x/>
      <x/>
      <x v="2"/>
      <x v="47"/>
      <x/>
      <x/>
      <x v="11"/>
      <x/>
      <x/>
      <x/>
      <x/>
      <x/>
      <x/>
      <x/>
      <x v="1"/>
      <x/>
      <x/>
      <x/>
      <x/>
      <x/>
      <x/>
      <x v="3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11"/>
      <x/>
      <x v="1"/>
      <x v="32"/>
      <x v="1"/>
      <x v="6"/>
      <x v="185"/>
      <x/>
      <x/>
      <x v="2"/>
      <x v="62"/>
      <x/>
      <x/>
      <x v="10"/>
      <x/>
      <x/>
      <x/>
      <x/>
      <x/>
      <x/>
      <x/>
      <x v="1"/>
      <x/>
      <x/>
      <x/>
      <x/>
      <x/>
      <x/>
      <x v="2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12"/>
      <x/>
      <x v="1"/>
      <x v="32"/>
      <x v="1"/>
      <x v="6"/>
      <x v="211"/>
      <x/>
      <x/>
      <x v="2"/>
      <x v="68"/>
      <x/>
      <x/>
      <x v="10"/>
      <x/>
      <x/>
      <x/>
      <x/>
      <x/>
      <x/>
      <x/>
      <x v="1"/>
      <x/>
      <x/>
      <x/>
      <x/>
      <x/>
      <x/>
      <x v="2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27"/>
      <x/>
      <x v="1"/>
      <x v="41"/>
      <x v="2"/>
      <x v="11"/>
      <x v="74"/>
      <x/>
      <x/>
      <x v="2"/>
      <x v="42"/>
      <x/>
      <x/>
      <x v="9"/>
      <x/>
      <x/>
      <x/>
      <x/>
      <x/>
      <x/>
      <x/>
      <x v="1"/>
      <x/>
      <x/>
      <x/>
      <x/>
      <x/>
      <x/>
      <x v="1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30"/>
      <x/>
      <x v="1"/>
      <x v="41"/>
      <x v="2"/>
      <x v="11"/>
      <x v="104"/>
      <x/>
      <x/>
      <x v="2"/>
      <x v="140"/>
      <x/>
      <x/>
      <x v="9"/>
      <x/>
      <x/>
      <x/>
      <x/>
      <x/>
      <x/>
      <x/>
      <x v="1"/>
      <x/>
      <x/>
      <x/>
      <x/>
      <x/>
      <x/>
      <x v="1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>
      <x v="2"/>
      <x/>
      <x/>
      <x/>
      <x v="12"/>
      <x/>
      <x v="2"/>
      <x v="1"/>
      <x/>
      <x/>
      <x v="226"/>
      <x/>
      <x/>
      <x/>
      <x v="6"/>
      <x/>
      <x/>
      <x v="31"/>
      <x/>
      <x/>
      <x/>
      <x/>
      <x/>
      <x/>
      <x/>
      <x v="1"/>
      <x/>
      <x/>
      <x/>
      <x/>
      <x/>
      <x v="4"/>
      <x v="6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3"/>
      <x/>
      <x v="2"/>
      <x v="1"/>
      <x/>
      <x/>
      <x v="227"/>
      <x/>
      <x/>
      <x/>
      <x v="7"/>
      <x/>
      <x/>
      <x/>
      <x/>
      <x/>
      <x/>
      <x/>
      <x/>
      <x/>
      <x/>
      <x v="1"/>
      <x/>
      <x/>
      <x/>
      <x/>
      <x/>
      <x v="5"/>
      <x v="6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4"/>
      <x/>
      <x v="2"/>
      <x v="2"/>
      <x/>
      <x/>
      <x v="241"/>
      <x/>
      <x/>
      <x/>
      <x v="5"/>
      <x/>
      <x/>
      <x v="113"/>
      <x/>
      <x/>
      <x/>
      <x/>
      <x/>
      <x/>
      <x/>
      <x v="1"/>
      <x/>
      <x/>
      <x/>
      <x/>
      <x/>
      <x v="3"/>
      <x v="18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8"/>
      <x/>
      <x v="2"/>
      <x/>
      <x/>
      <x/>
      <x v="258"/>
      <x/>
      <x/>
      <x/>
      <x v="78"/>
      <x v="4"/>
      <x v="1"/>
      <x v="83"/>
      <x v="1"/>
      <x/>
      <x/>
      <x/>
      <x v="1"/>
      <x v="4"/>
      <x v="1"/>
      <x v="1"/>
      <x/>
      <x/>
      <x/>
      <x/>
      <x/>
      <x v="49"/>
      <x v="14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3"/>
      <x/>
      <x v="2"/>
      <x v="9"/>
      <x/>
      <x v="1"/>
      <x v="128"/>
      <x/>
      <x/>
      <x/>
      <x v="134"/>
      <x/>
      <x/>
      <x v="51"/>
      <x/>
      <x/>
      <x/>
      <x/>
      <x/>
      <x/>
      <x/>
      <x v="1"/>
      <x/>
      <x/>
      <x/>
      <x/>
      <x/>
      <x v="94"/>
      <x v="9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4"/>
      <x/>
      <x v="2"/>
      <x v="11"/>
      <x/>
      <x v="1"/>
      <x v="142"/>
      <x/>
      <x/>
      <x/>
      <x v="119"/>
      <x/>
      <x/>
      <x v="61"/>
      <x/>
      <x/>
      <x/>
      <x/>
      <x/>
      <x/>
      <x/>
      <x v="1"/>
      <x/>
      <x/>
      <x/>
      <x/>
      <x/>
      <x v="83"/>
      <x v="10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5"/>
      <x/>
      <x v="2"/>
      <x v="15"/>
      <x/>
      <x v="1"/>
      <x v="195"/>
      <x/>
      <x/>
      <x/>
      <x v="66"/>
      <x/>
      <x/>
      <x v="105"/>
      <x/>
      <x/>
      <x/>
      <x/>
      <x/>
      <x/>
      <x/>
      <x v="1"/>
      <x/>
      <x/>
      <x/>
      <x/>
      <x/>
      <x v="41"/>
      <x v="17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8"/>
      <x/>
      <x v="2"/>
      <x v="10"/>
      <x/>
      <x v="1"/>
      <x v="225"/>
      <x/>
      <x/>
      <x/>
      <x v="112"/>
      <x/>
      <x/>
      <x v="61"/>
      <x/>
      <x/>
      <x/>
      <x/>
      <x/>
      <x/>
      <x/>
      <x v="1"/>
      <x/>
      <x/>
      <x/>
      <x/>
      <x/>
      <x v="78"/>
      <x v="10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40"/>
      <x/>
      <x v="2"/>
      <x v="20"/>
      <x v="1"/>
      <x v="4"/>
      <x v="48"/>
      <x/>
      <x/>
      <x/>
      <x v="2"/>
      <x/>
      <x/>
      <x v="29"/>
      <x/>
      <x/>
      <x/>
      <x/>
      <x/>
      <x/>
      <x/>
      <x v="1"/>
      <x/>
      <x/>
      <x/>
      <x/>
      <x/>
      <x v="1"/>
      <x v="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44"/>
      <x/>
      <x v="2"/>
      <x v="18"/>
      <x v="1"/>
      <x v="4"/>
      <x v="54"/>
      <x/>
      <x/>
      <x/>
      <x v="35"/>
      <x/>
      <x/>
      <x v="91"/>
      <x/>
      <x/>
      <x/>
      <x/>
      <x/>
      <x/>
      <x/>
      <x v="1"/>
      <x/>
      <x/>
      <x/>
      <x/>
      <x/>
      <x v="24"/>
      <x v="15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45"/>
      <x/>
      <x v="2"/>
      <x v="20"/>
      <x v="1"/>
      <x v="5"/>
      <x v="94"/>
      <x/>
      <x/>
      <x/>
      <x v="100"/>
      <x/>
      <x/>
      <x v="53"/>
      <x/>
      <x/>
      <x/>
      <x/>
      <x/>
      <x/>
      <x/>
      <x v="1"/>
      <x/>
      <x/>
      <x/>
      <x/>
      <x/>
      <x v="68"/>
      <x v="9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48"/>
      <x/>
      <x v="2"/>
      <x v="14"/>
      <x/>
      <x v="5"/>
      <x v="127"/>
      <x/>
      <x/>
      <x/>
      <x v="95"/>
      <x/>
      <x/>
      <x v="102"/>
      <x/>
      <x/>
      <x/>
      <x/>
      <x/>
      <x/>
      <x/>
      <x v="1"/>
      <x/>
      <x/>
      <x/>
      <x/>
      <x/>
      <x v="66"/>
      <x v="17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53"/>
      <x/>
      <x v="2"/>
      <x v="28"/>
      <x v="1"/>
      <x v="6"/>
      <x v="135"/>
      <x/>
      <x/>
      <x/>
      <x v="41"/>
      <x/>
      <x/>
      <x v="26"/>
      <x/>
      <x/>
      <x/>
      <x/>
      <x/>
      <x/>
      <x/>
      <x v="1"/>
      <x/>
      <x/>
      <x/>
      <x/>
      <x/>
      <x v="30"/>
      <x v="6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58"/>
      <x/>
      <x v="2"/>
      <x v="32"/>
      <x v="1"/>
      <x v="7"/>
      <x v="29"/>
      <x/>
      <x/>
      <x/>
      <x v="45"/>
      <x/>
      <x/>
      <x v="102"/>
      <x/>
      <x/>
      <x/>
      <x/>
      <x/>
      <x/>
      <x/>
      <x v="1"/>
      <x/>
      <x/>
      <x/>
      <x/>
      <x/>
      <x v="43"/>
      <x v="17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59"/>
      <x/>
      <x v="2"/>
      <x v="30"/>
      <x v="1"/>
      <x v="7"/>
      <x v="31"/>
      <x/>
      <x/>
      <x/>
      <x v="115"/>
      <x/>
      <x/>
      <x v="52"/>
      <x/>
      <x/>
      <x/>
      <x/>
      <x/>
      <x/>
      <x/>
      <x v="1"/>
      <x/>
      <x/>
      <x/>
      <x/>
      <x/>
      <x v="81"/>
      <x v="9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60"/>
      <x/>
      <x v="2"/>
      <x v="30"/>
      <x v="1"/>
      <x v="7"/>
      <x v="33"/>
      <x/>
      <x/>
      <x/>
      <x v="39"/>
      <x/>
      <x/>
      <x v="52"/>
      <x/>
      <x/>
      <x/>
      <x/>
      <x/>
      <x/>
      <x/>
      <x v="1"/>
      <x/>
      <x/>
      <x/>
      <x/>
      <x/>
      <x v="28"/>
      <x v="9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61"/>
      <x/>
      <x v="2"/>
      <x v="30"/>
      <x v="1"/>
      <x v="7"/>
      <x v="36"/>
      <x/>
      <x/>
      <x/>
      <x v="34"/>
      <x/>
      <x/>
      <x v="19"/>
      <x/>
      <x/>
      <x/>
      <x/>
      <x/>
      <x/>
      <x/>
      <x v="1"/>
      <x/>
      <x/>
      <x/>
      <x/>
      <x/>
      <x v="23"/>
      <x v="5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66"/>
      <x/>
      <x v="2"/>
      <x v="35"/>
      <x v="2"/>
      <x v="9"/>
      <x v="175"/>
      <x/>
      <x/>
      <x/>
      <x v="132"/>
      <x/>
      <x/>
      <x v="20"/>
      <x/>
      <x/>
      <x/>
      <x/>
      <x/>
      <x/>
      <x/>
      <x v="1"/>
      <x/>
      <x/>
      <x/>
      <x/>
      <x/>
      <x v="92"/>
      <x v="5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68"/>
      <x/>
      <x v="2"/>
      <x v="31"/>
      <x v="1"/>
      <x v="9"/>
      <x v="190"/>
      <x/>
      <x/>
      <x/>
      <x v="105"/>
      <x/>
      <x/>
      <x v="82"/>
      <x/>
      <x/>
      <x/>
      <x/>
      <x/>
      <x/>
      <x/>
      <x v="1"/>
      <x/>
      <x/>
      <x/>
      <x/>
      <x/>
      <x v="73"/>
      <x v="14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69"/>
      <x/>
      <x v="2"/>
      <x v="32"/>
      <x v="1"/>
      <x v="9"/>
      <x v="193"/>
      <x/>
      <x/>
      <x/>
      <x v="133"/>
      <x/>
      <x/>
      <x v="104"/>
      <x/>
      <x/>
      <x/>
      <x/>
      <x/>
      <x/>
      <x/>
      <x v="1"/>
      <x/>
      <x/>
      <x/>
      <x/>
      <x/>
      <x v="93"/>
      <x v="18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70"/>
      <x/>
      <x v="2"/>
      <x v="19"/>
      <x v="1"/>
      <x v="9"/>
      <x v="209"/>
      <x/>
      <x/>
      <x/>
      <x v="108"/>
      <x/>
      <x/>
      <x v="84"/>
      <x/>
      <x/>
      <x/>
      <x/>
      <x/>
      <x/>
      <x/>
      <x v="1"/>
      <x/>
      <x/>
      <x/>
      <x/>
      <x/>
      <x v="74"/>
      <x v="14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72"/>
      <x/>
      <x v="2"/>
      <x v="19"/>
      <x v="1"/>
      <x v="10"/>
      <x v="75"/>
      <x/>
      <x/>
      <x/>
      <x v="117"/>
      <x/>
      <x/>
      <x v="6"/>
      <x/>
      <x/>
      <x/>
      <x/>
      <x/>
      <x/>
      <x/>
      <x v="1"/>
      <x/>
      <x/>
      <x/>
      <x/>
      <x/>
      <x v="57"/>
      <x v="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82"/>
      <x/>
      <x v="2"/>
      <x v="41"/>
      <x v="2"/>
      <x v="11"/>
      <x v="188"/>
      <x/>
      <x/>
      <x/>
      <x v="85"/>
      <x/>
      <x/>
      <x v="125"/>
      <x/>
      <x/>
      <x/>
      <x/>
      <x/>
      <x/>
      <x/>
      <x v="1"/>
      <x/>
      <x/>
      <x/>
      <x/>
      <x/>
      <x v="54"/>
      <x v="20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86"/>
      <x/>
      <x v="2"/>
      <x v="3"/>
      <x/>
      <x v="13"/>
      <x v="139"/>
      <x/>
      <x/>
      <x/>
      <x v="163"/>
      <x/>
      <x/>
      <x v="126"/>
      <x/>
      <x/>
      <x/>
      <x/>
      <x/>
      <x/>
      <x/>
      <x/>
      <x/>
      <x/>
      <x/>
      <x v="1"/>
      <x/>
      <x v="112"/>
      <x v="20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87"/>
      <x/>
      <x v="2"/>
      <x v="3"/>
      <x/>
      <x v="13"/>
      <x v="140"/>
      <x/>
      <x/>
      <x/>
      <x v="163"/>
      <x/>
      <x/>
      <x v="126"/>
      <x/>
      <x/>
      <x/>
      <x/>
      <x/>
      <x/>
      <x/>
      <x/>
      <x/>
      <x/>
      <x/>
      <x v="1"/>
      <x/>
      <x v="112"/>
      <x v="20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89"/>
      <x/>
      <x v="2"/>
      <x v="16"/>
      <x/>
      <x v="13"/>
      <x v="146"/>
      <x/>
      <x/>
      <x/>
      <x v="155"/>
      <x/>
      <x/>
      <x v="47"/>
      <x/>
      <x/>
      <x/>
      <x/>
      <x/>
      <x/>
      <x/>
      <x/>
      <x/>
      <x/>
      <x/>
      <x v="1"/>
      <x/>
      <x v="106"/>
      <x v="8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92"/>
      <x/>
      <x v="2"/>
      <x v="16"/>
      <x/>
      <x v="13"/>
      <x v="156"/>
      <x/>
      <x/>
      <x/>
      <x v="23"/>
      <x/>
      <x/>
      <x v="16"/>
      <x/>
      <x/>
      <x/>
      <x/>
      <x/>
      <x/>
      <x/>
      <x v="1"/>
      <x/>
      <x/>
      <x/>
      <x/>
      <x/>
      <x v="17"/>
      <x v="4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95"/>
      <x/>
      <x v="2"/>
      <x v="32"/>
      <x v="1"/>
      <x v="14"/>
      <x v="198"/>
      <x/>
      <x/>
      <x/>
      <x v="155"/>
      <x v="6"/>
      <x v="1"/>
      <x v="46"/>
      <x v="1"/>
      <x/>
      <x/>
      <x/>
      <x v="6"/>
      <x v="5"/>
      <x v="3"/>
      <x/>
      <x/>
      <x/>
      <x/>
      <x v="1"/>
      <x/>
      <x v="107"/>
      <x v="8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99"/>
      <x/>
      <x v="2"/>
      <x v="32"/>
      <x v="1"/>
      <x v="14"/>
      <x v="212"/>
      <x/>
      <x/>
      <x/>
      <x v="23"/>
      <x/>
      <x/>
      <x v="15"/>
      <x/>
      <x/>
      <x/>
      <x/>
      <x/>
      <x/>
      <x/>
      <x v="1"/>
      <x/>
      <x/>
      <x/>
      <x/>
      <x/>
      <x v="17"/>
      <x v="4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14"/>
      <x/>
      <x v="2"/>
      <x v="32"/>
      <x v="1"/>
      <x v="17"/>
      <x v="92"/>
      <x/>
      <x/>
      <x/>
      <x v="155"/>
      <x/>
      <x/>
      <x v="46"/>
      <x/>
      <x/>
      <x/>
      <x/>
      <x/>
      <x/>
      <x/>
      <x/>
      <x/>
      <x/>
      <x/>
      <x v="1"/>
      <x/>
      <x v="107"/>
      <x v="8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16"/>
      <x/>
      <x v="2"/>
      <x v="44"/>
      <x v="2"/>
      <x v="17"/>
      <x v="246"/>
      <x/>
      <x/>
      <x/>
      <x v="22"/>
      <x/>
      <x/>
      <x v="14"/>
      <x/>
      <x/>
      <x/>
      <x/>
      <x/>
      <x/>
      <x/>
      <x v="1"/>
      <x/>
      <x/>
      <x/>
      <x/>
      <x/>
      <x v="17"/>
      <x v="5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19"/>
      <x/>
      <x v="2"/>
      <x v="44"/>
      <x v="2"/>
      <x v="17"/>
      <x v="251"/>
      <x/>
      <x/>
      <x/>
      <x v="155"/>
      <x/>
      <x/>
      <x v="45"/>
      <x/>
      <x/>
      <x/>
      <x/>
      <x/>
      <x/>
      <x/>
      <x/>
      <x/>
      <x/>
      <x/>
      <x v="1"/>
      <x/>
      <x v="107"/>
      <x v="8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26"/>
      <x/>
      <x/>
      <x v="11"/>
      <x/>
      <x/>
      <x v="93"/>
      <x/>
      <x/>
      <x/>
      <x v="138"/>
      <x/>
      <x/>
      <x v="64"/>
      <x/>
      <x/>
      <x/>
      <x/>
      <x/>
      <x/>
      <x/>
      <x/>
      <x/>
      <x/>
      <x/>
      <x v="1"/>
      <x/>
      <x v="96"/>
      <x v="16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27"/>
      <x/>
      <x/>
      <x v="16"/>
      <x/>
      <x/>
      <x v="106"/>
      <x/>
      <x/>
      <x/>
      <x v="151"/>
      <x/>
      <x/>
      <x v="64"/>
      <x/>
      <x/>
      <x/>
      <x/>
      <x/>
      <x/>
      <x/>
      <x/>
      <x/>
      <x/>
      <x/>
      <x v="1"/>
      <x/>
      <x v="103"/>
      <x v="16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28"/>
      <x/>
      <x/>
      <x v="11"/>
      <x/>
      <x/>
      <x v="107"/>
      <x/>
      <x/>
      <x/>
      <x v="146"/>
      <x/>
      <x/>
      <x v="64"/>
      <x/>
      <x/>
      <x/>
      <x/>
      <x/>
      <x/>
      <x/>
      <x/>
      <x/>
      <x/>
      <x/>
      <x v="1"/>
      <x/>
      <x v="99"/>
      <x v="160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32"/>
      <x/>
      <x/>
      <x v="26"/>
      <x v="1"/>
      <x v="3"/>
      <x v="228"/>
      <x/>
      <x/>
      <x/>
      <x v="67"/>
      <x/>
      <x/>
      <x v="62"/>
      <x/>
      <x/>
      <x/>
      <x/>
      <x/>
      <x/>
      <x/>
      <x/>
      <x/>
      <x/>
      <x/>
      <x v="1"/>
      <x/>
      <x v="42"/>
      <x v="16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34"/>
      <x/>
      <x/>
      <x v="20"/>
      <x v="1"/>
      <x v="3"/>
      <x v="237"/>
      <x/>
      <x/>
      <x/>
      <x v="114"/>
      <x/>
      <x/>
      <x v="62"/>
      <x/>
      <x/>
      <x/>
      <x/>
      <x/>
      <x/>
      <x/>
      <x/>
      <x/>
      <x/>
      <x/>
      <x v="1"/>
      <x/>
      <x v="80"/>
      <x v="16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37"/>
      <x/>
      <x/>
      <x v="44"/>
      <x v="2"/>
      <x v="16"/>
      <x v="102"/>
      <x/>
      <x/>
      <x/>
      <x v="3"/>
      <x/>
      <x/>
      <x v="7"/>
      <x/>
      <x/>
      <x/>
      <x/>
      <x/>
      <x/>
      <x/>
      <x/>
      <x/>
      <x/>
      <x/>
      <x v="1"/>
      <x/>
      <x v="6"/>
      <x v="16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38"/>
      <x/>
      <x/>
      <x v="45"/>
      <x v="2"/>
      <x v="16"/>
      <x v="130"/>
      <x/>
      <x/>
      <x/>
      <x v="150"/>
      <x/>
      <x/>
      <x v="62"/>
      <x/>
      <x/>
      <x/>
      <x/>
      <x/>
      <x/>
      <x/>
      <x/>
      <x/>
      <x/>
      <x/>
      <x v="1"/>
      <x/>
      <x v="55"/>
      <x v="159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43"/>
      <x/>
      <x/>
      <x v="40"/>
      <x v="2"/>
      <x v="17"/>
      <x v="239"/>
      <x/>
      <x/>
      <x/>
      <x v="50"/>
      <x/>
      <x/>
      <x v="62"/>
      <x/>
      <x/>
      <x/>
      <x/>
      <x/>
      <x/>
      <x/>
      <x/>
      <x/>
      <x/>
      <x/>
      <x v="1"/>
      <x/>
      <x v="33"/>
      <x v="16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46"/>
      <x/>
      <x v="3"/>
      <x/>
      <x/>
      <x v="13"/>
      <x v="169"/>
      <x/>
      <x/>
      <x v="1"/>
      <x v="78"/>
      <x v="1"/>
      <x v="1"/>
      <x v="83"/>
      <x/>
      <x/>
      <x/>
      <x/>
      <x v="1"/>
      <x v="4"/>
      <x v="1"/>
      <x/>
      <x/>
      <x/>
      <x/>
      <x v="1"/>
      <x/>
      <x v="49"/>
      <x v="14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48"/>
      <x/>
      <x v="3"/>
      <x v="32"/>
      <x v="1"/>
      <x v="17"/>
      <x v="87"/>
      <x/>
      <x/>
      <x v="1"/>
      <x v="155"/>
      <x v="3"/>
      <x v="1"/>
      <x v="46"/>
      <x/>
      <x/>
      <x/>
      <x/>
      <x v="6"/>
      <x v="5"/>
      <x v="3"/>
      <x v="1"/>
      <x/>
      <x/>
      <x/>
      <x/>
      <x/>
      <x v="107"/>
      <x v="8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69"/>
      <x/>
      <x v="1"/>
      <x v="11"/>
      <x/>
      <x v="1"/>
      <x v="157"/>
      <x/>
      <x/>
      <x v="2"/>
      <x v="44"/>
      <x/>
      <x/>
      <x v="58"/>
      <x/>
      <x/>
      <x/>
      <x/>
      <x/>
      <x/>
      <x/>
      <x v="1"/>
      <x/>
      <x/>
      <x/>
      <x/>
      <x/>
      <x/>
      <x v="10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194"/>
      <x/>
      <x v="1"/>
      <x v="22"/>
      <x v="1"/>
      <x v="5"/>
      <x v="99"/>
      <x/>
      <x/>
      <x v="2"/>
      <x v="61"/>
      <x/>
      <x/>
      <x v="56"/>
      <x/>
      <x/>
      <x/>
      <x/>
      <x/>
      <x/>
      <x/>
      <x v="1"/>
      <x/>
      <x/>
      <x/>
      <x/>
      <x/>
      <x/>
      <x v="10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05"/>
      <x/>
      <x v="1"/>
      <x v="10"/>
      <x/>
      <x v="6"/>
      <x v="108"/>
      <x/>
      <x/>
      <x v="2"/>
      <x v="8"/>
      <x/>
      <x/>
      <x v="7"/>
      <x/>
      <x/>
      <x/>
      <x/>
      <x/>
      <x/>
      <x/>
      <x v="1"/>
      <x/>
      <x/>
      <x/>
      <x/>
      <x/>
      <x/>
      <x v="16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07"/>
      <x/>
      <x v="1"/>
      <x v="31"/>
      <x v="1"/>
      <x v="6"/>
      <x v="126"/>
      <x/>
      <x/>
      <x v="2"/>
      <x v="71"/>
      <x/>
      <x/>
      <x v="58"/>
      <x/>
      <x/>
      <x/>
      <x/>
      <x/>
      <x/>
      <x/>
      <x v="1"/>
      <x/>
      <x/>
      <x/>
      <x/>
      <x/>
      <x/>
      <x v="10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18"/>
      <x/>
      <x v="1"/>
      <x v="14"/>
      <x/>
      <x v="9"/>
      <x v="122"/>
      <x/>
      <x/>
      <x v="2"/>
      <x v="97"/>
      <x/>
      <x/>
      <x v="60"/>
      <x/>
      <x/>
      <x/>
      <x/>
      <x/>
      <x/>
      <x/>
      <x v="1"/>
      <x/>
      <x/>
      <x/>
      <x/>
      <x/>
      <x/>
      <x v="107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31"/>
      <x/>
      <x v="1"/>
      <x v="40"/>
      <x v="2"/>
      <x v="11"/>
      <x v="111"/>
      <x/>
      <x/>
      <x v="2"/>
      <x v="143"/>
      <x/>
      <x/>
      <x v="121"/>
      <x/>
      <x/>
      <x/>
      <x/>
      <x/>
      <x/>
      <x/>
      <x v="1"/>
      <x/>
      <x/>
      <x/>
      <x/>
      <x/>
      <x/>
      <x v="196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37"/>
      <x/>
      <x v="1"/>
      <x v="19"/>
      <x v="1"/>
      <x v="12"/>
      <x v="145"/>
      <x/>
      <x/>
      <x v="2"/>
      <x v="9"/>
      <x/>
      <x/>
      <x v="7"/>
      <x/>
      <x/>
      <x/>
      <x/>
      <x/>
      <x/>
      <x/>
      <x v="1"/>
      <x/>
      <x/>
      <x/>
      <x/>
      <x/>
      <x/>
      <x v="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r="4">
      <x v="251"/>
      <x/>
      <x v="1"/>
      <x v="33"/>
      <x v="2"/>
      <x v="16"/>
      <x v="101"/>
      <x/>
      <x/>
      <x v="2"/>
      <x v="3"/>
      <x/>
      <x/>
      <x v="7"/>
      <x/>
      <x/>
      <x/>
      <x/>
      <x/>
      <x/>
      <x/>
      <x v="1"/>
      <x/>
      <x/>
      <x/>
      <x/>
      <x/>
      <x/>
      <x v="8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  <x/>
      <x/>
      <x/>
      <x/>
      <x/>
    </i>
    <i r="52" i="2">
      <x v="2"/>
      <x/>
      <x/>
      <x/>
      <x/>
      <x/>
      <x/>
      <x/>
      <x/>
    </i>
    <i t="grand">
      <x/>
    </i>
    <i t="grand" i="1">
      <x/>
    </i>
    <i t="grand" i="2">
      <x/>
    </i>
  </rowItems>
  <colItems count="1">
    <i/>
  </colItems>
  <dataFields count="3">
    <dataField name="Suma de Importe" fld="58" baseField="0" baseItem="0"/>
    <dataField name="Suma de Debe" fld="59" baseField="0" baseItem="0"/>
    <dataField name="Suma de Haber" fld="60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BQ264"/>
  <sheetViews>
    <sheetView tabSelected="1" workbookViewId="0"/>
  </sheetViews>
  <sheetFormatPr baseColWidth="10" defaultRowHeight="12.75" x14ac:dyDescent="0.2"/>
  <cols>
    <col min="1" max="1" width="10.7109375" customWidth="1"/>
    <col min="2" max="2" width="19.7109375" customWidth="1"/>
    <col min="3" max="3" width="6.7109375" customWidth="1"/>
    <col min="4" max="4" width="12.7109375" customWidth="1"/>
    <col min="5" max="5" width="6.7109375" customWidth="1"/>
    <col min="6" max="7" width="3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3.7109375" customWidth="1"/>
    <col min="16" max="16" width="6.7109375" customWidth="1"/>
    <col min="17" max="17" width="5.7109375" customWidth="1"/>
    <col min="18" max="18" width="24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3" width="7.7109375" customWidth="1"/>
    <col min="34" max="34" width="43.7109375" customWidth="1"/>
    <col min="35" max="35" width="2.7109375" customWidth="1"/>
    <col min="36" max="36" width="6.7109375" customWidth="1"/>
    <col min="37" max="37" width="4.7109375" customWidth="1"/>
    <col min="38" max="38" width="6.7109375" customWidth="1"/>
    <col min="39" max="40" width="2.7109375" customWidth="1"/>
    <col min="41" max="41" width="5.7109375" customWidth="1"/>
    <col min="42" max="42" width="6.7109375" customWidth="1"/>
    <col min="43" max="43" width="10.7109375" customWidth="1"/>
    <col min="44" max="44" width="2.7109375" customWidth="1"/>
    <col min="45" max="45" width="5.7109375" customWidth="1"/>
    <col min="46" max="46" width="10.7109375" customWidth="1"/>
    <col min="47" max="47" width="7.7109375" customWidth="1"/>
    <col min="48" max="48" width="5.7109375" customWidth="1"/>
    <col min="49" max="51" width="3.7109375" customWidth="1"/>
    <col min="52" max="52" width="10.7109375" customWidth="1"/>
    <col min="53" max="53" width="12.7109375" customWidth="1"/>
    <col min="54" max="54" width="5.7109375" customWidth="1"/>
    <col min="55" max="55" width="6.7109375" customWidth="1"/>
    <col min="56" max="56" width="21.7109375" customWidth="1"/>
    <col min="57" max="57" width="5.7109375" customWidth="1"/>
    <col min="58" max="58" width="10.7109375" customWidth="1"/>
    <col min="59" max="59" width="8.7109375" customWidth="1"/>
    <col min="60" max="60" width="5.7109375" customWidth="1"/>
    <col min="61" max="61" width="8.7109375" customWidth="1"/>
    <col min="62" max="62" width="6.7109375" customWidth="1"/>
    <col min="63" max="63" width="8.7109375" customWidth="1"/>
    <col min="64" max="64" width="6.7109375" customWidth="1"/>
    <col min="65" max="65" width="12.7109375" customWidth="1"/>
    <col min="66" max="66" width="15.7109375" customWidth="1"/>
    <col min="67" max="67" width="7.7109375" customWidth="1"/>
    <col min="68" max="69" width="8.7109375" customWidth="1"/>
  </cols>
  <sheetData>
    <row r="1" spans="1:6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33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38</v>
      </c>
      <c r="BC1" s="4" t="s">
        <v>39</v>
      </c>
      <c r="BD1" s="4" t="s">
        <v>51</v>
      </c>
      <c r="BE1" s="4" t="s">
        <v>45</v>
      </c>
      <c r="BF1" s="4" t="s">
        <v>49</v>
      </c>
      <c r="BG1" s="4" t="s">
        <v>52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</row>
    <row r="2" spans="1:69" x14ac:dyDescent="0.2">
      <c r="A2" s="21" t="s">
        <v>63</v>
      </c>
      <c r="B2" s="21" t="s">
        <v>64</v>
      </c>
      <c r="C2" s="21" t="s">
        <v>65</v>
      </c>
      <c r="D2" s="21" t="s">
        <v>66</v>
      </c>
      <c r="E2" s="21" t="s">
        <v>67</v>
      </c>
      <c r="F2" s="21" t="s">
        <v>68</v>
      </c>
      <c r="G2" s="21" t="s">
        <v>69</v>
      </c>
      <c r="H2" s="23">
        <v>44852</v>
      </c>
      <c r="I2" s="21" t="s">
        <v>70</v>
      </c>
      <c r="J2" s="23">
        <v>44879</v>
      </c>
      <c r="K2" s="25">
        <v>0.61298611111111112</v>
      </c>
      <c r="L2" s="23" t="s">
        <v>71</v>
      </c>
      <c r="M2" s="21" t="s">
        <v>72</v>
      </c>
      <c r="N2" s="21" t="s">
        <v>73</v>
      </c>
      <c r="O2" s="21" t="s">
        <v>74</v>
      </c>
      <c r="P2" s="21" t="s">
        <v>75</v>
      </c>
      <c r="Q2" s="21" t="s">
        <v>75</v>
      </c>
      <c r="R2" s="21" t="s">
        <v>76</v>
      </c>
      <c r="S2" s="21" t="s">
        <v>75</v>
      </c>
      <c r="T2" s="21" t="s">
        <v>75</v>
      </c>
      <c r="U2" s="23" t="s">
        <v>71</v>
      </c>
      <c r="V2" s="25">
        <v>0</v>
      </c>
      <c r="W2" s="21" t="s">
        <v>75</v>
      </c>
      <c r="X2" s="23" t="s">
        <v>71</v>
      </c>
      <c r="Y2" s="23" t="s">
        <v>71</v>
      </c>
      <c r="Z2" s="21" t="s">
        <v>75</v>
      </c>
      <c r="AA2" s="21" t="s">
        <v>77</v>
      </c>
      <c r="AB2" s="21" t="s">
        <v>78</v>
      </c>
      <c r="AC2" s="21" t="s">
        <v>75</v>
      </c>
      <c r="AD2" s="21" t="s">
        <v>75</v>
      </c>
      <c r="AE2" s="21" t="s">
        <v>79</v>
      </c>
      <c r="AF2" s="21" t="s">
        <v>65</v>
      </c>
      <c r="AG2" s="21" t="s">
        <v>75</v>
      </c>
      <c r="AH2" s="21" t="s">
        <v>80</v>
      </c>
      <c r="AI2" s="21" t="s">
        <v>75</v>
      </c>
      <c r="AJ2" s="21" t="s">
        <v>75</v>
      </c>
      <c r="AK2" s="21" t="s">
        <v>75</v>
      </c>
      <c r="AL2" s="21" t="s">
        <v>75</v>
      </c>
      <c r="AM2" s="21" t="s">
        <v>75</v>
      </c>
      <c r="AN2" s="21" t="s">
        <v>75</v>
      </c>
      <c r="AO2" s="21" t="s">
        <v>75</v>
      </c>
      <c r="AP2" s="21" t="s">
        <v>75</v>
      </c>
      <c r="AQ2" s="23" t="s">
        <v>71</v>
      </c>
      <c r="AR2" s="21" t="s">
        <v>75</v>
      </c>
      <c r="AS2" s="21" t="s">
        <v>81</v>
      </c>
      <c r="AT2" s="21" t="s">
        <v>75</v>
      </c>
      <c r="AU2" s="21" t="s">
        <v>81</v>
      </c>
      <c r="AV2" s="21" t="s">
        <v>81</v>
      </c>
      <c r="AW2" s="21" t="s">
        <v>75</v>
      </c>
      <c r="AX2" s="21" t="s">
        <v>75</v>
      </c>
      <c r="AY2" s="21" t="s">
        <v>75</v>
      </c>
      <c r="AZ2" s="21" t="s">
        <v>81</v>
      </c>
      <c r="BA2" s="21" t="s">
        <v>66</v>
      </c>
      <c r="BB2" s="21" t="s">
        <v>75</v>
      </c>
      <c r="BC2" s="21" t="s">
        <v>75</v>
      </c>
      <c r="BD2" s="21" t="s">
        <v>75</v>
      </c>
      <c r="BE2" s="21" t="s">
        <v>81</v>
      </c>
      <c r="BF2" s="21" t="s">
        <v>81</v>
      </c>
      <c r="BG2" s="27">
        <v>-399</v>
      </c>
      <c r="BH2" s="27"/>
      <c r="BI2" s="27">
        <v>399</v>
      </c>
      <c r="BJ2" s="21" t="s">
        <v>75</v>
      </c>
      <c r="BK2" s="21" t="s">
        <v>75</v>
      </c>
      <c r="BL2" s="21" t="s">
        <v>82</v>
      </c>
      <c r="BM2" s="21" t="s">
        <v>75</v>
      </c>
      <c r="BN2" s="21" t="s">
        <v>75</v>
      </c>
      <c r="BO2" s="21" t="s">
        <v>81</v>
      </c>
      <c r="BP2" s="21" t="s">
        <v>75</v>
      </c>
      <c r="BQ2" s="21" t="s">
        <v>75</v>
      </c>
    </row>
    <row r="3" spans="1:69" x14ac:dyDescent="0.2">
      <c r="A3" s="22" t="s">
        <v>63</v>
      </c>
      <c r="B3" s="22" t="s">
        <v>64</v>
      </c>
      <c r="C3" s="22" t="s">
        <v>65</v>
      </c>
      <c r="D3" s="22" t="s">
        <v>66</v>
      </c>
      <c r="E3" s="22" t="s">
        <v>83</v>
      </c>
      <c r="F3" s="22" t="s">
        <v>68</v>
      </c>
      <c r="G3" s="22" t="s">
        <v>69</v>
      </c>
      <c r="H3" s="24">
        <v>44862</v>
      </c>
      <c r="I3" s="22" t="s">
        <v>70</v>
      </c>
      <c r="J3" s="24">
        <v>44881</v>
      </c>
      <c r="K3" s="26">
        <v>0.42067129629629635</v>
      </c>
      <c r="L3" s="24" t="s">
        <v>71</v>
      </c>
      <c r="M3" s="22" t="s">
        <v>72</v>
      </c>
      <c r="N3" s="22" t="s">
        <v>73</v>
      </c>
      <c r="O3" s="22" t="s">
        <v>84</v>
      </c>
      <c r="P3" s="22" t="s">
        <v>75</v>
      </c>
      <c r="Q3" s="22" t="s">
        <v>75</v>
      </c>
      <c r="R3" s="22" t="s">
        <v>85</v>
      </c>
      <c r="S3" s="22" t="s">
        <v>75</v>
      </c>
      <c r="T3" s="22" t="s">
        <v>75</v>
      </c>
      <c r="U3" s="24" t="s">
        <v>71</v>
      </c>
      <c r="V3" s="26">
        <v>0</v>
      </c>
      <c r="W3" s="22" t="s">
        <v>75</v>
      </c>
      <c r="X3" s="24" t="s">
        <v>71</v>
      </c>
      <c r="Y3" s="24" t="s">
        <v>71</v>
      </c>
      <c r="Z3" s="22" t="s">
        <v>75</v>
      </c>
      <c r="AA3" s="22" t="s">
        <v>77</v>
      </c>
      <c r="AB3" s="22" t="s">
        <v>78</v>
      </c>
      <c r="AC3" s="22" t="s">
        <v>75</v>
      </c>
      <c r="AD3" s="22" t="s">
        <v>75</v>
      </c>
      <c r="AE3" s="22" t="s">
        <v>79</v>
      </c>
      <c r="AF3" s="22" t="s">
        <v>65</v>
      </c>
      <c r="AG3" s="22" t="s">
        <v>75</v>
      </c>
      <c r="AH3" s="22" t="s">
        <v>86</v>
      </c>
      <c r="AI3" s="22" t="s">
        <v>75</v>
      </c>
      <c r="AJ3" s="22" t="s">
        <v>75</v>
      </c>
      <c r="AK3" s="22" t="s">
        <v>75</v>
      </c>
      <c r="AL3" s="22" t="s">
        <v>75</v>
      </c>
      <c r="AM3" s="22" t="s">
        <v>75</v>
      </c>
      <c r="AN3" s="22" t="s">
        <v>75</v>
      </c>
      <c r="AO3" s="22" t="s">
        <v>75</v>
      </c>
      <c r="AP3" s="22" t="s">
        <v>75</v>
      </c>
      <c r="AQ3" s="24" t="s">
        <v>71</v>
      </c>
      <c r="AR3" s="22" t="s">
        <v>75</v>
      </c>
      <c r="AS3" s="22" t="s">
        <v>81</v>
      </c>
      <c r="AT3" s="22" t="s">
        <v>75</v>
      </c>
      <c r="AU3" s="22" t="s">
        <v>81</v>
      </c>
      <c r="AV3" s="22" t="s">
        <v>81</v>
      </c>
      <c r="AW3" s="22" t="s">
        <v>75</v>
      </c>
      <c r="AX3" s="22" t="s">
        <v>75</v>
      </c>
      <c r="AY3" s="22" t="s">
        <v>75</v>
      </c>
      <c r="AZ3" s="22" t="s">
        <v>81</v>
      </c>
      <c r="BA3" s="22" t="s">
        <v>66</v>
      </c>
      <c r="BB3" s="22" t="s">
        <v>75</v>
      </c>
      <c r="BC3" s="22" t="s">
        <v>75</v>
      </c>
      <c r="BD3" s="22" t="s">
        <v>75</v>
      </c>
      <c r="BE3" s="22" t="s">
        <v>81</v>
      </c>
      <c r="BF3" s="22" t="s">
        <v>81</v>
      </c>
      <c r="BG3" s="28">
        <v>-1670.4</v>
      </c>
      <c r="BH3" s="29"/>
      <c r="BI3" s="28">
        <v>1670.4</v>
      </c>
      <c r="BJ3" s="22" t="s">
        <v>75</v>
      </c>
      <c r="BK3" s="22" t="s">
        <v>75</v>
      </c>
      <c r="BL3" s="22" t="s">
        <v>82</v>
      </c>
      <c r="BM3" s="22" t="s">
        <v>75</v>
      </c>
      <c r="BN3" s="22" t="s">
        <v>75</v>
      </c>
      <c r="BO3" s="22" t="s">
        <v>81</v>
      </c>
      <c r="BP3" s="22" t="s">
        <v>75</v>
      </c>
      <c r="BQ3" s="22" t="s">
        <v>75</v>
      </c>
    </row>
    <row r="4" spans="1:69" x14ac:dyDescent="0.2">
      <c r="A4" s="22" t="s">
        <v>63</v>
      </c>
      <c r="B4" s="22" t="s">
        <v>64</v>
      </c>
      <c r="C4" s="22" t="s">
        <v>65</v>
      </c>
      <c r="D4" s="22" t="s">
        <v>66</v>
      </c>
      <c r="E4" s="22" t="s">
        <v>87</v>
      </c>
      <c r="F4" s="22" t="s">
        <v>68</v>
      </c>
      <c r="G4" s="22" t="s">
        <v>69</v>
      </c>
      <c r="H4" s="24">
        <v>44882</v>
      </c>
      <c r="I4" s="22" t="s">
        <v>88</v>
      </c>
      <c r="J4" s="24">
        <v>44903</v>
      </c>
      <c r="K4" s="26">
        <v>0.50230324074074073</v>
      </c>
      <c r="L4" s="24" t="s">
        <v>71</v>
      </c>
      <c r="M4" s="22" t="s">
        <v>72</v>
      </c>
      <c r="N4" s="22" t="s">
        <v>73</v>
      </c>
      <c r="O4" s="22" t="s">
        <v>89</v>
      </c>
      <c r="P4" s="22" t="s">
        <v>75</v>
      </c>
      <c r="Q4" s="22" t="s">
        <v>75</v>
      </c>
      <c r="R4" s="22" t="s">
        <v>90</v>
      </c>
      <c r="S4" s="22" t="s">
        <v>75</v>
      </c>
      <c r="T4" s="22" t="s">
        <v>75</v>
      </c>
      <c r="U4" s="24" t="s">
        <v>71</v>
      </c>
      <c r="V4" s="26">
        <v>0</v>
      </c>
      <c r="W4" s="22" t="s">
        <v>75</v>
      </c>
      <c r="X4" s="24" t="s">
        <v>71</v>
      </c>
      <c r="Y4" s="24" t="s">
        <v>71</v>
      </c>
      <c r="Z4" s="22" t="s">
        <v>75</v>
      </c>
      <c r="AA4" s="22" t="s">
        <v>77</v>
      </c>
      <c r="AB4" s="22" t="s">
        <v>78</v>
      </c>
      <c r="AC4" s="22" t="s">
        <v>75</v>
      </c>
      <c r="AD4" s="22" t="s">
        <v>75</v>
      </c>
      <c r="AE4" s="22" t="s">
        <v>79</v>
      </c>
      <c r="AF4" s="22" t="s">
        <v>65</v>
      </c>
      <c r="AG4" s="22" t="s">
        <v>75</v>
      </c>
      <c r="AH4" s="22" t="s">
        <v>91</v>
      </c>
      <c r="AI4" s="22" t="s">
        <v>75</v>
      </c>
      <c r="AJ4" s="22" t="s">
        <v>75</v>
      </c>
      <c r="AK4" s="22" t="s">
        <v>75</v>
      </c>
      <c r="AL4" s="22" t="s">
        <v>75</v>
      </c>
      <c r="AM4" s="22" t="s">
        <v>75</v>
      </c>
      <c r="AN4" s="22" t="s">
        <v>75</v>
      </c>
      <c r="AO4" s="22" t="s">
        <v>75</v>
      </c>
      <c r="AP4" s="22" t="s">
        <v>75</v>
      </c>
      <c r="AQ4" s="24" t="s">
        <v>71</v>
      </c>
      <c r="AR4" s="22" t="s">
        <v>75</v>
      </c>
      <c r="AS4" s="22" t="s">
        <v>81</v>
      </c>
      <c r="AT4" s="22" t="s">
        <v>75</v>
      </c>
      <c r="AU4" s="22" t="s">
        <v>81</v>
      </c>
      <c r="AV4" s="22" t="s">
        <v>81</v>
      </c>
      <c r="AW4" s="22" t="s">
        <v>75</v>
      </c>
      <c r="AX4" s="22" t="s">
        <v>75</v>
      </c>
      <c r="AY4" s="22" t="s">
        <v>75</v>
      </c>
      <c r="AZ4" s="22" t="s">
        <v>81</v>
      </c>
      <c r="BA4" s="22" t="s">
        <v>66</v>
      </c>
      <c r="BB4" s="22" t="s">
        <v>75</v>
      </c>
      <c r="BC4" s="22" t="s">
        <v>75</v>
      </c>
      <c r="BD4" s="22" t="s">
        <v>75</v>
      </c>
      <c r="BE4" s="22" t="s">
        <v>81</v>
      </c>
      <c r="BF4" s="22" t="s">
        <v>81</v>
      </c>
      <c r="BG4" s="29">
        <v>-274</v>
      </c>
      <c r="BH4" s="29"/>
      <c r="BI4" s="29">
        <v>274</v>
      </c>
      <c r="BJ4" s="22" t="s">
        <v>75</v>
      </c>
      <c r="BK4" s="22" t="s">
        <v>75</v>
      </c>
      <c r="BL4" s="22" t="s">
        <v>82</v>
      </c>
      <c r="BM4" s="22" t="s">
        <v>75</v>
      </c>
      <c r="BN4" s="22" t="s">
        <v>75</v>
      </c>
      <c r="BO4" s="22" t="s">
        <v>81</v>
      </c>
      <c r="BP4" s="22" t="s">
        <v>75</v>
      </c>
      <c r="BQ4" s="22" t="s">
        <v>75</v>
      </c>
    </row>
    <row r="5" spans="1:69" x14ac:dyDescent="0.2">
      <c r="A5" s="22" t="s">
        <v>63</v>
      </c>
      <c r="B5" s="22" t="s">
        <v>64</v>
      </c>
      <c r="C5" s="22" t="s">
        <v>65</v>
      </c>
      <c r="D5" s="22" t="s">
        <v>66</v>
      </c>
      <c r="E5" s="22" t="s">
        <v>92</v>
      </c>
      <c r="F5" s="22" t="s">
        <v>68</v>
      </c>
      <c r="G5" s="22" t="s">
        <v>69</v>
      </c>
      <c r="H5" s="24">
        <v>44841</v>
      </c>
      <c r="I5" s="22" t="s">
        <v>70</v>
      </c>
      <c r="J5" s="24">
        <v>44879</v>
      </c>
      <c r="K5" s="26">
        <v>0.58758101851851852</v>
      </c>
      <c r="L5" s="24" t="s">
        <v>71</v>
      </c>
      <c r="M5" s="22" t="s">
        <v>72</v>
      </c>
      <c r="N5" s="22" t="s">
        <v>73</v>
      </c>
      <c r="O5" s="22" t="s">
        <v>93</v>
      </c>
      <c r="P5" s="22" t="s">
        <v>75</v>
      </c>
      <c r="Q5" s="22" t="s">
        <v>75</v>
      </c>
      <c r="R5" s="22" t="s">
        <v>94</v>
      </c>
      <c r="S5" s="22" t="s">
        <v>75</v>
      </c>
      <c r="T5" s="22" t="s">
        <v>75</v>
      </c>
      <c r="U5" s="24" t="s">
        <v>71</v>
      </c>
      <c r="V5" s="26">
        <v>0</v>
      </c>
      <c r="W5" s="22" t="s">
        <v>75</v>
      </c>
      <c r="X5" s="24" t="s">
        <v>71</v>
      </c>
      <c r="Y5" s="24" t="s">
        <v>71</v>
      </c>
      <c r="Z5" s="22" t="s">
        <v>75</v>
      </c>
      <c r="AA5" s="22" t="s">
        <v>77</v>
      </c>
      <c r="AB5" s="22" t="s">
        <v>78</v>
      </c>
      <c r="AC5" s="22" t="s">
        <v>75</v>
      </c>
      <c r="AD5" s="22" t="s">
        <v>75</v>
      </c>
      <c r="AE5" s="22" t="s">
        <v>79</v>
      </c>
      <c r="AF5" s="22" t="s">
        <v>65</v>
      </c>
      <c r="AG5" s="22" t="s">
        <v>75</v>
      </c>
      <c r="AH5" s="22" t="s">
        <v>95</v>
      </c>
      <c r="AI5" s="22" t="s">
        <v>75</v>
      </c>
      <c r="AJ5" s="22" t="s">
        <v>75</v>
      </c>
      <c r="AK5" s="22" t="s">
        <v>75</v>
      </c>
      <c r="AL5" s="22" t="s">
        <v>75</v>
      </c>
      <c r="AM5" s="22" t="s">
        <v>75</v>
      </c>
      <c r="AN5" s="22" t="s">
        <v>75</v>
      </c>
      <c r="AO5" s="22" t="s">
        <v>75</v>
      </c>
      <c r="AP5" s="22" t="s">
        <v>75</v>
      </c>
      <c r="AQ5" s="24" t="s">
        <v>71</v>
      </c>
      <c r="AR5" s="22" t="s">
        <v>75</v>
      </c>
      <c r="AS5" s="22" t="s">
        <v>81</v>
      </c>
      <c r="AT5" s="22" t="s">
        <v>75</v>
      </c>
      <c r="AU5" s="22" t="s">
        <v>81</v>
      </c>
      <c r="AV5" s="22" t="s">
        <v>81</v>
      </c>
      <c r="AW5" s="22" t="s">
        <v>75</v>
      </c>
      <c r="AX5" s="22" t="s">
        <v>75</v>
      </c>
      <c r="AY5" s="22" t="s">
        <v>75</v>
      </c>
      <c r="AZ5" s="22" t="s">
        <v>81</v>
      </c>
      <c r="BA5" s="22" t="s">
        <v>66</v>
      </c>
      <c r="BB5" s="22" t="s">
        <v>75</v>
      </c>
      <c r="BC5" s="22" t="s">
        <v>75</v>
      </c>
      <c r="BD5" s="22" t="s">
        <v>75</v>
      </c>
      <c r="BE5" s="22" t="s">
        <v>81</v>
      </c>
      <c r="BF5" s="22" t="s">
        <v>81</v>
      </c>
      <c r="BG5" s="28">
        <v>-1879.2</v>
      </c>
      <c r="BH5" s="29"/>
      <c r="BI5" s="28">
        <v>1879.2</v>
      </c>
      <c r="BJ5" s="22" t="s">
        <v>75</v>
      </c>
      <c r="BK5" s="22" t="s">
        <v>75</v>
      </c>
      <c r="BL5" s="22" t="s">
        <v>82</v>
      </c>
      <c r="BM5" s="22" t="s">
        <v>75</v>
      </c>
      <c r="BN5" s="22" t="s">
        <v>75</v>
      </c>
      <c r="BO5" s="22" t="s">
        <v>81</v>
      </c>
      <c r="BP5" s="22" t="s">
        <v>75</v>
      </c>
      <c r="BQ5" s="22" t="s">
        <v>75</v>
      </c>
    </row>
    <row r="6" spans="1:69" x14ac:dyDescent="0.2">
      <c r="A6" s="22" t="s">
        <v>63</v>
      </c>
      <c r="B6" s="22" t="s">
        <v>64</v>
      </c>
      <c r="C6" s="22" t="s">
        <v>65</v>
      </c>
      <c r="D6" s="22" t="s">
        <v>66</v>
      </c>
      <c r="E6" s="22" t="s">
        <v>96</v>
      </c>
      <c r="F6" s="22" t="s">
        <v>68</v>
      </c>
      <c r="G6" s="22" t="s">
        <v>69</v>
      </c>
      <c r="H6" s="24">
        <v>44852</v>
      </c>
      <c r="I6" s="22" t="s">
        <v>70</v>
      </c>
      <c r="J6" s="24">
        <v>44879</v>
      </c>
      <c r="K6" s="26">
        <v>0.59432870370370372</v>
      </c>
      <c r="L6" s="24" t="s">
        <v>71</v>
      </c>
      <c r="M6" s="22" t="s">
        <v>72</v>
      </c>
      <c r="N6" s="22" t="s">
        <v>73</v>
      </c>
      <c r="O6" s="22" t="s">
        <v>89</v>
      </c>
      <c r="P6" s="22" t="s">
        <v>75</v>
      </c>
      <c r="Q6" s="22" t="s">
        <v>75</v>
      </c>
      <c r="R6" s="22" t="s">
        <v>97</v>
      </c>
      <c r="S6" s="22" t="s">
        <v>75</v>
      </c>
      <c r="T6" s="22" t="s">
        <v>75</v>
      </c>
      <c r="U6" s="24" t="s">
        <v>71</v>
      </c>
      <c r="V6" s="26">
        <v>0</v>
      </c>
      <c r="W6" s="22" t="s">
        <v>75</v>
      </c>
      <c r="X6" s="24" t="s">
        <v>71</v>
      </c>
      <c r="Y6" s="24" t="s">
        <v>71</v>
      </c>
      <c r="Z6" s="22" t="s">
        <v>75</v>
      </c>
      <c r="AA6" s="22" t="s">
        <v>77</v>
      </c>
      <c r="AB6" s="22" t="s">
        <v>78</v>
      </c>
      <c r="AC6" s="22" t="s">
        <v>75</v>
      </c>
      <c r="AD6" s="22" t="s">
        <v>75</v>
      </c>
      <c r="AE6" s="22" t="s">
        <v>79</v>
      </c>
      <c r="AF6" s="22" t="s">
        <v>65</v>
      </c>
      <c r="AG6" s="22" t="s">
        <v>75</v>
      </c>
      <c r="AH6" s="22" t="s">
        <v>98</v>
      </c>
      <c r="AI6" s="22" t="s">
        <v>75</v>
      </c>
      <c r="AJ6" s="22" t="s">
        <v>75</v>
      </c>
      <c r="AK6" s="22" t="s">
        <v>75</v>
      </c>
      <c r="AL6" s="22" t="s">
        <v>75</v>
      </c>
      <c r="AM6" s="22" t="s">
        <v>75</v>
      </c>
      <c r="AN6" s="22" t="s">
        <v>75</v>
      </c>
      <c r="AO6" s="22" t="s">
        <v>75</v>
      </c>
      <c r="AP6" s="22" t="s">
        <v>75</v>
      </c>
      <c r="AQ6" s="24" t="s">
        <v>71</v>
      </c>
      <c r="AR6" s="22" t="s">
        <v>75</v>
      </c>
      <c r="AS6" s="22" t="s">
        <v>81</v>
      </c>
      <c r="AT6" s="22" t="s">
        <v>75</v>
      </c>
      <c r="AU6" s="22" t="s">
        <v>81</v>
      </c>
      <c r="AV6" s="22" t="s">
        <v>81</v>
      </c>
      <c r="AW6" s="22" t="s">
        <v>75</v>
      </c>
      <c r="AX6" s="22" t="s">
        <v>75</v>
      </c>
      <c r="AY6" s="22" t="s">
        <v>75</v>
      </c>
      <c r="AZ6" s="22" t="s">
        <v>81</v>
      </c>
      <c r="BA6" s="22" t="s">
        <v>66</v>
      </c>
      <c r="BB6" s="22" t="s">
        <v>75</v>
      </c>
      <c r="BC6" s="22" t="s">
        <v>75</v>
      </c>
      <c r="BD6" s="22" t="s">
        <v>75</v>
      </c>
      <c r="BE6" s="22" t="s">
        <v>81</v>
      </c>
      <c r="BF6" s="22" t="s">
        <v>81</v>
      </c>
      <c r="BG6" s="29">
        <v>-752</v>
      </c>
      <c r="BH6" s="29"/>
      <c r="BI6" s="29">
        <v>752</v>
      </c>
      <c r="BJ6" s="22" t="s">
        <v>75</v>
      </c>
      <c r="BK6" s="22" t="s">
        <v>75</v>
      </c>
      <c r="BL6" s="22" t="s">
        <v>82</v>
      </c>
      <c r="BM6" s="22" t="s">
        <v>75</v>
      </c>
      <c r="BN6" s="22" t="s">
        <v>75</v>
      </c>
      <c r="BO6" s="22" t="s">
        <v>81</v>
      </c>
      <c r="BP6" s="22" t="s">
        <v>75</v>
      </c>
      <c r="BQ6" s="22" t="s">
        <v>75</v>
      </c>
    </row>
    <row r="7" spans="1:69" x14ac:dyDescent="0.2">
      <c r="A7" s="22" t="s">
        <v>63</v>
      </c>
      <c r="B7" s="22" t="s">
        <v>64</v>
      </c>
      <c r="C7" s="22" t="s">
        <v>65</v>
      </c>
      <c r="D7" s="22" t="s">
        <v>66</v>
      </c>
      <c r="E7" s="22" t="s">
        <v>99</v>
      </c>
      <c r="F7" s="22" t="s">
        <v>68</v>
      </c>
      <c r="G7" s="22" t="s">
        <v>69</v>
      </c>
      <c r="H7" s="24">
        <v>44852</v>
      </c>
      <c r="I7" s="22" t="s">
        <v>70</v>
      </c>
      <c r="J7" s="24">
        <v>44879</v>
      </c>
      <c r="K7" s="26">
        <v>0.58969907407407407</v>
      </c>
      <c r="L7" s="24" t="s">
        <v>71</v>
      </c>
      <c r="M7" s="22" t="s">
        <v>72</v>
      </c>
      <c r="N7" s="22" t="s">
        <v>73</v>
      </c>
      <c r="O7" s="22" t="s">
        <v>89</v>
      </c>
      <c r="P7" s="22" t="s">
        <v>75</v>
      </c>
      <c r="Q7" s="22" t="s">
        <v>75</v>
      </c>
      <c r="R7" s="22" t="s">
        <v>100</v>
      </c>
      <c r="S7" s="22" t="s">
        <v>75</v>
      </c>
      <c r="T7" s="22" t="s">
        <v>75</v>
      </c>
      <c r="U7" s="24" t="s">
        <v>71</v>
      </c>
      <c r="V7" s="26">
        <v>0</v>
      </c>
      <c r="W7" s="22" t="s">
        <v>75</v>
      </c>
      <c r="X7" s="24" t="s">
        <v>71</v>
      </c>
      <c r="Y7" s="24" t="s">
        <v>71</v>
      </c>
      <c r="Z7" s="22" t="s">
        <v>75</v>
      </c>
      <c r="AA7" s="22" t="s">
        <v>77</v>
      </c>
      <c r="AB7" s="22" t="s">
        <v>78</v>
      </c>
      <c r="AC7" s="22" t="s">
        <v>75</v>
      </c>
      <c r="AD7" s="22" t="s">
        <v>75</v>
      </c>
      <c r="AE7" s="22" t="s">
        <v>79</v>
      </c>
      <c r="AF7" s="22" t="s">
        <v>65</v>
      </c>
      <c r="AG7" s="22" t="s">
        <v>75</v>
      </c>
      <c r="AH7" s="22" t="s">
        <v>101</v>
      </c>
      <c r="AI7" s="22" t="s">
        <v>75</v>
      </c>
      <c r="AJ7" s="22" t="s">
        <v>75</v>
      </c>
      <c r="AK7" s="22" t="s">
        <v>75</v>
      </c>
      <c r="AL7" s="22" t="s">
        <v>75</v>
      </c>
      <c r="AM7" s="22" t="s">
        <v>75</v>
      </c>
      <c r="AN7" s="22" t="s">
        <v>75</v>
      </c>
      <c r="AO7" s="22" t="s">
        <v>75</v>
      </c>
      <c r="AP7" s="22" t="s">
        <v>75</v>
      </c>
      <c r="AQ7" s="24" t="s">
        <v>71</v>
      </c>
      <c r="AR7" s="22" t="s">
        <v>75</v>
      </c>
      <c r="AS7" s="22" t="s">
        <v>81</v>
      </c>
      <c r="AT7" s="22" t="s">
        <v>75</v>
      </c>
      <c r="AU7" s="22" t="s">
        <v>81</v>
      </c>
      <c r="AV7" s="22" t="s">
        <v>81</v>
      </c>
      <c r="AW7" s="22" t="s">
        <v>75</v>
      </c>
      <c r="AX7" s="22" t="s">
        <v>75</v>
      </c>
      <c r="AY7" s="22" t="s">
        <v>75</v>
      </c>
      <c r="AZ7" s="22" t="s">
        <v>81</v>
      </c>
      <c r="BA7" s="22" t="s">
        <v>66</v>
      </c>
      <c r="BB7" s="22" t="s">
        <v>75</v>
      </c>
      <c r="BC7" s="22" t="s">
        <v>75</v>
      </c>
      <c r="BD7" s="22" t="s">
        <v>75</v>
      </c>
      <c r="BE7" s="22" t="s">
        <v>81</v>
      </c>
      <c r="BF7" s="22" t="s">
        <v>81</v>
      </c>
      <c r="BG7" s="28">
        <v>-2100</v>
      </c>
      <c r="BH7" s="29"/>
      <c r="BI7" s="28">
        <v>2100</v>
      </c>
      <c r="BJ7" s="22" t="s">
        <v>75</v>
      </c>
      <c r="BK7" s="22" t="s">
        <v>75</v>
      </c>
      <c r="BL7" s="22" t="s">
        <v>82</v>
      </c>
      <c r="BM7" s="22" t="s">
        <v>75</v>
      </c>
      <c r="BN7" s="22" t="s">
        <v>75</v>
      </c>
      <c r="BO7" s="22" t="s">
        <v>81</v>
      </c>
      <c r="BP7" s="22" t="s">
        <v>75</v>
      </c>
      <c r="BQ7" s="22" t="s">
        <v>75</v>
      </c>
    </row>
    <row r="8" spans="1:69" x14ac:dyDescent="0.2">
      <c r="A8" s="22" t="s">
        <v>63</v>
      </c>
      <c r="B8" s="22" t="s">
        <v>64</v>
      </c>
      <c r="C8" s="22" t="s">
        <v>65</v>
      </c>
      <c r="D8" s="22" t="s">
        <v>66</v>
      </c>
      <c r="E8" s="22" t="s">
        <v>102</v>
      </c>
      <c r="F8" s="22" t="s">
        <v>68</v>
      </c>
      <c r="G8" s="22" t="s">
        <v>69</v>
      </c>
      <c r="H8" s="24">
        <v>44852</v>
      </c>
      <c r="I8" s="22" t="s">
        <v>70</v>
      </c>
      <c r="J8" s="24">
        <v>44879</v>
      </c>
      <c r="K8" s="26">
        <v>0.59106481481481488</v>
      </c>
      <c r="L8" s="24" t="s">
        <v>71</v>
      </c>
      <c r="M8" s="22" t="s">
        <v>72</v>
      </c>
      <c r="N8" s="22" t="s">
        <v>73</v>
      </c>
      <c r="O8" s="22" t="s">
        <v>89</v>
      </c>
      <c r="P8" s="22" t="s">
        <v>75</v>
      </c>
      <c r="Q8" s="22" t="s">
        <v>75</v>
      </c>
      <c r="R8" s="22" t="s">
        <v>103</v>
      </c>
      <c r="S8" s="22" t="s">
        <v>75</v>
      </c>
      <c r="T8" s="22" t="s">
        <v>75</v>
      </c>
      <c r="U8" s="24" t="s">
        <v>71</v>
      </c>
      <c r="V8" s="26">
        <v>0</v>
      </c>
      <c r="W8" s="22" t="s">
        <v>75</v>
      </c>
      <c r="X8" s="24" t="s">
        <v>71</v>
      </c>
      <c r="Y8" s="24" t="s">
        <v>71</v>
      </c>
      <c r="Z8" s="22" t="s">
        <v>75</v>
      </c>
      <c r="AA8" s="22" t="s">
        <v>77</v>
      </c>
      <c r="AB8" s="22" t="s">
        <v>78</v>
      </c>
      <c r="AC8" s="22" t="s">
        <v>75</v>
      </c>
      <c r="AD8" s="22" t="s">
        <v>75</v>
      </c>
      <c r="AE8" s="22" t="s">
        <v>79</v>
      </c>
      <c r="AF8" s="22" t="s">
        <v>65</v>
      </c>
      <c r="AG8" s="22" t="s">
        <v>75</v>
      </c>
      <c r="AH8" s="22" t="s">
        <v>104</v>
      </c>
      <c r="AI8" s="22" t="s">
        <v>75</v>
      </c>
      <c r="AJ8" s="22" t="s">
        <v>75</v>
      </c>
      <c r="AK8" s="22" t="s">
        <v>75</v>
      </c>
      <c r="AL8" s="22" t="s">
        <v>75</v>
      </c>
      <c r="AM8" s="22" t="s">
        <v>75</v>
      </c>
      <c r="AN8" s="22" t="s">
        <v>75</v>
      </c>
      <c r="AO8" s="22" t="s">
        <v>75</v>
      </c>
      <c r="AP8" s="22" t="s">
        <v>75</v>
      </c>
      <c r="AQ8" s="24" t="s">
        <v>71</v>
      </c>
      <c r="AR8" s="22" t="s">
        <v>75</v>
      </c>
      <c r="AS8" s="22" t="s">
        <v>81</v>
      </c>
      <c r="AT8" s="22" t="s">
        <v>75</v>
      </c>
      <c r="AU8" s="22" t="s">
        <v>81</v>
      </c>
      <c r="AV8" s="22" t="s">
        <v>81</v>
      </c>
      <c r="AW8" s="22" t="s">
        <v>75</v>
      </c>
      <c r="AX8" s="22" t="s">
        <v>75</v>
      </c>
      <c r="AY8" s="22" t="s">
        <v>75</v>
      </c>
      <c r="AZ8" s="22" t="s">
        <v>81</v>
      </c>
      <c r="BA8" s="22" t="s">
        <v>66</v>
      </c>
      <c r="BB8" s="22" t="s">
        <v>75</v>
      </c>
      <c r="BC8" s="22" t="s">
        <v>75</v>
      </c>
      <c r="BD8" s="22" t="s">
        <v>75</v>
      </c>
      <c r="BE8" s="22" t="s">
        <v>81</v>
      </c>
      <c r="BF8" s="22" t="s">
        <v>81</v>
      </c>
      <c r="BG8" s="28">
        <v>-14788</v>
      </c>
      <c r="BH8" s="29"/>
      <c r="BI8" s="28">
        <v>14788</v>
      </c>
      <c r="BJ8" s="22" t="s">
        <v>75</v>
      </c>
      <c r="BK8" s="22" t="s">
        <v>75</v>
      </c>
      <c r="BL8" s="22" t="s">
        <v>82</v>
      </c>
      <c r="BM8" s="22" t="s">
        <v>75</v>
      </c>
      <c r="BN8" s="22" t="s">
        <v>75</v>
      </c>
      <c r="BO8" s="22" t="s">
        <v>81</v>
      </c>
      <c r="BP8" s="22" t="s">
        <v>75</v>
      </c>
      <c r="BQ8" s="22" t="s">
        <v>75</v>
      </c>
    </row>
    <row r="9" spans="1:69" x14ac:dyDescent="0.2">
      <c r="A9" s="22" t="s">
        <v>63</v>
      </c>
      <c r="B9" s="22" t="s">
        <v>64</v>
      </c>
      <c r="C9" s="22" t="s">
        <v>65</v>
      </c>
      <c r="D9" s="22" t="s">
        <v>66</v>
      </c>
      <c r="E9" s="22" t="s">
        <v>105</v>
      </c>
      <c r="F9" s="22" t="s">
        <v>68</v>
      </c>
      <c r="G9" s="22" t="s">
        <v>69</v>
      </c>
      <c r="H9" s="24">
        <v>44852</v>
      </c>
      <c r="I9" s="22" t="s">
        <v>70</v>
      </c>
      <c r="J9" s="24">
        <v>44879</v>
      </c>
      <c r="K9" s="26">
        <v>0.59247685185185184</v>
      </c>
      <c r="L9" s="24" t="s">
        <v>71</v>
      </c>
      <c r="M9" s="22" t="s">
        <v>72</v>
      </c>
      <c r="N9" s="22" t="s">
        <v>73</v>
      </c>
      <c r="O9" s="22" t="s">
        <v>89</v>
      </c>
      <c r="P9" s="22" t="s">
        <v>75</v>
      </c>
      <c r="Q9" s="22" t="s">
        <v>75</v>
      </c>
      <c r="R9" s="22" t="s">
        <v>106</v>
      </c>
      <c r="S9" s="22" t="s">
        <v>75</v>
      </c>
      <c r="T9" s="22" t="s">
        <v>75</v>
      </c>
      <c r="U9" s="24" t="s">
        <v>71</v>
      </c>
      <c r="V9" s="26">
        <v>0</v>
      </c>
      <c r="W9" s="22" t="s">
        <v>75</v>
      </c>
      <c r="X9" s="24" t="s">
        <v>71</v>
      </c>
      <c r="Y9" s="24" t="s">
        <v>71</v>
      </c>
      <c r="Z9" s="22" t="s">
        <v>75</v>
      </c>
      <c r="AA9" s="22" t="s">
        <v>77</v>
      </c>
      <c r="AB9" s="22" t="s">
        <v>78</v>
      </c>
      <c r="AC9" s="22" t="s">
        <v>75</v>
      </c>
      <c r="AD9" s="22" t="s">
        <v>75</v>
      </c>
      <c r="AE9" s="22" t="s">
        <v>79</v>
      </c>
      <c r="AF9" s="22" t="s">
        <v>65</v>
      </c>
      <c r="AG9" s="22" t="s">
        <v>75</v>
      </c>
      <c r="AH9" s="22" t="s">
        <v>107</v>
      </c>
      <c r="AI9" s="22" t="s">
        <v>75</v>
      </c>
      <c r="AJ9" s="22" t="s">
        <v>75</v>
      </c>
      <c r="AK9" s="22" t="s">
        <v>75</v>
      </c>
      <c r="AL9" s="22" t="s">
        <v>75</v>
      </c>
      <c r="AM9" s="22" t="s">
        <v>75</v>
      </c>
      <c r="AN9" s="22" t="s">
        <v>75</v>
      </c>
      <c r="AO9" s="22" t="s">
        <v>75</v>
      </c>
      <c r="AP9" s="22" t="s">
        <v>75</v>
      </c>
      <c r="AQ9" s="24" t="s">
        <v>71</v>
      </c>
      <c r="AR9" s="22" t="s">
        <v>75</v>
      </c>
      <c r="AS9" s="22" t="s">
        <v>81</v>
      </c>
      <c r="AT9" s="22" t="s">
        <v>75</v>
      </c>
      <c r="AU9" s="22" t="s">
        <v>81</v>
      </c>
      <c r="AV9" s="22" t="s">
        <v>81</v>
      </c>
      <c r="AW9" s="22" t="s">
        <v>75</v>
      </c>
      <c r="AX9" s="22" t="s">
        <v>75</v>
      </c>
      <c r="AY9" s="22" t="s">
        <v>75</v>
      </c>
      <c r="AZ9" s="22" t="s">
        <v>81</v>
      </c>
      <c r="BA9" s="22" t="s">
        <v>66</v>
      </c>
      <c r="BB9" s="22" t="s">
        <v>75</v>
      </c>
      <c r="BC9" s="22" t="s">
        <v>75</v>
      </c>
      <c r="BD9" s="22" t="s">
        <v>75</v>
      </c>
      <c r="BE9" s="22" t="s">
        <v>81</v>
      </c>
      <c r="BF9" s="22" t="s">
        <v>81</v>
      </c>
      <c r="BG9" s="28">
        <v>-6300</v>
      </c>
      <c r="BH9" s="29"/>
      <c r="BI9" s="28">
        <v>6300</v>
      </c>
      <c r="BJ9" s="22" t="s">
        <v>75</v>
      </c>
      <c r="BK9" s="22" t="s">
        <v>75</v>
      </c>
      <c r="BL9" s="22" t="s">
        <v>82</v>
      </c>
      <c r="BM9" s="22" t="s">
        <v>75</v>
      </c>
      <c r="BN9" s="22" t="s">
        <v>75</v>
      </c>
      <c r="BO9" s="22" t="s">
        <v>81</v>
      </c>
      <c r="BP9" s="22" t="s">
        <v>75</v>
      </c>
      <c r="BQ9" s="22" t="s">
        <v>75</v>
      </c>
    </row>
    <row r="10" spans="1:69" x14ac:dyDescent="0.2">
      <c r="A10" s="22" t="s">
        <v>63</v>
      </c>
      <c r="B10" s="22" t="s">
        <v>64</v>
      </c>
      <c r="C10" s="22" t="s">
        <v>65</v>
      </c>
      <c r="D10" s="22" t="s">
        <v>66</v>
      </c>
      <c r="E10" s="22" t="s">
        <v>108</v>
      </c>
      <c r="F10" s="22" t="s">
        <v>68</v>
      </c>
      <c r="G10" s="22" t="s">
        <v>69</v>
      </c>
      <c r="H10" s="24">
        <v>44841</v>
      </c>
      <c r="I10" s="22" t="s">
        <v>70</v>
      </c>
      <c r="J10" s="24">
        <v>44879</v>
      </c>
      <c r="K10" s="26">
        <v>0.60620370370370369</v>
      </c>
      <c r="L10" s="24" t="s">
        <v>71</v>
      </c>
      <c r="M10" s="22" t="s">
        <v>72</v>
      </c>
      <c r="N10" s="22" t="s">
        <v>73</v>
      </c>
      <c r="O10" s="22" t="s">
        <v>109</v>
      </c>
      <c r="P10" s="22" t="s">
        <v>75</v>
      </c>
      <c r="Q10" s="22" t="s">
        <v>75</v>
      </c>
      <c r="R10" s="22" t="s">
        <v>110</v>
      </c>
      <c r="S10" s="22" t="s">
        <v>75</v>
      </c>
      <c r="T10" s="22" t="s">
        <v>75</v>
      </c>
      <c r="U10" s="24" t="s">
        <v>71</v>
      </c>
      <c r="V10" s="26">
        <v>0</v>
      </c>
      <c r="W10" s="22" t="s">
        <v>75</v>
      </c>
      <c r="X10" s="24" t="s">
        <v>71</v>
      </c>
      <c r="Y10" s="24" t="s">
        <v>71</v>
      </c>
      <c r="Z10" s="22" t="s">
        <v>75</v>
      </c>
      <c r="AA10" s="22" t="s">
        <v>77</v>
      </c>
      <c r="AB10" s="22" t="s">
        <v>78</v>
      </c>
      <c r="AC10" s="22" t="s">
        <v>75</v>
      </c>
      <c r="AD10" s="22" t="s">
        <v>75</v>
      </c>
      <c r="AE10" s="22" t="s">
        <v>79</v>
      </c>
      <c r="AF10" s="22" t="s">
        <v>65</v>
      </c>
      <c r="AG10" s="22" t="s">
        <v>75</v>
      </c>
      <c r="AH10" s="22" t="s">
        <v>111</v>
      </c>
      <c r="AI10" s="22" t="s">
        <v>75</v>
      </c>
      <c r="AJ10" s="22" t="s">
        <v>75</v>
      </c>
      <c r="AK10" s="22" t="s">
        <v>75</v>
      </c>
      <c r="AL10" s="22" t="s">
        <v>75</v>
      </c>
      <c r="AM10" s="22" t="s">
        <v>75</v>
      </c>
      <c r="AN10" s="22" t="s">
        <v>75</v>
      </c>
      <c r="AO10" s="22" t="s">
        <v>75</v>
      </c>
      <c r="AP10" s="22" t="s">
        <v>75</v>
      </c>
      <c r="AQ10" s="24" t="s">
        <v>71</v>
      </c>
      <c r="AR10" s="22" t="s">
        <v>75</v>
      </c>
      <c r="AS10" s="22" t="s">
        <v>81</v>
      </c>
      <c r="AT10" s="22" t="s">
        <v>75</v>
      </c>
      <c r="AU10" s="22" t="s">
        <v>81</v>
      </c>
      <c r="AV10" s="22" t="s">
        <v>81</v>
      </c>
      <c r="AW10" s="22" t="s">
        <v>75</v>
      </c>
      <c r="AX10" s="22" t="s">
        <v>75</v>
      </c>
      <c r="AY10" s="22" t="s">
        <v>75</v>
      </c>
      <c r="AZ10" s="22" t="s">
        <v>81</v>
      </c>
      <c r="BA10" s="22" t="s">
        <v>66</v>
      </c>
      <c r="BB10" s="22" t="s">
        <v>75</v>
      </c>
      <c r="BC10" s="22" t="s">
        <v>75</v>
      </c>
      <c r="BD10" s="22" t="s">
        <v>75</v>
      </c>
      <c r="BE10" s="22" t="s">
        <v>81</v>
      </c>
      <c r="BF10" s="22" t="s">
        <v>81</v>
      </c>
      <c r="BG10" s="28">
        <v>-10020</v>
      </c>
      <c r="BH10" s="29"/>
      <c r="BI10" s="28">
        <v>10020</v>
      </c>
      <c r="BJ10" s="22" t="s">
        <v>75</v>
      </c>
      <c r="BK10" s="22" t="s">
        <v>75</v>
      </c>
      <c r="BL10" s="22" t="s">
        <v>82</v>
      </c>
      <c r="BM10" s="22" t="s">
        <v>75</v>
      </c>
      <c r="BN10" s="22" t="s">
        <v>75</v>
      </c>
      <c r="BO10" s="22" t="s">
        <v>81</v>
      </c>
      <c r="BP10" s="22" t="s">
        <v>75</v>
      </c>
      <c r="BQ10" s="22" t="s">
        <v>75</v>
      </c>
    </row>
    <row r="11" spans="1:69" x14ac:dyDescent="0.2">
      <c r="A11" s="22" t="s">
        <v>63</v>
      </c>
      <c r="B11" s="22" t="s">
        <v>64</v>
      </c>
      <c r="C11" s="22" t="s">
        <v>65</v>
      </c>
      <c r="D11" s="22" t="s">
        <v>66</v>
      </c>
      <c r="E11" s="22" t="s">
        <v>112</v>
      </c>
      <c r="F11" s="22" t="s">
        <v>68</v>
      </c>
      <c r="G11" s="22" t="s">
        <v>69</v>
      </c>
      <c r="H11" s="24">
        <v>44846</v>
      </c>
      <c r="I11" s="22" t="s">
        <v>70</v>
      </c>
      <c r="J11" s="24">
        <v>44879</v>
      </c>
      <c r="K11" s="26">
        <v>0.6174074074074074</v>
      </c>
      <c r="L11" s="24" t="s">
        <v>71</v>
      </c>
      <c r="M11" s="22" t="s">
        <v>72</v>
      </c>
      <c r="N11" s="22" t="s">
        <v>73</v>
      </c>
      <c r="O11" s="22" t="s">
        <v>113</v>
      </c>
      <c r="P11" s="22" t="s">
        <v>75</v>
      </c>
      <c r="Q11" s="22" t="s">
        <v>75</v>
      </c>
      <c r="R11" s="22" t="s">
        <v>114</v>
      </c>
      <c r="S11" s="22" t="s">
        <v>75</v>
      </c>
      <c r="T11" s="22" t="s">
        <v>75</v>
      </c>
      <c r="U11" s="24" t="s">
        <v>71</v>
      </c>
      <c r="V11" s="26">
        <v>0</v>
      </c>
      <c r="W11" s="22" t="s">
        <v>75</v>
      </c>
      <c r="X11" s="24" t="s">
        <v>71</v>
      </c>
      <c r="Y11" s="24" t="s">
        <v>71</v>
      </c>
      <c r="Z11" s="22" t="s">
        <v>75</v>
      </c>
      <c r="AA11" s="22" t="s">
        <v>77</v>
      </c>
      <c r="AB11" s="22" t="s">
        <v>78</v>
      </c>
      <c r="AC11" s="22" t="s">
        <v>75</v>
      </c>
      <c r="AD11" s="22" t="s">
        <v>75</v>
      </c>
      <c r="AE11" s="22" t="s">
        <v>79</v>
      </c>
      <c r="AF11" s="22" t="s">
        <v>65</v>
      </c>
      <c r="AG11" s="22" t="s">
        <v>75</v>
      </c>
      <c r="AH11" s="22" t="s">
        <v>115</v>
      </c>
      <c r="AI11" s="22" t="s">
        <v>75</v>
      </c>
      <c r="AJ11" s="22" t="s">
        <v>75</v>
      </c>
      <c r="AK11" s="22" t="s">
        <v>75</v>
      </c>
      <c r="AL11" s="22" t="s">
        <v>75</v>
      </c>
      <c r="AM11" s="22" t="s">
        <v>75</v>
      </c>
      <c r="AN11" s="22" t="s">
        <v>75</v>
      </c>
      <c r="AO11" s="22" t="s">
        <v>75</v>
      </c>
      <c r="AP11" s="22" t="s">
        <v>75</v>
      </c>
      <c r="AQ11" s="24" t="s">
        <v>71</v>
      </c>
      <c r="AR11" s="22" t="s">
        <v>75</v>
      </c>
      <c r="AS11" s="22" t="s">
        <v>81</v>
      </c>
      <c r="AT11" s="22" t="s">
        <v>75</v>
      </c>
      <c r="AU11" s="22" t="s">
        <v>81</v>
      </c>
      <c r="AV11" s="22" t="s">
        <v>81</v>
      </c>
      <c r="AW11" s="22" t="s">
        <v>75</v>
      </c>
      <c r="AX11" s="22" t="s">
        <v>75</v>
      </c>
      <c r="AY11" s="22" t="s">
        <v>75</v>
      </c>
      <c r="AZ11" s="22" t="s">
        <v>81</v>
      </c>
      <c r="BA11" s="22" t="s">
        <v>66</v>
      </c>
      <c r="BB11" s="22" t="s">
        <v>75</v>
      </c>
      <c r="BC11" s="22" t="s">
        <v>75</v>
      </c>
      <c r="BD11" s="22" t="s">
        <v>75</v>
      </c>
      <c r="BE11" s="22" t="s">
        <v>81</v>
      </c>
      <c r="BF11" s="22" t="s">
        <v>81</v>
      </c>
      <c r="BG11" s="28">
        <v>-39352.019999999997</v>
      </c>
      <c r="BH11" s="29"/>
      <c r="BI11" s="28">
        <v>39352.019999999997</v>
      </c>
      <c r="BJ11" s="22" t="s">
        <v>75</v>
      </c>
      <c r="BK11" s="22" t="s">
        <v>75</v>
      </c>
      <c r="BL11" s="22" t="s">
        <v>82</v>
      </c>
      <c r="BM11" s="22" t="s">
        <v>75</v>
      </c>
      <c r="BN11" s="22" t="s">
        <v>75</v>
      </c>
      <c r="BO11" s="22" t="s">
        <v>81</v>
      </c>
      <c r="BP11" s="22" t="s">
        <v>75</v>
      </c>
      <c r="BQ11" s="22" t="s">
        <v>75</v>
      </c>
    </row>
    <row r="12" spans="1:69" x14ac:dyDescent="0.2">
      <c r="A12" s="22" t="s">
        <v>63</v>
      </c>
      <c r="B12" s="22" t="s">
        <v>64</v>
      </c>
      <c r="C12" s="22" t="s">
        <v>65</v>
      </c>
      <c r="D12" s="22" t="s">
        <v>66</v>
      </c>
      <c r="E12" s="22" t="s">
        <v>116</v>
      </c>
      <c r="F12" s="22" t="s">
        <v>68</v>
      </c>
      <c r="G12" s="22" t="s">
        <v>69</v>
      </c>
      <c r="H12" s="24">
        <v>44841</v>
      </c>
      <c r="I12" s="22" t="s">
        <v>70</v>
      </c>
      <c r="J12" s="24">
        <v>44879</v>
      </c>
      <c r="K12" s="26">
        <v>0.62414351851851857</v>
      </c>
      <c r="L12" s="24" t="s">
        <v>71</v>
      </c>
      <c r="M12" s="22" t="s">
        <v>72</v>
      </c>
      <c r="N12" s="22" t="s">
        <v>73</v>
      </c>
      <c r="O12" s="22" t="s">
        <v>75</v>
      </c>
      <c r="P12" s="22" t="s">
        <v>75</v>
      </c>
      <c r="Q12" s="22" t="s">
        <v>75</v>
      </c>
      <c r="R12" s="22" t="s">
        <v>117</v>
      </c>
      <c r="S12" s="22" t="s">
        <v>75</v>
      </c>
      <c r="T12" s="22" t="s">
        <v>75</v>
      </c>
      <c r="U12" s="24" t="s">
        <v>71</v>
      </c>
      <c r="V12" s="26">
        <v>0</v>
      </c>
      <c r="W12" s="22" t="s">
        <v>75</v>
      </c>
      <c r="X12" s="24" t="s">
        <v>71</v>
      </c>
      <c r="Y12" s="24" t="s">
        <v>71</v>
      </c>
      <c r="Z12" s="22" t="s">
        <v>75</v>
      </c>
      <c r="AA12" s="22" t="s">
        <v>77</v>
      </c>
      <c r="AB12" s="22" t="s">
        <v>78</v>
      </c>
      <c r="AC12" s="22" t="s">
        <v>75</v>
      </c>
      <c r="AD12" s="22" t="s">
        <v>75</v>
      </c>
      <c r="AE12" s="22" t="s">
        <v>79</v>
      </c>
      <c r="AF12" s="22" t="s">
        <v>65</v>
      </c>
      <c r="AG12" s="22" t="s">
        <v>75</v>
      </c>
      <c r="AH12" s="22" t="s">
        <v>118</v>
      </c>
      <c r="AI12" s="22" t="s">
        <v>75</v>
      </c>
      <c r="AJ12" s="22" t="s">
        <v>75</v>
      </c>
      <c r="AK12" s="22" t="s">
        <v>75</v>
      </c>
      <c r="AL12" s="22" t="s">
        <v>75</v>
      </c>
      <c r="AM12" s="22" t="s">
        <v>75</v>
      </c>
      <c r="AN12" s="22" t="s">
        <v>75</v>
      </c>
      <c r="AO12" s="22" t="s">
        <v>75</v>
      </c>
      <c r="AP12" s="22" t="s">
        <v>75</v>
      </c>
      <c r="AQ12" s="24" t="s">
        <v>71</v>
      </c>
      <c r="AR12" s="22" t="s">
        <v>75</v>
      </c>
      <c r="AS12" s="22" t="s">
        <v>81</v>
      </c>
      <c r="AT12" s="22" t="s">
        <v>75</v>
      </c>
      <c r="AU12" s="22" t="s">
        <v>81</v>
      </c>
      <c r="AV12" s="22" t="s">
        <v>81</v>
      </c>
      <c r="AW12" s="22" t="s">
        <v>75</v>
      </c>
      <c r="AX12" s="22" t="s">
        <v>75</v>
      </c>
      <c r="AY12" s="22" t="s">
        <v>75</v>
      </c>
      <c r="AZ12" s="22" t="s">
        <v>81</v>
      </c>
      <c r="BA12" s="22" t="s">
        <v>66</v>
      </c>
      <c r="BB12" s="22" t="s">
        <v>75</v>
      </c>
      <c r="BC12" s="22" t="s">
        <v>75</v>
      </c>
      <c r="BD12" s="22" t="s">
        <v>75</v>
      </c>
      <c r="BE12" s="22" t="s">
        <v>81</v>
      </c>
      <c r="BF12" s="22" t="s">
        <v>81</v>
      </c>
      <c r="BG12" s="28">
        <v>-37282.94</v>
      </c>
      <c r="BH12" s="29"/>
      <c r="BI12" s="28">
        <v>37282.94</v>
      </c>
      <c r="BJ12" s="22" t="s">
        <v>75</v>
      </c>
      <c r="BK12" s="22" t="s">
        <v>75</v>
      </c>
      <c r="BL12" s="22" t="s">
        <v>82</v>
      </c>
      <c r="BM12" s="22" t="s">
        <v>75</v>
      </c>
      <c r="BN12" s="22" t="s">
        <v>75</v>
      </c>
      <c r="BO12" s="22" t="s">
        <v>81</v>
      </c>
      <c r="BP12" s="22" t="s">
        <v>75</v>
      </c>
      <c r="BQ12" s="22" t="s">
        <v>75</v>
      </c>
    </row>
    <row r="13" spans="1:69" x14ac:dyDescent="0.2">
      <c r="A13" s="22" t="s">
        <v>63</v>
      </c>
      <c r="B13" s="22" t="s">
        <v>64</v>
      </c>
      <c r="C13" s="22" t="s">
        <v>65</v>
      </c>
      <c r="D13" s="22" t="s">
        <v>66</v>
      </c>
      <c r="E13" s="22" t="s">
        <v>119</v>
      </c>
      <c r="F13" s="22" t="s">
        <v>68</v>
      </c>
      <c r="G13" s="22" t="s">
        <v>69</v>
      </c>
      <c r="H13" s="24">
        <v>44841</v>
      </c>
      <c r="I13" s="22" t="s">
        <v>70</v>
      </c>
      <c r="J13" s="24">
        <v>44879</v>
      </c>
      <c r="K13" s="26">
        <v>0.62556712962962957</v>
      </c>
      <c r="L13" s="24" t="s">
        <v>71</v>
      </c>
      <c r="M13" s="22" t="s">
        <v>72</v>
      </c>
      <c r="N13" s="22" t="s">
        <v>73</v>
      </c>
      <c r="O13" s="22" t="s">
        <v>74</v>
      </c>
      <c r="P13" s="22" t="s">
        <v>75</v>
      </c>
      <c r="Q13" s="22" t="s">
        <v>75</v>
      </c>
      <c r="R13" s="22" t="s">
        <v>76</v>
      </c>
      <c r="S13" s="22" t="s">
        <v>75</v>
      </c>
      <c r="T13" s="22" t="s">
        <v>75</v>
      </c>
      <c r="U13" s="24" t="s">
        <v>71</v>
      </c>
      <c r="V13" s="26">
        <v>0</v>
      </c>
      <c r="W13" s="22" t="s">
        <v>75</v>
      </c>
      <c r="X13" s="24" t="s">
        <v>71</v>
      </c>
      <c r="Y13" s="24" t="s">
        <v>71</v>
      </c>
      <c r="Z13" s="22" t="s">
        <v>75</v>
      </c>
      <c r="AA13" s="22" t="s">
        <v>77</v>
      </c>
      <c r="AB13" s="22" t="s">
        <v>78</v>
      </c>
      <c r="AC13" s="22" t="s">
        <v>75</v>
      </c>
      <c r="AD13" s="22" t="s">
        <v>75</v>
      </c>
      <c r="AE13" s="22" t="s">
        <v>79</v>
      </c>
      <c r="AF13" s="22" t="s">
        <v>65</v>
      </c>
      <c r="AG13" s="22" t="s">
        <v>75</v>
      </c>
      <c r="AH13" s="22" t="s">
        <v>120</v>
      </c>
      <c r="AI13" s="22" t="s">
        <v>75</v>
      </c>
      <c r="AJ13" s="22" t="s">
        <v>75</v>
      </c>
      <c r="AK13" s="22" t="s">
        <v>75</v>
      </c>
      <c r="AL13" s="22" t="s">
        <v>75</v>
      </c>
      <c r="AM13" s="22" t="s">
        <v>75</v>
      </c>
      <c r="AN13" s="22" t="s">
        <v>75</v>
      </c>
      <c r="AO13" s="22" t="s">
        <v>75</v>
      </c>
      <c r="AP13" s="22" t="s">
        <v>75</v>
      </c>
      <c r="AQ13" s="24" t="s">
        <v>71</v>
      </c>
      <c r="AR13" s="22" t="s">
        <v>75</v>
      </c>
      <c r="AS13" s="22" t="s">
        <v>81</v>
      </c>
      <c r="AT13" s="22" t="s">
        <v>75</v>
      </c>
      <c r="AU13" s="22" t="s">
        <v>81</v>
      </c>
      <c r="AV13" s="22" t="s">
        <v>81</v>
      </c>
      <c r="AW13" s="22" t="s">
        <v>75</v>
      </c>
      <c r="AX13" s="22" t="s">
        <v>75</v>
      </c>
      <c r="AY13" s="22" t="s">
        <v>75</v>
      </c>
      <c r="AZ13" s="22" t="s">
        <v>81</v>
      </c>
      <c r="BA13" s="22" t="s">
        <v>66</v>
      </c>
      <c r="BB13" s="22" t="s">
        <v>75</v>
      </c>
      <c r="BC13" s="22" t="s">
        <v>75</v>
      </c>
      <c r="BD13" s="22" t="s">
        <v>75</v>
      </c>
      <c r="BE13" s="22" t="s">
        <v>81</v>
      </c>
      <c r="BF13" s="22" t="s">
        <v>81</v>
      </c>
      <c r="BG13" s="29">
        <v>-399</v>
      </c>
      <c r="BH13" s="29"/>
      <c r="BI13" s="29">
        <v>399</v>
      </c>
      <c r="BJ13" s="22" t="s">
        <v>75</v>
      </c>
      <c r="BK13" s="22" t="s">
        <v>75</v>
      </c>
      <c r="BL13" s="22" t="s">
        <v>82</v>
      </c>
      <c r="BM13" s="22" t="s">
        <v>75</v>
      </c>
      <c r="BN13" s="22" t="s">
        <v>75</v>
      </c>
      <c r="BO13" s="22" t="s">
        <v>81</v>
      </c>
      <c r="BP13" s="22" t="s">
        <v>75</v>
      </c>
      <c r="BQ13" s="22" t="s">
        <v>75</v>
      </c>
    </row>
    <row r="14" spans="1:69" x14ac:dyDescent="0.2">
      <c r="A14" s="22" t="s">
        <v>63</v>
      </c>
      <c r="B14" s="22" t="s">
        <v>64</v>
      </c>
      <c r="C14" s="22" t="s">
        <v>65</v>
      </c>
      <c r="D14" s="22" t="s">
        <v>66</v>
      </c>
      <c r="E14" s="22" t="s">
        <v>121</v>
      </c>
      <c r="F14" s="22" t="s">
        <v>68</v>
      </c>
      <c r="G14" s="22" t="s">
        <v>69</v>
      </c>
      <c r="H14" s="24">
        <v>44841</v>
      </c>
      <c r="I14" s="22" t="s">
        <v>70</v>
      </c>
      <c r="J14" s="24">
        <v>44880</v>
      </c>
      <c r="K14" s="26">
        <v>0.41591435185185183</v>
      </c>
      <c r="L14" s="24" t="s">
        <v>71</v>
      </c>
      <c r="M14" s="22" t="s">
        <v>72</v>
      </c>
      <c r="N14" s="22" t="s">
        <v>73</v>
      </c>
      <c r="O14" s="22" t="s">
        <v>122</v>
      </c>
      <c r="P14" s="22" t="s">
        <v>75</v>
      </c>
      <c r="Q14" s="22" t="s">
        <v>75</v>
      </c>
      <c r="R14" s="22" t="s">
        <v>123</v>
      </c>
      <c r="S14" s="22" t="s">
        <v>75</v>
      </c>
      <c r="T14" s="22" t="s">
        <v>75</v>
      </c>
      <c r="U14" s="24" t="s">
        <v>71</v>
      </c>
      <c r="V14" s="26">
        <v>0</v>
      </c>
      <c r="W14" s="22" t="s">
        <v>75</v>
      </c>
      <c r="X14" s="24" t="s">
        <v>71</v>
      </c>
      <c r="Y14" s="24" t="s">
        <v>71</v>
      </c>
      <c r="Z14" s="22" t="s">
        <v>75</v>
      </c>
      <c r="AA14" s="22" t="s">
        <v>77</v>
      </c>
      <c r="AB14" s="22" t="s">
        <v>78</v>
      </c>
      <c r="AC14" s="22" t="s">
        <v>75</v>
      </c>
      <c r="AD14" s="22" t="s">
        <v>75</v>
      </c>
      <c r="AE14" s="22" t="s">
        <v>79</v>
      </c>
      <c r="AF14" s="22" t="s">
        <v>65</v>
      </c>
      <c r="AG14" s="22" t="s">
        <v>75</v>
      </c>
      <c r="AH14" s="22" t="s">
        <v>123</v>
      </c>
      <c r="AI14" s="22" t="s">
        <v>75</v>
      </c>
      <c r="AJ14" s="22" t="s">
        <v>75</v>
      </c>
      <c r="AK14" s="22" t="s">
        <v>75</v>
      </c>
      <c r="AL14" s="22" t="s">
        <v>75</v>
      </c>
      <c r="AM14" s="22" t="s">
        <v>75</v>
      </c>
      <c r="AN14" s="22" t="s">
        <v>75</v>
      </c>
      <c r="AO14" s="22" t="s">
        <v>75</v>
      </c>
      <c r="AP14" s="22" t="s">
        <v>75</v>
      </c>
      <c r="AQ14" s="24" t="s">
        <v>71</v>
      </c>
      <c r="AR14" s="22" t="s">
        <v>75</v>
      </c>
      <c r="AS14" s="22" t="s">
        <v>81</v>
      </c>
      <c r="AT14" s="22" t="s">
        <v>75</v>
      </c>
      <c r="AU14" s="22" t="s">
        <v>81</v>
      </c>
      <c r="AV14" s="22" t="s">
        <v>81</v>
      </c>
      <c r="AW14" s="22" t="s">
        <v>75</v>
      </c>
      <c r="AX14" s="22" t="s">
        <v>75</v>
      </c>
      <c r="AY14" s="22" t="s">
        <v>75</v>
      </c>
      <c r="AZ14" s="22" t="s">
        <v>81</v>
      </c>
      <c r="BA14" s="22" t="s">
        <v>66</v>
      </c>
      <c r="BB14" s="22" t="s">
        <v>75</v>
      </c>
      <c r="BC14" s="22" t="s">
        <v>75</v>
      </c>
      <c r="BD14" s="22" t="s">
        <v>75</v>
      </c>
      <c r="BE14" s="22" t="s">
        <v>81</v>
      </c>
      <c r="BF14" s="22" t="s">
        <v>81</v>
      </c>
      <c r="BG14" s="28">
        <v>-8561.41</v>
      </c>
      <c r="BH14" s="29"/>
      <c r="BI14" s="28">
        <v>8561.41</v>
      </c>
      <c r="BJ14" s="22" t="s">
        <v>75</v>
      </c>
      <c r="BK14" s="22" t="s">
        <v>75</v>
      </c>
      <c r="BL14" s="22" t="s">
        <v>82</v>
      </c>
      <c r="BM14" s="22" t="s">
        <v>75</v>
      </c>
      <c r="BN14" s="22" t="s">
        <v>75</v>
      </c>
      <c r="BO14" s="22" t="s">
        <v>81</v>
      </c>
      <c r="BP14" s="22" t="s">
        <v>75</v>
      </c>
      <c r="BQ14" s="22" t="s">
        <v>75</v>
      </c>
    </row>
    <row r="15" spans="1:69" x14ac:dyDescent="0.2">
      <c r="A15" s="22" t="s">
        <v>63</v>
      </c>
      <c r="B15" s="22" t="s">
        <v>64</v>
      </c>
      <c r="C15" s="22" t="s">
        <v>65</v>
      </c>
      <c r="D15" s="22" t="s">
        <v>66</v>
      </c>
      <c r="E15" s="22" t="s">
        <v>124</v>
      </c>
      <c r="F15" s="22" t="s">
        <v>68</v>
      </c>
      <c r="G15" s="22" t="s">
        <v>69</v>
      </c>
      <c r="H15" s="24">
        <v>44854</v>
      </c>
      <c r="I15" s="22" t="s">
        <v>70</v>
      </c>
      <c r="J15" s="24">
        <v>44880</v>
      </c>
      <c r="K15" s="26">
        <v>0.42629629629629634</v>
      </c>
      <c r="L15" s="24" t="s">
        <v>71</v>
      </c>
      <c r="M15" s="22" t="s">
        <v>72</v>
      </c>
      <c r="N15" s="22" t="s">
        <v>73</v>
      </c>
      <c r="O15" s="22" t="s">
        <v>113</v>
      </c>
      <c r="P15" s="22" t="s">
        <v>75</v>
      </c>
      <c r="Q15" s="22" t="s">
        <v>75</v>
      </c>
      <c r="R15" s="22" t="s">
        <v>125</v>
      </c>
      <c r="S15" s="22" t="s">
        <v>75</v>
      </c>
      <c r="T15" s="22" t="s">
        <v>75</v>
      </c>
      <c r="U15" s="24" t="s">
        <v>71</v>
      </c>
      <c r="V15" s="26">
        <v>0</v>
      </c>
      <c r="W15" s="22" t="s">
        <v>75</v>
      </c>
      <c r="X15" s="24" t="s">
        <v>71</v>
      </c>
      <c r="Y15" s="24" t="s">
        <v>71</v>
      </c>
      <c r="Z15" s="22" t="s">
        <v>75</v>
      </c>
      <c r="AA15" s="22" t="s">
        <v>77</v>
      </c>
      <c r="AB15" s="22" t="s">
        <v>78</v>
      </c>
      <c r="AC15" s="22" t="s">
        <v>75</v>
      </c>
      <c r="AD15" s="22" t="s">
        <v>75</v>
      </c>
      <c r="AE15" s="22" t="s">
        <v>79</v>
      </c>
      <c r="AF15" s="22" t="s">
        <v>65</v>
      </c>
      <c r="AG15" s="22" t="s">
        <v>75</v>
      </c>
      <c r="AH15" s="22" t="s">
        <v>126</v>
      </c>
      <c r="AI15" s="22" t="s">
        <v>75</v>
      </c>
      <c r="AJ15" s="22" t="s">
        <v>75</v>
      </c>
      <c r="AK15" s="22" t="s">
        <v>75</v>
      </c>
      <c r="AL15" s="22" t="s">
        <v>75</v>
      </c>
      <c r="AM15" s="22" t="s">
        <v>75</v>
      </c>
      <c r="AN15" s="22" t="s">
        <v>75</v>
      </c>
      <c r="AO15" s="22" t="s">
        <v>75</v>
      </c>
      <c r="AP15" s="22" t="s">
        <v>75</v>
      </c>
      <c r="AQ15" s="24" t="s">
        <v>71</v>
      </c>
      <c r="AR15" s="22" t="s">
        <v>75</v>
      </c>
      <c r="AS15" s="22" t="s">
        <v>81</v>
      </c>
      <c r="AT15" s="22" t="s">
        <v>75</v>
      </c>
      <c r="AU15" s="22" t="s">
        <v>81</v>
      </c>
      <c r="AV15" s="22" t="s">
        <v>81</v>
      </c>
      <c r="AW15" s="22" t="s">
        <v>75</v>
      </c>
      <c r="AX15" s="22" t="s">
        <v>75</v>
      </c>
      <c r="AY15" s="22" t="s">
        <v>75</v>
      </c>
      <c r="AZ15" s="22" t="s">
        <v>81</v>
      </c>
      <c r="BA15" s="22" t="s">
        <v>66</v>
      </c>
      <c r="BB15" s="22" t="s">
        <v>75</v>
      </c>
      <c r="BC15" s="22" t="s">
        <v>75</v>
      </c>
      <c r="BD15" s="22" t="s">
        <v>75</v>
      </c>
      <c r="BE15" s="22" t="s">
        <v>81</v>
      </c>
      <c r="BF15" s="22" t="s">
        <v>81</v>
      </c>
      <c r="BG15" s="28">
        <v>-37282.94</v>
      </c>
      <c r="BH15" s="29"/>
      <c r="BI15" s="28">
        <v>37282.94</v>
      </c>
      <c r="BJ15" s="22" t="s">
        <v>75</v>
      </c>
      <c r="BK15" s="22" t="s">
        <v>75</v>
      </c>
      <c r="BL15" s="22" t="s">
        <v>82</v>
      </c>
      <c r="BM15" s="22" t="s">
        <v>75</v>
      </c>
      <c r="BN15" s="22" t="s">
        <v>75</v>
      </c>
      <c r="BO15" s="22" t="s">
        <v>81</v>
      </c>
      <c r="BP15" s="22" t="s">
        <v>75</v>
      </c>
      <c r="BQ15" s="22" t="s">
        <v>75</v>
      </c>
    </row>
    <row r="16" spans="1:69" x14ac:dyDescent="0.2">
      <c r="A16" s="22" t="s">
        <v>63</v>
      </c>
      <c r="B16" s="22" t="s">
        <v>64</v>
      </c>
      <c r="C16" s="22" t="s">
        <v>65</v>
      </c>
      <c r="D16" s="22" t="s">
        <v>66</v>
      </c>
      <c r="E16" s="22" t="s">
        <v>127</v>
      </c>
      <c r="F16" s="22" t="s">
        <v>68</v>
      </c>
      <c r="G16" s="22" t="s">
        <v>69</v>
      </c>
      <c r="H16" s="24">
        <v>44845</v>
      </c>
      <c r="I16" s="22" t="s">
        <v>70</v>
      </c>
      <c r="J16" s="24">
        <v>44880</v>
      </c>
      <c r="K16" s="26">
        <v>0.42796296296296293</v>
      </c>
      <c r="L16" s="24" t="s">
        <v>71</v>
      </c>
      <c r="M16" s="22" t="s">
        <v>72</v>
      </c>
      <c r="N16" s="22" t="s">
        <v>73</v>
      </c>
      <c r="O16" s="22" t="s">
        <v>74</v>
      </c>
      <c r="P16" s="22" t="s">
        <v>75</v>
      </c>
      <c r="Q16" s="22" t="s">
        <v>75</v>
      </c>
      <c r="R16" s="22" t="s">
        <v>128</v>
      </c>
      <c r="S16" s="22" t="s">
        <v>75</v>
      </c>
      <c r="T16" s="22" t="s">
        <v>75</v>
      </c>
      <c r="U16" s="24" t="s">
        <v>71</v>
      </c>
      <c r="V16" s="26">
        <v>0</v>
      </c>
      <c r="W16" s="22" t="s">
        <v>75</v>
      </c>
      <c r="X16" s="24" t="s">
        <v>71</v>
      </c>
      <c r="Y16" s="24" t="s">
        <v>71</v>
      </c>
      <c r="Z16" s="22" t="s">
        <v>75</v>
      </c>
      <c r="AA16" s="22" t="s">
        <v>77</v>
      </c>
      <c r="AB16" s="22" t="s">
        <v>78</v>
      </c>
      <c r="AC16" s="22" t="s">
        <v>75</v>
      </c>
      <c r="AD16" s="22" t="s">
        <v>75</v>
      </c>
      <c r="AE16" s="22" t="s">
        <v>79</v>
      </c>
      <c r="AF16" s="22" t="s">
        <v>65</v>
      </c>
      <c r="AG16" s="22" t="s">
        <v>75</v>
      </c>
      <c r="AH16" s="22" t="s">
        <v>129</v>
      </c>
      <c r="AI16" s="22" t="s">
        <v>75</v>
      </c>
      <c r="AJ16" s="22" t="s">
        <v>75</v>
      </c>
      <c r="AK16" s="22" t="s">
        <v>75</v>
      </c>
      <c r="AL16" s="22" t="s">
        <v>75</v>
      </c>
      <c r="AM16" s="22" t="s">
        <v>75</v>
      </c>
      <c r="AN16" s="22" t="s">
        <v>75</v>
      </c>
      <c r="AO16" s="22" t="s">
        <v>75</v>
      </c>
      <c r="AP16" s="22" t="s">
        <v>75</v>
      </c>
      <c r="AQ16" s="24" t="s">
        <v>71</v>
      </c>
      <c r="AR16" s="22" t="s">
        <v>75</v>
      </c>
      <c r="AS16" s="22" t="s">
        <v>81</v>
      </c>
      <c r="AT16" s="22" t="s">
        <v>75</v>
      </c>
      <c r="AU16" s="22" t="s">
        <v>81</v>
      </c>
      <c r="AV16" s="22" t="s">
        <v>81</v>
      </c>
      <c r="AW16" s="22" t="s">
        <v>75</v>
      </c>
      <c r="AX16" s="22" t="s">
        <v>75</v>
      </c>
      <c r="AY16" s="22" t="s">
        <v>75</v>
      </c>
      <c r="AZ16" s="22" t="s">
        <v>81</v>
      </c>
      <c r="BA16" s="22" t="s">
        <v>66</v>
      </c>
      <c r="BB16" s="22" t="s">
        <v>75</v>
      </c>
      <c r="BC16" s="22" t="s">
        <v>75</v>
      </c>
      <c r="BD16" s="22" t="s">
        <v>75</v>
      </c>
      <c r="BE16" s="22" t="s">
        <v>81</v>
      </c>
      <c r="BF16" s="22" t="s">
        <v>81</v>
      </c>
      <c r="BG16" s="29">
        <v>-154</v>
      </c>
      <c r="BH16" s="29"/>
      <c r="BI16" s="29">
        <v>154</v>
      </c>
      <c r="BJ16" s="22" t="s">
        <v>75</v>
      </c>
      <c r="BK16" s="22" t="s">
        <v>75</v>
      </c>
      <c r="BL16" s="22" t="s">
        <v>82</v>
      </c>
      <c r="BM16" s="22" t="s">
        <v>75</v>
      </c>
      <c r="BN16" s="22" t="s">
        <v>75</v>
      </c>
      <c r="BO16" s="22" t="s">
        <v>81</v>
      </c>
      <c r="BP16" s="22" t="s">
        <v>75</v>
      </c>
      <c r="BQ16" s="22" t="s">
        <v>75</v>
      </c>
    </row>
    <row r="17" spans="1:69" x14ac:dyDescent="0.2">
      <c r="A17" s="22" t="s">
        <v>63</v>
      </c>
      <c r="B17" s="22" t="s">
        <v>64</v>
      </c>
      <c r="C17" s="22" t="s">
        <v>65</v>
      </c>
      <c r="D17" s="22" t="s">
        <v>66</v>
      </c>
      <c r="E17" s="22" t="s">
        <v>130</v>
      </c>
      <c r="F17" s="22" t="s">
        <v>68</v>
      </c>
      <c r="G17" s="22" t="s">
        <v>69</v>
      </c>
      <c r="H17" s="24">
        <v>44844</v>
      </c>
      <c r="I17" s="22" t="s">
        <v>70</v>
      </c>
      <c r="J17" s="24">
        <v>44880</v>
      </c>
      <c r="K17" s="26">
        <v>0.43850694444444444</v>
      </c>
      <c r="L17" s="24" t="s">
        <v>71</v>
      </c>
      <c r="M17" s="22" t="s">
        <v>72</v>
      </c>
      <c r="N17" s="22" t="s">
        <v>73</v>
      </c>
      <c r="O17" s="22" t="s">
        <v>74</v>
      </c>
      <c r="P17" s="22" t="s">
        <v>75</v>
      </c>
      <c r="Q17" s="22" t="s">
        <v>75</v>
      </c>
      <c r="R17" s="22" t="s">
        <v>128</v>
      </c>
      <c r="S17" s="22" t="s">
        <v>75</v>
      </c>
      <c r="T17" s="22" t="s">
        <v>75</v>
      </c>
      <c r="U17" s="24" t="s">
        <v>71</v>
      </c>
      <c r="V17" s="26">
        <v>0</v>
      </c>
      <c r="W17" s="22" t="s">
        <v>75</v>
      </c>
      <c r="X17" s="24" t="s">
        <v>71</v>
      </c>
      <c r="Y17" s="24" t="s">
        <v>71</v>
      </c>
      <c r="Z17" s="22" t="s">
        <v>75</v>
      </c>
      <c r="AA17" s="22" t="s">
        <v>77</v>
      </c>
      <c r="AB17" s="22" t="s">
        <v>78</v>
      </c>
      <c r="AC17" s="22" t="s">
        <v>75</v>
      </c>
      <c r="AD17" s="22" t="s">
        <v>75</v>
      </c>
      <c r="AE17" s="22" t="s">
        <v>79</v>
      </c>
      <c r="AF17" s="22" t="s">
        <v>65</v>
      </c>
      <c r="AG17" s="22" t="s">
        <v>75</v>
      </c>
      <c r="AH17" s="22" t="s">
        <v>131</v>
      </c>
      <c r="AI17" s="22" t="s">
        <v>75</v>
      </c>
      <c r="AJ17" s="22" t="s">
        <v>75</v>
      </c>
      <c r="AK17" s="22" t="s">
        <v>75</v>
      </c>
      <c r="AL17" s="22" t="s">
        <v>75</v>
      </c>
      <c r="AM17" s="22" t="s">
        <v>75</v>
      </c>
      <c r="AN17" s="22" t="s">
        <v>75</v>
      </c>
      <c r="AO17" s="22" t="s">
        <v>75</v>
      </c>
      <c r="AP17" s="22" t="s">
        <v>75</v>
      </c>
      <c r="AQ17" s="24" t="s">
        <v>71</v>
      </c>
      <c r="AR17" s="22" t="s">
        <v>75</v>
      </c>
      <c r="AS17" s="22" t="s">
        <v>81</v>
      </c>
      <c r="AT17" s="22" t="s">
        <v>75</v>
      </c>
      <c r="AU17" s="22" t="s">
        <v>81</v>
      </c>
      <c r="AV17" s="22" t="s">
        <v>81</v>
      </c>
      <c r="AW17" s="22" t="s">
        <v>75</v>
      </c>
      <c r="AX17" s="22" t="s">
        <v>75</v>
      </c>
      <c r="AY17" s="22" t="s">
        <v>75</v>
      </c>
      <c r="AZ17" s="22" t="s">
        <v>81</v>
      </c>
      <c r="BA17" s="22" t="s">
        <v>66</v>
      </c>
      <c r="BB17" s="22" t="s">
        <v>75</v>
      </c>
      <c r="BC17" s="22" t="s">
        <v>75</v>
      </c>
      <c r="BD17" s="22" t="s">
        <v>75</v>
      </c>
      <c r="BE17" s="22" t="s">
        <v>81</v>
      </c>
      <c r="BF17" s="22" t="s">
        <v>81</v>
      </c>
      <c r="BG17" s="29">
        <v>-271</v>
      </c>
      <c r="BH17" s="29"/>
      <c r="BI17" s="29">
        <v>271</v>
      </c>
      <c r="BJ17" s="22" t="s">
        <v>75</v>
      </c>
      <c r="BK17" s="22" t="s">
        <v>75</v>
      </c>
      <c r="BL17" s="22" t="s">
        <v>82</v>
      </c>
      <c r="BM17" s="22" t="s">
        <v>75</v>
      </c>
      <c r="BN17" s="22" t="s">
        <v>75</v>
      </c>
      <c r="BO17" s="22" t="s">
        <v>81</v>
      </c>
      <c r="BP17" s="22" t="s">
        <v>75</v>
      </c>
      <c r="BQ17" s="22" t="s">
        <v>75</v>
      </c>
    </row>
    <row r="18" spans="1:69" x14ac:dyDescent="0.2">
      <c r="A18" s="22" t="s">
        <v>63</v>
      </c>
      <c r="B18" s="22" t="s">
        <v>64</v>
      </c>
      <c r="C18" s="22" t="s">
        <v>65</v>
      </c>
      <c r="D18" s="22" t="s">
        <v>66</v>
      </c>
      <c r="E18" s="22" t="s">
        <v>132</v>
      </c>
      <c r="F18" s="22" t="s">
        <v>68</v>
      </c>
      <c r="G18" s="22" t="s">
        <v>69</v>
      </c>
      <c r="H18" s="24">
        <v>44844</v>
      </c>
      <c r="I18" s="22" t="s">
        <v>70</v>
      </c>
      <c r="J18" s="24">
        <v>44880</v>
      </c>
      <c r="K18" s="26">
        <v>0.43952546296296297</v>
      </c>
      <c r="L18" s="24" t="s">
        <v>71</v>
      </c>
      <c r="M18" s="22" t="s">
        <v>72</v>
      </c>
      <c r="N18" s="22" t="s">
        <v>73</v>
      </c>
      <c r="O18" s="22" t="s">
        <v>74</v>
      </c>
      <c r="P18" s="22" t="s">
        <v>75</v>
      </c>
      <c r="Q18" s="22" t="s">
        <v>75</v>
      </c>
      <c r="R18" s="22" t="s">
        <v>128</v>
      </c>
      <c r="S18" s="22" t="s">
        <v>75</v>
      </c>
      <c r="T18" s="22" t="s">
        <v>75</v>
      </c>
      <c r="U18" s="24" t="s">
        <v>71</v>
      </c>
      <c r="V18" s="26">
        <v>0</v>
      </c>
      <c r="W18" s="22" t="s">
        <v>75</v>
      </c>
      <c r="X18" s="24" t="s">
        <v>71</v>
      </c>
      <c r="Y18" s="24" t="s">
        <v>71</v>
      </c>
      <c r="Z18" s="22" t="s">
        <v>75</v>
      </c>
      <c r="AA18" s="22" t="s">
        <v>77</v>
      </c>
      <c r="AB18" s="22" t="s">
        <v>78</v>
      </c>
      <c r="AC18" s="22" t="s">
        <v>75</v>
      </c>
      <c r="AD18" s="22" t="s">
        <v>75</v>
      </c>
      <c r="AE18" s="22" t="s">
        <v>79</v>
      </c>
      <c r="AF18" s="22" t="s">
        <v>65</v>
      </c>
      <c r="AG18" s="22" t="s">
        <v>75</v>
      </c>
      <c r="AH18" s="22" t="s">
        <v>133</v>
      </c>
      <c r="AI18" s="22" t="s">
        <v>75</v>
      </c>
      <c r="AJ18" s="22" t="s">
        <v>75</v>
      </c>
      <c r="AK18" s="22" t="s">
        <v>75</v>
      </c>
      <c r="AL18" s="22" t="s">
        <v>75</v>
      </c>
      <c r="AM18" s="22" t="s">
        <v>75</v>
      </c>
      <c r="AN18" s="22" t="s">
        <v>75</v>
      </c>
      <c r="AO18" s="22" t="s">
        <v>75</v>
      </c>
      <c r="AP18" s="22" t="s">
        <v>75</v>
      </c>
      <c r="AQ18" s="24" t="s">
        <v>71</v>
      </c>
      <c r="AR18" s="22" t="s">
        <v>75</v>
      </c>
      <c r="AS18" s="22" t="s">
        <v>81</v>
      </c>
      <c r="AT18" s="22" t="s">
        <v>75</v>
      </c>
      <c r="AU18" s="22" t="s">
        <v>81</v>
      </c>
      <c r="AV18" s="22" t="s">
        <v>81</v>
      </c>
      <c r="AW18" s="22" t="s">
        <v>75</v>
      </c>
      <c r="AX18" s="22" t="s">
        <v>75</v>
      </c>
      <c r="AY18" s="22" t="s">
        <v>75</v>
      </c>
      <c r="AZ18" s="22" t="s">
        <v>81</v>
      </c>
      <c r="BA18" s="22" t="s">
        <v>66</v>
      </c>
      <c r="BB18" s="22" t="s">
        <v>75</v>
      </c>
      <c r="BC18" s="22" t="s">
        <v>75</v>
      </c>
      <c r="BD18" s="22" t="s">
        <v>75</v>
      </c>
      <c r="BE18" s="22" t="s">
        <v>81</v>
      </c>
      <c r="BF18" s="22" t="s">
        <v>81</v>
      </c>
      <c r="BG18" s="29">
        <v>-154</v>
      </c>
      <c r="BH18" s="29"/>
      <c r="BI18" s="29">
        <v>154</v>
      </c>
      <c r="BJ18" s="22" t="s">
        <v>75</v>
      </c>
      <c r="BK18" s="22" t="s">
        <v>75</v>
      </c>
      <c r="BL18" s="22" t="s">
        <v>82</v>
      </c>
      <c r="BM18" s="22" t="s">
        <v>75</v>
      </c>
      <c r="BN18" s="22" t="s">
        <v>75</v>
      </c>
      <c r="BO18" s="22" t="s">
        <v>81</v>
      </c>
      <c r="BP18" s="22" t="s">
        <v>75</v>
      </c>
      <c r="BQ18" s="22" t="s">
        <v>75</v>
      </c>
    </row>
    <row r="19" spans="1:69" x14ac:dyDescent="0.2">
      <c r="A19" s="22" t="s">
        <v>63</v>
      </c>
      <c r="B19" s="22" t="s">
        <v>64</v>
      </c>
      <c r="C19" s="22" t="s">
        <v>65</v>
      </c>
      <c r="D19" s="22" t="s">
        <v>66</v>
      </c>
      <c r="E19" s="22" t="s">
        <v>134</v>
      </c>
      <c r="F19" s="22" t="s">
        <v>68</v>
      </c>
      <c r="G19" s="22" t="s">
        <v>69</v>
      </c>
      <c r="H19" s="24">
        <v>44844</v>
      </c>
      <c r="I19" s="22" t="s">
        <v>70</v>
      </c>
      <c r="J19" s="24">
        <v>44880</v>
      </c>
      <c r="K19" s="26">
        <v>0.44158564814814816</v>
      </c>
      <c r="L19" s="24" t="s">
        <v>71</v>
      </c>
      <c r="M19" s="22" t="s">
        <v>72</v>
      </c>
      <c r="N19" s="22" t="s">
        <v>73</v>
      </c>
      <c r="O19" s="22" t="s">
        <v>74</v>
      </c>
      <c r="P19" s="22" t="s">
        <v>75</v>
      </c>
      <c r="Q19" s="22" t="s">
        <v>75</v>
      </c>
      <c r="R19" s="22" t="s">
        <v>128</v>
      </c>
      <c r="S19" s="22" t="s">
        <v>75</v>
      </c>
      <c r="T19" s="22" t="s">
        <v>75</v>
      </c>
      <c r="U19" s="24" t="s">
        <v>71</v>
      </c>
      <c r="V19" s="26">
        <v>0</v>
      </c>
      <c r="W19" s="22" t="s">
        <v>75</v>
      </c>
      <c r="X19" s="24" t="s">
        <v>71</v>
      </c>
      <c r="Y19" s="24" t="s">
        <v>71</v>
      </c>
      <c r="Z19" s="22" t="s">
        <v>75</v>
      </c>
      <c r="AA19" s="22" t="s">
        <v>77</v>
      </c>
      <c r="AB19" s="22" t="s">
        <v>78</v>
      </c>
      <c r="AC19" s="22" t="s">
        <v>75</v>
      </c>
      <c r="AD19" s="22" t="s">
        <v>75</v>
      </c>
      <c r="AE19" s="22" t="s">
        <v>79</v>
      </c>
      <c r="AF19" s="22" t="s">
        <v>65</v>
      </c>
      <c r="AG19" s="22" t="s">
        <v>75</v>
      </c>
      <c r="AH19" s="22" t="s">
        <v>135</v>
      </c>
      <c r="AI19" s="22" t="s">
        <v>75</v>
      </c>
      <c r="AJ19" s="22" t="s">
        <v>75</v>
      </c>
      <c r="AK19" s="22" t="s">
        <v>75</v>
      </c>
      <c r="AL19" s="22" t="s">
        <v>75</v>
      </c>
      <c r="AM19" s="22" t="s">
        <v>75</v>
      </c>
      <c r="AN19" s="22" t="s">
        <v>75</v>
      </c>
      <c r="AO19" s="22" t="s">
        <v>75</v>
      </c>
      <c r="AP19" s="22" t="s">
        <v>75</v>
      </c>
      <c r="AQ19" s="24" t="s">
        <v>71</v>
      </c>
      <c r="AR19" s="22" t="s">
        <v>75</v>
      </c>
      <c r="AS19" s="22" t="s">
        <v>81</v>
      </c>
      <c r="AT19" s="22" t="s">
        <v>75</v>
      </c>
      <c r="AU19" s="22" t="s">
        <v>81</v>
      </c>
      <c r="AV19" s="22" t="s">
        <v>81</v>
      </c>
      <c r="AW19" s="22" t="s">
        <v>75</v>
      </c>
      <c r="AX19" s="22" t="s">
        <v>75</v>
      </c>
      <c r="AY19" s="22" t="s">
        <v>75</v>
      </c>
      <c r="AZ19" s="22" t="s">
        <v>81</v>
      </c>
      <c r="BA19" s="22" t="s">
        <v>66</v>
      </c>
      <c r="BB19" s="22" t="s">
        <v>75</v>
      </c>
      <c r="BC19" s="22" t="s">
        <v>75</v>
      </c>
      <c r="BD19" s="22" t="s">
        <v>75</v>
      </c>
      <c r="BE19" s="22" t="s">
        <v>81</v>
      </c>
      <c r="BF19" s="22" t="s">
        <v>81</v>
      </c>
      <c r="BG19" s="29">
        <v>-406</v>
      </c>
      <c r="BH19" s="29"/>
      <c r="BI19" s="29">
        <v>406</v>
      </c>
      <c r="BJ19" s="22" t="s">
        <v>75</v>
      </c>
      <c r="BK19" s="22" t="s">
        <v>75</v>
      </c>
      <c r="BL19" s="22" t="s">
        <v>82</v>
      </c>
      <c r="BM19" s="22" t="s">
        <v>75</v>
      </c>
      <c r="BN19" s="22" t="s">
        <v>75</v>
      </c>
      <c r="BO19" s="22" t="s">
        <v>81</v>
      </c>
      <c r="BP19" s="22" t="s">
        <v>75</v>
      </c>
      <c r="BQ19" s="22" t="s">
        <v>75</v>
      </c>
    </row>
    <row r="20" spans="1:69" x14ac:dyDescent="0.2">
      <c r="A20" s="22" t="s">
        <v>63</v>
      </c>
      <c r="B20" s="22" t="s">
        <v>64</v>
      </c>
      <c r="C20" s="22" t="s">
        <v>65</v>
      </c>
      <c r="D20" s="22" t="s">
        <v>66</v>
      </c>
      <c r="E20" s="22" t="s">
        <v>136</v>
      </c>
      <c r="F20" s="22" t="s">
        <v>68</v>
      </c>
      <c r="G20" s="22" t="s">
        <v>69</v>
      </c>
      <c r="H20" s="24">
        <v>44844</v>
      </c>
      <c r="I20" s="22" t="s">
        <v>70</v>
      </c>
      <c r="J20" s="24">
        <v>44880</v>
      </c>
      <c r="K20" s="26">
        <v>0.45552083333333332</v>
      </c>
      <c r="L20" s="24" t="s">
        <v>71</v>
      </c>
      <c r="M20" s="22" t="s">
        <v>72</v>
      </c>
      <c r="N20" s="22" t="s">
        <v>73</v>
      </c>
      <c r="O20" s="22" t="s">
        <v>74</v>
      </c>
      <c r="P20" s="22" t="s">
        <v>75</v>
      </c>
      <c r="Q20" s="22" t="s">
        <v>75</v>
      </c>
      <c r="R20" s="22" t="s">
        <v>128</v>
      </c>
      <c r="S20" s="22" t="s">
        <v>75</v>
      </c>
      <c r="T20" s="22" t="s">
        <v>75</v>
      </c>
      <c r="U20" s="24" t="s">
        <v>71</v>
      </c>
      <c r="V20" s="26">
        <v>0</v>
      </c>
      <c r="W20" s="22" t="s">
        <v>75</v>
      </c>
      <c r="X20" s="24" t="s">
        <v>71</v>
      </c>
      <c r="Y20" s="24" t="s">
        <v>71</v>
      </c>
      <c r="Z20" s="22" t="s">
        <v>75</v>
      </c>
      <c r="AA20" s="22" t="s">
        <v>77</v>
      </c>
      <c r="AB20" s="22" t="s">
        <v>78</v>
      </c>
      <c r="AC20" s="22" t="s">
        <v>75</v>
      </c>
      <c r="AD20" s="22" t="s">
        <v>75</v>
      </c>
      <c r="AE20" s="22" t="s">
        <v>79</v>
      </c>
      <c r="AF20" s="22" t="s">
        <v>65</v>
      </c>
      <c r="AG20" s="22" t="s">
        <v>75</v>
      </c>
      <c r="AH20" s="22" t="s">
        <v>137</v>
      </c>
      <c r="AI20" s="22" t="s">
        <v>75</v>
      </c>
      <c r="AJ20" s="22" t="s">
        <v>75</v>
      </c>
      <c r="AK20" s="22" t="s">
        <v>75</v>
      </c>
      <c r="AL20" s="22" t="s">
        <v>75</v>
      </c>
      <c r="AM20" s="22" t="s">
        <v>75</v>
      </c>
      <c r="AN20" s="22" t="s">
        <v>75</v>
      </c>
      <c r="AO20" s="22" t="s">
        <v>75</v>
      </c>
      <c r="AP20" s="22" t="s">
        <v>75</v>
      </c>
      <c r="AQ20" s="24" t="s">
        <v>71</v>
      </c>
      <c r="AR20" s="22" t="s">
        <v>75</v>
      </c>
      <c r="AS20" s="22" t="s">
        <v>81</v>
      </c>
      <c r="AT20" s="22" t="s">
        <v>75</v>
      </c>
      <c r="AU20" s="22" t="s">
        <v>81</v>
      </c>
      <c r="AV20" s="22" t="s">
        <v>81</v>
      </c>
      <c r="AW20" s="22" t="s">
        <v>75</v>
      </c>
      <c r="AX20" s="22" t="s">
        <v>75</v>
      </c>
      <c r="AY20" s="22" t="s">
        <v>75</v>
      </c>
      <c r="AZ20" s="22" t="s">
        <v>81</v>
      </c>
      <c r="BA20" s="22" t="s">
        <v>66</v>
      </c>
      <c r="BB20" s="22" t="s">
        <v>75</v>
      </c>
      <c r="BC20" s="22" t="s">
        <v>75</v>
      </c>
      <c r="BD20" s="22" t="s">
        <v>75</v>
      </c>
      <c r="BE20" s="22" t="s">
        <v>81</v>
      </c>
      <c r="BF20" s="22" t="s">
        <v>81</v>
      </c>
      <c r="BG20" s="29">
        <v>-154</v>
      </c>
      <c r="BH20" s="29"/>
      <c r="BI20" s="29">
        <v>154</v>
      </c>
      <c r="BJ20" s="22" t="s">
        <v>75</v>
      </c>
      <c r="BK20" s="22" t="s">
        <v>75</v>
      </c>
      <c r="BL20" s="22" t="s">
        <v>82</v>
      </c>
      <c r="BM20" s="22" t="s">
        <v>75</v>
      </c>
      <c r="BN20" s="22" t="s">
        <v>75</v>
      </c>
      <c r="BO20" s="22" t="s">
        <v>81</v>
      </c>
      <c r="BP20" s="22" t="s">
        <v>75</v>
      </c>
      <c r="BQ20" s="22" t="s">
        <v>75</v>
      </c>
    </row>
    <row r="21" spans="1:69" x14ac:dyDescent="0.2">
      <c r="A21" s="22" t="s">
        <v>63</v>
      </c>
      <c r="B21" s="22" t="s">
        <v>64</v>
      </c>
      <c r="C21" s="22" t="s">
        <v>65</v>
      </c>
      <c r="D21" s="22" t="s">
        <v>66</v>
      </c>
      <c r="E21" s="22" t="s">
        <v>138</v>
      </c>
      <c r="F21" s="22" t="s">
        <v>68</v>
      </c>
      <c r="G21" s="22" t="s">
        <v>69</v>
      </c>
      <c r="H21" s="24">
        <v>44844</v>
      </c>
      <c r="I21" s="22" t="s">
        <v>70</v>
      </c>
      <c r="J21" s="24">
        <v>44880</v>
      </c>
      <c r="K21" s="26">
        <v>0.45663194444444444</v>
      </c>
      <c r="L21" s="24" t="s">
        <v>71</v>
      </c>
      <c r="M21" s="22" t="s">
        <v>72</v>
      </c>
      <c r="N21" s="22" t="s">
        <v>73</v>
      </c>
      <c r="O21" s="22" t="s">
        <v>74</v>
      </c>
      <c r="P21" s="22" t="s">
        <v>75</v>
      </c>
      <c r="Q21" s="22" t="s">
        <v>75</v>
      </c>
      <c r="R21" s="22" t="s">
        <v>128</v>
      </c>
      <c r="S21" s="22" t="s">
        <v>75</v>
      </c>
      <c r="T21" s="22" t="s">
        <v>75</v>
      </c>
      <c r="U21" s="24" t="s">
        <v>71</v>
      </c>
      <c r="V21" s="26">
        <v>0</v>
      </c>
      <c r="W21" s="22" t="s">
        <v>75</v>
      </c>
      <c r="X21" s="24" t="s">
        <v>71</v>
      </c>
      <c r="Y21" s="24" t="s">
        <v>71</v>
      </c>
      <c r="Z21" s="22" t="s">
        <v>75</v>
      </c>
      <c r="AA21" s="22" t="s">
        <v>77</v>
      </c>
      <c r="AB21" s="22" t="s">
        <v>78</v>
      </c>
      <c r="AC21" s="22" t="s">
        <v>75</v>
      </c>
      <c r="AD21" s="22" t="s">
        <v>75</v>
      </c>
      <c r="AE21" s="22" t="s">
        <v>79</v>
      </c>
      <c r="AF21" s="22" t="s">
        <v>65</v>
      </c>
      <c r="AG21" s="22" t="s">
        <v>75</v>
      </c>
      <c r="AH21" s="22" t="s">
        <v>139</v>
      </c>
      <c r="AI21" s="22" t="s">
        <v>75</v>
      </c>
      <c r="AJ21" s="22" t="s">
        <v>75</v>
      </c>
      <c r="AK21" s="22" t="s">
        <v>75</v>
      </c>
      <c r="AL21" s="22" t="s">
        <v>75</v>
      </c>
      <c r="AM21" s="22" t="s">
        <v>75</v>
      </c>
      <c r="AN21" s="22" t="s">
        <v>75</v>
      </c>
      <c r="AO21" s="22" t="s">
        <v>75</v>
      </c>
      <c r="AP21" s="22" t="s">
        <v>75</v>
      </c>
      <c r="AQ21" s="24" t="s">
        <v>71</v>
      </c>
      <c r="AR21" s="22" t="s">
        <v>75</v>
      </c>
      <c r="AS21" s="22" t="s">
        <v>81</v>
      </c>
      <c r="AT21" s="22" t="s">
        <v>75</v>
      </c>
      <c r="AU21" s="22" t="s">
        <v>81</v>
      </c>
      <c r="AV21" s="22" t="s">
        <v>81</v>
      </c>
      <c r="AW21" s="22" t="s">
        <v>75</v>
      </c>
      <c r="AX21" s="22" t="s">
        <v>75</v>
      </c>
      <c r="AY21" s="22" t="s">
        <v>75</v>
      </c>
      <c r="AZ21" s="22" t="s">
        <v>81</v>
      </c>
      <c r="BA21" s="22" t="s">
        <v>66</v>
      </c>
      <c r="BB21" s="22" t="s">
        <v>75</v>
      </c>
      <c r="BC21" s="22" t="s">
        <v>75</v>
      </c>
      <c r="BD21" s="22" t="s">
        <v>75</v>
      </c>
      <c r="BE21" s="22" t="s">
        <v>81</v>
      </c>
      <c r="BF21" s="22" t="s">
        <v>81</v>
      </c>
      <c r="BG21" s="29">
        <v>-154</v>
      </c>
      <c r="BH21" s="29"/>
      <c r="BI21" s="29">
        <v>154</v>
      </c>
      <c r="BJ21" s="22" t="s">
        <v>75</v>
      </c>
      <c r="BK21" s="22" t="s">
        <v>75</v>
      </c>
      <c r="BL21" s="22" t="s">
        <v>82</v>
      </c>
      <c r="BM21" s="22" t="s">
        <v>75</v>
      </c>
      <c r="BN21" s="22" t="s">
        <v>75</v>
      </c>
      <c r="BO21" s="22" t="s">
        <v>81</v>
      </c>
      <c r="BP21" s="22" t="s">
        <v>75</v>
      </c>
      <c r="BQ21" s="22" t="s">
        <v>75</v>
      </c>
    </row>
    <row r="22" spans="1:69" x14ac:dyDescent="0.2">
      <c r="A22" s="22" t="s">
        <v>63</v>
      </c>
      <c r="B22" s="22" t="s">
        <v>64</v>
      </c>
      <c r="C22" s="22" t="s">
        <v>65</v>
      </c>
      <c r="D22" s="22" t="s">
        <v>66</v>
      </c>
      <c r="E22" s="22" t="s">
        <v>140</v>
      </c>
      <c r="F22" s="22" t="s">
        <v>68</v>
      </c>
      <c r="G22" s="22" t="s">
        <v>69</v>
      </c>
      <c r="H22" s="24">
        <v>44862</v>
      </c>
      <c r="I22" s="22" t="s">
        <v>70</v>
      </c>
      <c r="J22" s="24">
        <v>44880</v>
      </c>
      <c r="K22" s="26">
        <v>0.58178240740740739</v>
      </c>
      <c r="L22" s="24" t="s">
        <v>71</v>
      </c>
      <c r="M22" s="22" t="s">
        <v>72</v>
      </c>
      <c r="N22" s="22" t="s">
        <v>73</v>
      </c>
      <c r="O22" s="22" t="s">
        <v>141</v>
      </c>
      <c r="P22" s="22" t="s">
        <v>75</v>
      </c>
      <c r="Q22" s="22" t="s">
        <v>75</v>
      </c>
      <c r="R22" s="22" t="s">
        <v>142</v>
      </c>
      <c r="S22" s="22" t="s">
        <v>75</v>
      </c>
      <c r="T22" s="22" t="s">
        <v>75</v>
      </c>
      <c r="U22" s="24" t="s">
        <v>71</v>
      </c>
      <c r="V22" s="26">
        <v>0</v>
      </c>
      <c r="W22" s="22" t="s">
        <v>75</v>
      </c>
      <c r="X22" s="24" t="s">
        <v>71</v>
      </c>
      <c r="Y22" s="24" t="s">
        <v>71</v>
      </c>
      <c r="Z22" s="22" t="s">
        <v>75</v>
      </c>
      <c r="AA22" s="22" t="s">
        <v>77</v>
      </c>
      <c r="AB22" s="22" t="s">
        <v>78</v>
      </c>
      <c r="AC22" s="22" t="s">
        <v>75</v>
      </c>
      <c r="AD22" s="22" t="s">
        <v>75</v>
      </c>
      <c r="AE22" s="22" t="s">
        <v>79</v>
      </c>
      <c r="AF22" s="22" t="s">
        <v>65</v>
      </c>
      <c r="AG22" s="22" t="s">
        <v>75</v>
      </c>
      <c r="AH22" s="22" t="s">
        <v>143</v>
      </c>
      <c r="AI22" s="22" t="s">
        <v>75</v>
      </c>
      <c r="AJ22" s="22" t="s">
        <v>75</v>
      </c>
      <c r="AK22" s="22" t="s">
        <v>75</v>
      </c>
      <c r="AL22" s="22" t="s">
        <v>75</v>
      </c>
      <c r="AM22" s="22" t="s">
        <v>75</v>
      </c>
      <c r="AN22" s="22" t="s">
        <v>75</v>
      </c>
      <c r="AO22" s="22" t="s">
        <v>75</v>
      </c>
      <c r="AP22" s="22" t="s">
        <v>75</v>
      </c>
      <c r="AQ22" s="24" t="s">
        <v>71</v>
      </c>
      <c r="AR22" s="22" t="s">
        <v>75</v>
      </c>
      <c r="AS22" s="22" t="s">
        <v>81</v>
      </c>
      <c r="AT22" s="22" t="s">
        <v>75</v>
      </c>
      <c r="AU22" s="22" t="s">
        <v>81</v>
      </c>
      <c r="AV22" s="22" t="s">
        <v>81</v>
      </c>
      <c r="AW22" s="22" t="s">
        <v>75</v>
      </c>
      <c r="AX22" s="22" t="s">
        <v>75</v>
      </c>
      <c r="AY22" s="22" t="s">
        <v>75</v>
      </c>
      <c r="AZ22" s="22" t="s">
        <v>81</v>
      </c>
      <c r="BA22" s="22" t="s">
        <v>66</v>
      </c>
      <c r="BB22" s="22" t="s">
        <v>75</v>
      </c>
      <c r="BC22" s="22" t="s">
        <v>75</v>
      </c>
      <c r="BD22" s="22" t="s">
        <v>75</v>
      </c>
      <c r="BE22" s="22" t="s">
        <v>81</v>
      </c>
      <c r="BF22" s="22" t="s">
        <v>81</v>
      </c>
      <c r="BG22" s="28">
        <v>-2268.48</v>
      </c>
      <c r="BH22" s="29"/>
      <c r="BI22" s="28">
        <v>2268.48</v>
      </c>
      <c r="BJ22" s="22" t="s">
        <v>75</v>
      </c>
      <c r="BK22" s="22" t="s">
        <v>75</v>
      </c>
      <c r="BL22" s="22" t="s">
        <v>82</v>
      </c>
      <c r="BM22" s="22" t="s">
        <v>75</v>
      </c>
      <c r="BN22" s="22" t="s">
        <v>75</v>
      </c>
      <c r="BO22" s="22" t="s">
        <v>81</v>
      </c>
      <c r="BP22" s="22" t="s">
        <v>75</v>
      </c>
      <c r="BQ22" s="22" t="s">
        <v>75</v>
      </c>
    </row>
    <row r="23" spans="1:69" x14ac:dyDescent="0.2">
      <c r="A23" s="22" t="s">
        <v>63</v>
      </c>
      <c r="B23" s="22" t="s">
        <v>64</v>
      </c>
      <c r="C23" s="22" t="s">
        <v>65</v>
      </c>
      <c r="D23" s="22" t="s">
        <v>66</v>
      </c>
      <c r="E23" s="22" t="s">
        <v>144</v>
      </c>
      <c r="F23" s="22" t="s">
        <v>68</v>
      </c>
      <c r="G23" s="22" t="s">
        <v>69</v>
      </c>
      <c r="H23" s="24">
        <v>44864</v>
      </c>
      <c r="I23" s="22" t="s">
        <v>70</v>
      </c>
      <c r="J23" s="24">
        <v>44880</v>
      </c>
      <c r="K23" s="26">
        <v>0.5875231481481481</v>
      </c>
      <c r="L23" s="24" t="s">
        <v>71</v>
      </c>
      <c r="M23" s="22" t="s">
        <v>72</v>
      </c>
      <c r="N23" s="22" t="s">
        <v>73</v>
      </c>
      <c r="O23" s="22" t="s">
        <v>113</v>
      </c>
      <c r="P23" s="22" t="s">
        <v>75</v>
      </c>
      <c r="Q23" s="22" t="s">
        <v>75</v>
      </c>
      <c r="R23" s="22" t="s">
        <v>145</v>
      </c>
      <c r="S23" s="22" t="s">
        <v>75</v>
      </c>
      <c r="T23" s="22" t="s">
        <v>75</v>
      </c>
      <c r="U23" s="24" t="s">
        <v>71</v>
      </c>
      <c r="V23" s="26">
        <v>0</v>
      </c>
      <c r="W23" s="22" t="s">
        <v>75</v>
      </c>
      <c r="X23" s="24" t="s">
        <v>71</v>
      </c>
      <c r="Y23" s="24" t="s">
        <v>71</v>
      </c>
      <c r="Z23" s="22" t="s">
        <v>75</v>
      </c>
      <c r="AA23" s="22" t="s">
        <v>77</v>
      </c>
      <c r="AB23" s="22" t="s">
        <v>78</v>
      </c>
      <c r="AC23" s="22" t="s">
        <v>75</v>
      </c>
      <c r="AD23" s="22" t="s">
        <v>75</v>
      </c>
      <c r="AE23" s="22" t="s">
        <v>79</v>
      </c>
      <c r="AF23" s="22" t="s">
        <v>65</v>
      </c>
      <c r="AG23" s="22" t="s">
        <v>75</v>
      </c>
      <c r="AH23" s="22" t="s">
        <v>146</v>
      </c>
      <c r="AI23" s="22" t="s">
        <v>75</v>
      </c>
      <c r="AJ23" s="22" t="s">
        <v>75</v>
      </c>
      <c r="AK23" s="22" t="s">
        <v>75</v>
      </c>
      <c r="AL23" s="22" t="s">
        <v>75</v>
      </c>
      <c r="AM23" s="22" t="s">
        <v>75</v>
      </c>
      <c r="AN23" s="22" t="s">
        <v>75</v>
      </c>
      <c r="AO23" s="22" t="s">
        <v>75</v>
      </c>
      <c r="AP23" s="22" t="s">
        <v>75</v>
      </c>
      <c r="AQ23" s="24" t="s">
        <v>71</v>
      </c>
      <c r="AR23" s="22" t="s">
        <v>75</v>
      </c>
      <c r="AS23" s="22" t="s">
        <v>81</v>
      </c>
      <c r="AT23" s="22" t="s">
        <v>75</v>
      </c>
      <c r="AU23" s="22" t="s">
        <v>81</v>
      </c>
      <c r="AV23" s="22" t="s">
        <v>81</v>
      </c>
      <c r="AW23" s="22" t="s">
        <v>75</v>
      </c>
      <c r="AX23" s="22" t="s">
        <v>75</v>
      </c>
      <c r="AY23" s="22" t="s">
        <v>75</v>
      </c>
      <c r="AZ23" s="22" t="s">
        <v>81</v>
      </c>
      <c r="BA23" s="22" t="s">
        <v>66</v>
      </c>
      <c r="BB23" s="22" t="s">
        <v>75</v>
      </c>
      <c r="BC23" s="22" t="s">
        <v>75</v>
      </c>
      <c r="BD23" s="22" t="s">
        <v>75</v>
      </c>
      <c r="BE23" s="22" t="s">
        <v>81</v>
      </c>
      <c r="BF23" s="22" t="s">
        <v>81</v>
      </c>
      <c r="BG23" s="28">
        <v>-42941.58</v>
      </c>
      <c r="BH23" s="29"/>
      <c r="BI23" s="28">
        <v>42941.58</v>
      </c>
      <c r="BJ23" s="22" t="s">
        <v>75</v>
      </c>
      <c r="BK23" s="22" t="s">
        <v>75</v>
      </c>
      <c r="BL23" s="22" t="s">
        <v>82</v>
      </c>
      <c r="BM23" s="22" t="s">
        <v>75</v>
      </c>
      <c r="BN23" s="22" t="s">
        <v>75</v>
      </c>
      <c r="BO23" s="22" t="s">
        <v>81</v>
      </c>
      <c r="BP23" s="22" t="s">
        <v>75</v>
      </c>
      <c r="BQ23" s="22" t="s">
        <v>75</v>
      </c>
    </row>
    <row r="24" spans="1:69" x14ac:dyDescent="0.2">
      <c r="A24" s="22" t="s">
        <v>63</v>
      </c>
      <c r="B24" s="22" t="s">
        <v>64</v>
      </c>
      <c r="C24" s="22" t="s">
        <v>65</v>
      </c>
      <c r="D24" s="22" t="s">
        <v>66</v>
      </c>
      <c r="E24" s="22" t="s">
        <v>147</v>
      </c>
      <c r="F24" s="22" t="s">
        <v>68</v>
      </c>
      <c r="G24" s="22" t="s">
        <v>69</v>
      </c>
      <c r="H24" s="24">
        <v>44862</v>
      </c>
      <c r="I24" s="22" t="s">
        <v>70</v>
      </c>
      <c r="J24" s="24">
        <v>44880</v>
      </c>
      <c r="K24" s="26">
        <v>0.6237152777777778</v>
      </c>
      <c r="L24" s="24" t="s">
        <v>71</v>
      </c>
      <c r="M24" s="22" t="s">
        <v>72</v>
      </c>
      <c r="N24" s="22" t="s">
        <v>73</v>
      </c>
      <c r="O24" s="22" t="s">
        <v>148</v>
      </c>
      <c r="P24" s="22" t="s">
        <v>75</v>
      </c>
      <c r="Q24" s="22" t="s">
        <v>75</v>
      </c>
      <c r="R24" s="22" t="s">
        <v>85</v>
      </c>
      <c r="S24" s="22" t="s">
        <v>75</v>
      </c>
      <c r="T24" s="22" t="s">
        <v>75</v>
      </c>
      <c r="U24" s="24" t="s">
        <v>71</v>
      </c>
      <c r="V24" s="26">
        <v>0</v>
      </c>
      <c r="W24" s="22" t="s">
        <v>75</v>
      </c>
      <c r="X24" s="24" t="s">
        <v>71</v>
      </c>
      <c r="Y24" s="24" t="s">
        <v>71</v>
      </c>
      <c r="Z24" s="22" t="s">
        <v>75</v>
      </c>
      <c r="AA24" s="22" t="s">
        <v>77</v>
      </c>
      <c r="AB24" s="22" t="s">
        <v>78</v>
      </c>
      <c r="AC24" s="22" t="s">
        <v>75</v>
      </c>
      <c r="AD24" s="22" t="s">
        <v>75</v>
      </c>
      <c r="AE24" s="22" t="s">
        <v>79</v>
      </c>
      <c r="AF24" s="22" t="s">
        <v>65</v>
      </c>
      <c r="AG24" s="22" t="s">
        <v>75</v>
      </c>
      <c r="AH24" s="22" t="s">
        <v>149</v>
      </c>
      <c r="AI24" s="22" t="s">
        <v>75</v>
      </c>
      <c r="AJ24" s="22" t="s">
        <v>75</v>
      </c>
      <c r="AK24" s="22" t="s">
        <v>75</v>
      </c>
      <c r="AL24" s="22" t="s">
        <v>75</v>
      </c>
      <c r="AM24" s="22" t="s">
        <v>75</v>
      </c>
      <c r="AN24" s="22" t="s">
        <v>75</v>
      </c>
      <c r="AO24" s="22" t="s">
        <v>75</v>
      </c>
      <c r="AP24" s="22" t="s">
        <v>75</v>
      </c>
      <c r="AQ24" s="24" t="s">
        <v>71</v>
      </c>
      <c r="AR24" s="22" t="s">
        <v>75</v>
      </c>
      <c r="AS24" s="22" t="s">
        <v>81</v>
      </c>
      <c r="AT24" s="22" t="s">
        <v>75</v>
      </c>
      <c r="AU24" s="22" t="s">
        <v>81</v>
      </c>
      <c r="AV24" s="22" t="s">
        <v>81</v>
      </c>
      <c r="AW24" s="22" t="s">
        <v>75</v>
      </c>
      <c r="AX24" s="22" t="s">
        <v>75</v>
      </c>
      <c r="AY24" s="22" t="s">
        <v>75</v>
      </c>
      <c r="AZ24" s="22" t="s">
        <v>81</v>
      </c>
      <c r="BA24" s="22" t="s">
        <v>66</v>
      </c>
      <c r="BB24" s="22" t="s">
        <v>75</v>
      </c>
      <c r="BC24" s="22" t="s">
        <v>75</v>
      </c>
      <c r="BD24" s="22" t="s">
        <v>75</v>
      </c>
      <c r="BE24" s="22" t="s">
        <v>81</v>
      </c>
      <c r="BF24" s="22" t="s">
        <v>81</v>
      </c>
      <c r="BG24" s="28">
        <v>-3758.4</v>
      </c>
      <c r="BH24" s="29"/>
      <c r="BI24" s="28">
        <v>3758.4</v>
      </c>
      <c r="BJ24" s="22" t="s">
        <v>75</v>
      </c>
      <c r="BK24" s="22" t="s">
        <v>75</v>
      </c>
      <c r="BL24" s="22" t="s">
        <v>82</v>
      </c>
      <c r="BM24" s="22" t="s">
        <v>75</v>
      </c>
      <c r="BN24" s="22" t="s">
        <v>75</v>
      </c>
      <c r="BO24" s="22" t="s">
        <v>81</v>
      </c>
      <c r="BP24" s="22" t="s">
        <v>75</v>
      </c>
      <c r="BQ24" s="22" t="s">
        <v>75</v>
      </c>
    </row>
    <row r="25" spans="1:69" x14ac:dyDescent="0.2">
      <c r="A25" s="22" t="s">
        <v>63</v>
      </c>
      <c r="B25" s="22" t="s">
        <v>64</v>
      </c>
      <c r="C25" s="22" t="s">
        <v>65</v>
      </c>
      <c r="D25" s="22" t="s">
        <v>66</v>
      </c>
      <c r="E25" s="22" t="s">
        <v>150</v>
      </c>
      <c r="F25" s="22" t="s">
        <v>68</v>
      </c>
      <c r="G25" s="22" t="s">
        <v>69</v>
      </c>
      <c r="H25" s="24">
        <v>44862</v>
      </c>
      <c r="I25" s="22" t="s">
        <v>70</v>
      </c>
      <c r="J25" s="24">
        <v>44880</v>
      </c>
      <c r="K25" s="26">
        <v>0.63177083333333328</v>
      </c>
      <c r="L25" s="24" t="s">
        <v>71</v>
      </c>
      <c r="M25" s="22" t="s">
        <v>72</v>
      </c>
      <c r="N25" s="22" t="s">
        <v>73</v>
      </c>
      <c r="O25" s="22" t="s">
        <v>151</v>
      </c>
      <c r="P25" s="22" t="s">
        <v>75</v>
      </c>
      <c r="Q25" s="22" t="s">
        <v>75</v>
      </c>
      <c r="R25" s="22" t="s">
        <v>85</v>
      </c>
      <c r="S25" s="22" t="s">
        <v>75</v>
      </c>
      <c r="T25" s="22" t="s">
        <v>75</v>
      </c>
      <c r="U25" s="24" t="s">
        <v>71</v>
      </c>
      <c r="V25" s="26">
        <v>0</v>
      </c>
      <c r="W25" s="22" t="s">
        <v>75</v>
      </c>
      <c r="X25" s="24" t="s">
        <v>71</v>
      </c>
      <c r="Y25" s="24" t="s">
        <v>71</v>
      </c>
      <c r="Z25" s="22" t="s">
        <v>75</v>
      </c>
      <c r="AA25" s="22" t="s">
        <v>77</v>
      </c>
      <c r="AB25" s="22" t="s">
        <v>78</v>
      </c>
      <c r="AC25" s="22" t="s">
        <v>75</v>
      </c>
      <c r="AD25" s="22" t="s">
        <v>75</v>
      </c>
      <c r="AE25" s="22" t="s">
        <v>79</v>
      </c>
      <c r="AF25" s="22" t="s">
        <v>65</v>
      </c>
      <c r="AG25" s="22" t="s">
        <v>75</v>
      </c>
      <c r="AH25" s="22" t="s">
        <v>152</v>
      </c>
      <c r="AI25" s="22" t="s">
        <v>75</v>
      </c>
      <c r="AJ25" s="22" t="s">
        <v>75</v>
      </c>
      <c r="AK25" s="22" t="s">
        <v>75</v>
      </c>
      <c r="AL25" s="22" t="s">
        <v>75</v>
      </c>
      <c r="AM25" s="22" t="s">
        <v>75</v>
      </c>
      <c r="AN25" s="22" t="s">
        <v>75</v>
      </c>
      <c r="AO25" s="22" t="s">
        <v>75</v>
      </c>
      <c r="AP25" s="22" t="s">
        <v>75</v>
      </c>
      <c r="AQ25" s="24" t="s">
        <v>71</v>
      </c>
      <c r="AR25" s="22" t="s">
        <v>75</v>
      </c>
      <c r="AS25" s="22" t="s">
        <v>81</v>
      </c>
      <c r="AT25" s="22" t="s">
        <v>75</v>
      </c>
      <c r="AU25" s="22" t="s">
        <v>81</v>
      </c>
      <c r="AV25" s="22" t="s">
        <v>81</v>
      </c>
      <c r="AW25" s="22" t="s">
        <v>75</v>
      </c>
      <c r="AX25" s="22" t="s">
        <v>75</v>
      </c>
      <c r="AY25" s="22" t="s">
        <v>75</v>
      </c>
      <c r="AZ25" s="22" t="s">
        <v>81</v>
      </c>
      <c r="BA25" s="22" t="s">
        <v>66</v>
      </c>
      <c r="BB25" s="22" t="s">
        <v>75</v>
      </c>
      <c r="BC25" s="22" t="s">
        <v>75</v>
      </c>
      <c r="BD25" s="22" t="s">
        <v>75</v>
      </c>
      <c r="BE25" s="22" t="s">
        <v>81</v>
      </c>
      <c r="BF25" s="22" t="s">
        <v>81</v>
      </c>
      <c r="BG25" s="28">
        <v>-6820.8</v>
      </c>
      <c r="BH25" s="29"/>
      <c r="BI25" s="28">
        <v>6820.8</v>
      </c>
      <c r="BJ25" s="22" t="s">
        <v>75</v>
      </c>
      <c r="BK25" s="22" t="s">
        <v>75</v>
      </c>
      <c r="BL25" s="22" t="s">
        <v>82</v>
      </c>
      <c r="BM25" s="22" t="s">
        <v>75</v>
      </c>
      <c r="BN25" s="22" t="s">
        <v>75</v>
      </c>
      <c r="BO25" s="22" t="s">
        <v>81</v>
      </c>
      <c r="BP25" s="22" t="s">
        <v>75</v>
      </c>
      <c r="BQ25" s="22" t="s">
        <v>75</v>
      </c>
    </row>
    <row r="26" spans="1:69" x14ac:dyDescent="0.2">
      <c r="A26" s="22" t="s">
        <v>63</v>
      </c>
      <c r="B26" s="22" t="s">
        <v>64</v>
      </c>
      <c r="C26" s="22" t="s">
        <v>65</v>
      </c>
      <c r="D26" s="22" t="s">
        <v>66</v>
      </c>
      <c r="E26" s="22" t="s">
        <v>153</v>
      </c>
      <c r="F26" s="22" t="s">
        <v>68</v>
      </c>
      <c r="G26" s="22" t="s">
        <v>69</v>
      </c>
      <c r="H26" s="24">
        <v>44866</v>
      </c>
      <c r="I26" s="22" t="s">
        <v>88</v>
      </c>
      <c r="J26" s="24">
        <v>44889</v>
      </c>
      <c r="K26" s="26">
        <v>0.64033564814814814</v>
      </c>
      <c r="L26" s="24" t="s">
        <v>71</v>
      </c>
      <c r="M26" s="22" t="s">
        <v>72</v>
      </c>
      <c r="N26" s="22" t="s">
        <v>73</v>
      </c>
      <c r="O26" s="22" t="s">
        <v>154</v>
      </c>
      <c r="P26" s="22" t="s">
        <v>75</v>
      </c>
      <c r="Q26" s="22" t="s">
        <v>75</v>
      </c>
      <c r="R26" s="22" t="s">
        <v>142</v>
      </c>
      <c r="S26" s="22" t="s">
        <v>75</v>
      </c>
      <c r="T26" s="22" t="s">
        <v>75</v>
      </c>
      <c r="U26" s="24" t="s">
        <v>71</v>
      </c>
      <c r="V26" s="26">
        <v>0</v>
      </c>
      <c r="W26" s="22" t="s">
        <v>75</v>
      </c>
      <c r="X26" s="24" t="s">
        <v>71</v>
      </c>
      <c r="Y26" s="24" t="s">
        <v>71</v>
      </c>
      <c r="Z26" s="22" t="s">
        <v>75</v>
      </c>
      <c r="AA26" s="22" t="s">
        <v>77</v>
      </c>
      <c r="AB26" s="22" t="s">
        <v>78</v>
      </c>
      <c r="AC26" s="22" t="s">
        <v>75</v>
      </c>
      <c r="AD26" s="22" t="s">
        <v>75</v>
      </c>
      <c r="AE26" s="22" t="s">
        <v>79</v>
      </c>
      <c r="AF26" s="22" t="s">
        <v>65</v>
      </c>
      <c r="AG26" s="22" t="s">
        <v>75</v>
      </c>
      <c r="AH26" s="22" t="s">
        <v>143</v>
      </c>
      <c r="AI26" s="22" t="s">
        <v>75</v>
      </c>
      <c r="AJ26" s="22" t="s">
        <v>75</v>
      </c>
      <c r="AK26" s="22" t="s">
        <v>75</v>
      </c>
      <c r="AL26" s="22" t="s">
        <v>75</v>
      </c>
      <c r="AM26" s="22" t="s">
        <v>75</v>
      </c>
      <c r="AN26" s="22" t="s">
        <v>75</v>
      </c>
      <c r="AO26" s="22" t="s">
        <v>75</v>
      </c>
      <c r="AP26" s="22" t="s">
        <v>75</v>
      </c>
      <c r="AQ26" s="24" t="s">
        <v>71</v>
      </c>
      <c r="AR26" s="22" t="s">
        <v>75</v>
      </c>
      <c r="AS26" s="22" t="s">
        <v>81</v>
      </c>
      <c r="AT26" s="22" t="s">
        <v>75</v>
      </c>
      <c r="AU26" s="22" t="s">
        <v>81</v>
      </c>
      <c r="AV26" s="22" t="s">
        <v>81</v>
      </c>
      <c r="AW26" s="22" t="s">
        <v>75</v>
      </c>
      <c r="AX26" s="22" t="s">
        <v>75</v>
      </c>
      <c r="AY26" s="22" t="s">
        <v>75</v>
      </c>
      <c r="AZ26" s="22" t="s">
        <v>81</v>
      </c>
      <c r="BA26" s="22" t="s">
        <v>66</v>
      </c>
      <c r="BB26" s="22" t="s">
        <v>75</v>
      </c>
      <c r="BC26" s="22" t="s">
        <v>75</v>
      </c>
      <c r="BD26" s="22" t="s">
        <v>75</v>
      </c>
      <c r="BE26" s="22" t="s">
        <v>81</v>
      </c>
      <c r="BF26" s="22" t="s">
        <v>81</v>
      </c>
      <c r="BG26" s="28">
        <v>-4943.9399999999996</v>
      </c>
      <c r="BH26" s="29"/>
      <c r="BI26" s="28">
        <v>4943.9399999999996</v>
      </c>
      <c r="BJ26" s="22" t="s">
        <v>75</v>
      </c>
      <c r="BK26" s="22" t="s">
        <v>75</v>
      </c>
      <c r="BL26" s="22" t="s">
        <v>82</v>
      </c>
      <c r="BM26" s="22" t="s">
        <v>75</v>
      </c>
      <c r="BN26" s="22" t="s">
        <v>75</v>
      </c>
      <c r="BO26" s="22" t="s">
        <v>81</v>
      </c>
      <c r="BP26" s="22" t="s">
        <v>75</v>
      </c>
      <c r="BQ26" s="22" t="s">
        <v>75</v>
      </c>
    </row>
    <row r="27" spans="1:69" x14ac:dyDescent="0.2">
      <c r="A27" s="22" t="s">
        <v>63</v>
      </c>
      <c r="B27" s="22" t="s">
        <v>64</v>
      </c>
      <c r="C27" s="22" t="s">
        <v>65</v>
      </c>
      <c r="D27" s="22" t="s">
        <v>66</v>
      </c>
      <c r="E27" s="22" t="s">
        <v>155</v>
      </c>
      <c r="F27" s="22" t="s">
        <v>68</v>
      </c>
      <c r="G27" s="22" t="s">
        <v>69</v>
      </c>
      <c r="H27" s="24">
        <v>44868</v>
      </c>
      <c r="I27" s="22" t="s">
        <v>88</v>
      </c>
      <c r="J27" s="24">
        <v>44890</v>
      </c>
      <c r="K27" s="26">
        <v>0.43396990740740743</v>
      </c>
      <c r="L27" s="24" t="s">
        <v>71</v>
      </c>
      <c r="M27" s="22" t="s">
        <v>72</v>
      </c>
      <c r="N27" s="22" t="s">
        <v>73</v>
      </c>
      <c r="O27" s="22" t="s">
        <v>113</v>
      </c>
      <c r="P27" s="22" t="s">
        <v>75</v>
      </c>
      <c r="Q27" s="22" t="s">
        <v>75</v>
      </c>
      <c r="R27" s="22" t="s">
        <v>156</v>
      </c>
      <c r="S27" s="22" t="s">
        <v>75</v>
      </c>
      <c r="T27" s="22" t="s">
        <v>75</v>
      </c>
      <c r="U27" s="24" t="s">
        <v>71</v>
      </c>
      <c r="V27" s="26">
        <v>0</v>
      </c>
      <c r="W27" s="22" t="s">
        <v>75</v>
      </c>
      <c r="X27" s="24" t="s">
        <v>71</v>
      </c>
      <c r="Y27" s="24" t="s">
        <v>71</v>
      </c>
      <c r="Z27" s="22" t="s">
        <v>75</v>
      </c>
      <c r="AA27" s="22" t="s">
        <v>77</v>
      </c>
      <c r="AB27" s="22" t="s">
        <v>78</v>
      </c>
      <c r="AC27" s="22" t="s">
        <v>75</v>
      </c>
      <c r="AD27" s="22" t="s">
        <v>75</v>
      </c>
      <c r="AE27" s="22" t="s">
        <v>79</v>
      </c>
      <c r="AF27" s="22" t="s">
        <v>65</v>
      </c>
      <c r="AG27" s="22" t="s">
        <v>75</v>
      </c>
      <c r="AH27" s="22" t="s">
        <v>157</v>
      </c>
      <c r="AI27" s="22" t="s">
        <v>75</v>
      </c>
      <c r="AJ27" s="22" t="s">
        <v>75</v>
      </c>
      <c r="AK27" s="22" t="s">
        <v>75</v>
      </c>
      <c r="AL27" s="22" t="s">
        <v>75</v>
      </c>
      <c r="AM27" s="22" t="s">
        <v>75</v>
      </c>
      <c r="AN27" s="22" t="s">
        <v>75</v>
      </c>
      <c r="AO27" s="22" t="s">
        <v>75</v>
      </c>
      <c r="AP27" s="22" t="s">
        <v>75</v>
      </c>
      <c r="AQ27" s="24" t="s">
        <v>71</v>
      </c>
      <c r="AR27" s="22" t="s">
        <v>75</v>
      </c>
      <c r="AS27" s="22" t="s">
        <v>81</v>
      </c>
      <c r="AT27" s="22" t="s">
        <v>75</v>
      </c>
      <c r="AU27" s="22" t="s">
        <v>81</v>
      </c>
      <c r="AV27" s="22" t="s">
        <v>81</v>
      </c>
      <c r="AW27" s="22" t="s">
        <v>75</v>
      </c>
      <c r="AX27" s="22" t="s">
        <v>75</v>
      </c>
      <c r="AY27" s="22" t="s">
        <v>75</v>
      </c>
      <c r="AZ27" s="22" t="s">
        <v>81</v>
      </c>
      <c r="BA27" s="22" t="s">
        <v>66</v>
      </c>
      <c r="BB27" s="22" t="s">
        <v>75</v>
      </c>
      <c r="BC27" s="22" t="s">
        <v>75</v>
      </c>
      <c r="BD27" s="22" t="s">
        <v>75</v>
      </c>
      <c r="BE27" s="22" t="s">
        <v>81</v>
      </c>
      <c r="BF27" s="22" t="s">
        <v>81</v>
      </c>
      <c r="BG27" s="28">
        <v>-39658.949999999997</v>
      </c>
      <c r="BH27" s="29"/>
      <c r="BI27" s="28">
        <v>39658.949999999997</v>
      </c>
      <c r="BJ27" s="22" t="s">
        <v>75</v>
      </c>
      <c r="BK27" s="22" t="s">
        <v>75</v>
      </c>
      <c r="BL27" s="22" t="s">
        <v>82</v>
      </c>
      <c r="BM27" s="22" t="s">
        <v>75</v>
      </c>
      <c r="BN27" s="22" t="s">
        <v>75</v>
      </c>
      <c r="BO27" s="22" t="s">
        <v>81</v>
      </c>
      <c r="BP27" s="22" t="s">
        <v>75</v>
      </c>
      <c r="BQ27" s="22" t="s">
        <v>75</v>
      </c>
    </row>
    <row r="28" spans="1:69" x14ac:dyDescent="0.2">
      <c r="A28" s="22" t="s">
        <v>63</v>
      </c>
      <c r="B28" s="22" t="s">
        <v>64</v>
      </c>
      <c r="C28" s="22" t="s">
        <v>65</v>
      </c>
      <c r="D28" s="22" t="s">
        <v>66</v>
      </c>
      <c r="E28" s="22" t="s">
        <v>158</v>
      </c>
      <c r="F28" s="22" t="s">
        <v>68</v>
      </c>
      <c r="G28" s="22" t="s">
        <v>69</v>
      </c>
      <c r="H28" s="24">
        <v>44882</v>
      </c>
      <c r="I28" s="22" t="s">
        <v>88</v>
      </c>
      <c r="J28" s="24">
        <v>44890</v>
      </c>
      <c r="K28" s="26">
        <v>0.520625</v>
      </c>
      <c r="L28" s="24" t="s">
        <v>71</v>
      </c>
      <c r="M28" s="22" t="s">
        <v>72</v>
      </c>
      <c r="N28" s="22" t="s">
        <v>73</v>
      </c>
      <c r="O28" s="22" t="s">
        <v>113</v>
      </c>
      <c r="P28" s="22" t="s">
        <v>75</v>
      </c>
      <c r="Q28" s="22" t="s">
        <v>75</v>
      </c>
      <c r="R28" s="22" t="s">
        <v>159</v>
      </c>
      <c r="S28" s="22" t="s">
        <v>75</v>
      </c>
      <c r="T28" s="22" t="s">
        <v>75</v>
      </c>
      <c r="U28" s="24" t="s">
        <v>71</v>
      </c>
      <c r="V28" s="26">
        <v>0</v>
      </c>
      <c r="W28" s="22" t="s">
        <v>75</v>
      </c>
      <c r="X28" s="24" t="s">
        <v>71</v>
      </c>
      <c r="Y28" s="24" t="s">
        <v>71</v>
      </c>
      <c r="Z28" s="22" t="s">
        <v>75</v>
      </c>
      <c r="AA28" s="22" t="s">
        <v>77</v>
      </c>
      <c r="AB28" s="22" t="s">
        <v>78</v>
      </c>
      <c r="AC28" s="22" t="s">
        <v>75</v>
      </c>
      <c r="AD28" s="22" t="s">
        <v>75</v>
      </c>
      <c r="AE28" s="22" t="s">
        <v>79</v>
      </c>
      <c r="AF28" s="22" t="s">
        <v>65</v>
      </c>
      <c r="AG28" s="22" t="s">
        <v>75</v>
      </c>
      <c r="AH28" s="22" t="s">
        <v>160</v>
      </c>
      <c r="AI28" s="22" t="s">
        <v>75</v>
      </c>
      <c r="AJ28" s="22" t="s">
        <v>75</v>
      </c>
      <c r="AK28" s="22" t="s">
        <v>75</v>
      </c>
      <c r="AL28" s="22" t="s">
        <v>75</v>
      </c>
      <c r="AM28" s="22" t="s">
        <v>75</v>
      </c>
      <c r="AN28" s="22" t="s">
        <v>75</v>
      </c>
      <c r="AO28" s="22" t="s">
        <v>75</v>
      </c>
      <c r="AP28" s="22" t="s">
        <v>75</v>
      </c>
      <c r="AQ28" s="24" t="s">
        <v>71</v>
      </c>
      <c r="AR28" s="22" t="s">
        <v>75</v>
      </c>
      <c r="AS28" s="22" t="s">
        <v>81</v>
      </c>
      <c r="AT28" s="22" t="s">
        <v>75</v>
      </c>
      <c r="AU28" s="22" t="s">
        <v>81</v>
      </c>
      <c r="AV28" s="22" t="s">
        <v>81</v>
      </c>
      <c r="AW28" s="22" t="s">
        <v>75</v>
      </c>
      <c r="AX28" s="22" t="s">
        <v>75</v>
      </c>
      <c r="AY28" s="22" t="s">
        <v>75</v>
      </c>
      <c r="AZ28" s="22" t="s">
        <v>81</v>
      </c>
      <c r="BA28" s="22" t="s">
        <v>66</v>
      </c>
      <c r="BB28" s="22" t="s">
        <v>75</v>
      </c>
      <c r="BC28" s="22" t="s">
        <v>75</v>
      </c>
      <c r="BD28" s="22" t="s">
        <v>75</v>
      </c>
      <c r="BE28" s="22" t="s">
        <v>81</v>
      </c>
      <c r="BF28" s="22" t="s">
        <v>81</v>
      </c>
      <c r="BG28" s="28">
        <v>-37282.94</v>
      </c>
      <c r="BH28" s="29"/>
      <c r="BI28" s="28">
        <v>37282.94</v>
      </c>
      <c r="BJ28" s="22" t="s">
        <v>75</v>
      </c>
      <c r="BK28" s="22" t="s">
        <v>75</v>
      </c>
      <c r="BL28" s="22" t="s">
        <v>82</v>
      </c>
      <c r="BM28" s="22" t="s">
        <v>75</v>
      </c>
      <c r="BN28" s="22" t="s">
        <v>75</v>
      </c>
      <c r="BO28" s="22" t="s">
        <v>81</v>
      </c>
      <c r="BP28" s="22" t="s">
        <v>75</v>
      </c>
      <c r="BQ28" s="22" t="s">
        <v>75</v>
      </c>
    </row>
    <row r="29" spans="1:69" x14ac:dyDescent="0.2">
      <c r="A29" s="22" t="s">
        <v>63</v>
      </c>
      <c r="B29" s="22" t="s">
        <v>64</v>
      </c>
      <c r="C29" s="22" t="s">
        <v>65</v>
      </c>
      <c r="D29" s="22" t="s">
        <v>66</v>
      </c>
      <c r="E29" s="22" t="s">
        <v>161</v>
      </c>
      <c r="F29" s="22" t="s">
        <v>68</v>
      </c>
      <c r="G29" s="22" t="s">
        <v>69</v>
      </c>
      <c r="H29" s="24">
        <v>44875</v>
      </c>
      <c r="I29" s="22" t="s">
        <v>88</v>
      </c>
      <c r="J29" s="24">
        <v>44890</v>
      </c>
      <c r="K29" s="26">
        <v>0.52921296296296294</v>
      </c>
      <c r="L29" s="24" t="s">
        <v>71</v>
      </c>
      <c r="M29" s="22" t="s">
        <v>72</v>
      </c>
      <c r="N29" s="22" t="s">
        <v>73</v>
      </c>
      <c r="O29" s="22" t="s">
        <v>113</v>
      </c>
      <c r="P29" s="22" t="s">
        <v>75</v>
      </c>
      <c r="Q29" s="22" t="s">
        <v>75</v>
      </c>
      <c r="R29" s="22" t="s">
        <v>162</v>
      </c>
      <c r="S29" s="22" t="s">
        <v>75</v>
      </c>
      <c r="T29" s="22" t="s">
        <v>75</v>
      </c>
      <c r="U29" s="24" t="s">
        <v>71</v>
      </c>
      <c r="V29" s="26">
        <v>0</v>
      </c>
      <c r="W29" s="22" t="s">
        <v>75</v>
      </c>
      <c r="X29" s="24" t="s">
        <v>71</v>
      </c>
      <c r="Y29" s="24" t="s">
        <v>71</v>
      </c>
      <c r="Z29" s="22" t="s">
        <v>75</v>
      </c>
      <c r="AA29" s="22" t="s">
        <v>77</v>
      </c>
      <c r="AB29" s="22" t="s">
        <v>78</v>
      </c>
      <c r="AC29" s="22" t="s">
        <v>75</v>
      </c>
      <c r="AD29" s="22" t="s">
        <v>75</v>
      </c>
      <c r="AE29" s="22" t="s">
        <v>79</v>
      </c>
      <c r="AF29" s="22" t="s">
        <v>65</v>
      </c>
      <c r="AG29" s="22" t="s">
        <v>75</v>
      </c>
      <c r="AH29" s="22" t="s">
        <v>163</v>
      </c>
      <c r="AI29" s="22" t="s">
        <v>75</v>
      </c>
      <c r="AJ29" s="22" t="s">
        <v>75</v>
      </c>
      <c r="AK29" s="22" t="s">
        <v>75</v>
      </c>
      <c r="AL29" s="22" t="s">
        <v>75</v>
      </c>
      <c r="AM29" s="22" t="s">
        <v>75</v>
      </c>
      <c r="AN29" s="22" t="s">
        <v>75</v>
      </c>
      <c r="AO29" s="22" t="s">
        <v>75</v>
      </c>
      <c r="AP29" s="22" t="s">
        <v>75</v>
      </c>
      <c r="AQ29" s="24" t="s">
        <v>71</v>
      </c>
      <c r="AR29" s="22" t="s">
        <v>75</v>
      </c>
      <c r="AS29" s="22" t="s">
        <v>81</v>
      </c>
      <c r="AT29" s="22" t="s">
        <v>75</v>
      </c>
      <c r="AU29" s="22" t="s">
        <v>81</v>
      </c>
      <c r="AV29" s="22" t="s">
        <v>81</v>
      </c>
      <c r="AW29" s="22" t="s">
        <v>75</v>
      </c>
      <c r="AX29" s="22" t="s">
        <v>75</v>
      </c>
      <c r="AY29" s="22" t="s">
        <v>75</v>
      </c>
      <c r="AZ29" s="22" t="s">
        <v>81</v>
      </c>
      <c r="BA29" s="22" t="s">
        <v>66</v>
      </c>
      <c r="BB29" s="22" t="s">
        <v>75</v>
      </c>
      <c r="BC29" s="22" t="s">
        <v>75</v>
      </c>
      <c r="BD29" s="22" t="s">
        <v>75</v>
      </c>
      <c r="BE29" s="22" t="s">
        <v>81</v>
      </c>
      <c r="BF29" s="22" t="s">
        <v>81</v>
      </c>
      <c r="BG29" s="28">
        <v>-37282.94</v>
      </c>
      <c r="BH29" s="29"/>
      <c r="BI29" s="28">
        <v>37282.94</v>
      </c>
      <c r="BJ29" s="22" t="s">
        <v>75</v>
      </c>
      <c r="BK29" s="22" t="s">
        <v>75</v>
      </c>
      <c r="BL29" s="22" t="s">
        <v>82</v>
      </c>
      <c r="BM29" s="22" t="s">
        <v>75</v>
      </c>
      <c r="BN29" s="22" t="s">
        <v>75</v>
      </c>
      <c r="BO29" s="22" t="s">
        <v>81</v>
      </c>
      <c r="BP29" s="22" t="s">
        <v>75</v>
      </c>
      <c r="BQ29" s="22" t="s">
        <v>75</v>
      </c>
    </row>
    <row r="30" spans="1:69" x14ac:dyDescent="0.2">
      <c r="A30" s="22" t="s">
        <v>63</v>
      </c>
      <c r="B30" s="22" t="s">
        <v>64</v>
      </c>
      <c r="C30" s="22" t="s">
        <v>65</v>
      </c>
      <c r="D30" s="22" t="s">
        <v>66</v>
      </c>
      <c r="E30" s="22" t="s">
        <v>164</v>
      </c>
      <c r="F30" s="22" t="s">
        <v>68</v>
      </c>
      <c r="G30" s="22" t="s">
        <v>69</v>
      </c>
      <c r="H30" s="24">
        <v>44887</v>
      </c>
      <c r="I30" s="22" t="s">
        <v>88</v>
      </c>
      <c r="J30" s="24">
        <v>44903</v>
      </c>
      <c r="K30" s="26">
        <v>0.49554398148148149</v>
      </c>
      <c r="L30" s="24" t="s">
        <v>71</v>
      </c>
      <c r="M30" s="22" t="s">
        <v>72</v>
      </c>
      <c r="N30" s="22" t="s">
        <v>73</v>
      </c>
      <c r="O30" s="22" t="s">
        <v>74</v>
      </c>
      <c r="P30" s="22" t="s">
        <v>75</v>
      </c>
      <c r="Q30" s="22" t="s">
        <v>75</v>
      </c>
      <c r="R30" s="22" t="s">
        <v>165</v>
      </c>
      <c r="S30" s="22" t="s">
        <v>75</v>
      </c>
      <c r="T30" s="22" t="s">
        <v>75</v>
      </c>
      <c r="U30" s="24" t="s">
        <v>71</v>
      </c>
      <c r="V30" s="26">
        <v>0</v>
      </c>
      <c r="W30" s="22" t="s">
        <v>75</v>
      </c>
      <c r="X30" s="24" t="s">
        <v>71</v>
      </c>
      <c r="Y30" s="24" t="s">
        <v>71</v>
      </c>
      <c r="Z30" s="22" t="s">
        <v>75</v>
      </c>
      <c r="AA30" s="22" t="s">
        <v>77</v>
      </c>
      <c r="AB30" s="22" t="s">
        <v>78</v>
      </c>
      <c r="AC30" s="22" t="s">
        <v>75</v>
      </c>
      <c r="AD30" s="22" t="s">
        <v>75</v>
      </c>
      <c r="AE30" s="22" t="s">
        <v>79</v>
      </c>
      <c r="AF30" s="22" t="s">
        <v>65</v>
      </c>
      <c r="AG30" s="22" t="s">
        <v>75</v>
      </c>
      <c r="AH30" s="22" t="s">
        <v>166</v>
      </c>
      <c r="AI30" s="22" t="s">
        <v>75</v>
      </c>
      <c r="AJ30" s="22" t="s">
        <v>75</v>
      </c>
      <c r="AK30" s="22" t="s">
        <v>75</v>
      </c>
      <c r="AL30" s="22" t="s">
        <v>75</v>
      </c>
      <c r="AM30" s="22" t="s">
        <v>75</v>
      </c>
      <c r="AN30" s="22" t="s">
        <v>75</v>
      </c>
      <c r="AO30" s="22" t="s">
        <v>75</v>
      </c>
      <c r="AP30" s="22" t="s">
        <v>75</v>
      </c>
      <c r="AQ30" s="24" t="s">
        <v>71</v>
      </c>
      <c r="AR30" s="22" t="s">
        <v>75</v>
      </c>
      <c r="AS30" s="22" t="s">
        <v>81</v>
      </c>
      <c r="AT30" s="22" t="s">
        <v>75</v>
      </c>
      <c r="AU30" s="22" t="s">
        <v>81</v>
      </c>
      <c r="AV30" s="22" t="s">
        <v>81</v>
      </c>
      <c r="AW30" s="22" t="s">
        <v>75</v>
      </c>
      <c r="AX30" s="22" t="s">
        <v>75</v>
      </c>
      <c r="AY30" s="22" t="s">
        <v>75</v>
      </c>
      <c r="AZ30" s="22" t="s">
        <v>81</v>
      </c>
      <c r="BA30" s="22" t="s">
        <v>66</v>
      </c>
      <c r="BB30" s="22" t="s">
        <v>75</v>
      </c>
      <c r="BC30" s="22" t="s">
        <v>75</v>
      </c>
      <c r="BD30" s="22" t="s">
        <v>75</v>
      </c>
      <c r="BE30" s="22" t="s">
        <v>81</v>
      </c>
      <c r="BF30" s="22" t="s">
        <v>81</v>
      </c>
      <c r="BG30" s="29">
        <v>-318</v>
      </c>
      <c r="BH30" s="29"/>
      <c r="BI30" s="29">
        <v>318</v>
      </c>
      <c r="BJ30" s="22" t="s">
        <v>75</v>
      </c>
      <c r="BK30" s="22" t="s">
        <v>75</v>
      </c>
      <c r="BL30" s="22" t="s">
        <v>82</v>
      </c>
      <c r="BM30" s="22" t="s">
        <v>75</v>
      </c>
      <c r="BN30" s="22" t="s">
        <v>75</v>
      </c>
      <c r="BO30" s="22" t="s">
        <v>81</v>
      </c>
      <c r="BP30" s="22" t="s">
        <v>75</v>
      </c>
      <c r="BQ30" s="22" t="s">
        <v>75</v>
      </c>
    </row>
    <row r="31" spans="1:69" x14ac:dyDescent="0.2">
      <c r="A31" s="22" t="s">
        <v>63</v>
      </c>
      <c r="B31" s="22" t="s">
        <v>64</v>
      </c>
      <c r="C31" s="22" t="s">
        <v>65</v>
      </c>
      <c r="D31" s="22" t="s">
        <v>66</v>
      </c>
      <c r="E31" s="22" t="s">
        <v>167</v>
      </c>
      <c r="F31" s="22" t="s">
        <v>68</v>
      </c>
      <c r="G31" s="22" t="s">
        <v>69</v>
      </c>
      <c r="H31" s="24">
        <v>44887</v>
      </c>
      <c r="I31" s="22" t="s">
        <v>88</v>
      </c>
      <c r="J31" s="24">
        <v>44903</v>
      </c>
      <c r="K31" s="26">
        <v>0.49712962962962964</v>
      </c>
      <c r="L31" s="24" t="s">
        <v>71</v>
      </c>
      <c r="M31" s="22" t="s">
        <v>72</v>
      </c>
      <c r="N31" s="22" t="s">
        <v>73</v>
      </c>
      <c r="O31" s="22" t="s">
        <v>74</v>
      </c>
      <c r="P31" s="22" t="s">
        <v>75</v>
      </c>
      <c r="Q31" s="22" t="s">
        <v>75</v>
      </c>
      <c r="R31" s="22" t="s">
        <v>165</v>
      </c>
      <c r="S31" s="22" t="s">
        <v>75</v>
      </c>
      <c r="T31" s="22" t="s">
        <v>75</v>
      </c>
      <c r="U31" s="24" t="s">
        <v>71</v>
      </c>
      <c r="V31" s="26">
        <v>0</v>
      </c>
      <c r="W31" s="22" t="s">
        <v>75</v>
      </c>
      <c r="X31" s="24" t="s">
        <v>71</v>
      </c>
      <c r="Y31" s="24" t="s">
        <v>71</v>
      </c>
      <c r="Z31" s="22" t="s">
        <v>75</v>
      </c>
      <c r="AA31" s="22" t="s">
        <v>77</v>
      </c>
      <c r="AB31" s="22" t="s">
        <v>78</v>
      </c>
      <c r="AC31" s="22" t="s">
        <v>75</v>
      </c>
      <c r="AD31" s="22" t="s">
        <v>75</v>
      </c>
      <c r="AE31" s="22" t="s">
        <v>79</v>
      </c>
      <c r="AF31" s="22" t="s">
        <v>65</v>
      </c>
      <c r="AG31" s="22" t="s">
        <v>75</v>
      </c>
      <c r="AH31" s="22" t="s">
        <v>168</v>
      </c>
      <c r="AI31" s="22" t="s">
        <v>75</v>
      </c>
      <c r="AJ31" s="22" t="s">
        <v>75</v>
      </c>
      <c r="AK31" s="22" t="s">
        <v>75</v>
      </c>
      <c r="AL31" s="22" t="s">
        <v>75</v>
      </c>
      <c r="AM31" s="22" t="s">
        <v>75</v>
      </c>
      <c r="AN31" s="22" t="s">
        <v>75</v>
      </c>
      <c r="AO31" s="22" t="s">
        <v>75</v>
      </c>
      <c r="AP31" s="22" t="s">
        <v>75</v>
      </c>
      <c r="AQ31" s="24" t="s">
        <v>71</v>
      </c>
      <c r="AR31" s="22" t="s">
        <v>75</v>
      </c>
      <c r="AS31" s="22" t="s">
        <v>81</v>
      </c>
      <c r="AT31" s="22" t="s">
        <v>75</v>
      </c>
      <c r="AU31" s="22" t="s">
        <v>81</v>
      </c>
      <c r="AV31" s="22" t="s">
        <v>81</v>
      </c>
      <c r="AW31" s="22" t="s">
        <v>75</v>
      </c>
      <c r="AX31" s="22" t="s">
        <v>75</v>
      </c>
      <c r="AY31" s="22" t="s">
        <v>75</v>
      </c>
      <c r="AZ31" s="22" t="s">
        <v>81</v>
      </c>
      <c r="BA31" s="22" t="s">
        <v>66</v>
      </c>
      <c r="BB31" s="22" t="s">
        <v>75</v>
      </c>
      <c r="BC31" s="22" t="s">
        <v>75</v>
      </c>
      <c r="BD31" s="22" t="s">
        <v>75</v>
      </c>
      <c r="BE31" s="22" t="s">
        <v>81</v>
      </c>
      <c r="BF31" s="22" t="s">
        <v>81</v>
      </c>
      <c r="BG31" s="29">
        <v>-274</v>
      </c>
      <c r="BH31" s="29"/>
      <c r="BI31" s="29">
        <v>274</v>
      </c>
      <c r="BJ31" s="22" t="s">
        <v>75</v>
      </c>
      <c r="BK31" s="22" t="s">
        <v>75</v>
      </c>
      <c r="BL31" s="22" t="s">
        <v>82</v>
      </c>
      <c r="BM31" s="22" t="s">
        <v>75</v>
      </c>
      <c r="BN31" s="22" t="s">
        <v>75</v>
      </c>
      <c r="BO31" s="22" t="s">
        <v>81</v>
      </c>
      <c r="BP31" s="22" t="s">
        <v>75</v>
      </c>
      <c r="BQ31" s="22" t="s">
        <v>75</v>
      </c>
    </row>
    <row r="32" spans="1:69" x14ac:dyDescent="0.2">
      <c r="A32" s="22" t="s">
        <v>63</v>
      </c>
      <c r="B32" s="22" t="s">
        <v>64</v>
      </c>
      <c r="C32" s="22" t="s">
        <v>65</v>
      </c>
      <c r="D32" s="22" t="s">
        <v>66</v>
      </c>
      <c r="E32" s="22" t="s">
        <v>169</v>
      </c>
      <c r="F32" s="22" t="s">
        <v>68</v>
      </c>
      <c r="G32" s="22" t="s">
        <v>69</v>
      </c>
      <c r="H32" s="24">
        <v>44887</v>
      </c>
      <c r="I32" s="22" t="s">
        <v>88</v>
      </c>
      <c r="J32" s="24">
        <v>44903</v>
      </c>
      <c r="K32" s="26">
        <v>0.49818287037037035</v>
      </c>
      <c r="L32" s="24" t="s">
        <v>71</v>
      </c>
      <c r="M32" s="22" t="s">
        <v>72</v>
      </c>
      <c r="N32" s="22" t="s">
        <v>73</v>
      </c>
      <c r="O32" s="22" t="s">
        <v>74</v>
      </c>
      <c r="P32" s="22" t="s">
        <v>75</v>
      </c>
      <c r="Q32" s="22" t="s">
        <v>75</v>
      </c>
      <c r="R32" s="22" t="s">
        <v>165</v>
      </c>
      <c r="S32" s="22" t="s">
        <v>75</v>
      </c>
      <c r="T32" s="22" t="s">
        <v>75</v>
      </c>
      <c r="U32" s="24" t="s">
        <v>71</v>
      </c>
      <c r="V32" s="26">
        <v>0</v>
      </c>
      <c r="W32" s="22" t="s">
        <v>75</v>
      </c>
      <c r="X32" s="24" t="s">
        <v>71</v>
      </c>
      <c r="Y32" s="24" t="s">
        <v>71</v>
      </c>
      <c r="Z32" s="22" t="s">
        <v>75</v>
      </c>
      <c r="AA32" s="22" t="s">
        <v>77</v>
      </c>
      <c r="AB32" s="22" t="s">
        <v>78</v>
      </c>
      <c r="AC32" s="22" t="s">
        <v>75</v>
      </c>
      <c r="AD32" s="22" t="s">
        <v>75</v>
      </c>
      <c r="AE32" s="22" t="s">
        <v>79</v>
      </c>
      <c r="AF32" s="22" t="s">
        <v>65</v>
      </c>
      <c r="AG32" s="22" t="s">
        <v>75</v>
      </c>
      <c r="AH32" s="22" t="s">
        <v>170</v>
      </c>
      <c r="AI32" s="22" t="s">
        <v>75</v>
      </c>
      <c r="AJ32" s="22" t="s">
        <v>75</v>
      </c>
      <c r="AK32" s="22" t="s">
        <v>75</v>
      </c>
      <c r="AL32" s="22" t="s">
        <v>75</v>
      </c>
      <c r="AM32" s="22" t="s">
        <v>75</v>
      </c>
      <c r="AN32" s="22" t="s">
        <v>75</v>
      </c>
      <c r="AO32" s="22" t="s">
        <v>75</v>
      </c>
      <c r="AP32" s="22" t="s">
        <v>75</v>
      </c>
      <c r="AQ32" s="24" t="s">
        <v>71</v>
      </c>
      <c r="AR32" s="22" t="s">
        <v>75</v>
      </c>
      <c r="AS32" s="22" t="s">
        <v>81</v>
      </c>
      <c r="AT32" s="22" t="s">
        <v>75</v>
      </c>
      <c r="AU32" s="22" t="s">
        <v>81</v>
      </c>
      <c r="AV32" s="22" t="s">
        <v>81</v>
      </c>
      <c r="AW32" s="22" t="s">
        <v>75</v>
      </c>
      <c r="AX32" s="22" t="s">
        <v>75</v>
      </c>
      <c r="AY32" s="22" t="s">
        <v>75</v>
      </c>
      <c r="AZ32" s="22" t="s">
        <v>81</v>
      </c>
      <c r="BA32" s="22" t="s">
        <v>66</v>
      </c>
      <c r="BB32" s="22" t="s">
        <v>75</v>
      </c>
      <c r="BC32" s="22" t="s">
        <v>75</v>
      </c>
      <c r="BD32" s="22" t="s">
        <v>75</v>
      </c>
      <c r="BE32" s="22" t="s">
        <v>81</v>
      </c>
      <c r="BF32" s="22" t="s">
        <v>81</v>
      </c>
      <c r="BG32" s="28">
        <v>-4132</v>
      </c>
      <c r="BH32" s="29"/>
      <c r="BI32" s="28">
        <v>4132</v>
      </c>
      <c r="BJ32" s="22" t="s">
        <v>75</v>
      </c>
      <c r="BK32" s="22" t="s">
        <v>75</v>
      </c>
      <c r="BL32" s="22" t="s">
        <v>82</v>
      </c>
      <c r="BM32" s="22" t="s">
        <v>75</v>
      </c>
      <c r="BN32" s="22" t="s">
        <v>75</v>
      </c>
      <c r="BO32" s="22" t="s">
        <v>81</v>
      </c>
      <c r="BP32" s="22" t="s">
        <v>75</v>
      </c>
      <c r="BQ32" s="22" t="s">
        <v>75</v>
      </c>
    </row>
    <row r="33" spans="1:69" x14ac:dyDescent="0.2">
      <c r="A33" s="22" t="s">
        <v>63</v>
      </c>
      <c r="B33" s="22" t="s">
        <v>64</v>
      </c>
      <c r="C33" s="22" t="s">
        <v>65</v>
      </c>
      <c r="D33" s="22" t="s">
        <v>66</v>
      </c>
      <c r="E33" s="22" t="s">
        <v>171</v>
      </c>
      <c r="F33" s="22" t="s">
        <v>68</v>
      </c>
      <c r="G33" s="22" t="s">
        <v>69</v>
      </c>
      <c r="H33" s="24">
        <v>44882</v>
      </c>
      <c r="I33" s="22" t="s">
        <v>88</v>
      </c>
      <c r="J33" s="24">
        <v>44903</v>
      </c>
      <c r="K33" s="26">
        <v>0.50093750000000004</v>
      </c>
      <c r="L33" s="24" t="s">
        <v>71</v>
      </c>
      <c r="M33" s="22" t="s">
        <v>72</v>
      </c>
      <c r="N33" s="22" t="s">
        <v>73</v>
      </c>
      <c r="O33" s="22" t="s">
        <v>89</v>
      </c>
      <c r="P33" s="22" t="s">
        <v>75</v>
      </c>
      <c r="Q33" s="22" t="s">
        <v>75</v>
      </c>
      <c r="R33" s="22" t="s">
        <v>172</v>
      </c>
      <c r="S33" s="22" t="s">
        <v>75</v>
      </c>
      <c r="T33" s="22" t="s">
        <v>75</v>
      </c>
      <c r="U33" s="24" t="s">
        <v>71</v>
      </c>
      <c r="V33" s="26">
        <v>0</v>
      </c>
      <c r="W33" s="22" t="s">
        <v>75</v>
      </c>
      <c r="X33" s="24" t="s">
        <v>71</v>
      </c>
      <c r="Y33" s="24" t="s">
        <v>71</v>
      </c>
      <c r="Z33" s="22" t="s">
        <v>75</v>
      </c>
      <c r="AA33" s="22" t="s">
        <v>77</v>
      </c>
      <c r="AB33" s="22" t="s">
        <v>78</v>
      </c>
      <c r="AC33" s="22" t="s">
        <v>75</v>
      </c>
      <c r="AD33" s="22" t="s">
        <v>75</v>
      </c>
      <c r="AE33" s="22" t="s">
        <v>79</v>
      </c>
      <c r="AF33" s="22" t="s">
        <v>65</v>
      </c>
      <c r="AG33" s="22" t="s">
        <v>75</v>
      </c>
      <c r="AH33" s="22" t="s">
        <v>173</v>
      </c>
      <c r="AI33" s="22" t="s">
        <v>75</v>
      </c>
      <c r="AJ33" s="22" t="s">
        <v>75</v>
      </c>
      <c r="AK33" s="22" t="s">
        <v>75</v>
      </c>
      <c r="AL33" s="22" t="s">
        <v>75</v>
      </c>
      <c r="AM33" s="22" t="s">
        <v>75</v>
      </c>
      <c r="AN33" s="22" t="s">
        <v>75</v>
      </c>
      <c r="AO33" s="22" t="s">
        <v>75</v>
      </c>
      <c r="AP33" s="22" t="s">
        <v>75</v>
      </c>
      <c r="AQ33" s="24" t="s">
        <v>71</v>
      </c>
      <c r="AR33" s="22" t="s">
        <v>75</v>
      </c>
      <c r="AS33" s="22" t="s">
        <v>81</v>
      </c>
      <c r="AT33" s="22" t="s">
        <v>75</v>
      </c>
      <c r="AU33" s="22" t="s">
        <v>81</v>
      </c>
      <c r="AV33" s="22" t="s">
        <v>81</v>
      </c>
      <c r="AW33" s="22" t="s">
        <v>75</v>
      </c>
      <c r="AX33" s="22" t="s">
        <v>75</v>
      </c>
      <c r="AY33" s="22" t="s">
        <v>75</v>
      </c>
      <c r="AZ33" s="22" t="s">
        <v>81</v>
      </c>
      <c r="BA33" s="22" t="s">
        <v>66</v>
      </c>
      <c r="BB33" s="22" t="s">
        <v>75</v>
      </c>
      <c r="BC33" s="22" t="s">
        <v>75</v>
      </c>
      <c r="BD33" s="22" t="s">
        <v>75</v>
      </c>
      <c r="BE33" s="22" t="s">
        <v>81</v>
      </c>
      <c r="BF33" s="22" t="s">
        <v>81</v>
      </c>
      <c r="BG33" s="28">
        <v>-7678</v>
      </c>
      <c r="BH33" s="29"/>
      <c r="BI33" s="28">
        <v>7678</v>
      </c>
      <c r="BJ33" s="22" t="s">
        <v>75</v>
      </c>
      <c r="BK33" s="22" t="s">
        <v>75</v>
      </c>
      <c r="BL33" s="22" t="s">
        <v>82</v>
      </c>
      <c r="BM33" s="22" t="s">
        <v>75</v>
      </c>
      <c r="BN33" s="22" t="s">
        <v>75</v>
      </c>
      <c r="BO33" s="22" t="s">
        <v>81</v>
      </c>
      <c r="BP33" s="22" t="s">
        <v>75</v>
      </c>
      <c r="BQ33" s="22" t="s">
        <v>75</v>
      </c>
    </row>
    <row r="34" spans="1:69" x14ac:dyDescent="0.2">
      <c r="A34" s="22" t="s">
        <v>63</v>
      </c>
      <c r="B34" s="22" t="s">
        <v>64</v>
      </c>
      <c r="C34" s="22" t="s">
        <v>65</v>
      </c>
      <c r="D34" s="22" t="s">
        <v>66</v>
      </c>
      <c r="E34" s="22" t="s">
        <v>174</v>
      </c>
      <c r="F34" s="22" t="s">
        <v>68</v>
      </c>
      <c r="G34" s="22" t="s">
        <v>69</v>
      </c>
      <c r="H34" s="24">
        <v>44916</v>
      </c>
      <c r="I34" s="22" t="s">
        <v>175</v>
      </c>
      <c r="J34" s="24">
        <v>44917</v>
      </c>
      <c r="K34" s="26">
        <v>0.48047453703703707</v>
      </c>
      <c r="L34" s="24" t="s">
        <v>71</v>
      </c>
      <c r="M34" s="22" t="s">
        <v>72</v>
      </c>
      <c r="N34" s="22" t="s">
        <v>73</v>
      </c>
      <c r="O34" s="22" t="s">
        <v>89</v>
      </c>
      <c r="P34" s="22" t="s">
        <v>75</v>
      </c>
      <c r="Q34" s="22" t="s">
        <v>75</v>
      </c>
      <c r="R34" s="22" t="s">
        <v>176</v>
      </c>
      <c r="S34" s="22" t="s">
        <v>75</v>
      </c>
      <c r="T34" s="22" t="s">
        <v>75</v>
      </c>
      <c r="U34" s="24" t="s">
        <v>71</v>
      </c>
      <c r="V34" s="26">
        <v>0</v>
      </c>
      <c r="W34" s="22" t="s">
        <v>75</v>
      </c>
      <c r="X34" s="24" t="s">
        <v>71</v>
      </c>
      <c r="Y34" s="24" t="s">
        <v>71</v>
      </c>
      <c r="Z34" s="22" t="s">
        <v>75</v>
      </c>
      <c r="AA34" s="22" t="s">
        <v>77</v>
      </c>
      <c r="AB34" s="22" t="s">
        <v>78</v>
      </c>
      <c r="AC34" s="22" t="s">
        <v>75</v>
      </c>
      <c r="AD34" s="22" t="s">
        <v>75</v>
      </c>
      <c r="AE34" s="22" t="s">
        <v>79</v>
      </c>
      <c r="AF34" s="22" t="s">
        <v>65</v>
      </c>
      <c r="AG34" s="22" t="s">
        <v>75</v>
      </c>
      <c r="AH34" s="22" t="s">
        <v>177</v>
      </c>
      <c r="AI34" s="22" t="s">
        <v>75</v>
      </c>
      <c r="AJ34" s="22" t="s">
        <v>75</v>
      </c>
      <c r="AK34" s="22" t="s">
        <v>75</v>
      </c>
      <c r="AL34" s="22" t="s">
        <v>75</v>
      </c>
      <c r="AM34" s="22" t="s">
        <v>75</v>
      </c>
      <c r="AN34" s="22" t="s">
        <v>75</v>
      </c>
      <c r="AO34" s="22" t="s">
        <v>75</v>
      </c>
      <c r="AP34" s="22" t="s">
        <v>75</v>
      </c>
      <c r="AQ34" s="24" t="s">
        <v>71</v>
      </c>
      <c r="AR34" s="22" t="s">
        <v>75</v>
      </c>
      <c r="AS34" s="22" t="s">
        <v>81</v>
      </c>
      <c r="AT34" s="22" t="s">
        <v>75</v>
      </c>
      <c r="AU34" s="22" t="s">
        <v>81</v>
      </c>
      <c r="AV34" s="22" t="s">
        <v>81</v>
      </c>
      <c r="AW34" s="22" t="s">
        <v>75</v>
      </c>
      <c r="AX34" s="22" t="s">
        <v>75</v>
      </c>
      <c r="AY34" s="22" t="s">
        <v>75</v>
      </c>
      <c r="AZ34" s="22" t="s">
        <v>81</v>
      </c>
      <c r="BA34" s="22" t="s">
        <v>66</v>
      </c>
      <c r="BB34" s="22" t="s">
        <v>75</v>
      </c>
      <c r="BC34" s="22" t="s">
        <v>75</v>
      </c>
      <c r="BD34" s="22" t="s">
        <v>75</v>
      </c>
      <c r="BE34" s="22" t="s">
        <v>81</v>
      </c>
      <c r="BF34" s="22" t="s">
        <v>81</v>
      </c>
      <c r="BG34" s="29">
        <v>-266</v>
      </c>
      <c r="BH34" s="29"/>
      <c r="BI34" s="29">
        <v>266</v>
      </c>
      <c r="BJ34" s="22" t="s">
        <v>75</v>
      </c>
      <c r="BK34" s="22" t="s">
        <v>75</v>
      </c>
      <c r="BL34" s="22" t="s">
        <v>82</v>
      </c>
      <c r="BM34" s="22" t="s">
        <v>75</v>
      </c>
      <c r="BN34" s="22" t="s">
        <v>75</v>
      </c>
      <c r="BO34" s="22" t="s">
        <v>81</v>
      </c>
      <c r="BP34" s="22" t="s">
        <v>75</v>
      </c>
      <c r="BQ34" s="22" t="s">
        <v>75</v>
      </c>
    </row>
    <row r="35" spans="1:69" x14ac:dyDescent="0.2">
      <c r="A35" s="22" t="s">
        <v>63</v>
      </c>
      <c r="B35" s="22" t="s">
        <v>64</v>
      </c>
      <c r="C35" s="22" t="s">
        <v>65</v>
      </c>
      <c r="D35" s="22" t="s">
        <v>66</v>
      </c>
      <c r="E35" s="22" t="s">
        <v>178</v>
      </c>
      <c r="F35" s="22" t="s">
        <v>68</v>
      </c>
      <c r="G35" s="22" t="s">
        <v>69</v>
      </c>
      <c r="H35" s="24">
        <v>44894</v>
      </c>
      <c r="I35" s="22" t="s">
        <v>88</v>
      </c>
      <c r="J35" s="24">
        <v>44923</v>
      </c>
      <c r="K35" s="26">
        <v>0.64098379629629632</v>
      </c>
      <c r="L35" s="24" t="s">
        <v>71</v>
      </c>
      <c r="M35" s="22" t="s">
        <v>72</v>
      </c>
      <c r="N35" s="22" t="s">
        <v>73</v>
      </c>
      <c r="O35" s="22" t="s">
        <v>179</v>
      </c>
      <c r="P35" s="22" t="s">
        <v>75</v>
      </c>
      <c r="Q35" s="22" t="s">
        <v>75</v>
      </c>
      <c r="R35" s="22" t="s">
        <v>179</v>
      </c>
      <c r="S35" s="22" t="s">
        <v>75</v>
      </c>
      <c r="T35" s="22" t="s">
        <v>75</v>
      </c>
      <c r="U35" s="24" t="s">
        <v>71</v>
      </c>
      <c r="V35" s="26">
        <v>0</v>
      </c>
      <c r="W35" s="22" t="s">
        <v>75</v>
      </c>
      <c r="X35" s="24" t="s">
        <v>71</v>
      </c>
      <c r="Y35" s="24" t="s">
        <v>71</v>
      </c>
      <c r="Z35" s="22" t="s">
        <v>75</v>
      </c>
      <c r="AA35" s="22" t="s">
        <v>77</v>
      </c>
      <c r="AB35" s="22" t="s">
        <v>78</v>
      </c>
      <c r="AC35" s="22" t="s">
        <v>75</v>
      </c>
      <c r="AD35" s="22" t="s">
        <v>75</v>
      </c>
      <c r="AE35" s="22" t="s">
        <v>79</v>
      </c>
      <c r="AF35" s="22" t="s">
        <v>65</v>
      </c>
      <c r="AG35" s="22" t="s">
        <v>75</v>
      </c>
      <c r="AH35" s="22" t="s">
        <v>179</v>
      </c>
      <c r="AI35" s="22" t="s">
        <v>75</v>
      </c>
      <c r="AJ35" s="22" t="s">
        <v>75</v>
      </c>
      <c r="AK35" s="22" t="s">
        <v>75</v>
      </c>
      <c r="AL35" s="22" t="s">
        <v>75</v>
      </c>
      <c r="AM35" s="22" t="s">
        <v>75</v>
      </c>
      <c r="AN35" s="22" t="s">
        <v>75</v>
      </c>
      <c r="AO35" s="22" t="s">
        <v>75</v>
      </c>
      <c r="AP35" s="22" t="s">
        <v>75</v>
      </c>
      <c r="AQ35" s="24" t="s">
        <v>71</v>
      </c>
      <c r="AR35" s="22" t="s">
        <v>75</v>
      </c>
      <c r="AS35" s="22" t="s">
        <v>81</v>
      </c>
      <c r="AT35" s="22" t="s">
        <v>75</v>
      </c>
      <c r="AU35" s="22" t="s">
        <v>81</v>
      </c>
      <c r="AV35" s="22" t="s">
        <v>81</v>
      </c>
      <c r="AW35" s="22" t="s">
        <v>75</v>
      </c>
      <c r="AX35" s="22" t="s">
        <v>75</v>
      </c>
      <c r="AY35" s="22" t="s">
        <v>75</v>
      </c>
      <c r="AZ35" s="22" t="s">
        <v>81</v>
      </c>
      <c r="BA35" s="22" t="s">
        <v>66</v>
      </c>
      <c r="BB35" s="22" t="s">
        <v>75</v>
      </c>
      <c r="BC35" s="22" t="s">
        <v>75</v>
      </c>
      <c r="BD35" s="22" t="s">
        <v>75</v>
      </c>
      <c r="BE35" s="22" t="s">
        <v>81</v>
      </c>
      <c r="BF35" s="22" t="s">
        <v>81</v>
      </c>
      <c r="BG35" s="28">
        <v>-6499</v>
      </c>
      <c r="BH35" s="29"/>
      <c r="BI35" s="28">
        <v>6499</v>
      </c>
      <c r="BJ35" s="22" t="s">
        <v>75</v>
      </c>
      <c r="BK35" s="22" t="s">
        <v>75</v>
      </c>
      <c r="BL35" s="22" t="s">
        <v>82</v>
      </c>
      <c r="BM35" s="22" t="s">
        <v>75</v>
      </c>
      <c r="BN35" s="22" t="s">
        <v>75</v>
      </c>
      <c r="BO35" s="22" t="s">
        <v>81</v>
      </c>
      <c r="BP35" s="22" t="s">
        <v>75</v>
      </c>
      <c r="BQ35" s="22" t="s">
        <v>75</v>
      </c>
    </row>
    <row r="36" spans="1:69" x14ac:dyDescent="0.2">
      <c r="A36" s="22" t="s">
        <v>63</v>
      </c>
      <c r="B36" s="22" t="s">
        <v>64</v>
      </c>
      <c r="C36" s="22" t="s">
        <v>65</v>
      </c>
      <c r="D36" s="22" t="s">
        <v>66</v>
      </c>
      <c r="E36" s="22" t="s">
        <v>180</v>
      </c>
      <c r="F36" s="22" t="s">
        <v>68</v>
      </c>
      <c r="G36" s="22" t="s">
        <v>69</v>
      </c>
      <c r="H36" s="24">
        <v>44924</v>
      </c>
      <c r="I36" s="22" t="s">
        <v>175</v>
      </c>
      <c r="J36" s="24">
        <v>44924</v>
      </c>
      <c r="K36" s="26">
        <v>0.44725694444444447</v>
      </c>
      <c r="L36" s="24" t="s">
        <v>71</v>
      </c>
      <c r="M36" s="22" t="s">
        <v>72</v>
      </c>
      <c r="N36" s="22" t="s">
        <v>73</v>
      </c>
      <c r="O36" s="22" t="s">
        <v>74</v>
      </c>
      <c r="P36" s="22" t="s">
        <v>75</v>
      </c>
      <c r="Q36" s="22" t="s">
        <v>75</v>
      </c>
      <c r="R36" s="22" t="s">
        <v>76</v>
      </c>
      <c r="S36" s="22" t="s">
        <v>75</v>
      </c>
      <c r="T36" s="22" t="s">
        <v>75</v>
      </c>
      <c r="U36" s="24" t="s">
        <v>71</v>
      </c>
      <c r="V36" s="26">
        <v>0</v>
      </c>
      <c r="W36" s="22" t="s">
        <v>75</v>
      </c>
      <c r="X36" s="24" t="s">
        <v>71</v>
      </c>
      <c r="Y36" s="24" t="s">
        <v>71</v>
      </c>
      <c r="Z36" s="22" t="s">
        <v>75</v>
      </c>
      <c r="AA36" s="22" t="s">
        <v>77</v>
      </c>
      <c r="AB36" s="22" t="s">
        <v>78</v>
      </c>
      <c r="AC36" s="22" t="s">
        <v>75</v>
      </c>
      <c r="AD36" s="22" t="s">
        <v>75</v>
      </c>
      <c r="AE36" s="22" t="s">
        <v>79</v>
      </c>
      <c r="AF36" s="22" t="s">
        <v>65</v>
      </c>
      <c r="AG36" s="22" t="s">
        <v>75</v>
      </c>
      <c r="AH36" s="22" t="s">
        <v>76</v>
      </c>
      <c r="AI36" s="22" t="s">
        <v>75</v>
      </c>
      <c r="AJ36" s="22" t="s">
        <v>75</v>
      </c>
      <c r="AK36" s="22" t="s">
        <v>75</v>
      </c>
      <c r="AL36" s="22" t="s">
        <v>75</v>
      </c>
      <c r="AM36" s="22" t="s">
        <v>75</v>
      </c>
      <c r="AN36" s="22" t="s">
        <v>75</v>
      </c>
      <c r="AO36" s="22" t="s">
        <v>75</v>
      </c>
      <c r="AP36" s="22" t="s">
        <v>75</v>
      </c>
      <c r="AQ36" s="24" t="s">
        <v>71</v>
      </c>
      <c r="AR36" s="22" t="s">
        <v>75</v>
      </c>
      <c r="AS36" s="22" t="s">
        <v>81</v>
      </c>
      <c r="AT36" s="22" t="s">
        <v>75</v>
      </c>
      <c r="AU36" s="22" t="s">
        <v>81</v>
      </c>
      <c r="AV36" s="22" t="s">
        <v>81</v>
      </c>
      <c r="AW36" s="22" t="s">
        <v>75</v>
      </c>
      <c r="AX36" s="22" t="s">
        <v>75</v>
      </c>
      <c r="AY36" s="22" t="s">
        <v>75</v>
      </c>
      <c r="AZ36" s="22" t="s">
        <v>81</v>
      </c>
      <c r="BA36" s="22" t="s">
        <v>66</v>
      </c>
      <c r="BB36" s="22" t="s">
        <v>75</v>
      </c>
      <c r="BC36" s="22" t="s">
        <v>75</v>
      </c>
      <c r="BD36" s="22" t="s">
        <v>75</v>
      </c>
      <c r="BE36" s="22" t="s">
        <v>81</v>
      </c>
      <c r="BF36" s="22" t="s">
        <v>81</v>
      </c>
      <c r="BG36" s="29">
        <v>-416</v>
      </c>
      <c r="BH36" s="29"/>
      <c r="BI36" s="29">
        <v>416</v>
      </c>
      <c r="BJ36" s="22" t="s">
        <v>75</v>
      </c>
      <c r="BK36" s="22" t="s">
        <v>75</v>
      </c>
      <c r="BL36" s="22" t="s">
        <v>82</v>
      </c>
      <c r="BM36" s="22" t="s">
        <v>75</v>
      </c>
      <c r="BN36" s="22" t="s">
        <v>75</v>
      </c>
      <c r="BO36" s="22" t="s">
        <v>81</v>
      </c>
      <c r="BP36" s="22" t="s">
        <v>75</v>
      </c>
      <c r="BQ36" s="22" t="s">
        <v>75</v>
      </c>
    </row>
    <row r="37" spans="1:69" x14ac:dyDescent="0.2">
      <c r="A37" s="22" t="s">
        <v>63</v>
      </c>
      <c r="B37" s="22" t="s">
        <v>64</v>
      </c>
      <c r="C37" s="22" t="s">
        <v>65</v>
      </c>
      <c r="D37" s="22" t="s">
        <v>66</v>
      </c>
      <c r="E37" s="22" t="s">
        <v>181</v>
      </c>
      <c r="F37" s="22" t="s">
        <v>68</v>
      </c>
      <c r="G37" s="22" t="s">
        <v>69</v>
      </c>
      <c r="H37" s="24">
        <v>44924</v>
      </c>
      <c r="I37" s="22" t="s">
        <v>175</v>
      </c>
      <c r="J37" s="24">
        <v>44924</v>
      </c>
      <c r="K37" s="26">
        <v>0.50037037037037035</v>
      </c>
      <c r="L37" s="24" t="s">
        <v>71</v>
      </c>
      <c r="M37" s="22" t="s">
        <v>72</v>
      </c>
      <c r="N37" s="22" t="s">
        <v>73</v>
      </c>
      <c r="O37" s="22" t="s">
        <v>182</v>
      </c>
      <c r="P37" s="22" t="s">
        <v>75</v>
      </c>
      <c r="Q37" s="22" t="s">
        <v>75</v>
      </c>
      <c r="R37" s="22" t="s">
        <v>183</v>
      </c>
      <c r="S37" s="22" t="s">
        <v>75</v>
      </c>
      <c r="T37" s="22" t="s">
        <v>75</v>
      </c>
      <c r="U37" s="24" t="s">
        <v>71</v>
      </c>
      <c r="V37" s="26">
        <v>0</v>
      </c>
      <c r="W37" s="22" t="s">
        <v>75</v>
      </c>
      <c r="X37" s="24" t="s">
        <v>71</v>
      </c>
      <c r="Y37" s="24" t="s">
        <v>71</v>
      </c>
      <c r="Z37" s="22" t="s">
        <v>75</v>
      </c>
      <c r="AA37" s="22" t="s">
        <v>77</v>
      </c>
      <c r="AB37" s="22" t="s">
        <v>78</v>
      </c>
      <c r="AC37" s="22" t="s">
        <v>75</v>
      </c>
      <c r="AD37" s="22" t="s">
        <v>75</v>
      </c>
      <c r="AE37" s="22" t="s">
        <v>79</v>
      </c>
      <c r="AF37" s="22" t="s">
        <v>65</v>
      </c>
      <c r="AG37" s="22" t="s">
        <v>75</v>
      </c>
      <c r="AH37" s="22" t="s">
        <v>184</v>
      </c>
      <c r="AI37" s="22" t="s">
        <v>75</v>
      </c>
      <c r="AJ37" s="22" t="s">
        <v>75</v>
      </c>
      <c r="AK37" s="22" t="s">
        <v>75</v>
      </c>
      <c r="AL37" s="22" t="s">
        <v>75</v>
      </c>
      <c r="AM37" s="22" t="s">
        <v>75</v>
      </c>
      <c r="AN37" s="22" t="s">
        <v>75</v>
      </c>
      <c r="AO37" s="22" t="s">
        <v>75</v>
      </c>
      <c r="AP37" s="22" t="s">
        <v>75</v>
      </c>
      <c r="AQ37" s="24" t="s">
        <v>71</v>
      </c>
      <c r="AR37" s="22" t="s">
        <v>75</v>
      </c>
      <c r="AS37" s="22" t="s">
        <v>81</v>
      </c>
      <c r="AT37" s="22" t="s">
        <v>75</v>
      </c>
      <c r="AU37" s="22" t="s">
        <v>81</v>
      </c>
      <c r="AV37" s="22" t="s">
        <v>81</v>
      </c>
      <c r="AW37" s="22" t="s">
        <v>75</v>
      </c>
      <c r="AX37" s="22" t="s">
        <v>75</v>
      </c>
      <c r="AY37" s="22" t="s">
        <v>75</v>
      </c>
      <c r="AZ37" s="22" t="s">
        <v>81</v>
      </c>
      <c r="BA37" s="22" t="s">
        <v>66</v>
      </c>
      <c r="BB37" s="22" t="s">
        <v>75</v>
      </c>
      <c r="BC37" s="22" t="s">
        <v>75</v>
      </c>
      <c r="BD37" s="22" t="s">
        <v>75</v>
      </c>
      <c r="BE37" s="22" t="s">
        <v>81</v>
      </c>
      <c r="BF37" s="22" t="s">
        <v>81</v>
      </c>
      <c r="BG37" s="28">
        <v>-1100</v>
      </c>
      <c r="BH37" s="29"/>
      <c r="BI37" s="28">
        <v>1100</v>
      </c>
      <c r="BJ37" s="22" t="s">
        <v>75</v>
      </c>
      <c r="BK37" s="22" t="s">
        <v>75</v>
      </c>
      <c r="BL37" s="22" t="s">
        <v>82</v>
      </c>
      <c r="BM37" s="22" t="s">
        <v>75</v>
      </c>
      <c r="BN37" s="22" t="s">
        <v>75</v>
      </c>
      <c r="BO37" s="22" t="s">
        <v>81</v>
      </c>
      <c r="BP37" s="22" t="s">
        <v>75</v>
      </c>
      <c r="BQ37" s="22" t="s">
        <v>75</v>
      </c>
    </row>
    <row r="38" spans="1:69" x14ac:dyDescent="0.2">
      <c r="A38" s="22" t="s">
        <v>63</v>
      </c>
      <c r="B38" s="22" t="s">
        <v>64</v>
      </c>
      <c r="C38" s="22" t="s">
        <v>65</v>
      </c>
      <c r="D38" s="22" t="s">
        <v>66</v>
      </c>
      <c r="E38" s="22" t="s">
        <v>185</v>
      </c>
      <c r="F38" s="22" t="s">
        <v>68</v>
      </c>
      <c r="G38" s="22" t="s">
        <v>69</v>
      </c>
      <c r="H38" s="24">
        <v>44882</v>
      </c>
      <c r="I38" s="22" t="s">
        <v>88</v>
      </c>
      <c r="J38" s="24">
        <v>44903</v>
      </c>
      <c r="K38" s="26">
        <v>0.50685185185185189</v>
      </c>
      <c r="L38" s="24" t="s">
        <v>71</v>
      </c>
      <c r="M38" s="22" t="s">
        <v>72</v>
      </c>
      <c r="N38" s="22" t="s">
        <v>73</v>
      </c>
      <c r="O38" s="22" t="s">
        <v>89</v>
      </c>
      <c r="P38" s="22" t="s">
        <v>75</v>
      </c>
      <c r="Q38" s="22" t="s">
        <v>75</v>
      </c>
      <c r="R38" s="22" t="s">
        <v>186</v>
      </c>
      <c r="S38" s="22" t="s">
        <v>75</v>
      </c>
      <c r="T38" s="22" t="s">
        <v>75</v>
      </c>
      <c r="U38" s="24" t="s">
        <v>71</v>
      </c>
      <c r="V38" s="26">
        <v>0</v>
      </c>
      <c r="W38" s="22" t="s">
        <v>75</v>
      </c>
      <c r="X38" s="24" t="s">
        <v>71</v>
      </c>
      <c r="Y38" s="24" t="s">
        <v>71</v>
      </c>
      <c r="Z38" s="22" t="s">
        <v>75</v>
      </c>
      <c r="AA38" s="22" t="s">
        <v>77</v>
      </c>
      <c r="AB38" s="22" t="s">
        <v>78</v>
      </c>
      <c r="AC38" s="22" t="s">
        <v>75</v>
      </c>
      <c r="AD38" s="22" t="s">
        <v>75</v>
      </c>
      <c r="AE38" s="22" t="s">
        <v>79</v>
      </c>
      <c r="AF38" s="22" t="s">
        <v>65</v>
      </c>
      <c r="AG38" s="22" t="s">
        <v>75</v>
      </c>
      <c r="AH38" s="22" t="s">
        <v>187</v>
      </c>
      <c r="AI38" s="22" t="s">
        <v>75</v>
      </c>
      <c r="AJ38" s="22" t="s">
        <v>75</v>
      </c>
      <c r="AK38" s="22" t="s">
        <v>75</v>
      </c>
      <c r="AL38" s="22" t="s">
        <v>75</v>
      </c>
      <c r="AM38" s="22" t="s">
        <v>75</v>
      </c>
      <c r="AN38" s="22" t="s">
        <v>75</v>
      </c>
      <c r="AO38" s="22" t="s">
        <v>75</v>
      </c>
      <c r="AP38" s="22" t="s">
        <v>75</v>
      </c>
      <c r="AQ38" s="24" t="s">
        <v>71</v>
      </c>
      <c r="AR38" s="22" t="s">
        <v>75</v>
      </c>
      <c r="AS38" s="22" t="s">
        <v>81</v>
      </c>
      <c r="AT38" s="22" t="s">
        <v>75</v>
      </c>
      <c r="AU38" s="22" t="s">
        <v>81</v>
      </c>
      <c r="AV38" s="22" t="s">
        <v>81</v>
      </c>
      <c r="AW38" s="22" t="s">
        <v>75</v>
      </c>
      <c r="AX38" s="22" t="s">
        <v>75</v>
      </c>
      <c r="AY38" s="22" t="s">
        <v>75</v>
      </c>
      <c r="AZ38" s="22" t="s">
        <v>81</v>
      </c>
      <c r="BA38" s="22" t="s">
        <v>66</v>
      </c>
      <c r="BB38" s="22" t="s">
        <v>75</v>
      </c>
      <c r="BC38" s="22" t="s">
        <v>75</v>
      </c>
      <c r="BD38" s="22" t="s">
        <v>75</v>
      </c>
      <c r="BE38" s="22" t="s">
        <v>81</v>
      </c>
      <c r="BF38" s="22" t="s">
        <v>81</v>
      </c>
      <c r="BG38" s="29">
        <v>-215</v>
      </c>
      <c r="BH38" s="29"/>
      <c r="BI38" s="29">
        <v>215</v>
      </c>
      <c r="BJ38" s="22" t="s">
        <v>75</v>
      </c>
      <c r="BK38" s="22" t="s">
        <v>75</v>
      </c>
      <c r="BL38" s="22" t="s">
        <v>82</v>
      </c>
      <c r="BM38" s="22" t="s">
        <v>75</v>
      </c>
      <c r="BN38" s="22" t="s">
        <v>75</v>
      </c>
      <c r="BO38" s="22" t="s">
        <v>81</v>
      </c>
      <c r="BP38" s="22" t="s">
        <v>75</v>
      </c>
      <c r="BQ38" s="22" t="s">
        <v>75</v>
      </c>
    </row>
    <row r="39" spans="1:69" x14ac:dyDescent="0.2">
      <c r="A39" s="22" t="s">
        <v>63</v>
      </c>
      <c r="B39" s="22" t="s">
        <v>64</v>
      </c>
      <c r="C39" s="22" t="s">
        <v>65</v>
      </c>
      <c r="D39" s="22" t="s">
        <v>66</v>
      </c>
      <c r="E39" s="22" t="s">
        <v>188</v>
      </c>
      <c r="F39" s="22" t="s">
        <v>68</v>
      </c>
      <c r="G39" s="22" t="s">
        <v>69</v>
      </c>
      <c r="H39" s="24">
        <v>44882</v>
      </c>
      <c r="I39" s="22" t="s">
        <v>88</v>
      </c>
      <c r="J39" s="24">
        <v>44903</v>
      </c>
      <c r="K39" s="26">
        <v>0.50869212962962962</v>
      </c>
      <c r="L39" s="24" t="s">
        <v>71</v>
      </c>
      <c r="M39" s="22" t="s">
        <v>72</v>
      </c>
      <c r="N39" s="22" t="s">
        <v>73</v>
      </c>
      <c r="O39" s="22" t="s">
        <v>89</v>
      </c>
      <c r="P39" s="22" t="s">
        <v>75</v>
      </c>
      <c r="Q39" s="22" t="s">
        <v>75</v>
      </c>
      <c r="R39" s="22" t="s">
        <v>189</v>
      </c>
      <c r="S39" s="22" t="s">
        <v>75</v>
      </c>
      <c r="T39" s="22" t="s">
        <v>75</v>
      </c>
      <c r="U39" s="24" t="s">
        <v>71</v>
      </c>
      <c r="V39" s="26">
        <v>0</v>
      </c>
      <c r="W39" s="22" t="s">
        <v>75</v>
      </c>
      <c r="X39" s="24" t="s">
        <v>71</v>
      </c>
      <c r="Y39" s="24" t="s">
        <v>71</v>
      </c>
      <c r="Z39" s="22" t="s">
        <v>75</v>
      </c>
      <c r="AA39" s="22" t="s">
        <v>77</v>
      </c>
      <c r="AB39" s="22" t="s">
        <v>78</v>
      </c>
      <c r="AC39" s="22" t="s">
        <v>75</v>
      </c>
      <c r="AD39" s="22" t="s">
        <v>75</v>
      </c>
      <c r="AE39" s="22" t="s">
        <v>79</v>
      </c>
      <c r="AF39" s="22" t="s">
        <v>65</v>
      </c>
      <c r="AG39" s="22" t="s">
        <v>75</v>
      </c>
      <c r="AH39" s="22" t="s">
        <v>190</v>
      </c>
      <c r="AI39" s="22" t="s">
        <v>75</v>
      </c>
      <c r="AJ39" s="22" t="s">
        <v>75</v>
      </c>
      <c r="AK39" s="22" t="s">
        <v>75</v>
      </c>
      <c r="AL39" s="22" t="s">
        <v>75</v>
      </c>
      <c r="AM39" s="22" t="s">
        <v>75</v>
      </c>
      <c r="AN39" s="22" t="s">
        <v>75</v>
      </c>
      <c r="AO39" s="22" t="s">
        <v>75</v>
      </c>
      <c r="AP39" s="22" t="s">
        <v>75</v>
      </c>
      <c r="AQ39" s="24" t="s">
        <v>71</v>
      </c>
      <c r="AR39" s="22" t="s">
        <v>75</v>
      </c>
      <c r="AS39" s="22" t="s">
        <v>81</v>
      </c>
      <c r="AT39" s="22" t="s">
        <v>75</v>
      </c>
      <c r="AU39" s="22" t="s">
        <v>81</v>
      </c>
      <c r="AV39" s="22" t="s">
        <v>81</v>
      </c>
      <c r="AW39" s="22" t="s">
        <v>75</v>
      </c>
      <c r="AX39" s="22" t="s">
        <v>75</v>
      </c>
      <c r="AY39" s="22" t="s">
        <v>75</v>
      </c>
      <c r="AZ39" s="22" t="s">
        <v>81</v>
      </c>
      <c r="BA39" s="22" t="s">
        <v>66</v>
      </c>
      <c r="BB39" s="22" t="s">
        <v>75</v>
      </c>
      <c r="BC39" s="22" t="s">
        <v>75</v>
      </c>
      <c r="BD39" s="22" t="s">
        <v>75</v>
      </c>
      <c r="BE39" s="22" t="s">
        <v>81</v>
      </c>
      <c r="BF39" s="22" t="s">
        <v>81</v>
      </c>
      <c r="BG39" s="28">
        <v>-5013</v>
      </c>
      <c r="BH39" s="29"/>
      <c r="BI39" s="28">
        <v>5013</v>
      </c>
      <c r="BJ39" s="22" t="s">
        <v>75</v>
      </c>
      <c r="BK39" s="22" t="s">
        <v>75</v>
      </c>
      <c r="BL39" s="22" t="s">
        <v>82</v>
      </c>
      <c r="BM39" s="22" t="s">
        <v>75</v>
      </c>
      <c r="BN39" s="22" t="s">
        <v>75</v>
      </c>
      <c r="BO39" s="22" t="s">
        <v>81</v>
      </c>
      <c r="BP39" s="22" t="s">
        <v>75</v>
      </c>
      <c r="BQ39" s="22" t="s">
        <v>75</v>
      </c>
    </row>
    <row r="40" spans="1:69" x14ac:dyDescent="0.2">
      <c r="A40" s="22" t="s">
        <v>63</v>
      </c>
      <c r="B40" s="22" t="s">
        <v>64</v>
      </c>
      <c r="C40" s="22" t="s">
        <v>65</v>
      </c>
      <c r="D40" s="22" t="s">
        <v>66</v>
      </c>
      <c r="E40" s="22" t="s">
        <v>191</v>
      </c>
      <c r="F40" s="22" t="s">
        <v>68</v>
      </c>
      <c r="G40" s="22" t="s">
        <v>69</v>
      </c>
      <c r="H40" s="24">
        <v>44876</v>
      </c>
      <c r="I40" s="22" t="s">
        <v>88</v>
      </c>
      <c r="J40" s="24">
        <v>44903</v>
      </c>
      <c r="K40" s="26">
        <v>0.52002314814814821</v>
      </c>
      <c r="L40" s="24" t="s">
        <v>71</v>
      </c>
      <c r="M40" s="22" t="s">
        <v>72</v>
      </c>
      <c r="N40" s="22" t="s">
        <v>73</v>
      </c>
      <c r="O40" s="22" t="s">
        <v>74</v>
      </c>
      <c r="P40" s="22" t="s">
        <v>75</v>
      </c>
      <c r="Q40" s="22" t="s">
        <v>75</v>
      </c>
      <c r="R40" s="22" t="s">
        <v>128</v>
      </c>
      <c r="S40" s="22" t="s">
        <v>75</v>
      </c>
      <c r="T40" s="22" t="s">
        <v>75</v>
      </c>
      <c r="U40" s="24" t="s">
        <v>71</v>
      </c>
      <c r="V40" s="26">
        <v>0</v>
      </c>
      <c r="W40" s="22" t="s">
        <v>75</v>
      </c>
      <c r="X40" s="24" t="s">
        <v>71</v>
      </c>
      <c r="Y40" s="24" t="s">
        <v>71</v>
      </c>
      <c r="Z40" s="22" t="s">
        <v>75</v>
      </c>
      <c r="AA40" s="22" t="s">
        <v>77</v>
      </c>
      <c r="AB40" s="22" t="s">
        <v>78</v>
      </c>
      <c r="AC40" s="22" t="s">
        <v>75</v>
      </c>
      <c r="AD40" s="22" t="s">
        <v>75</v>
      </c>
      <c r="AE40" s="22" t="s">
        <v>79</v>
      </c>
      <c r="AF40" s="22" t="s">
        <v>65</v>
      </c>
      <c r="AG40" s="22" t="s">
        <v>75</v>
      </c>
      <c r="AH40" s="22" t="s">
        <v>129</v>
      </c>
      <c r="AI40" s="22" t="s">
        <v>75</v>
      </c>
      <c r="AJ40" s="22" t="s">
        <v>75</v>
      </c>
      <c r="AK40" s="22" t="s">
        <v>75</v>
      </c>
      <c r="AL40" s="22" t="s">
        <v>75</v>
      </c>
      <c r="AM40" s="22" t="s">
        <v>75</v>
      </c>
      <c r="AN40" s="22" t="s">
        <v>75</v>
      </c>
      <c r="AO40" s="22" t="s">
        <v>75</v>
      </c>
      <c r="AP40" s="22" t="s">
        <v>75</v>
      </c>
      <c r="AQ40" s="24" t="s">
        <v>71</v>
      </c>
      <c r="AR40" s="22" t="s">
        <v>75</v>
      </c>
      <c r="AS40" s="22" t="s">
        <v>81</v>
      </c>
      <c r="AT40" s="22" t="s">
        <v>75</v>
      </c>
      <c r="AU40" s="22" t="s">
        <v>81</v>
      </c>
      <c r="AV40" s="22" t="s">
        <v>81</v>
      </c>
      <c r="AW40" s="22" t="s">
        <v>75</v>
      </c>
      <c r="AX40" s="22" t="s">
        <v>75</v>
      </c>
      <c r="AY40" s="22" t="s">
        <v>75</v>
      </c>
      <c r="AZ40" s="22" t="s">
        <v>81</v>
      </c>
      <c r="BA40" s="22" t="s">
        <v>66</v>
      </c>
      <c r="BB40" s="22" t="s">
        <v>75</v>
      </c>
      <c r="BC40" s="22" t="s">
        <v>75</v>
      </c>
      <c r="BD40" s="22" t="s">
        <v>75</v>
      </c>
      <c r="BE40" s="22" t="s">
        <v>81</v>
      </c>
      <c r="BF40" s="22" t="s">
        <v>81</v>
      </c>
      <c r="BG40" s="29">
        <v>-154</v>
      </c>
      <c r="BH40" s="29"/>
      <c r="BI40" s="29">
        <v>154</v>
      </c>
      <c r="BJ40" s="22" t="s">
        <v>75</v>
      </c>
      <c r="BK40" s="22" t="s">
        <v>75</v>
      </c>
      <c r="BL40" s="22" t="s">
        <v>82</v>
      </c>
      <c r="BM40" s="22" t="s">
        <v>75</v>
      </c>
      <c r="BN40" s="22" t="s">
        <v>75</v>
      </c>
      <c r="BO40" s="22" t="s">
        <v>81</v>
      </c>
      <c r="BP40" s="22" t="s">
        <v>75</v>
      </c>
      <c r="BQ40" s="22" t="s">
        <v>75</v>
      </c>
    </row>
    <row r="41" spans="1:69" x14ac:dyDescent="0.2">
      <c r="A41" s="22" t="s">
        <v>63</v>
      </c>
      <c r="B41" s="22" t="s">
        <v>64</v>
      </c>
      <c r="C41" s="22" t="s">
        <v>65</v>
      </c>
      <c r="D41" s="22" t="s">
        <v>66</v>
      </c>
      <c r="E41" s="22" t="s">
        <v>192</v>
      </c>
      <c r="F41" s="22" t="s">
        <v>68</v>
      </c>
      <c r="G41" s="22" t="s">
        <v>69</v>
      </c>
      <c r="H41" s="24">
        <v>44876</v>
      </c>
      <c r="I41" s="22" t="s">
        <v>88</v>
      </c>
      <c r="J41" s="24">
        <v>44903</v>
      </c>
      <c r="K41" s="26">
        <v>0.52109953703703704</v>
      </c>
      <c r="L41" s="24" t="s">
        <v>71</v>
      </c>
      <c r="M41" s="22" t="s">
        <v>72</v>
      </c>
      <c r="N41" s="22" t="s">
        <v>73</v>
      </c>
      <c r="O41" s="22" t="s">
        <v>74</v>
      </c>
      <c r="P41" s="22" t="s">
        <v>75</v>
      </c>
      <c r="Q41" s="22" t="s">
        <v>75</v>
      </c>
      <c r="R41" s="22" t="s">
        <v>128</v>
      </c>
      <c r="S41" s="22" t="s">
        <v>75</v>
      </c>
      <c r="T41" s="22" t="s">
        <v>75</v>
      </c>
      <c r="U41" s="24" t="s">
        <v>71</v>
      </c>
      <c r="V41" s="26">
        <v>0</v>
      </c>
      <c r="W41" s="22" t="s">
        <v>75</v>
      </c>
      <c r="X41" s="24" t="s">
        <v>71</v>
      </c>
      <c r="Y41" s="24" t="s">
        <v>71</v>
      </c>
      <c r="Z41" s="22" t="s">
        <v>75</v>
      </c>
      <c r="AA41" s="22" t="s">
        <v>77</v>
      </c>
      <c r="AB41" s="22" t="s">
        <v>78</v>
      </c>
      <c r="AC41" s="22" t="s">
        <v>75</v>
      </c>
      <c r="AD41" s="22" t="s">
        <v>75</v>
      </c>
      <c r="AE41" s="22" t="s">
        <v>79</v>
      </c>
      <c r="AF41" s="22" t="s">
        <v>65</v>
      </c>
      <c r="AG41" s="22" t="s">
        <v>75</v>
      </c>
      <c r="AH41" s="22" t="s">
        <v>193</v>
      </c>
      <c r="AI41" s="22" t="s">
        <v>75</v>
      </c>
      <c r="AJ41" s="22" t="s">
        <v>75</v>
      </c>
      <c r="AK41" s="22" t="s">
        <v>75</v>
      </c>
      <c r="AL41" s="22" t="s">
        <v>75</v>
      </c>
      <c r="AM41" s="22" t="s">
        <v>75</v>
      </c>
      <c r="AN41" s="22" t="s">
        <v>75</v>
      </c>
      <c r="AO41" s="22" t="s">
        <v>75</v>
      </c>
      <c r="AP41" s="22" t="s">
        <v>75</v>
      </c>
      <c r="AQ41" s="24" t="s">
        <v>71</v>
      </c>
      <c r="AR41" s="22" t="s">
        <v>75</v>
      </c>
      <c r="AS41" s="22" t="s">
        <v>81</v>
      </c>
      <c r="AT41" s="22" t="s">
        <v>75</v>
      </c>
      <c r="AU41" s="22" t="s">
        <v>81</v>
      </c>
      <c r="AV41" s="22" t="s">
        <v>81</v>
      </c>
      <c r="AW41" s="22" t="s">
        <v>75</v>
      </c>
      <c r="AX41" s="22" t="s">
        <v>75</v>
      </c>
      <c r="AY41" s="22" t="s">
        <v>75</v>
      </c>
      <c r="AZ41" s="22" t="s">
        <v>81</v>
      </c>
      <c r="BA41" s="22" t="s">
        <v>66</v>
      </c>
      <c r="BB41" s="22" t="s">
        <v>75</v>
      </c>
      <c r="BC41" s="22" t="s">
        <v>75</v>
      </c>
      <c r="BD41" s="22" t="s">
        <v>75</v>
      </c>
      <c r="BE41" s="22" t="s">
        <v>81</v>
      </c>
      <c r="BF41" s="22" t="s">
        <v>81</v>
      </c>
      <c r="BG41" s="29">
        <v>-154</v>
      </c>
      <c r="BH41" s="29"/>
      <c r="BI41" s="29">
        <v>154</v>
      </c>
      <c r="BJ41" s="22" t="s">
        <v>75</v>
      </c>
      <c r="BK41" s="22" t="s">
        <v>75</v>
      </c>
      <c r="BL41" s="22" t="s">
        <v>82</v>
      </c>
      <c r="BM41" s="22" t="s">
        <v>75</v>
      </c>
      <c r="BN41" s="22" t="s">
        <v>75</v>
      </c>
      <c r="BO41" s="22" t="s">
        <v>81</v>
      </c>
      <c r="BP41" s="22" t="s">
        <v>75</v>
      </c>
      <c r="BQ41" s="22" t="s">
        <v>75</v>
      </c>
    </row>
    <row r="42" spans="1:69" x14ac:dyDescent="0.2">
      <c r="A42" s="22" t="s">
        <v>63</v>
      </c>
      <c r="B42" s="22" t="s">
        <v>64</v>
      </c>
      <c r="C42" s="22" t="s">
        <v>65</v>
      </c>
      <c r="D42" s="22" t="s">
        <v>66</v>
      </c>
      <c r="E42" s="22" t="s">
        <v>194</v>
      </c>
      <c r="F42" s="22" t="s">
        <v>68</v>
      </c>
      <c r="G42" s="22" t="s">
        <v>69</v>
      </c>
      <c r="H42" s="24">
        <v>44876</v>
      </c>
      <c r="I42" s="22" t="s">
        <v>88</v>
      </c>
      <c r="J42" s="24">
        <v>44903</v>
      </c>
      <c r="K42" s="26">
        <v>0.52208333333333334</v>
      </c>
      <c r="L42" s="24" t="s">
        <v>71</v>
      </c>
      <c r="M42" s="22" t="s">
        <v>72</v>
      </c>
      <c r="N42" s="22" t="s">
        <v>73</v>
      </c>
      <c r="O42" s="22" t="s">
        <v>74</v>
      </c>
      <c r="P42" s="22" t="s">
        <v>75</v>
      </c>
      <c r="Q42" s="22" t="s">
        <v>75</v>
      </c>
      <c r="R42" s="22" t="s">
        <v>128</v>
      </c>
      <c r="S42" s="22" t="s">
        <v>75</v>
      </c>
      <c r="T42" s="22" t="s">
        <v>75</v>
      </c>
      <c r="U42" s="24" t="s">
        <v>71</v>
      </c>
      <c r="V42" s="26">
        <v>0</v>
      </c>
      <c r="W42" s="22" t="s">
        <v>75</v>
      </c>
      <c r="X42" s="24" t="s">
        <v>71</v>
      </c>
      <c r="Y42" s="24" t="s">
        <v>71</v>
      </c>
      <c r="Z42" s="22" t="s">
        <v>75</v>
      </c>
      <c r="AA42" s="22" t="s">
        <v>77</v>
      </c>
      <c r="AB42" s="22" t="s">
        <v>78</v>
      </c>
      <c r="AC42" s="22" t="s">
        <v>75</v>
      </c>
      <c r="AD42" s="22" t="s">
        <v>75</v>
      </c>
      <c r="AE42" s="22" t="s">
        <v>79</v>
      </c>
      <c r="AF42" s="22" t="s">
        <v>65</v>
      </c>
      <c r="AG42" s="22" t="s">
        <v>75</v>
      </c>
      <c r="AH42" s="22" t="s">
        <v>139</v>
      </c>
      <c r="AI42" s="22" t="s">
        <v>75</v>
      </c>
      <c r="AJ42" s="22" t="s">
        <v>75</v>
      </c>
      <c r="AK42" s="22" t="s">
        <v>75</v>
      </c>
      <c r="AL42" s="22" t="s">
        <v>75</v>
      </c>
      <c r="AM42" s="22" t="s">
        <v>75</v>
      </c>
      <c r="AN42" s="22" t="s">
        <v>75</v>
      </c>
      <c r="AO42" s="22" t="s">
        <v>75</v>
      </c>
      <c r="AP42" s="22" t="s">
        <v>75</v>
      </c>
      <c r="AQ42" s="24" t="s">
        <v>71</v>
      </c>
      <c r="AR42" s="22" t="s">
        <v>75</v>
      </c>
      <c r="AS42" s="22" t="s">
        <v>81</v>
      </c>
      <c r="AT42" s="22" t="s">
        <v>75</v>
      </c>
      <c r="AU42" s="22" t="s">
        <v>81</v>
      </c>
      <c r="AV42" s="22" t="s">
        <v>81</v>
      </c>
      <c r="AW42" s="22" t="s">
        <v>75</v>
      </c>
      <c r="AX42" s="22" t="s">
        <v>75</v>
      </c>
      <c r="AY42" s="22" t="s">
        <v>75</v>
      </c>
      <c r="AZ42" s="22" t="s">
        <v>81</v>
      </c>
      <c r="BA42" s="22" t="s">
        <v>66</v>
      </c>
      <c r="BB42" s="22" t="s">
        <v>75</v>
      </c>
      <c r="BC42" s="22" t="s">
        <v>75</v>
      </c>
      <c r="BD42" s="22" t="s">
        <v>75</v>
      </c>
      <c r="BE42" s="22" t="s">
        <v>81</v>
      </c>
      <c r="BF42" s="22" t="s">
        <v>81</v>
      </c>
      <c r="BG42" s="29">
        <v>-154</v>
      </c>
      <c r="BH42" s="29"/>
      <c r="BI42" s="29">
        <v>154</v>
      </c>
      <c r="BJ42" s="22" t="s">
        <v>75</v>
      </c>
      <c r="BK42" s="22" t="s">
        <v>75</v>
      </c>
      <c r="BL42" s="22" t="s">
        <v>82</v>
      </c>
      <c r="BM42" s="22" t="s">
        <v>75</v>
      </c>
      <c r="BN42" s="22" t="s">
        <v>75</v>
      </c>
      <c r="BO42" s="22" t="s">
        <v>81</v>
      </c>
      <c r="BP42" s="22" t="s">
        <v>75</v>
      </c>
      <c r="BQ42" s="22" t="s">
        <v>75</v>
      </c>
    </row>
    <row r="43" spans="1:69" x14ac:dyDescent="0.2">
      <c r="A43" s="22" t="s">
        <v>63</v>
      </c>
      <c r="B43" s="22" t="s">
        <v>64</v>
      </c>
      <c r="C43" s="22" t="s">
        <v>65</v>
      </c>
      <c r="D43" s="22" t="s">
        <v>66</v>
      </c>
      <c r="E43" s="22" t="s">
        <v>195</v>
      </c>
      <c r="F43" s="22" t="s">
        <v>68</v>
      </c>
      <c r="G43" s="22" t="s">
        <v>69</v>
      </c>
      <c r="H43" s="24">
        <v>44862</v>
      </c>
      <c r="I43" s="22" t="s">
        <v>70</v>
      </c>
      <c r="J43" s="24">
        <v>44903</v>
      </c>
      <c r="K43" s="26">
        <v>0.56585648148148149</v>
      </c>
      <c r="L43" s="24" t="s">
        <v>71</v>
      </c>
      <c r="M43" s="22" t="s">
        <v>72</v>
      </c>
      <c r="N43" s="22" t="s">
        <v>73</v>
      </c>
      <c r="O43" s="22" t="s">
        <v>196</v>
      </c>
      <c r="P43" s="22" t="s">
        <v>75</v>
      </c>
      <c r="Q43" s="22" t="s">
        <v>75</v>
      </c>
      <c r="R43" s="22" t="s">
        <v>197</v>
      </c>
      <c r="S43" s="22" t="s">
        <v>75</v>
      </c>
      <c r="T43" s="22" t="s">
        <v>75</v>
      </c>
      <c r="U43" s="24" t="s">
        <v>71</v>
      </c>
      <c r="V43" s="26">
        <v>0</v>
      </c>
      <c r="W43" s="22" t="s">
        <v>75</v>
      </c>
      <c r="X43" s="24" t="s">
        <v>71</v>
      </c>
      <c r="Y43" s="24" t="s">
        <v>71</v>
      </c>
      <c r="Z43" s="22" t="s">
        <v>75</v>
      </c>
      <c r="AA43" s="22" t="s">
        <v>77</v>
      </c>
      <c r="AB43" s="22" t="s">
        <v>78</v>
      </c>
      <c r="AC43" s="22" t="s">
        <v>75</v>
      </c>
      <c r="AD43" s="22" t="s">
        <v>75</v>
      </c>
      <c r="AE43" s="22" t="s">
        <v>79</v>
      </c>
      <c r="AF43" s="22" t="s">
        <v>65</v>
      </c>
      <c r="AG43" s="22" t="s">
        <v>75</v>
      </c>
      <c r="AH43" s="22" t="s">
        <v>198</v>
      </c>
      <c r="AI43" s="22" t="s">
        <v>75</v>
      </c>
      <c r="AJ43" s="22" t="s">
        <v>75</v>
      </c>
      <c r="AK43" s="22" t="s">
        <v>75</v>
      </c>
      <c r="AL43" s="22" t="s">
        <v>75</v>
      </c>
      <c r="AM43" s="22" t="s">
        <v>75</v>
      </c>
      <c r="AN43" s="22" t="s">
        <v>75</v>
      </c>
      <c r="AO43" s="22" t="s">
        <v>75</v>
      </c>
      <c r="AP43" s="22" t="s">
        <v>75</v>
      </c>
      <c r="AQ43" s="24" t="s">
        <v>71</v>
      </c>
      <c r="AR43" s="22" t="s">
        <v>75</v>
      </c>
      <c r="AS43" s="22" t="s">
        <v>81</v>
      </c>
      <c r="AT43" s="22" t="s">
        <v>75</v>
      </c>
      <c r="AU43" s="22" t="s">
        <v>81</v>
      </c>
      <c r="AV43" s="22" t="s">
        <v>81</v>
      </c>
      <c r="AW43" s="22" t="s">
        <v>75</v>
      </c>
      <c r="AX43" s="22" t="s">
        <v>75</v>
      </c>
      <c r="AY43" s="22" t="s">
        <v>75</v>
      </c>
      <c r="AZ43" s="22" t="s">
        <v>81</v>
      </c>
      <c r="BA43" s="22" t="s">
        <v>66</v>
      </c>
      <c r="BB43" s="22" t="s">
        <v>75</v>
      </c>
      <c r="BC43" s="22" t="s">
        <v>75</v>
      </c>
      <c r="BD43" s="22" t="s">
        <v>75</v>
      </c>
      <c r="BE43" s="22" t="s">
        <v>81</v>
      </c>
      <c r="BF43" s="22" t="s">
        <v>81</v>
      </c>
      <c r="BG43" s="28">
        <v>-2665</v>
      </c>
      <c r="BH43" s="29"/>
      <c r="BI43" s="28">
        <v>2665</v>
      </c>
      <c r="BJ43" s="22" t="s">
        <v>75</v>
      </c>
      <c r="BK43" s="22" t="s">
        <v>75</v>
      </c>
      <c r="BL43" s="22" t="s">
        <v>82</v>
      </c>
      <c r="BM43" s="22" t="s">
        <v>75</v>
      </c>
      <c r="BN43" s="22" t="s">
        <v>75</v>
      </c>
      <c r="BO43" s="22" t="s">
        <v>81</v>
      </c>
      <c r="BP43" s="22" t="s">
        <v>75</v>
      </c>
      <c r="BQ43" s="22" t="s">
        <v>75</v>
      </c>
    </row>
    <row r="44" spans="1:69" x14ac:dyDescent="0.2">
      <c r="A44" s="22" t="s">
        <v>63</v>
      </c>
      <c r="B44" s="22" t="s">
        <v>64</v>
      </c>
      <c r="C44" s="22" t="s">
        <v>65</v>
      </c>
      <c r="D44" s="22" t="s">
        <v>66</v>
      </c>
      <c r="E44" s="22" t="s">
        <v>199</v>
      </c>
      <c r="F44" s="22" t="s">
        <v>68</v>
      </c>
      <c r="G44" s="22" t="s">
        <v>69</v>
      </c>
      <c r="H44" s="24">
        <v>44895</v>
      </c>
      <c r="I44" s="22" t="s">
        <v>88</v>
      </c>
      <c r="J44" s="24">
        <v>44903</v>
      </c>
      <c r="K44" s="26">
        <v>0.58549768518518519</v>
      </c>
      <c r="L44" s="24" t="s">
        <v>71</v>
      </c>
      <c r="M44" s="22" t="s">
        <v>72</v>
      </c>
      <c r="N44" s="22" t="s">
        <v>73</v>
      </c>
      <c r="O44" s="22" t="s">
        <v>74</v>
      </c>
      <c r="P44" s="22" t="s">
        <v>75</v>
      </c>
      <c r="Q44" s="22" t="s">
        <v>75</v>
      </c>
      <c r="R44" s="22" t="s">
        <v>76</v>
      </c>
      <c r="S44" s="22" t="s">
        <v>75</v>
      </c>
      <c r="T44" s="22" t="s">
        <v>75</v>
      </c>
      <c r="U44" s="24" t="s">
        <v>71</v>
      </c>
      <c r="V44" s="26">
        <v>0</v>
      </c>
      <c r="W44" s="22" t="s">
        <v>75</v>
      </c>
      <c r="X44" s="24" t="s">
        <v>71</v>
      </c>
      <c r="Y44" s="24" t="s">
        <v>71</v>
      </c>
      <c r="Z44" s="22" t="s">
        <v>75</v>
      </c>
      <c r="AA44" s="22" t="s">
        <v>77</v>
      </c>
      <c r="AB44" s="22" t="s">
        <v>78</v>
      </c>
      <c r="AC44" s="22" t="s">
        <v>75</v>
      </c>
      <c r="AD44" s="22" t="s">
        <v>75</v>
      </c>
      <c r="AE44" s="22" t="s">
        <v>79</v>
      </c>
      <c r="AF44" s="22" t="s">
        <v>65</v>
      </c>
      <c r="AG44" s="22" t="s">
        <v>75</v>
      </c>
      <c r="AH44" s="22" t="s">
        <v>200</v>
      </c>
      <c r="AI44" s="22" t="s">
        <v>75</v>
      </c>
      <c r="AJ44" s="22" t="s">
        <v>75</v>
      </c>
      <c r="AK44" s="22" t="s">
        <v>75</v>
      </c>
      <c r="AL44" s="22" t="s">
        <v>75</v>
      </c>
      <c r="AM44" s="22" t="s">
        <v>75</v>
      </c>
      <c r="AN44" s="22" t="s">
        <v>75</v>
      </c>
      <c r="AO44" s="22" t="s">
        <v>75</v>
      </c>
      <c r="AP44" s="22" t="s">
        <v>75</v>
      </c>
      <c r="AQ44" s="24" t="s">
        <v>71</v>
      </c>
      <c r="AR44" s="22" t="s">
        <v>75</v>
      </c>
      <c r="AS44" s="22" t="s">
        <v>81</v>
      </c>
      <c r="AT44" s="22" t="s">
        <v>75</v>
      </c>
      <c r="AU44" s="22" t="s">
        <v>81</v>
      </c>
      <c r="AV44" s="22" t="s">
        <v>81</v>
      </c>
      <c r="AW44" s="22" t="s">
        <v>75</v>
      </c>
      <c r="AX44" s="22" t="s">
        <v>75</v>
      </c>
      <c r="AY44" s="22" t="s">
        <v>75</v>
      </c>
      <c r="AZ44" s="22" t="s">
        <v>81</v>
      </c>
      <c r="BA44" s="22" t="s">
        <v>66</v>
      </c>
      <c r="BB44" s="22" t="s">
        <v>75</v>
      </c>
      <c r="BC44" s="22" t="s">
        <v>75</v>
      </c>
      <c r="BD44" s="22" t="s">
        <v>75</v>
      </c>
      <c r="BE44" s="22" t="s">
        <v>81</v>
      </c>
      <c r="BF44" s="22" t="s">
        <v>81</v>
      </c>
      <c r="BG44" s="29">
        <v>-398</v>
      </c>
      <c r="BH44" s="29"/>
      <c r="BI44" s="29">
        <v>398</v>
      </c>
      <c r="BJ44" s="22" t="s">
        <v>75</v>
      </c>
      <c r="BK44" s="22" t="s">
        <v>75</v>
      </c>
      <c r="BL44" s="22" t="s">
        <v>82</v>
      </c>
      <c r="BM44" s="22" t="s">
        <v>75</v>
      </c>
      <c r="BN44" s="22" t="s">
        <v>75</v>
      </c>
      <c r="BO44" s="22" t="s">
        <v>81</v>
      </c>
      <c r="BP44" s="22" t="s">
        <v>75</v>
      </c>
      <c r="BQ44" s="22" t="s">
        <v>75</v>
      </c>
    </row>
    <row r="45" spans="1:69" x14ac:dyDescent="0.2">
      <c r="A45" s="22" t="s">
        <v>63</v>
      </c>
      <c r="B45" s="22" t="s">
        <v>64</v>
      </c>
      <c r="C45" s="22" t="s">
        <v>65</v>
      </c>
      <c r="D45" s="22" t="s">
        <v>66</v>
      </c>
      <c r="E45" s="22" t="s">
        <v>201</v>
      </c>
      <c r="F45" s="22" t="s">
        <v>68</v>
      </c>
      <c r="G45" s="22" t="s">
        <v>69</v>
      </c>
      <c r="H45" s="24">
        <v>44895</v>
      </c>
      <c r="I45" s="22" t="s">
        <v>88</v>
      </c>
      <c r="J45" s="24">
        <v>44903</v>
      </c>
      <c r="K45" s="26">
        <v>0.58664351851851848</v>
      </c>
      <c r="L45" s="24" t="s">
        <v>71</v>
      </c>
      <c r="M45" s="22" t="s">
        <v>72</v>
      </c>
      <c r="N45" s="22" t="s">
        <v>73</v>
      </c>
      <c r="O45" s="22" t="s">
        <v>74</v>
      </c>
      <c r="P45" s="22" t="s">
        <v>75</v>
      </c>
      <c r="Q45" s="22" t="s">
        <v>75</v>
      </c>
      <c r="R45" s="22" t="s">
        <v>76</v>
      </c>
      <c r="S45" s="22" t="s">
        <v>75</v>
      </c>
      <c r="T45" s="22" t="s">
        <v>75</v>
      </c>
      <c r="U45" s="24" t="s">
        <v>71</v>
      </c>
      <c r="V45" s="26">
        <v>0</v>
      </c>
      <c r="W45" s="22" t="s">
        <v>75</v>
      </c>
      <c r="X45" s="24" t="s">
        <v>71</v>
      </c>
      <c r="Y45" s="24" t="s">
        <v>71</v>
      </c>
      <c r="Z45" s="22" t="s">
        <v>75</v>
      </c>
      <c r="AA45" s="22" t="s">
        <v>77</v>
      </c>
      <c r="AB45" s="22" t="s">
        <v>78</v>
      </c>
      <c r="AC45" s="22" t="s">
        <v>75</v>
      </c>
      <c r="AD45" s="22" t="s">
        <v>75</v>
      </c>
      <c r="AE45" s="22" t="s">
        <v>79</v>
      </c>
      <c r="AF45" s="22" t="s">
        <v>65</v>
      </c>
      <c r="AG45" s="22" t="s">
        <v>75</v>
      </c>
      <c r="AH45" s="22" t="s">
        <v>120</v>
      </c>
      <c r="AI45" s="22" t="s">
        <v>75</v>
      </c>
      <c r="AJ45" s="22" t="s">
        <v>75</v>
      </c>
      <c r="AK45" s="22" t="s">
        <v>75</v>
      </c>
      <c r="AL45" s="22" t="s">
        <v>75</v>
      </c>
      <c r="AM45" s="22" t="s">
        <v>75</v>
      </c>
      <c r="AN45" s="22" t="s">
        <v>75</v>
      </c>
      <c r="AO45" s="22" t="s">
        <v>75</v>
      </c>
      <c r="AP45" s="22" t="s">
        <v>75</v>
      </c>
      <c r="AQ45" s="24" t="s">
        <v>71</v>
      </c>
      <c r="AR45" s="22" t="s">
        <v>75</v>
      </c>
      <c r="AS45" s="22" t="s">
        <v>81</v>
      </c>
      <c r="AT45" s="22" t="s">
        <v>75</v>
      </c>
      <c r="AU45" s="22" t="s">
        <v>81</v>
      </c>
      <c r="AV45" s="22" t="s">
        <v>81</v>
      </c>
      <c r="AW45" s="22" t="s">
        <v>75</v>
      </c>
      <c r="AX45" s="22" t="s">
        <v>75</v>
      </c>
      <c r="AY45" s="22" t="s">
        <v>75</v>
      </c>
      <c r="AZ45" s="22" t="s">
        <v>81</v>
      </c>
      <c r="BA45" s="22" t="s">
        <v>66</v>
      </c>
      <c r="BB45" s="22" t="s">
        <v>75</v>
      </c>
      <c r="BC45" s="22" t="s">
        <v>75</v>
      </c>
      <c r="BD45" s="22" t="s">
        <v>75</v>
      </c>
      <c r="BE45" s="22" t="s">
        <v>81</v>
      </c>
      <c r="BF45" s="22" t="s">
        <v>81</v>
      </c>
      <c r="BG45" s="29">
        <v>-417</v>
      </c>
      <c r="BH45" s="29"/>
      <c r="BI45" s="29">
        <v>417</v>
      </c>
      <c r="BJ45" s="22" t="s">
        <v>75</v>
      </c>
      <c r="BK45" s="22" t="s">
        <v>75</v>
      </c>
      <c r="BL45" s="22" t="s">
        <v>82</v>
      </c>
      <c r="BM45" s="22" t="s">
        <v>75</v>
      </c>
      <c r="BN45" s="22" t="s">
        <v>75</v>
      </c>
      <c r="BO45" s="22" t="s">
        <v>81</v>
      </c>
      <c r="BP45" s="22" t="s">
        <v>75</v>
      </c>
      <c r="BQ45" s="22" t="s">
        <v>75</v>
      </c>
    </row>
    <row r="46" spans="1:69" x14ac:dyDescent="0.2">
      <c r="A46" s="22" t="s">
        <v>63</v>
      </c>
      <c r="B46" s="22" t="s">
        <v>64</v>
      </c>
      <c r="C46" s="22" t="s">
        <v>65</v>
      </c>
      <c r="D46" s="22" t="s">
        <v>66</v>
      </c>
      <c r="E46" s="22" t="s">
        <v>202</v>
      </c>
      <c r="F46" s="22" t="s">
        <v>68</v>
      </c>
      <c r="G46" s="22" t="s">
        <v>69</v>
      </c>
      <c r="H46" s="24">
        <v>44903</v>
      </c>
      <c r="I46" s="22" t="s">
        <v>175</v>
      </c>
      <c r="J46" s="24">
        <v>44903</v>
      </c>
      <c r="K46" s="26">
        <v>0.5972453703703704</v>
      </c>
      <c r="L46" s="24" t="s">
        <v>71</v>
      </c>
      <c r="M46" s="22" t="s">
        <v>72</v>
      </c>
      <c r="N46" s="22" t="s">
        <v>73</v>
      </c>
      <c r="O46" s="22" t="s">
        <v>113</v>
      </c>
      <c r="P46" s="22" t="s">
        <v>75</v>
      </c>
      <c r="Q46" s="22" t="s">
        <v>75</v>
      </c>
      <c r="R46" s="22" t="s">
        <v>203</v>
      </c>
      <c r="S46" s="22" t="s">
        <v>75</v>
      </c>
      <c r="T46" s="22" t="s">
        <v>75</v>
      </c>
      <c r="U46" s="24" t="s">
        <v>71</v>
      </c>
      <c r="V46" s="26">
        <v>0</v>
      </c>
      <c r="W46" s="22" t="s">
        <v>75</v>
      </c>
      <c r="X46" s="24" t="s">
        <v>71</v>
      </c>
      <c r="Y46" s="24" t="s">
        <v>71</v>
      </c>
      <c r="Z46" s="22" t="s">
        <v>75</v>
      </c>
      <c r="AA46" s="22" t="s">
        <v>77</v>
      </c>
      <c r="AB46" s="22" t="s">
        <v>78</v>
      </c>
      <c r="AC46" s="22" t="s">
        <v>75</v>
      </c>
      <c r="AD46" s="22" t="s">
        <v>75</v>
      </c>
      <c r="AE46" s="22" t="s">
        <v>79</v>
      </c>
      <c r="AF46" s="22" t="s">
        <v>65</v>
      </c>
      <c r="AG46" s="22" t="s">
        <v>75</v>
      </c>
      <c r="AH46" s="22" t="s">
        <v>204</v>
      </c>
      <c r="AI46" s="22" t="s">
        <v>75</v>
      </c>
      <c r="AJ46" s="22" t="s">
        <v>75</v>
      </c>
      <c r="AK46" s="22" t="s">
        <v>75</v>
      </c>
      <c r="AL46" s="22" t="s">
        <v>75</v>
      </c>
      <c r="AM46" s="22" t="s">
        <v>75</v>
      </c>
      <c r="AN46" s="22" t="s">
        <v>75</v>
      </c>
      <c r="AO46" s="22" t="s">
        <v>75</v>
      </c>
      <c r="AP46" s="22" t="s">
        <v>75</v>
      </c>
      <c r="AQ46" s="24" t="s">
        <v>71</v>
      </c>
      <c r="AR46" s="22" t="s">
        <v>75</v>
      </c>
      <c r="AS46" s="22" t="s">
        <v>81</v>
      </c>
      <c r="AT46" s="22" t="s">
        <v>75</v>
      </c>
      <c r="AU46" s="22" t="s">
        <v>81</v>
      </c>
      <c r="AV46" s="22" t="s">
        <v>81</v>
      </c>
      <c r="AW46" s="22" t="s">
        <v>75</v>
      </c>
      <c r="AX46" s="22" t="s">
        <v>75</v>
      </c>
      <c r="AY46" s="22" t="s">
        <v>75</v>
      </c>
      <c r="AZ46" s="22" t="s">
        <v>81</v>
      </c>
      <c r="BA46" s="22" t="s">
        <v>66</v>
      </c>
      <c r="BB46" s="22" t="s">
        <v>75</v>
      </c>
      <c r="BC46" s="22" t="s">
        <v>75</v>
      </c>
      <c r="BD46" s="22" t="s">
        <v>75</v>
      </c>
      <c r="BE46" s="22" t="s">
        <v>81</v>
      </c>
      <c r="BF46" s="22" t="s">
        <v>81</v>
      </c>
      <c r="BG46" s="28">
        <v>-37282.94</v>
      </c>
      <c r="BH46" s="29"/>
      <c r="BI46" s="28">
        <v>37282.94</v>
      </c>
      <c r="BJ46" s="22" t="s">
        <v>75</v>
      </c>
      <c r="BK46" s="22" t="s">
        <v>75</v>
      </c>
      <c r="BL46" s="22" t="s">
        <v>82</v>
      </c>
      <c r="BM46" s="22" t="s">
        <v>75</v>
      </c>
      <c r="BN46" s="22" t="s">
        <v>75</v>
      </c>
      <c r="BO46" s="22" t="s">
        <v>81</v>
      </c>
      <c r="BP46" s="22" t="s">
        <v>75</v>
      </c>
      <c r="BQ46" s="22" t="s">
        <v>75</v>
      </c>
    </row>
    <row r="47" spans="1:69" x14ac:dyDescent="0.2">
      <c r="A47" s="22" t="s">
        <v>63</v>
      </c>
      <c r="B47" s="22" t="s">
        <v>64</v>
      </c>
      <c r="C47" s="22" t="s">
        <v>65</v>
      </c>
      <c r="D47" s="22" t="s">
        <v>66</v>
      </c>
      <c r="E47" s="22" t="s">
        <v>205</v>
      </c>
      <c r="F47" s="22" t="s">
        <v>68</v>
      </c>
      <c r="G47" s="22" t="s">
        <v>69</v>
      </c>
      <c r="H47" s="24">
        <v>44889</v>
      </c>
      <c r="I47" s="22" t="s">
        <v>88</v>
      </c>
      <c r="J47" s="24">
        <v>44903</v>
      </c>
      <c r="K47" s="26">
        <v>0.60018518518518515</v>
      </c>
      <c r="L47" s="24" t="s">
        <v>71</v>
      </c>
      <c r="M47" s="22" t="s">
        <v>72</v>
      </c>
      <c r="N47" s="22" t="s">
        <v>73</v>
      </c>
      <c r="O47" s="22" t="s">
        <v>113</v>
      </c>
      <c r="P47" s="22" t="s">
        <v>75</v>
      </c>
      <c r="Q47" s="22" t="s">
        <v>75</v>
      </c>
      <c r="R47" s="22" t="s">
        <v>206</v>
      </c>
      <c r="S47" s="22" t="s">
        <v>75</v>
      </c>
      <c r="T47" s="22" t="s">
        <v>75</v>
      </c>
      <c r="U47" s="24" t="s">
        <v>71</v>
      </c>
      <c r="V47" s="26">
        <v>0</v>
      </c>
      <c r="W47" s="22" t="s">
        <v>75</v>
      </c>
      <c r="X47" s="24" t="s">
        <v>71</v>
      </c>
      <c r="Y47" s="24" t="s">
        <v>71</v>
      </c>
      <c r="Z47" s="22" t="s">
        <v>75</v>
      </c>
      <c r="AA47" s="22" t="s">
        <v>77</v>
      </c>
      <c r="AB47" s="22" t="s">
        <v>78</v>
      </c>
      <c r="AC47" s="22" t="s">
        <v>75</v>
      </c>
      <c r="AD47" s="22" t="s">
        <v>75</v>
      </c>
      <c r="AE47" s="22" t="s">
        <v>79</v>
      </c>
      <c r="AF47" s="22" t="s">
        <v>65</v>
      </c>
      <c r="AG47" s="22" t="s">
        <v>75</v>
      </c>
      <c r="AH47" s="22" t="s">
        <v>207</v>
      </c>
      <c r="AI47" s="22" t="s">
        <v>75</v>
      </c>
      <c r="AJ47" s="22" t="s">
        <v>75</v>
      </c>
      <c r="AK47" s="22" t="s">
        <v>75</v>
      </c>
      <c r="AL47" s="22" t="s">
        <v>75</v>
      </c>
      <c r="AM47" s="22" t="s">
        <v>75</v>
      </c>
      <c r="AN47" s="22" t="s">
        <v>75</v>
      </c>
      <c r="AO47" s="22" t="s">
        <v>75</v>
      </c>
      <c r="AP47" s="22" t="s">
        <v>75</v>
      </c>
      <c r="AQ47" s="24" t="s">
        <v>71</v>
      </c>
      <c r="AR47" s="22" t="s">
        <v>75</v>
      </c>
      <c r="AS47" s="22" t="s">
        <v>81</v>
      </c>
      <c r="AT47" s="22" t="s">
        <v>75</v>
      </c>
      <c r="AU47" s="22" t="s">
        <v>81</v>
      </c>
      <c r="AV47" s="22" t="s">
        <v>81</v>
      </c>
      <c r="AW47" s="22" t="s">
        <v>75</v>
      </c>
      <c r="AX47" s="22" t="s">
        <v>75</v>
      </c>
      <c r="AY47" s="22" t="s">
        <v>75</v>
      </c>
      <c r="AZ47" s="22" t="s">
        <v>81</v>
      </c>
      <c r="BA47" s="22" t="s">
        <v>66</v>
      </c>
      <c r="BB47" s="22" t="s">
        <v>75</v>
      </c>
      <c r="BC47" s="22" t="s">
        <v>75</v>
      </c>
      <c r="BD47" s="22" t="s">
        <v>75</v>
      </c>
      <c r="BE47" s="22" t="s">
        <v>81</v>
      </c>
      <c r="BF47" s="22" t="s">
        <v>81</v>
      </c>
      <c r="BG47" s="28">
        <v>-37282.94</v>
      </c>
      <c r="BH47" s="29"/>
      <c r="BI47" s="28">
        <v>37282.94</v>
      </c>
      <c r="BJ47" s="22" t="s">
        <v>75</v>
      </c>
      <c r="BK47" s="22" t="s">
        <v>75</v>
      </c>
      <c r="BL47" s="22" t="s">
        <v>82</v>
      </c>
      <c r="BM47" s="22" t="s">
        <v>75</v>
      </c>
      <c r="BN47" s="22" t="s">
        <v>75</v>
      </c>
      <c r="BO47" s="22" t="s">
        <v>81</v>
      </c>
      <c r="BP47" s="22" t="s">
        <v>75</v>
      </c>
      <c r="BQ47" s="22" t="s">
        <v>75</v>
      </c>
    </row>
    <row r="48" spans="1:69" x14ac:dyDescent="0.2">
      <c r="A48" s="22" t="s">
        <v>63</v>
      </c>
      <c r="B48" s="22" t="s">
        <v>64</v>
      </c>
      <c r="C48" s="22" t="s">
        <v>65</v>
      </c>
      <c r="D48" s="22" t="s">
        <v>66</v>
      </c>
      <c r="E48" s="22" t="s">
        <v>208</v>
      </c>
      <c r="F48" s="22" t="s">
        <v>68</v>
      </c>
      <c r="G48" s="22" t="s">
        <v>69</v>
      </c>
      <c r="H48" s="24">
        <v>44890</v>
      </c>
      <c r="I48" s="22" t="s">
        <v>88</v>
      </c>
      <c r="J48" s="24">
        <v>44903</v>
      </c>
      <c r="K48" s="26">
        <v>0.60293981481481485</v>
      </c>
      <c r="L48" s="24" t="s">
        <v>71</v>
      </c>
      <c r="M48" s="22" t="s">
        <v>72</v>
      </c>
      <c r="N48" s="22" t="s">
        <v>73</v>
      </c>
      <c r="O48" s="22" t="s">
        <v>209</v>
      </c>
      <c r="P48" s="22" t="s">
        <v>75</v>
      </c>
      <c r="Q48" s="22" t="s">
        <v>75</v>
      </c>
      <c r="R48" s="22" t="s">
        <v>209</v>
      </c>
      <c r="S48" s="22" t="s">
        <v>75</v>
      </c>
      <c r="T48" s="22" t="s">
        <v>75</v>
      </c>
      <c r="U48" s="24" t="s">
        <v>71</v>
      </c>
      <c r="V48" s="26">
        <v>0</v>
      </c>
      <c r="W48" s="22" t="s">
        <v>75</v>
      </c>
      <c r="X48" s="24" t="s">
        <v>71</v>
      </c>
      <c r="Y48" s="24" t="s">
        <v>71</v>
      </c>
      <c r="Z48" s="22" t="s">
        <v>75</v>
      </c>
      <c r="AA48" s="22" t="s">
        <v>77</v>
      </c>
      <c r="AB48" s="22" t="s">
        <v>78</v>
      </c>
      <c r="AC48" s="22" t="s">
        <v>75</v>
      </c>
      <c r="AD48" s="22" t="s">
        <v>75</v>
      </c>
      <c r="AE48" s="22" t="s">
        <v>79</v>
      </c>
      <c r="AF48" s="22" t="s">
        <v>65</v>
      </c>
      <c r="AG48" s="22" t="s">
        <v>75</v>
      </c>
      <c r="AH48" s="22" t="s">
        <v>209</v>
      </c>
      <c r="AI48" s="22" t="s">
        <v>75</v>
      </c>
      <c r="AJ48" s="22" t="s">
        <v>75</v>
      </c>
      <c r="AK48" s="22" t="s">
        <v>75</v>
      </c>
      <c r="AL48" s="22" t="s">
        <v>75</v>
      </c>
      <c r="AM48" s="22" t="s">
        <v>75</v>
      </c>
      <c r="AN48" s="22" t="s">
        <v>75</v>
      </c>
      <c r="AO48" s="22" t="s">
        <v>75</v>
      </c>
      <c r="AP48" s="22" t="s">
        <v>75</v>
      </c>
      <c r="AQ48" s="24" t="s">
        <v>71</v>
      </c>
      <c r="AR48" s="22" t="s">
        <v>75</v>
      </c>
      <c r="AS48" s="22" t="s">
        <v>81</v>
      </c>
      <c r="AT48" s="22" t="s">
        <v>75</v>
      </c>
      <c r="AU48" s="22" t="s">
        <v>81</v>
      </c>
      <c r="AV48" s="22" t="s">
        <v>81</v>
      </c>
      <c r="AW48" s="22" t="s">
        <v>75</v>
      </c>
      <c r="AX48" s="22" t="s">
        <v>75</v>
      </c>
      <c r="AY48" s="22" t="s">
        <v>75</v>
      </c>
      <c r="AZ48" s="22" t="s">
        <v>81</v>
      </c>
      <c r="BA48" s="22" t="s">
        <v>66</v>
      </c>
      <c r="BB48" s="22" t="s">
        <v>75</v>
      </c>
      <c r="BC48" s="22" t="s">
        <v>75</v>
      </c>
      <c r="BD48" s="22" t="s">
        <v>75</v>
      </c>
      <c r="BE48" s="22" t="s">
        <v>81</v>
      </c>
      <c r="BF48" s="22" t="s">
        <v>81</v>
      </c>
      <c r="BG48" s="28">
        <v>-213258.76</v>
      </c>
      <c r="BH48" s="29"/>
      <c r="BI48" s="28">
        <v>213258.76</v>
      </c>
      <c r="BJ48" s="22" t="s">
        <v>75</v>
      </c>
      <c r="BK48" s="22" t="s">
        <v>75</v>
      </c>
      <c r="BL48" s="22" t="s">
        <v>82</v>
      </c>
      <c r="BM48" s="22" t="s">
        <v>75</v>
      </c>
      <c r="BN48" s="22" t="s">
        <v>75</v>
      </c>
      <c r="BO48" s="22" t="s">
        <v>81</v>
      </c>
      <c r="BP48" s="22" t="s">
        <v>75</v>
      </c>
      <c r="BQ48" s="22" t="s">
        <v>75</v>
      </c>
    </row>
    <row r="49" spans="1:69" x14ac:dyDescent="0.2">
      <c r="A49" s="22" t="s">
        <v>63</v>
      </c>
      <c r="B49" s="22" t="s">
        <v>64</v>
      </c>
      <c r="C49" s="22" t="s">
        <v>65</v>
      </c>
      <c r="D49" s="22" t="s">
        <v>66</v>
      </c>
      <c r="E49" s="22" t="s">
        <v>210</v>
      </c>
      <c r="F49" s="22" t="s">
        <v>68</v>
      </c>
      <c r="G49" s="22" t="s">
        <v>69</v>
      </c>
      <c r="H49" s="24">
        <v>44897</v>
      </c>
      <c r="I49" s="22" t="s">
        <v>175</v>
      </c>
      <c r="J49" s="24">
        <v>44903</v>
      </c>
      <c r="K49" s="26">
        <v>0.60615740740740742</v>
      </c>
      <c r="L49" s="24" t="s">
        <v>71</v>
      </c>
      <c r="M49" s="22" t="s">
        <v>72</v>
      </c>
      <c r="N49" s="22" t="s">
        <v>73</v>
      </c>
      <c r="O49" s="22" t="s">
        <v>113</v>
      </c>
      <c r="P49" s="22" t="s">
        <v>75</v>
      </c>
      <c r="Q49" s="22" t="s">
        <v>75</v>
      </c>
      <c r="R49" s="22" t="s">
        <v>211</v>
      </c>
      <c r="S49" s="22" t="s">
        <v>75</v>
      </c>
      <c r="T49" s="22" t="s">
        <v>75</v>
      </c>
      <c r="U49" s="24" t="s">
        <v>71</v>
      </c>
      <c r="V49" s="26">
        <v>0</v>
      </c>
      <c r="W49" s="22" t="s">
        <v>75</v>
      </c>
      <c r="X49" s="24" t="s">
        <v>71</v>
      </c>
      <c r="Y49" s="24" t="s">
        <v>71</v>
      </c>
      <c r="Z49" s="22" t="s">
        <v>75</v>
      </c>
      <c r="AA49" s="22" t="s">
        <v>77</v>
      </c>
      <c r="AB49" s="22" t="s">
        <v>78</v>
      </c>
      <c r="AC49" s="22" t="s">
        <v>75</v>
      </c>
      <c r="AD49" s="22" t="s">
        <v>75</v>
      </c>
      <c r="AE49" s="22" t="s">
        <v>79</v>
      </c>
      <c r="AF49" s="22" t="s">
        <v>65</v>
      </c>
      <c r="AG49" s="22" t="s">
        <v>75</v>
      </c>
      <c r="AH49" s="22" t="s">
        <v>212</v>
      </c>
      <c r="AI49" s="22" t="s">
        <v>75</v>
      </c>
      <c r="AJ49" s="22" t="s">
        <v>75</v>
      </c>
      <c r="AK49" s="22" t="s">
        <v>75</v>
      </c>
      <c r="AL49" s="22" t="s">
        <v>75</v>
      </c>
      <c r="AM49" s="22" t="s">
        <v>75</v>
      </c>
      <c r="AN49" s="22" t="s">
        <v>75</v>
      </c>
      <c r="AO49" s="22" t="s">
        <v>75</v>
      </c>
      <c r="AP49" s="22" t="s">
        <v>75</v>
      </c>
      <c r="AQ49" s="24" t="s">
        <v>71</v>
      </c>
      <c r="AR49" s="22" t="s">
        <v>75</v>
      </c>
      <c r="AS49" s="22" t="s">
        <v>81</v>
      </c>
      <c r="AT49" s="22" t="s">
        <v>75</v>
      </c>
      <c r="AU49" s="22" t="s">
        <v>81</v>
      </c>
      <c r="AV49" s="22" t="s">
        <v>81</v>
      </c>
      <c r="AW49" s="22" t="s">
        <v>75</v>
      </c>
      <c r="AX49" s="22" t="s">
        <v>75</v>
      </c>
      <c r="AY49" s="22" t="s">
        <v>75</v>
      </c>
      <c r="AZ49" s="22" t="s">
        <v>81</v>
      </c>
      <c r="BA49" s="22" t="s">
        <v>66</v>
      </c>
      <c r="BB49" s="22" t="s">
        <v>75</v>
      </c>
      <c r="BC49" s="22" t="s">
        <v>75</v>
      </c>
      <c r="BD49" s="22" t="s">
        <v>75</v>
      </c>
      <c r="BE49" s="22" t="s">
        <v>81</v>
      </c>
      <c r="BF49" s="22" t="s">
        <v>81</v>
      </c>
      <c r="BG49" s="28">
        <v>-37282.94</v>
      </c>
      <c r="BH49" s="29"/>
      <c r="BI49" s="28">
        <v>37282.94</v>
      </c>
      <c r="BJ49" s="22" t="s">
        <v>75</v>
      </c>
      <c r="BK49" s="22" t="s">
        <v>75</v>
      </c>
      <c r="BL49" s="22" t="s">
        <v>82</v>
      </c>
      <c r="BM49" s="22" t="s">
        <v>75</v>
      </c>
      <c r="BN49" s="22" t="s">
        <v>75</v>
      </c>
      <c r="BO49" s="22" t="s">
        <v>81</v>
      </c>
      <c r="BP49" s="22" t="s">
        <v>75</v>
      </c>
      <c r="BQ49" s="22" t="s">
        <v>75</v>
      </c>
    </row>
    <row r="50" spans="1:69" x14ac:dyDescent="0.2">
      <c r="A50" s="22" t="s">
        <v>63</v>
      </c>
      <c r="B50" s="22" t="s">
        <v>64</v>
      </c>
      <c r="C50" s="22" t="s">
        <v>65</v>
      </c>
      <c r="D50" s="22" t="s">
        <v>66</v>
      </c>
      <c r="E50" s="22" t="s">
        <v>213</v>
      </c>
      <c r="F50" s="22" t="s">
        <v>68</v>
      </c>
      <c r="G50" s="22" t="s">
        <v>69</v>
      </c>
      <c r="H50" s="24">
        <v>44846</v>
      </c>
      <c r="I50" s="22" t="s">
        <v>70</v>
      </c>
      <c r="J50" s="24">
        <v>44904</v>
      </c>
      <c r="K50" s="26">
        <v>0.56432870370370369</v>
      </c>
      <c r="L50" s="24" t="s">
        <v>71</v>
      </c>
      <c r="M50" s="22" t="s">
        <v>72</v>
      </c>
      <c r="N50" s="22" t="s">
        <v>73</v>
      </c>
      <c r="O50" s="22" t="s">
        <v>214</v>
      </c>
      <c r="P50" s="22" t="s">
        <v>75</v>
      </c>
      <c r="Q50" s="22" t="s">
        <v>75</v>
      </c>
      <c r="R50" s="22" t="s">
        <v>215</v>
      </c>
      <c r="S50" s="22" t="s">
        <v>75</v>
      </c>
      <c r="T50" s="22" t="s">
        <v>75</v>
      </c>
      <c r="U50" s="24" t="s">
        <v>71</v>
      </c>
      <c r="V50" s="26">
        <v>0</v>
      </c>
      <c r="W50" s="22" t="s">
        <v>75</v>
      </c>
      <c r="X50" s="24" t="s">
        <v>71</v>
      </c>
      <c r="Y50" s="24" t="s">
        <v>71</v>
      </c>
      <c r="Z50" s="22" t="s">
        <v>75</v>
      </c>
      <c r="AA50" s="22" t="s">
        <v>77</v>
      </c>
      <c r="AB50" s="22" t="s">
        <v>78</v>
      </c>
      <c r="AC50" s="22" t="s">
        <v>75</v>
      </c>
      <c r="AD50" s="22" t="s">
        <v>75</v>
      </c>
      <c r="AE50" s="22" t="s">
        <v>79</v>
      </c>
      <c r="AF50" s="22" t="s">
        <v>65</v>
      </c>
      <c r="AG50" s="22" t="s">
        <v>75</v>
      </c>
      <c r="AH50" s="22" t="s">
        <v>216</v>
      </c>
      <c r="AI50" s="22" t="s">
        <v>75</v>
      </c>
      <c r="AJ50" s="22" t="s">
        <v>75</v>
      </c>
      <c r="AK50" s="22" t="s">
        <v>75</v>
      </c>
      <c r="AL50" s="22" t="s">
        <v>75</v>
      </c>
      <c r="AM50" s="22" t="s">
        <v>75</v>
      </c>
      <c r="AN50" s="22" t="s">
        <v>75</v>
      </c>
      <c r="AO50" s="22" t="s">
        <v>75</v>
      </c>
      <c r="AP50" s="22" t="s">
        <v>75</v>
      </c>
      <c r="AQ50" s="24" t="s">
        <v>71</v>
      </c>
      <c r="AR50" s="22" t="s">
        <v>75</v>
      </c>
      <c r="AS50" s="22" t="s">
        <v>81</v>
      </c>
      <c r="AT50" s="22" t="s">
        <v>75</v>
      </c>
      <c r="AU50" s="22" t="s">
        <v>81</v>
      </c>
      <c r="AV50" s="22" t="s">
        <v>81</v>
      </c>
      <c r="AW50" s="22" t="s">
        <v>75</v>
      </c>
      <c r="AX50" s="22" t="s">
        <v>75</v>
      </c>
      <c r="AY50" s="22" t="s">
        <v>75</v>
      </c>
      <c r="AZ50" s="22" t="s">
        <v>81</v>
      </c>
      <c r="BA50" s="22" t="s">
        <v>66</v>
      </c>
      <c r="BB50" s="22" t="s">
        <v>75</v>
      </c>
      <c r="BC50" s="22" t="s">
        <v>75</v>
      </c>
      <c r="BD50" s="22" t="s">
        <v>75</v>
      </c>
      <c r="BE50" s="22" t="s">
        <v>81</v>
      </c>
      <c r="BF50" s="22" t="s">
        <v>81</v>
      </c>
      <c r="BG50" s="28">
        <v>-2960.24</v>
      </c>
      <c r="BH50" s="29"/>
      <c r="BI50" s="28">
        <v>2960.24</v>
      </c>
      <c r="BJ50" s="22" t="s">
        <v>75</v>
      </c>
      <c r="BK50" s="22" t="s">
        <v>75</v>
      </c>
      <c r="BL50" s="22" t="s">
        <v>82</v>
      </c>
      <c r="BM50" s="22" t="s">
        <v>75</v>
      </c>
      <c r="BN50" s="22" t="s">
        <v>75</v>
      </c>
      <c r="BO50" s="22" t="s">
        <v>81</v>
      </c>
      <c r="BP50" s="22" t="s">
        <v>75</v>
      </c>
      <c r="BQ50" s="22" t="s">
        <v>75</v>
      </c>
    </row>
    <row r="51" spans="1:69" x14ac:dyDescent="0.2">
      <c r="A51" s="22" t="s">
        <v>63</v>
      </c>
      <c r="B51" s="22" t="s">
        <v>64</v>
      </c>
      <c r="C51" s="22" t="s">
        <v>65</v>
      </c>
      <c r="D51" s="22" t="s">
        <v>66</v>
      </c>
      <c r="E51" s="22" t="s">
        <v>217</v>
      </c>
      <c r="F51" s="22" t="s">
        <v>68</v>
      </c>
      <c r="G51" s="22" t="s">
        <v>69</v>
      </c>
      <c r="H51" s="24">
        <v>44895</v>
      </c>
      <c r="I51" s="22" t="s">
        <v>88</v>
      </c>
      <c r="J51" s="24">
        <v>44904</v>
      </c>
      <c r="K51" s="26">
        <v>0.59368055555555554</v>
      </c>
      <c r="L51" s="24" t="s">
        <v>71</v>
      </c>
      <c r="M51" s="22" t="s">
        <v>72</v>
      </c>
      <c r="N51" s="22" t="s">
        <v>73</v>
      </c>
      <c r="O51" s="22" t="s">
        <v>218</v>
      </c>
      <c r="P51" s="22" t="s">
        <v>75</v>
      </c>
      <c r="Q51" s="22" t="s">
        <v>75</v>
      </c>
      <c r="R51" s="22" t="s">
        <v>219</v>
      </c>
      <c r="S51" s="22" t="s">
        <v>75</v>
      </c>
      <c r="T51" s="22" t="s">
        <v>75</v>
      </c>
      <c r="U51" s="24" t="s">
        <v>71</v>
      </c>
      <c r="V51" s="26">
        <v>0</v>
      </c>
      <c r="W51" s="22" t="s">
        <v>75</v>
      </c>
      <c r="X51" s="24" t="s">
        <v>71</v>
      </c>
      <c r="Y51" s="24" t="s">
        <v>71</v>
      </c>
      <c r="Z51" s="22" t="s">
        <v>75</v>
      </c>
      <c r="AA51" s="22" t="s">
        <v>77</v>
      </c>
      <c r="AB51" s="22" t="s">
        <v>78</v>
      </c>
      <c r="AC51" s="22" t="s">
        <v>75</v>
      </c>
      <c r="AD51" s="22" t="s">
        <v>75</v>
      </c>
      <c r="AE51" s="22" t="s">
        <v>79</v>
      </c>
      <c r="AF51" s="22" t="s">
        <v>65</v>
      </c>
      <c r="AG51" s="22" t="s">
        <v>75</v>
      </c>
      <c r="AH51" s="22" t="s">
        <v>220</v>
      </c>
      <c r="AI51" s="22" t="s">
        <v>75</v>
      </c>
      <c r="AJ51" s="22" t="s">
        <v>75</v>
      </c>
      <c r="AK51" s="22" t="s">
        <v>75</v>
      </c>
      <c r="AL51" s="22" t="s">
        <v>75</v>
      </c>
      <c r="AM51" s="22" t="s">
        <v>75</v>
      </c>
      <c r="AN51" s="22" t="s">
        <v>75</v>
      </c>
      <c r="AO51" s="22" t="s">
        <v>75</v>
      </c>
      <c r="AP51" s="22" t="s">
        <v>75</v>
      </c>
      <c r="AQ51" s="24" t="s">
        <v>71</v>
      </c>
      <c r="AR51" s="22" t="s">
        <v>75</v>
      </c>
      <c r="AS51" s="22" t="s">
        <v>81</v>
      </c>
      <c r="AT51" s="22" t="s">
        <v>75</v>
      </c>
      <c r="AU51" s="22" t="s">
        <v>81</v>
      </c>
      <c r="AV51" s="22" t="s">
        <v>81</v>
      </c>
      <c r="AW51" s="22" t="s">
        <v>75</v>
      </c>
      <c r="AX51" s="22" t="s">
        <v>75</v>
      </c>
      <c r="AY51" s="22" t="s">
        <v>75</v>
      </c>
      <c r="AZ51" s="22" t="s">
        <v>81</v>
      </c>
      <c r="BA51" s="22" t="s">
        <v>66</v>
      </c>
      <c r="BB51" s="22" t="s">
        <v>75</v>
      </c>
      <c r="BC51" s="22" t="s">
        <v>75</v>
      </c>
      <c r="BD51" s="22" t="s">
        <v>75</v>
      </c>
      <c r="BE51" s="22" t="s">
        <v>81</v>
      </c>
      <c r="BF51" s="22" t="s">
        <v>81</v>
      </c>
      <c r="BG51" s="28">
        <v>-5916</v>
      </c>
      <c r="BH51" s="29"/>
      <c r="BI51" s="28">
        <v>5916</v>
      </c>
      <c r="BJ51" s="22" t="s">
        <v>75</v>
      </c>
      <c r="BK51" s="22" t="s">
        <v>75</v>
      </c>
      <c r="BL51" s="22" t="s">
        <v>82</v>
      </c>
      <c r="BM51" s="22" t="s">
        <v>75</v>
      </c>
      <c r="BN51" s="22" t="s">
        <v>75</v>
      </c>
      <c r="BO51" s="22" t="s">
        <v>81</v>
      </c>
      <c r="BP51" s="22" t="s">
        <v>75</v>
      </c>
      <c r="BQ51" s="22" t="s">
        <v>75</v>
      </c>
    </row>
    <row r="52" spans="1:69" x14ac:dyDescent="0.2">
      <c r="A52" s="22" t="s">
        <v>63</v>
      </c>
      <c r="B52" s="22" t="s">
        <v>64</v>
      </c>
      <c r="C52" s="22" t="s">
        <v>65</v>
      </c>
      <c r="D52" s="22" t="s">
        <v>66</v>
      </c>
      <c r="E52" s="22" t="s">
        <v>221</v>
      </c>
      <c r="F52" s="22" t="s">
        <v>68</v>
      </c>
      <c r="G52" s="22" t="s">
        <v>69</v>
      </c>
      <c r="H52" s="24">
        <v>44895</v>
      </c>
      <c r="I52" s="22" t="s">
        <v>88</v>
      </c>
      <c r="J52" s="24">
        <v>44904</v>
      </c>
      <c r="K52" s="26">
        <v>0.59524305555555557</v>
      </c>
      <c r="L52" s="24" t="s">
        <v>71</v>
      </c>
      <c r="M52" s="22" t="s">
        <v>72</v>
      </c>
      <c r="N52" s="22" t="s">
        <v>73</v>
      </c>
      <c r="O52" s="22" t="s">
        <v>222</v>
      </c>
      <c r="P52" s="22" t="s">
        <v>75</v>
      </c>
      <c r="Q52" s="22" t="s">
        <v>75</v>
      </c>
      <c r="R52" s="22" t="s">
        <v>219</v>
      </c>
      <c r="S52" s="22" t="s">
        <v>75</v>
      </c>
      <c r="T52" s="22" t="s">
        <v>75</v>
      </c>
      <c r="U52" s="24" t="s">
        <v>71</v>
      </c>
      <c r="V52" s="26">
        <v>0</v>
      </c>
      <c r="W52" s="22" t="s">
        <v>75</v>
      </c>
      <c r="X52" s="24" t="s">
        <v>71</v>
      </c>
      <c r="Y52" s="24" t="s">
        <v>71</v>
      </c>
      <c r="Z52" s="22" t="s">
        <v>75</v>
      </c>
      <c r="AA52" s="22" t="s">
        <v>77</v>
      </c>
      <c r="AB52" s="22" t="s">
        <v>78</v>
      </c>
      <c r="AC52" s="22" t="s">
        <v>75</v>
      </c>
      <c r="AD52" s="22" t="s">
        <v>75</v>
      </c>
      <c r="AE52" s="22" t="s">
        <v>79</v>
      </c>
      <c r="AF52" s="22" t="s">
        <v>65</v>
      </c>
      <c r="AG52" s="22" t="s">
        <v>75</v>
      </c>
      <c r="AH52" s="22" t="s">
        <v>223</v>
      </c>
      <c r="AI52" s="22" t="s">
        <v>75</v>
      </c>
      <c r="AJ52" s="22" t="s">
        <v>75</v>
      </c>
      <c r="AK52" s="22" t="s">
        <v>75</v>
      </c>
      <c r="AL52" s="22" t="s">
        <v>75</v>
      </c>
      <c r="AM52" s="22" t="s">
        <v>75</v>
      </c>
      <c r="AN52" s="22" t="s">
        <v>75</v>
      </c>
      <c r="AO52" s="22" t="s">
        <v>75</v>
      </c>
      <c r="AP52" s="22" t="s">
        <v>75</v>
      </c>
      <c r="AQ52" s="24" t="s">
        <v>71</v>
      </c>
      <c r="AR52" s="22" t="s">
        <v>75</v>
      </c>
      <c r="AS52" s="22" t="s">
        <v>81</v>
      </c>
      <c r="AT52" s="22" t="s">
        <v>75</v>
      </c>
      <c r="AU52" s="22" t="s">
        <v>81</v>
      </c>
      <c r="AV52" s="22" t="s">
        <v>81</v>
      </c>
      <c r="AW52" s="22" t="s">
        <v>75</v>
      </c>
      <c r="AX52" s="22" t="s">
        <v>75</v>
      </c>
      <c r="AY52" s="22" t="s">
        <v>75</v>
      </c>
      <c r="AZ52" s="22" t="s">
        <v>81</v>
      </c>
      <c r="BA52" s="22" t="s">
        <v>66</v>
      </c>
      <c r="BB52" s="22" t="s">
        <v>75</v>
      </c>
      <c r="BC52" s="22" t="s">
        <v>75</v>
      </c>
      <c r="BD52" s="22" t="s">
        <v>75</v>
      </c>
      <c r="BE52" s="22" t="s">
        <v>81</v>
      </c>
      <c r="BF52" s="22" t="s">
        <v>81</v>
      </c>
      <c r="BG52" s="28">
        <v>-2714.4</v>
      </c>
      <c r="BH52" s="29"/>
      <c r="BI52" s="28">
        <v>2714.4</v>
      </c>
      <c r="BJ52" s="22" t="s">
        <v>75</v>
      </c>
      <c r="BK52" s="22" t="s">
        <v>75</v>
      </c>
      <c r="BL52" s="22" t="s">
        <v>82</v>
      </c>
      <c r="BM52" s="22" t="s">
        <v>75</v>
      </c>
      <c r="BN52" s="22" t="s">
        <v>75</v>
      </c>
      <c r="BO52" s="22" t="s">
        <v>81</v>
      </c>
      <c r="BP52" s="22" t="s">
        <v>75</v>
      </c>
      <c r="BQ52" s="22" t="s">
        <v>75</v>
      </c>
    </row>
    <row r="53" spans="1:69" x14ac:dyDescent="0.2">
      <c r="A53" s="22" t="s">
        <v>63</v>
      </c>
      <c r="B53" s="22" t="s">
        <v>64</v>
      </c>
      <c r="C53" s="22" t="s">
        <v>65</v>
      </c>
      <c r="D53" s="22" t="s">
        <v>66</v>
      </c>
      <c r="E53" s="22" t="s">
        <v>224</v>
      </c>
      <c r="F53" s="22" t="s">
        <v>68</v>
      </c>
      <c r="G53" s="22" t="s">
        <v>69</v>
      </c>
      <c r="H53" s="24">
        <v>44895</v>
      </c>
      <c r="I53" s="22" t="s">
        <v>88</v>
      </c>
      <c r="J53" s="24">
        <v>44904</v>
      </c>
      <c r="K53" s="26">
        <v>0.59660879629629626</v>
      </c>
      <c r="L53" s="24" t="s">
        <v>71</v>
      </c>
      <c r="M53" s="22" t="s">
        <v>72</v>
      </c>
      <c r="N53" s="22" t="s">
        <v>73</v>
      </c>
      <c r="O53" s="22" t="s">
        <v>225</v>
      </c>
      <c r="P53" s="22" t="s">
        <v>75</v>
      </c>
      <c r="Q53" s="22" t="s">
        <v>75</v>
      </c>
      <c r="R53" s="22" t="s">
        <v>219</v>
      </c>
      <c r="S53" s="22" t="s">
        <v>75</v>
      </c>
      <c r="T53" s="22" t="s">
        <v>75</v>
      </c>
      <c r="U53" s="24" t="s">
        <v>71</v>
      </c>
      <c r="V53" s="26">
        <v>0</v>
      </c>
      <c r="W53" s="22" t="s">
        <v>75</v>
      </c>
      <c r="X53" s="24" t="s">
        <v>71</v>
      </c>
      <c r="Y53" s="24" t="s">
        <v>71</v>
      </c>
      <c r="Z53" s="22" t="s">
        <v>75</v>
      </c>
      <c r="AA53" s="22" t="s">
        <v>77</v>
      </c>
      <c r="AB53" s="22" t="s">
        <v>78</v>
      </c>
      <c r="AC53" s="22" t="s">
        <v>75</v>
      </c>
      <c r="AD53" s="22" t="s">
        <v>75</v>
      </c>
      <c r="AE53" s="22" t="s">
        <v>79</v>
      </c>
      <c r="AF53" s="22" t="s">
        <v>65</v>
      </c>
      <c r="AG53" s="22" t="s">
        <v>75</v>
      </c>
      <c r="AH53" s="22" t="s">
        <v>226</v>
      </c>
      <c r="AI53" s="22" t="s">
        <v>75</v>
      </c>
      <c r="AJ53" s="22" t="s">
        <v>75</v>
      </c>
      <c r="AK53" s="22" t="s">
        <v>75</v>
      </c>
      <c r="AL53" s="22" t="s">
        <v>75</v>
      </c>
      <c r="AM53" s="22" t="s">
        <v>75</v>
      </c>
      <c r="AN53" s="22" t="s">
        <v>75</v>
      </c>
      <c r="AO53" s="22" t="s">
        <v>75</v>
      </c>
      <c r="AP53" s="22" t="s">
        <v>75</v>
      </c>
      <c r="AQ53" s="24" t="s">
        <v>71</v>
      </c>
      <c r="AR53" s="22" t="s">
        <v>75</v>
      </c>
      <c r="AS53" s="22" t="s">
        <v>81</v>
      </c>
      <c r="AT53" s="22" t="s">
        <v>75</v>
      </c>
      <c r="AU53" s="22" t="s">
        <v>81</v>
      </c>
      <c r="AV53" s="22" t="s">
        <v>81</v>
      </c>
      <c r="AW53" s="22" t="s">
        <v>75</v>
      </c>
      <c r="AX53" s="22" t="s">
        <v>75</v>
      </c>
      <c r="AY53" s="22" t="s">
        <v>75</v>
      </c>
      <c r="AZ53" s="22" t="s">
        <v>81</v>
      </c>
      <c r="BA53" s="22" t="s">
        <v>66</v>
      </c>
      <c r="BB53" s="22" t="s">
        <v>75</v>
      </c>
      <c r="BC53" s="22" t="s">
        <v>75</v>
      </c>
      <c r="BD53" s="22" t="s">
        <v>75</v>
      </c>
      <c r="BE53" s="22" t="s">
        <v>81</v>
      </c>
      <c r="BF53" s="22" t="s">
        <v>81</v>
      </c>
      <c r="BG53" s="28">
        <v>-3758.4</v>
      </c>
      <c r="BH53" s="29"/>
      <c r="BI53" s="28">
        <v>3758.4</v>
      </c>
      <c r="BJ53" s="22" t="s">
        <v>75</v>
      </c>
      <c r="BK53" s="22" t="s">
        <v>75</v>
      </c>
      <c r="BL53" s="22" t="s">
        <v>82</v>
      </c>
      <c r="BM53" s="22" t="s">
        <v>75</v>
      </c>
      <c r="BN53" s="22" t="s">
        <v>75</v>
      </c>
      <c r="BO53" s="22" t="s">
        <v>81</v>
      </c>
      <c r="BP53" s="22" t="s">
        <v>75</v>
      </c>
      <c r="BQ53" s="22" t="s">
        <v>75</v>
      </c>
    </row>
    <row r="54" spans="1:69" x14ac:dyDescent="0.2">
      <c r="A54" s="22" t="s">
        <v>63</v>
      </c>
      <c r="B54" s="22" t="s">
        <v>64</v>
      </c>
      <c r="C54" s="22" t="s">
        <v>65</v>
      </c>
      <c r="D54" s="22" t="s">
        <v>66</v>
      </c>
      <c r="E54" s="22" t="s">
        <v>227</v>
      </c>
      <c r="F54" s="22" t="s">
        <v>68</v>
      </c>
      <c r="G54" s="22" t="s">
        <v>69</v>
      </c>
      <c r="H54" s="24">
        <v>44895</v>
      </c>
      <c r="I54" s="22" t="s">
        <v>88</v>
      </c>
      <c r="J54" s="24">
        <v>44908</v>
      </c>
      <c r="K54" s="26">
        <v>0.44344907407407402</v>
      </c>
      <c r="L54" s="24" t="s">
        <v>71</v>
      </c>
      <c r="M54" s="22" t="s">
        <v>72</v>
      </c>
      <c r="N54" s="22" t="s">
        <v>73</v>
      </c>
      <c r="O54" s="22" t="s">
        <v>228</v>
      </c>
      <c r="P54" s="22" t="s">
        <v>75</v>
      </c>
      <c r="Q54" s="22" t="s">
        <v>75</v>
      </c>
      <c r="R54" s="22" t="s">
        <v>219</v>
      </c>
      <c r="S54" s="22" t="s">
        <v>75</v>
      </c>
      <c r="T54" s="22" t="s">
        <v>75</v>
      </c>
      <c r="U54" s="24" t="s">
        <v>71</v>
      </c>
      <c r="V54" s="26">
        <v>0</v>
      </c>
      <c r="W54" s="22" t="s">
        <v>75</v>
      </c>
      <c r="X54" s="24" t="s">
        <v>71</v>
      </c>
      <c r="Y54" s="24" t="s">
        <v>71</v>
      </c>
      <c r="Z54" s="22" t="s">
        <v>75</v>
      </c>
      <c r="AA54" s="22" t="s">
        <v>77</v>
      </c>
      <c r="AB54" s="22" t="s">
        <v>78</v>
      </c>
      <c r="AC54" s="22" t="s">
        <v>75</v>
      </c>
      <c r="AD54" s="22" t="s">
        <v>75</v>
      </c>
      <c r="AE54" s="22" t="s">
        <v>79</v>
      </c>
      <c r="AF54" s="22" t="s">
        <v>65</v>
      </c>
      <c r="AG54" s="22" t="s">
        <v>75</v>
      </c>
      <c r="AH54" s="22" t="s">
        <v>229</v>
      </c>
      <c r="AI54" s="22" t="s">
        <v>75</v>
      </c>
      <c r="AJ54" s="22" t="s">
        <v>75</v>
      </c>
      <c r="AK54" s="22" t="s">
        <v>75</v>
      </c>
      <c r="AL54" s="22" t="s">
        <v>75</v>
      </c>
      <c r="AM54" s="22" t="s">
        <v>75</v>
      </c>
      <c r="AN54" s="22" t="s">
        <v>75</v>
      </c>
      <c r="AO54" s="22" t="s">
        <v>75</v>
      </c>
      <c r="AP54" s="22" t="s">
        <v>75</v>
      </c>
      <c r="AQ54" s="24" t="s">
        <v>71</v>
      </c>
      <c r="AR54" s="22" t="s">
        <v>75</v>
      </c>
      <c r="AS54" s="22" t="s">
        <v>81</v>
      </c>
      <c r="AT54" s="22" t="s">
        <v>75</v>
      </c>
      <c r="AU54" s="22" t="s">
        <v>81</v>
      </c>
      <c r="AV54" s="22" t="s">
        <v>81</v>
      </c>
      <c r="AW54" s="22" t="s">
        <v>75</v>
      </c>
      <c r="AX54" s="22" t="s">
        <v>75</v>
      </c>
      <c r="AY54" s="22" t="s">
        <v>75</v>
      </c>
      <c r="AZ54" s="22" t="s">
        <v>81</v>
      </c>
      <c r="BA54" s="22" t="s">
        <v>66</v>
      </c>
      <c r="BB54" s="22" t="s">
        <v>75</v>
      </c>
      <c r="BC54" s="22" t="s">
        <v>75</v>
      </c>
      <c r="BD54" s="22" t="s">
        <v>75</v>
      </c>
      <c r="BE54" s="22" t="s">
        <v>81</v>
      </c>
      <c r="BF54" s="22" t="s">
        <v>81</v>
      </c>
      <c r="BG54" s="28">
        <v>-2203.1999999999998</v>
      </c>
      <c r="BH54" s="29"/>
      <c r="BI54" s="28">
        <v>2203.1999999999998</v>
      </c>
      <c r="BJ54" s="22" t="s">
        <v>75</v>
      </c>
      <c r="BK54" s="22" t="s">
        <v>75</v>
      </c>
      <c r="BL54" s="22" t="s">
        <v>82</v>
      </c>
      <c r="BM54" s="22" t="s">
        <v>75</v>
      </c>
      <c r="BN54" s="22" t="s">
        <v>75</v>
      </c>
      <c r="BO54" s="22" t="s">
        <v>81</v>
      </c>
      <c r="BP54" s="22" t="s">
        <v>75</v>
      </c>
      <c r="BQ54" s="22" t="s">
        <v>75</v>
      </c>
    </row>
    <row r="55" spans="1:69" x14ac:dyDescent="0.2">
      <c r="A55" s="22" t="s">
        <v>63</v>
      </c>
      <c r="B55" s="22" t="s">
        <v>64</v>
      </c>
      <c r="C55" s="22" t="s">
        <v>65</v>
      </c>
      <c r="D55" s="22" t="s">
        <v>66</v>
      </c>
      <c r="E55" s="22" t="s">
        <v>230</v>
      </c>
      <c r="F55" s="22" t="s">
        <v>68</v>
      </c>
      <c r="G55" s="22" t="s">
        <v>69</v>
      </c>
      <c r="H55" s="24">
        <v>44902</v>
      </c>
      <c r="I55" s="22" t="s">
        <v>175</v>
      </c>
      <c r="J55" s="24">
        <v>44908</v>
      </c>
      <c r="K55" s="26">
        <v>0.46092592592592596</v>
      </c>
      <c r="L55" s="24" t="s">
        <v>71</v>
      </c>
      <c r="M55" s="22" t="s">
        <v>72</v>
      </c>
      <c r="N55" s="22" t="s">
        <v>73</v>
      </c>
      <c r="O55" s="22" t="s">
        <v>231</v>
      </c>
      <c r="P55" s="22" t="s">
        <v>75</v>
      </c>
      <c r="Q55" s="22" t="s">
        <v>75</v>
      </c>
      <c r="R55" s="22" t="s">
        <v>232</v>
      </c>
      <c r="S55" s="22" t="s">
        <v>75</v>
      </c>
      <c r="T55" s="22" t="s">
        <v>75</v>
      </c>
      <c r="U55" s="24" t="s">
        <v>71</v>
      </c>
      <c r="V55" s="26">
        <v>0</v>
      </c>
      <c r="W55" s="22" t="s">
        <v>75</v>
      </c>
      <c r="X55" s="24" t="s">
        <v>71</v>
      </c>
      <c r="Y55" s="24" t="s">
        <v>71</v>
      </c>
      <c r="Z55" s="22" t="s">
        <v>75</v>
      </c>
      <c r="AA55" s="22" t="s">
        <v>77</v>
      </c>
      <c r="AB55" s="22" t="s">
        <v>78</v>
      </c>
      <c r="AC55" s="22" t="s">
        <v>75</v>
      </c>
      <c r="AD55" s="22" t="s">
        <v>75</v>
      </c>
      <c r="AE55" s="22" t="s">
        <v>79</v>
      </c>
      <c r="AF55" s="22" t="s">
        <v>65</v>
      </c>
      <c r="AG55" s="22" t="s">
        <v>75</v>
      </c>
      <c r="AH55" s="22" t="s">
        <v>233</v>
      </c>
      <c r="AI55" s="22" t="s">
        <v>75</v>
      </c>
      <c r="AJ55" s="22" t="s">
        <v>75</v>
      </c>
      <c r="AK55" s="22" t="s">
        <v>75</v>
      </c>
      <c r="AL55" s="22" t="s">
        <v>75</v>
      </c>
      <c r="AM55" s="22" t="s">
        <v>75</v>
      </c>
      <c r="AN55" s="22" t="s">
        <v>75</v>
      </c>
      <c r="AO55" s="22" t="s">
        <v>75</v>
      </c>
      <c r="AP55" s="22" t="s">
        <v>75</v>
      </c>
      <c r="AQ55" s="24" t="s">
        <v>71</v>
      </c>
      <c r="AR55" s="22" t="s">
        <v>75</v>
      </c>
      <c r="AS55" s="22" t="s">
        <v>81</v>
      </c>
      <c r="AT55" s="22" t="s">
        <v>75</v>
      </c>
      <c r="AU55" s="22" t="s">
        <v>81</v>
      </c>
      <c r="AV55" s="22" t="s">
        <v>81</v>
      </c>
      <c r="AW55" s="22" t="s">
        <v>75</v>
      </c>
      <c r="AX55" s="22" t="s">
        <v>75</v>
      </c>
      <c r="AY55" s="22" t="s">
        <v>75</v>
      </c>
      <c r="AZ55" s="22" t="s">
        <v>81</v>
      </c>
      <c r="BA55" s="22" t="s">
        <v>66</v>
      </c>
      <c r="BB55" s="22" t="s">
        <v>75</v>
      </c>
      <c r="BC55" s="22" t="s">
        <v>75</v>
      </c>
      <c r="BD55" s="22" t="s">
        <v>75</v>
      </c>
      <c r="BE55" s="22" t="s">
        <v>81</v>
      </c>
      <c r="BF55" s="22" t="s">
        <v>81</v>
      </c>
      <c r="BG55" s="28">
        <v>-8800</v>
      </c>
      <c r="BH55" s="29"/>
      <c r="BI55" s="28">
        <v>8800</v>
      </c>
      <c r="BJ55" s="22" t="s">
        <v>75</v>
      </c>
      <c r="BK55" s="22" t="s">
        <v>75</v>
      </c>
      <c r="BL55" s="22" t="s">
        <v>82</v>
      </c>
      <c r="BM55" s="22" t="s">
        <v>75</v>
      </c>
      <c r="BN55" s="22" t="s">
        <v>75</v>
      </c>
      <c r="BO55" s="22" t="s">
        <v>81</v>
      </c>
      <c r="BP55" s="22" t="s">
        <v>75</v>
      </c>
      <c r="BQ55" s="22" t="s">
        <v>75</v>
      </c>
    </row>
    <row r="56" spans="1:69" x14ac:dyDescent="0.2">
      <c r="A56" s="22" t="s">
        <v>63</v>
      </c>
      <c r="B56" s="22" t="s">
        <v>64</v>
      </c>
      <c r="C56" s="22" t="s">
        <v>65</v>
      </c>
      <c r="D56" s="22" t="s">
        <v>66</v>
      </c>
      <c r="E56" s="22" t="s">
        <v>234</v>
      </c>
      <c r="F56" s="22" t="s">
        <v>68</v>
      </c>
      <c r="G56" s="22" t="s">
        <v>69</v>
      </c>
      <c r="H56" s="24">
        <v>44865</v>
      </c>
      <c r="I56" s="22" t="s">
        <v>70</v>
      </c>
      <c r="J56" s="24">
        <v>44909</v>
      </c>
      <c r="K56" s="26">
        <v>0.63831018518518523</v>
      </c>
      <c r="L56" s="24" t="s">
        <v>71</v>
      </c>
      <c r="M56" s="22" t="s">
        <v>72</v>
      </c>
      <c r="N56" s="22" t="s">
        <v>73</v>
      </c>
      <c r="O56" s="22" t="s">
        <v>235</v>
      </c>
      <c r="P56" s="22" t="s">
        <v>75</v>
      </c>
      <c r="Q56" s="22" t="s">
        <v>75</v>
      </c>
      <c r="R56" s="22" t="s">
        <v>215</v>
      </c>
      <c r="S56" s="22" t="s">
        <v>75</v>
      </c>
      <c r="T56" s="22" t="s">
        <v>75</v>
      </c>
      <c r="U56" s="24" t="s">
        <v>71</v>
      </c>
      <c r="V56" s="26">
        <v>0</v>
      </c>
      <c r="W56" s="22" t="s">
        <v>75</v>
      </c>
      <c r="X56" s="24" t="s">
        <v>71</v>
      </c>
      <c r="Y56" s="24" t="s">
        <v>71</v>
      </c>
      <c r="Z56" s="22" t="s">
        <v>75</v>
      </c>
      <c r="AA56" s="22" t="s">
        <v>77</v>
      </c>
      <c r="AB56" s="22" t="s">
        <v>78</v>
      </c>
      <c r="AC56" s="22" t="s">
        <v>75</v>
      </c>
      <c r="AD56" s="22" t="s">
        <v>75</v>
      </c>
      <c r="AE56" s="22" t="s">
        <v>79</v>
      </c>
      <c r="AF56" s="22" t="s">
        <v>65</v>
      </c>
      <c r="AG56" s="22" t="s">
        <v>75</v>
      </c>
      <c r="AH56" s="22" t="s">
        <v>236</v>
      </c>
      <c r="AI56" s="22" t="s">
        <v>75</v>
      </c>
      <c r="AJ56" s="22" t="s">
        <v>75</v>
      </c>
      <c r="AK56" s="22" t="s">
        <v>75</v>
      </c>
      <c r="AL56" s="22" t="s">
        <v>75</v>
      </c>
      <c r="AM56" s="22" t="s">
        <v>75</v>
      </c>
      <c r="AN56" s="22" t="s">
        <v>75</v>
      </c>
      <c r="AO56" s="22" t="s">
        <v>75</v>
      </c>
      <c r="AP56" s="22" t="s">
        <v>75</v>
      </c>
      <c r="AQ56" s="24" t="s">
        <v>71</v>
      </c>
      <c r="AR56" s="22" t="s">
        <v>75</v>
      </c>
      <c r="AS56" s="22" t="s">
        <v>81</v>
      </c>
      <c r="AT56" s="22" t="s">
        <v>75</v>
      </c>
      <c r="AU56" s="22" t="s">
        <v>81</v>
      </c>
      <c r="AV56" s="22" t="s">
        <v>81</v>
      </c>
      <c r="AW56" s="22" t="s">
        <v>75</v>
      </c>
      <c r="AX56" s="22" t="s">
        <v>75</v>
      </c>
      <c r="AY56" s="22" t="s">
        <v>75</v>
      </c>
      <c r="AZ56" s="22" t="s">
        <v>81</v>
      </c>
      <c r="BA56" s="22" t="s">
        <v>66</v>
      </c>
      <c r="BB56" s="22" t="s">
        <v>75</v>
      </c>
      <c r="BC56" s="22" t="s">
        <v>75</v>
      </c>
      <c r="BD56" s="22" t="s">
        <v>75</v>
      </c>
      <c r="BE56" s="22" t="s">
        <v>81</v>
      </c>
      <c r="BF56" s="22" t="s">
        <v>81</v>
      </c>
      <c r="BG56" s="28">
        <v>-4123.09</v>
      </c>
      <c r="BH56" s="29"/>
      <c r="BI56" s="28">
        <v>4123.09</v>
      </c>
      <c r="BJ56" s="22" t="s">
        <v>75</v>
      </c>
      <c r="BK56" s="22" t="s">
        <v>75</v>
      </c>
      <c r="BL56" s="22" t="s">
        <v>82</v>
      </c>
      <c r="BM56" s="22" t="s">
        <v>75</v>
      </c>
      <c r="BN56" s="22" t="s">
        <v>75</v>
      </c>
      <c r="BO56" s="22" t="s">
        <v>81</v>
      </c>
      <c r="BP56" s="22" t="s">
        <v>75</v>
      </c>
      <c r="BQ56" s="22" t="s">
        <v>75</v>
      </c>
    </row>
    <row r="57" spans="1:69" x14ac:dyDescent="0.2">
      <c r="A57" s="22" t="s">
        <v>63</v>
      </c>
      <c r="B57" s="22" t="s">
        <v>64</v>
      </c>
      <c r="C57" s="22" t="s">
        <v>65</v>
      </c>
      <c r="D57" s="22" t="s">
        <v>66</v>
      </c>
      <c r="E57" s="22" t="s">
        <v>237</v>
      </c>
      <c r="F57" s="22" t="s">
        <v>68</v>
      </c>
      <c r="G57" s="22" t="s">
        <v>69</v>
      </c>
      <c r="H57" s="24">
        <v>44904</v>
      </c>
      <c r="I57" s="22" t="s">
        <v>175</v>
      </c>
      <c r="J57" s="24">
        <v>44910</v>
      </c>
      <c r="K57" s="26">
        <v>0.55746527777777777</v>
      </c>
      <c r="L57" s="24" t="s">
        <v>71</v>
      </c>
      <c r="M57" s="22" t="s">
        <v>72</v>
      </c>
      <c r="N57" s="22" t="s">
        <v>73</v>
      </c>
      <c r="O57" s="22" t="s">
        <v>238</v>
      </c>
      <c r="P57" s="22" t="s">
        <v>75</v>
      </c>
      <c r="Q57" s="22" t="s">
        <v>75</v>
      </c>
      <c r="R57" s="22" t="s">
        <v>239</v>
      </c>
      <c r="S57" s="22" t="s">
        <v>75</v>
      </c>
      <c r="T57" s="22" t="s">
        <v>75</v>
      </c>
      <c r="U57" s="24" t="s">
        <v>71</v>
      </c>
      <c r="V57" s="26">
        <v>0</v>
      </c>
      <c r="W57" s="22" t="s">
        <v>75</v>
      </c>
      <c r="X57" s="24" t="s">
        <v>71</v>
      </c>
      <c r="Y57" s="24" t="s">
        <v>71</v>
      </c>
      <c r="Z57" s="22" t="s">
        <v>75</v>
      </c>
      <c r="AA57" s="22" t="s">
        <v>77</v>
      </c>
      <c r="AB57" s="22" t="s">
        <v>78</v>
      </c>
      <c r="AC57" s="22" t="s">
        <v>75</v>
      </c>
      <c r="AD57" s="22" t="s">
        <v>75</v>
      </c>
      <c r="AE57" s="22" t="s">
        <v>79</v>
      </c>
      <c r="AF57" s="22" t="s">
        <v>65</v>
      </c>
      <c r="AG57" s="22" t="s">
        <v>75</v>
      </c>
      <c r="AH57" s="22" t="s">
        <v>240</v>
      </c>
      <c r="AI57" s="22" t="s">
        <v>75</v>
      </c>
      <c r="AJ57" s="22" t="s">
        <v>75</v>
      </c>
      <c r="AK57" s="22" t="s">
        <v>75</v>
      </c>
      <c r="AL57" s="22" t="s">
        <v>75</v>
      </c>
      <c r="AM57" s="22" t="s">
        <v>75</v>
      </c>
      <c r="AN57" s="22" t="s">
        <v>75</v>
      </c>
      <c r="AO57" s="22" t="s">
        <v>75</v>
      </c>
      <c r="AP57" s="22" t="s">
        <v>75</v>
      </c>
      <c r="AQ57" s="24" t="s">
        <v>71</v>
      </c>
      <c r="AR57" s="22" t="s">
        <v>75</v>
      </c>
      <c r="AS57" s="22" t="s">
        <v>81</v>
      </c>
      <c r="AT57" s="22" t="s">
        <v>75</v>
      </c>
      <c r="AU57" s="22" t="s">
        <v>81</v>
      </c>
      <c r="AV57" s="22" t="s">
        <v>81</v>
      </c>
      <c r="AW57" s="22" t="s">
        <v>75</v>
      </c>
      <c r="AX57" s="22" t="s">
        <v>75</v>
      </c>
      <c r="AY57" s="22" t="s">
        <v>75</v>
      </c>
      <c r="AZ57" s="22" t="s">
        <v>81</v>
      </c>
      <c r="BA57" s="22" t="s">
        <v>66</v>
      </c>
      <c r="BB57" s="22" t="s">
        <v>75</v>
      </c>
      <c r="BC57" s="22" t="s">
        <v>75</v>
      </c>
      <c r="BD57" s="22" t="s">
        <v>75</v>
      </c>
      <c r="BE57" s="22" t="s">
        <v>81</v>
      </c>
      <c r="BF57" s="22" t="s">
        <v>81</v>
      </c>
      <c r="BG57" s="28">
        <v>-35960</v>
      </c>
      <c r="BH57" s="29"/>
      <c r="BI57" s="28">
        <v>35960</v>
      </c>
      <c r="BJ57" s="22" t="s">
        <v>75</v>
      </c>
      <c r="BK57" s="22" t="s">
        <v>75</v>
      </c>
      <c r="BL57" s="22" t="s">
        <v>82</v>
      </c>
      <c r="BM57" s="22" t="s">
        <v>75</v>
      </c>
      <c r="BN57" s="22" t="s">
        <v>75</v>
      </c>
      <c r="BO57" s="22" t="s">
        <v>81</v>
      </c>
      <c r="BP57" s="22" t="s">
        <v>75</v>
      </c>
      <c r="BQ57" s="22" t="s">
        <v>75</v>
      </c>
    </row>
    <row r="58" spans="1:69" x14ac:dyDescent="0.2">
      <c r="A58" s="22" t="s">
        <v>63</v>
      </c>
      <c r="B58" s="22" t="s">
        <v>64</v>
      </c>
      <c r="C58" s="22" t="s">
        <v>65</v>
      </c>
      <c r="D58" s="22" t="s">
        <v>66</v>
      </c>
      <c r="E58" s="22" t="s">
        <v>241</v>
      </c>
      <c r="F58" s="22" t="s">
        <v>68</v>
      </c>
      <c r="G58" s="22" t="s">
        <v>69</v>
      </c>
      <c r="H58" s="24">
        <v>44904</v>
      </c>
      <c r="I58" s="22" t="s">
        <v>175</v>
      </c>
      <c r="J58" s="24">
        <v>44910</v>
      </c>
      <c r="K58" s="26">
        <v>0.55902777777777779</v>
      </c>
      <c r="L58" s="24" t="s">
        <v>71</v>
      </c>
      <c r="M58" s="22" t="s">
        <v>72</v>
      </c>
      <c r="N58" s="22" t="s">
        <v>73</v>
      </c>
      <c r="O58" s="22" t="s">
        <v>242</v>
      </c>
      <c r="P58" s="22" t="s">
        <v>75</v>
      </c>
      <c r="Q58" s="22" t="s">
        <v>75</v>
      </c>
      <c r="R58" s="22" t="s">
        <v>123</v>
      </c>
      <c r="S58" s="22" t="s">
        <v>75</v>
      </c>
      <c r="T58" s="22" t="s">
        <v>75</v>
      </c>
      <c r="U58" s="24" t="s">
        <v>71</v>
      </c>
      <c r="V58" s="26">
        <v>0</v>
      </c>
      <c r="W58" s="22" t="s">
        <v>75</v>
      </c>
      <c r="X58" s="24" t="s">
        <v>71</v>
      </c>
      <c r="Y58" s="24" t="s">
        <v>71</v>
      </c>
      <c r="Z58" s="22" t="s">
        <v>75</v>
      </c>
      <c r="AA58" s="22" t="s">
        <v>77</v>
      </c>
      <c r="AB58" s="22" t="s">
        <v>78</v>
      </c>
      <c r="AC58" s="22" t="s">
        <v>75</v>
      </c>
      <c r="AD58" s="22" t="s">
        <v>75</v>
      </c>
      <c r="AE58" s="22" t="s">
        <v>79</v>
      </c>
      <c r="AF58" s="22" t="s">
        <v>65</v>
      </c>
      <c r="AG58" s="22" t="s">
        <v>75</v>
      </c>
      <c r="AH58" s="22" t="s">
        <v>123</v>
      </c>
      <c r="AI58" s="22" t="s">
        <v>75</v>
      </c>
      <c r="AJ58" s="22" t="s">
        <v>75</v>
      </c>
      <c r="AK58" s="22" t="s">
        <v>75</v>
      </c>
      <c r="AL58" s="22" t="s">
        <v>75</v>
      </c>
      <c r="AM58" s="22" t="s">
        <v>75</v>
      </c>
      <c r="AN58" s="22" t="s">
        <v>75</v>
      </c>
      <c r="AO58" s="22" t="s">
        <v>75</v>
      </c>
      <c r="AP58" s="22" t="s">
        <v>75</v>
      </c>
      <c r="AQ58" s="24" t="s">
        <v>71</v>
      </c>
      <c r="AR58" s="22" t="s">
        <v>75</v>
      </c>
      <c r="AS58" s="22" t="s">
        <v>81</v>
      </c>
      <c r="AT58" s="22" t="s">
        <v>75</v>
      </c>
      <c r="AU58" s="22" t="s">
        <v>81</v>
      </c>
      <c r="AV58" s="22" t="s">
        <v>81</v>
      </c>
      <c r="AW58" s="22" t="s">
        <v>75</v>
      </c>
      <c r="AX58" s="22" t="s">
        <v>75</v>
      </c>
      <c r="AY58" s="22" t="s">
        <v>75</v>
      </c>
      <c r="AZ58" s="22" t="s">
        <v>81</v>
      </c>
      <c r="BA58" s="22" t="s">
        <v>66</v>
      </c>
      <c r="BB58" s="22" t="s">
        <v>75</v>
      </c>
      <c r="BC58" s="22" t="s">
        <v>75</v>
      </c>
      <c r="BD58" s="22" t="s">
        <v>75</v>
      </c>
      <c r="BE58" s="22" t="s">
        <v>81</v>
      </c>
      <c r="BF58" s="22" t="s">
        <v>81</v>
      </c>
      <c r="BG58" s="28">
        <v>-6045.39</v>
      </c>
      <c r="BH58" s="29"/>
      <c r="BI58" s="28">
        <v>6045.39</v>
      </c>
      <c r="BJ58" s="22" t="s">
        <v>75</v>
      </c>
      <c r="BK58" s="22" t="s">
        <v>75</v>
      </c>
      <c r="BL58" s="22" t="s">
        <v>82</v>
      </c>
      <c r="BM58" s="22" t="s">
        <v>75</v>
      </c>
      <c r="BN58" s="22" t="s">
        <v>75</v>
      </c>
      <c r="BO58" s="22" t="s">
        <v>81</v>
      </c>
      <c r="BP58" s="22" t="s">
        <v>75</v>
      </c>
      <c r="BQ58" s="22" t="s">
        <v>75</v>
      </c>
    </row>
    <row r="59" spans="1:69" x14ac:dyDescent="0.2">
      <c r="A59" s="22" t="s">
        <v>63</v>
      </c>
      <c r="B59" s="22" t="s">
        <v>64</v>
      </c>
      <c r="C59" s="22" t="s">
        <v>65</v>
      </c>
      <c r="D59" s="22" t="s">
        <v>66</v>
      </c>
      <c r="E59" s="22" t="s">
        <v>243</v>
      </c>
      <c r="F59" s="22" t="s">
        <v>68</v>
      </c>
      <c r="G59" s="22" t="s">
        <v>69</v>
      </c>
      <c r="H59" s="24">
        <v>44876</v>
      </c>
      <c r="I59" s="22" t="s">
        <v>88</v>
      </c>
      <c r="J59" s="24">
        <v>44914</v>
      </c>
      <c r="K59" s="26">
        <v>0.50975694444444442</v>
      </c>
      <c r="L59" s="24" t="s">
        <v>71</v>
      </c>
      <c r="M59" s="22" t="s">
        <v>72</v>
      </c>
      <c r="N59" s="22" t="s">
        <v>73</v>
      </c>
      <c r="O59" s="22" t="s">
        <v>244</v>
      </c>
      <c r="P59" s="22" t="s">
        <v>75</v>
      </c>
      <c r="Q59" s="22" t="s">
        <v>75</v>
      </c>
      <c r="R59" s="22" t="s">
        <v>123</v>
      </c>
      <c r="S59" s="22" t="s">
        <v>75</v>
      </c>
      <c r="T59" s="22" t="s">
        <v>75</v>
      </c>
      <c r="U59" s="24" t="s">
        <v>71</v>
      </c>
      <c r="V59" s="26">
        <v>0</v>
      </c>
      <c r="W59" s="22" t="s">
        <v>75</v>
      </c>
      <c r="X59" s="24" t="s">
        <v>71</v>
      </c>
      <c r="Y59" s="24" t="s">
        <v>71</v>
      </c>
      <c r="Z59" s="22" t="s">
        <v>75</v>
      </c>
      <c r="AA59" s="22" t="s">
        <v>77</v>
      </c>
      <c r="AB59" s="22" t="s">
        <v>78</v>
      </c>
      <c r="AC59" s="22" t="s">
        <v>75</v>
      </c>
      <c r="AD59" s="22" t="s">
        <v>75</v>
      </c>
      <c r="AE59" s="22" t="s">
        <v>79</v>
      </c>
      <c r="AF59" s="22" t="s">
        <v>65</v>
      </c>
      <c r="AG59" s="22" t="s">
        <v>75</v>
      </c>
      <c r="AH59" s="22" t="s">
        <v>123</v>
      </c>
      <c r="AI59" s="22" t="s">
        <v>75</v>
      </c>
      <c r="AJ59" s="22" t="s">
        <v>75</v>
      </c>
      <c r="AK59" s="22" t="s">
        <v>75</v>
      </c>
      <c r="AL59" s="22" t="s">
        <v>75</v>
      </c>
      <c r="AM59" s="22" t="s">
        <v>75</v>
      </c>
      <c r="AN59" s="22" t="s">
        <v>75</v>
      </c>
      <c r="AO59" s="22" t="s">
        <v>75</v>
      </c>
      <c r="AP59" s="22" t="s">
        <v>75</v>
      </c>
      <c r="AQ59" s="24" t="s">
        <v>71</v>
      </c>
      <c r="AR59" s="22" t="s">
        <v>75</v>
      </c>
      <c r="AS59" s="22" t="s">
        <v>81</v>
      </c>
      <c r="AT59" s="22" t="s">
        <v>75</v>
      </c>
      <c r="AU59" s="22" t="s">
        <v>81</v>
      </c>
      <c r="AV59" s="22" t="s">
        <v>81</v>
      </c>
      <c r="AW59" s="22" t="s">
        <v>75</v>
      </c>
      <c r="AX59" s="22" t="s">
        <v>75</v>
      </c>
      <c r="AY59" s="22" t="s">
        <v>75</v>
      </c>
      <c r="AZ59" s="22" t="s">
        <v>81</v>
      </c>
      <c r="BA59" s="22" t="s">
        <v>66</v>
      </c>
      <c r="BB59" s="22" t="s">
        <v>75</v>
      </c>
      <c r="BC59" s="22" t="s">
        <v>75</v>
      </c>
      <c r="BD59" s="22" t="s">
        <v>75</v>
      </c>
      <c r="BE59" s="22" t="s">
        <v>81</v>
      </c>
      <c r="BF59" s="22" t="s">
        <v>81</v>
      </c>
      <c r="BG59" s="28">
        <v>-4350.38</v>
      </c>
      <c r="BH59" s="29"/>
      <c r="BI59" s="28">
        <v>4350.38</v>
      </c>
      <c r="BJ59" s="22" t="s">
        <v>75</v>
      </c>
      <c r="BK59" s="22" t="s">
        <v>75</v>
      </c>
      <c r="BL59" s="22" t="s">
        <v>82</v>
      </c>
      <c r="BM59" s="22" t="s">
        <v>75</v>
      </c>
      <c r="BN59" s="22" t="s">
        <v>75</v>
      </c>
      <c r="BO59" s="22" t="s">
        <v>81</v>
      </c>
      <c r="BP59" s="22" t="s">
        <v>75</v>
      </c>
      <c r="BQ59" s="22" t="s">
        <v>75</v>
      </c>
    </row>
    <row r="60" spans="1:69" x14ac:dyDescent="0.2">
      <c r="A60" s="22" t="s">
        <v>63</v>
      </c>
      <c r="B60" s="22" t="s">
        <v>64</v>
      </c>
      <c r="C60" s="22" t="s">
        <v>65</v>
      </c>
      <c r="D60" s="22" t="s">
        <v>66</v>
      </c>
      <c r="E60" s="22" t="s">
        <v>245</v>
      </c>
      <c r="F60" s="22" t="s">
        <v>68</v>
      </c>
      <c r="G60" s="22" t="s">
        <v>69</v>
      </c>
      <c r="H60" s="24">
        <v>44875</v>
      </c>
      <c r="I60" s="22" t="s">
        <v>88</v>
      </c>
      <c r="J60" s="24">
        <v>44914</v>
      </c>
      <c r="K60" s="26">
        <v>0.51202546296296292</v>
      </c>
      <c r="L60" s="24" t="s">
        <v>71</v>
      </c>
      <c r="M60" s="22" t="s">
        <v>72</v>
      </c>
      <c r="N60" s="22" t="s">
        <v>73</v>
      </c>
      <c r="O60" s="22" t="s">
        <v>75</v>
      </c>
      <c r="P60" s="22" t="s">
        <v>75</v>
      </c>
      <c r="Q60" s="22" t="s">
        <v>75</v>
      </c>
      <c r="R60" s="22" t="s">
        <v>74</v>
      </c>
      <c r="S60" s="22" t="s">
        <v>75</v>
      </c>
      <c r="T60" s="22" t="s">
        <v>75</v>
      </c>
      <c r="U60" s="24" t="s">
        <v>71</v>
      </c>
      <c r="V60" s="26">
        <v>0</v>
      </c>
      <c r="W60" s="22" t="s">
        <v>75</v>
      </c>
      <c r="X60" s="24" t="s">
        <v>71</v>
      </c>
      <c r="Y60" s="24" t="s">
        <v>71</v>
      </c>
      <c r="Z60" s="22" t="s">
        <v>75</v>
      </c>
      <c r="AA60" s="22" t="s">
        <v>77</v>
      </c>
      <c r="AB60" s="22" t="s">
        <v>78</v>
      </c>
      <c r="AC60" s="22" t="s">
        <v>75</v>
      </c>
      <c r="AD60" s="22" t="s">
        <v>75</v>
      </c>
      <c r="AE60" s="22" t="s">
        <v>79</v>
      </c>
      <c r="AF60" s="22" t="s">
        <v>65</v>
      </c>
      <c r="AG60" s="22" t="s">
        <v>75</v>
      </c>
      <c r="AH60" s="22" t="s">
        <v>131</v>
      </c>
      <c r="AI60" s="22" t="s">
        <v>75</v>
      </c>
      <c r="AJ60" s="22" t="s">
        <v>75</v>
      </c>
      <c r="AK60" s="22" t="s">
        <v>75</v>
      </c>
      <c r="AL60" s="22" t="s">
        <v>75</v>
      </c>
      <c r="AM60" s="22" t="s">
        <v>75</v>
      </c>
      <c r="AN60" s="22" t="s">
        <v>75</v>
      </c>
      <c r="AO60" s="22" t="s">
        <v>75</v>
      </c>
      <c r="AP60" s="22" t="s">
        <v>75</v>
      </c>
      <c r="AQ60" s="24" t="s">
        <v>71</v>
      </c>
      <c r="AR60" s="22" t="s">
        <v>75</v>
      </c>
      <c r="AS60" s="22" t="s">
        <v>81</v>
      </c>
      <c r="AT60" s="22" t="s">
        <v>75</v>
      </c>
      <c r="AU60" s="22" t="s">
        <v>81</v>
      </c>
      <c r="AV60" s="22" t="s">
        <v>81</v>
      </c>
      <c r="AW60" s="22" t="s">
        <v>75</v>
      </c>
      <c r="AX60" s="22" t="s">
        <v>75</v>
      </c>
      <c r="AY60" s="22" t="s">
        <v>75</v>
      </c>
      <c r="AZ60" s="22" t="s">
        <v>81</v>
      </c>
      <c r="BA60" s="22" t="s">
        <v>66</v>
      </c>
      <c r="BB60" s="22" t="s">
        <v>75</v>
      </c>
      <c r="BC60" s="22" t="s">
        <v>75</v>
      </c>
      <c r="BD60" s="22" t="s">
        <v>75</v>
      </c>
      <c r="BE60" s="22" t="s">
        <v>81</v>
      </c>
      <c r="BF60" s="22" t="s">
        <v>81</v>
      </c>
      <c r="BG60" s="29">
        <v>-302</v>
      </c>
      <c r="BH60" s="29"/>
      <c r="BI60" s="29">
        <v>302</v>
      </c>
      <c r="BJ60" s="22" t="s">
        <v>75</v>
      </c>
      <c r="BK60" s="22" t="s">
        <v>75</v>
      </c>
      <c r="BL60" s="22" t="s">
        <v>82</v>
      </c>
      <c r="BM60" s="22" t="s">
        <v>75</v>
      </c>
      <c r="BN60" s="22" t="s">
        <v>75</v>
      </c>
      <c r="BO60" s="22" t="s">
        <v>81</v>
      </c>
      <c r="BP60" s="22" t="s">
        <v>75</v>
      </c>
      <c r="BQ60" s="22" t="s">
        <v>75</v>
      </c>
    </row>
    <row r="61" spans="1:69" x14ac:dyDescent="0.2">
      <c r="A61" s="22" t="s">
        <v>63</v>
      </c>
      <c r="B61" s="22" t="s">
        <v>64</v>
      </c>
      <c r="C61" s="22" t="s">
        <v>65</v>
      </c>
      <c r="D61" s="22" t="s">
        <v>66</v>
      </c>
      <c r="E61" s="22" t="s">
        <v>246</v>
      </c>
      <c r="F61" s="22" t="s">
        <v>68</v>
      </c>
      <c r="G61" s="22" t="s">
        <v>69</v>
      </c>
      <c r="H61" s="24">
        <v>44875</v>
      </c>
      <c r="I61" s="22" t="s">
        <v>88</v>
      </c>
      <c r="J61" s="24">
        <v>44914</v>
      </c>
      <c r="K61" s="26">
        <v>0.5169907407407407</v>
      </c>
      <c r="L61" s="24" t="s">
        <v>71</v>
      </c>
      <c r="M61" s="22" t="s">
        <v>72</v>
      </c>
      <c r="N61" s="22" t="s">
        <v>73</v>
      </c>
      <c r="O61" s="22" t="s">
        <v>74</v>
      </c>
      <c r="P61" s="22" t="s">
        <v>75</v>
      </c>
      <c r="Q61" s="22" t="s">
        <v>75</v>
      </c>
      <c r="R61" s="22" t="s">
        <v>128</v>
      </c>
      <c r="S61" s="22" t="s">
        <v>75</v>
      </c>
      <c r="T61" s="22" t="s">
        <v>75</v>
      </c>
      <c r="U61" s="24" t="s">
        <v>71</v>
      </c>
      <c r="V61" s="26">
        <v>0</v>
      </c>
      <c r="W61" s="22" t="s">
        <v>75</v>
      </c>
      <c r="X61" s="24" t="s">
        <v>71</v>
      </c>
      <c r="Y61" s="24" t="s">
        <v>71</v>
      </c>
      <c r="Z61" s="22" t="s">
        <v>75</v>
      </c>
      <c r="AA61" s="22" t="s">
        <v>77</v>
      </c>
      <c r="AB61" s="22" t="s">
        <v>78</v>
      </c>
      <c r="AC61" s="22" t="s">
        <v>75</v>
      </c>
      <c r="AD61" s="22" t="s">
        <v>75</v>
      </c>
      <c r="AE61" s="22" t="s">
        <v>79</v>
      </c>
      <c r="AF61" s="22" t="s">
        <v>65</v>
      </c>
      <c r="AG61" s="22" t="s">
        <v>75</v>
      </c>
      <c r="AH61" s="22" t="s">
        <v>247</v>
      </c>
      <c r="AI61" s="22" t="s">
        <v>75</v>
      </c>
      <c r="AJ61" s="22" t="s">
        <v>75</v>
      </c>
      <c r="AK61" s="22" t="s">
        <v>75</v>
      </c>
      <c r="AL61" s="22" t="s">
        <v>75</v>
      </c>
      <c r="AM61" s="22" t="s">
        <v>75</v>
      </c>
      <c r="AN61" s="22" t="s">
        <v>75</v>
      </c>
      <c r="AO61" s="22" t="s">
        <v>75</v>
      </c>
      <c r="AP61" s="22" t="s">
        <v>75</v>
      </c>
      <c r="AQ61" s="24" t="s">
        <v>71</v>
      </c>
      <c r="AR61" s="22" t="s">
        <v>75</v>
      </c>
      <c r="AS61" s="22" t="s">
        <v>81</v>
      </c>
      <c r="AT61" s="22" t="s">
        <v>75</v>
      </c>
      <c r="AU61" s="22" t="s">
        <v>81</v>
      </c>
      <c r="AV61" s="22" t="s">
        <v>81</v>
      </c>
      <c r="AW61" s="22" t="s">
        <v>75</v>
      </c>
      <c r="AX61" s="22" t="s">
        <v>75</v>
      </c>
      <c r="AY61" s="22" t="s">
        <v>75</v>
      </c>
      <c r="AZ61" s="22" t="s">
        <v>81</v>
      </c>
      <c r="BA61" s="22" t="s">
        <v>66</v>
      </c>
      <c r="BB61" s="22" t="s">
        <v>75</v>
      </c>
      <c r="BC61" s="22" t="s">
        <v>75</v>
      </c>
      <c r="BD61" s="22" t="s">
        <v>75</v>
      </c>
      <c r="BE61" s="22" t="s">
        <v>81</v>
      </c>
      <c r="BF61" s="22" t="s">
        <v>81</v>
      </c>
      <c r="BG61" s="29">
        <v>-154</v>
      </c>
      <c r="BH61" s="29"/>
      <c r="BI61" s="29">
        <v>154</v>
      </c>
      <c r="BJ61" s="22" t="s">
        <v>75</v>
      </c>
      <c r="BK61" s="22" t="s">
        <v>75</v>
      </c>
      <c r="BL61" s="22" t="s">
        <v>82</v>
      </c>
      <c r="BM61" s="22" t="s">
        <v>75</v>
      </c>
      <c r="BN61" s="22" t="s">
        <v>75</v>
      </c>
      <c r="BO61" s="22" t="s">
        <v>81</v>
      </c>
      <c r="BP61" s="22" t="s">
        <v>75</v>
      </c>
      <c r="BQ61" s="22" t="s">
        <v>75</v>
      </c>
    </row>
    <row r="62" spans="1:69" x14ac:dyDescent="0.2">
      <c r="A62" s="22" t="s">
        <v>63</v>
      </c>
      <c r="B62" s="22" t="s">
        <v>64</v>
      </c>
      <c r="C62" s="22" t="s">
        <v>65</v>
      </c>
      <c r="D62" s="22" t="s">
        <v>66</v>
      </c>
      <c r="E62" s="22" t="s">
        <v>248</v>
      </c>
      <c r="F62" s="22" t="s">
        <v>68</v>
      </c>
      <c r="G62" s="22" t="s">
        <v>69</v>
      </c>
      <c r="H62" s="24">
        <v>44875</v>
      </c>
      <c r="I62" s="22" t="s">
        <v>88</v>
      </c>
      <c r="J62" s="24">
        <v>44914</v>
      </c>
      <c r="K62" s="26">
        <v>0.52202546296296293</v>
      </c>
      <c r="L62" s="24" t="s">
        <v>71</v>
      </c>
      <c r="M62" s="22" t="s">
        <v>72</v>
      </c>
      <c r="N62" s="22" t="s">
        <v>73</v>
      </c>
      <c r="O62" s="22" t="s">
        <v>74</v>
      </c>
      <c r="P62" s="22" t="s">
        <v>75</v>
      </c>
      <c r="Q62" s="22" t="s">
        <v>75</v>
      </c>
      <c r="R62" s="22" t="s">
        <v>128</v>
      </c>
      <c r="S62" s="22" t="s">
        <v>75</v>
      </c>
      <c r="T62" s="22" t="s">
        <v>75</v>
      </c>
      <c r="U62" s="24" t="s">
        <v>71</v>
      </c>
      <c r="V62" s="26">
        <v>0</v>
      </c>
      <c r="W62" s="22" t="s">
        <v>75</v>
      </c>
      <c r="X62" s="24" t="s">
        <v>71</v>
      </c>
      <c r="Y62" s="24" t="s">
        <v>71</v>
      </c>
      <c r="Z62" s="22" t="s">
        <v>75</v>
      </c>
      <c r="AA62" s="22" t="s">
        <v>77</v>
      </c>
      <c r="AB62" s="22" t="s">
        <v>78</v>
      </c>
      <c r="AC62" s="22" t="s">
        <v>75</v>
      </c>
      <c r="AD62" s="22" t="s">
        <v>75</v>
      </c>
      <c r="AE62" s="22" t="s">
        <v>79</v>
      </c>
      <c r="AF62" s="22" t="s">
        <v>65</v>
      </c>
      <c r="AG62" s="22" t="s">
        <v>75</v>
      </c>
      <c r="AH62" s="22" t="s">
        <v>135</v>
      </c>
      <c r="AI62" s="22" t="s">
        <v>75</v>
      </c>
      <c r="AJ62" s="22" t="s">
        <v>75</v>
      </c>
      <c r="AK62" s="22" t="s">
        <v>75</v>
      </c>
      <c r="AL62" s="22" t="s">
        <v>75</v>
      </c>
      <c r="AM62" s="22" t="s">
        <v>75</v>
      </c>
      <c r="AN62" s="22" t="s">
        <v>75</v>
      </c>
      <c r="AO62" s="22" t="s">
        <v>75</v>
      </c>
      <c r="AP62" s="22" t="s">
        <v>75</v>
      </c>
      <c r="AQ62" s="24" t="s">
        <v>71</v>
      </c>
      <c r="AR62" s="22" t="s">
        <v>75</v>
      </c>
      <c r="AS62" s="22" t="s">
        <v>81</v>
      </c>
      <c r="AT62" s="22" t="s">
        <v>75</v>
      </c>
      <c r="AU62" s="22" t="s">
        <v>81</v>
      </c>
      <c r="AV62" s="22" t="s">
        <v>81</v>
      </c>
      <c r="AW62" s="22" t="s">
        <v>75</v>
      </c>
      <c r="AX62" s="22" t="s">
        <v>75</v>
      </c>
      <c r="AY62" s="22" t="s">
        <v>75</v>
      </c>
      <c r="AZ62" s="22" t="s">
        <v>81</v>
      </c>
      <c r="BA62" s="22" t="s">
        <v>66</v>
      </c>
      <c r="BB62" s="22" t="s">
        <v>75</v>
      </c>
      <c r="BC62" s="22" t="s">
        <v>75</v>
      </c>
      <c r="BD62" s="22" t="s">
        <v>75</v>
      </c>
      <c r="BE62" s="22" t="s">
        <v>81</v>
      </c>
      <c r="BF62" s="22" t="s">
        <v>81</v>
      </c>
      <c r="BG62" s="29">
        <v>-407</v>
      </c>
      <c r="BH62" s="29"/>
      <c r="BI62" s="29">
        <v>407</v>
      </c>
      <c r="BJ62" s="22" t="s">
        <v>75</v>
      </c>
      <c r="BK62" s="22" t="s">
        <v>75</v>
      </c>
      <c r="BL62" s="22" t="s">
        <v>82</v>
      </c>
      <c r="BM62" s="22" t="s">
        <v>75</v>
      </c>
      <c r="BN62" s="22" t="s">
        <v>75</v>
      </c>
      <c r="BO62" s="22" t="s">
        <v>81</v>
      </c>
      <c r="BP62" s="22" t="s">
        <v>75</v>
      </c>
      <c r="BQ62" s="22" t="s">
        <v>75</v>
      </c>
    </row>
    <row r="63" spans="1:69" x14ac:dyDescent="0.2">
      <c r="A63" s="22" t="s">
        <v>63</v>
      </c>
      <c r="B63" s="22" t="s">
        <v>64</v>
      </c>
      <c r="C63" s="22" t="s">
        <v>65</v>
      </c>
      <c r="D63" s="22" t="s">
        <v>66</v>
      </c>
      <c r="E63" s="22" t="s">
        <v>249</v>
      </c>
      <c r="F63" s="22" t="s">
        <v>68</v>
      </c>
      <c r="G63" s="22" t="s">
        <v>69</v>
      </c>
      <c r="H63" s="24">
        <v>44916</v>
      </c>
      <c r="I63" s="22" t="s">
        <v>175</v>
      </c>
      <c r="J63" s="24">
        <v>44917</v>
      </c>
      <c r="K63" s="26">
        <v>0.4301388888888889</v>
      </c>
      <c r="L63" s="24" t="s">
        <v>71</v>
      </c>
      <c r="M63" s="22" t="s">
        <v>72</v>
      </c>
      <c r="N63" s="22" t="s">
        <v>73</v>
      </c>
      <c r="O63" s="22" t="s">
        <v>89</v>
      </c>
      <c r="P63" s="22" t="s">
        <v>75</v>
      </c>
      <c r="Q63" s="22" t="s">
        <v>75</v>
      </c>
      <c r="R63" s="22" t="s">
        <v>250</v>
      </c>
      <c r="S63" s="22" t="s">
        <v>75</v>
      </c>
      <c r="T63" s="22" t="s">
        <v>75</v>
      </c>
      <c r="U63" s="24" t="s">
        <v>71</v>
      </c>
      <c r="V63" s="26">
        <v>0</v>
      </c>
      <c r="W63" s="22" t="s">
        <v>75</v>
      </c>
      <c r="X63" s="24" t="s">
        <v>71</v>
      </c>
      <c r="Y63" s="24" t="s">
        <v>71</v>
      </c>
      <c r="Z63" s="22" t="s">
        <v>75</v>
      </c>
      <c r="AA63" s="22" t="s">
        <v>77</v>
      </c>
      <c r="AB63" s="22" t="s">
        <v>78</v>
      </c>
      <c r="AC63" s="22" t="s">
        <v>75</v>
      </c>
      <c r="AD63" s="22" t="s">
        <v>75</v>
      </c>
      <c r="AE63" s="22" t="s">
        <v>79</v>
      </c>
      <c r="AF63" s="22" t="s">
        <v>65</v>
      </c>
      <c r="AG63" s="22" t="s">
        <v>75</v>
      </c>
      <c r="AH63" s="22" t="s">
        <v>251</v>
      </c>
      <c r="AI63" s="22" t="s">
        <v>75</v>
      </c>
      <c r="AJ63" s="22" t="s">
        <v>75</v>
      </c>
      <c r="AK63" s="22" t="s">
        <v>75</v>
      </c>
      <c r="AL63" s="22" t="s">
        <v>75</v>
      </c>
      <c r="AM63" s="22" t="s">
        <v>75</v>
      </c>
      <c r="AN63" s="22" t="s">
        <v>75</v>
      </c>
      <c r="AO63" s="22" t="s">
        <v>75</v>
      </c>
      <c r="AP63" s="22" t="s">
        <v>75</v>
      </c>
      <c r="AQ63" s="24" t="s">
        <v>71</v>
      </c>
      <c r="AR63" s="22" t="s">
        <v>75</v>
      </c>
      <c r="AS63" s="22" t="s">
        <v>81</v>
      </c>
      <c r="AT63" s="22" t="s">
        <v>75</v>
      </c>
      <c r="AU63" s="22" t="s">
        <v>81</v>
      </c>
      <c r="AV63" s="22" t="s">
        <v>81</v>
      </c>
      <c r="AW63" s="22" t="s">
        <v>75</v>
      </c>
      <c r="AX63" s="22" t="s">
        <v>75</v>
      </c>
      <c r="AY63" s="22" t="s">
        <v>75</v>
      </c>
      <c r="AZ63" s="22" t="s">
        <v>81</v>
      </c>
      <c r="BA63" s="22" t="s">
        <v>66</v>
      </c>
      <c r="BB63" s="22" t="s">
        <v>75</v>
      </c>
      <c r="BC63" s="22" t="s">
        <v>75</v>
      </c>
      <c r="BD63" s="22" t="s">
        <v>75</v>
      </c>
      <c r="BE63" s="22" t="s">
        <v>81</v>
      </c>
      <c r="BF63" s="22" t="s">
        <v>81</v>
      </c>
      <c r="BG63" s="28">
        <v>-32839</v>
      </c>
      <c r="BH63" s="29"/>
      <c r="BI63" s="28">
        <v>32839</v>
      </c>
      <c r="BJ63" s="22" t="s">
        <v>75</v>
      </c>
      <c r="BK63" s="22" t="s">
        <v>75</v>
      </c>
      <c r="BL63" s="22" t="s">
        <v>82</v>
      </c>
      <c r="BM63" s="22" t="s">
        <v>75</v>
      </c>
      <c r="BN63" s="22" t="s">
        <v>75</v>
      </c>
      <c r="BO63" s="22" t="s">
        <v>81</v>
      </c>
      <c r="BP63" s="22" t="s">
        <v>75</v>
      </c>
      <c r="BQ63" s="22" t="s">
        <v>75</v>
      </c>
    </row>
    <row r="64" spans="1:69" x14ac:dyDescent="0.2">
      <c r="A64" s="22" t="s">
        <v>63</v>
      </c>
      <c r="B64" s="22" t="s">
        <v>64</v>
      </c>
      <c r="C64" s="22" t="s">
        <v>65</v>
      </c>
      <c r="D64" s="22" t="s">
        <v>66</v>
      </c>
      <c r="E64" s="22" t="s">
        <v>252</v>
      </c>
      <c r="F64" s="22" t="s">
        <v>68</v>
      </c>
      <c r="G64" s="22" t="s">
        <v>69</v>
      </c>
      <c r="H64" s="24">
        <v>44915</v>
      </c>
      <c r="I64" s="22" t="s">
        <v>175</v>
      </c>
      <c r="J64" s="24">
        <v>44917</v>
      </c>
      <c r="K64" s="26">
        <v>0.4941550925925926</v>
      </c>
      <c r="L64" s="24" t="s">
        <v>71</v>
      </c>
      <c r="M64" s="22" t="s">
        <v>72</v>
      </c>
      <c r="N64" s="22" t="s">
        <v>73</v>
      </c>
      <c r="O64" s="22" t="s">
        <v>253</v>
      </c>
      <c r="P64" s="22" t="s">
        <v>75</v>
      </c>
      <c r="Q64" s="22" t="s">
        <v>75</v>
      </c>
      <c r="R64" s="22" t="s">
        <v>254</v>
      </c>
      <c r="S64" s="22" t="s">
        <v>75</v>
      </c>
      <c r="T64" s="22" t="s">
        <v>75</v>
      </c>
      <c r="U64" s="24" t="s">
        <v>71</v>
      </c>
      <c r="V64" s="26">
        <v>0</v>
      </c>
      <c r="W64" s="22" t="s">
        <v>75</v>
      </c>
      <c r="X64" s="24" t="s">
        <v>71</v>
      </c>
      <c r="Y64" s="24" t="s">
        <v>71</v>
      </c>
      <c r="Z64" s="22" t="s">
        <v>75</v>
      </c>
      <c r="AA64" s="22" t="s">
        <v>77</v>
      </c>
      <c r="AB64" s="22" t="s">
        <v>78</v>
      </c>
      <c r="AC64" s="22" t="s">
        <v>75</v>
      </c>
      <c r="AD64" s="22" t="s">
        <v>75</v>
      </c>
      <c r="AE64" s="22" t="s">
        <v>79</v>
      </c>
      <c r="AF64" s="22" t="s">
        <v>65</v>
      </c>
      <c r="AG64" s="22" t="s">
        <v>75</v>
      </c>
      <c r="AH64" s="22" t="s">
        <v>255</v>
      </c>
      <c r="AI64" s="22" t="s">
        <v>75</v>
      </c>
      <c r="AJ64" s="22" t="s">
        <v>75</v>
      </c>
      <c r="AK64" s="22" t="s">
        <v>75</v>
      </c>
      <c r="AL64" s="22" t="s">
        <v>75</v>
      </c>
      <c r="AM64" s="22" t="s">
        <v>75</v>
      </c>
      <c r="AN64" s="22" t="s">
        <v>75</v>
      </c>
      <c r="AO64" s="22" t="s">
        <v>75</v>
      </c>
      <c r="AP64" s="22" t="s">
        <v>75</v>
      </c>
      <c r="AQ64" s="24" t="s">
        <v>71</v>
      </c>
      <c r="AR64" s="22" t="s">
        <v>75</v>
      </c>
      <c r="AS64" s="22" t="s">
        <v>81</v>
      </c>
      <c r="AT64" s="22" t="s">
        <v>75</v>
      </c>
      <c r="AU64" s="22" t="s">
        <v>81</v>
      </c>
      <c r="AV64" s="22" t="s">
        <v>81</v>
      </c>
      <c r="AW64" s="22" t="s">
        <v>75</v>
      </c>
      <c r="AX64" s="22" t="s">
        <v>75</v>
      </c>
      <c r="AY64" s="22" t="s">
        <v>75</v>
      </c>
      <c r="AZ64" s="22" t="s">
        <v>81</v>
      </c>
      <c r="BA64" s="22" t="s">
        <v>66</v>
      </c>
      <c r="BB64" s="22" t="s">
        <v>75</v>
      </c>
      <c r="BC64" s="22" t="s">
        <v>75</v>
      </c>
      <c r="BD64" s="22" t="s">
        <v>75</v>
      </c>
      <c r="BE64" s="22" t="s">
        <v>81</v>
      </c>
      <c r="BF64" s="22" t="s">
        <v>81</v>
      </c>
      <c r="BG64" s="28">
        <v>-1477</v>
      </c>
      <c r="BH64" s="29"/>
      <c r="BI64" s="28">
        <v>1477</v>
      </c>
      <c r="BJ64" s="22" t="s">
        <v>75</v>
      </c>
      <c r="BK64" s="22" t="s">
        <v>75</v>
      </c>
      <c r="BL64" s="22" t="s">
        <v>82</v>
      </c>
      <c r="BM64" s="22" t="s">
        <v>75</v>
      </c>
      <c r="BN64" s="22" t="s">
        <v>75</v>
      </c>
      <c r="BO64" s="22" t="s">
        <v>81</v>
      </c>
      <c r="BP64" s="22" t="s">
        <v>75</v>
      </c>
      <c r="BQ64" s="22" t="s">
        <v>75</v>
      </c>
    </row>
    <row r="65" spans="1:69" x14ac:dyDescent="0.2">
      <c r="A65" s="22" t="s">
        <v>63</v>
      </c>
      <c r="B65" s="22" t="s">
        <v>64</v>
      </c>
      <c r="C65" s="22" t="s">
        <v>65</v>
      </c>
      <c r="D65" s="22" t="s">
        <v>66</v>
      </c>
      <c r="E65" s="22" t="s">
        <v>256</v>
      </c>
      <c r="F65" s="22" t="s">
        <v>68</v>
      </c>
      <c r="G65" s="22" t="s">
        <v>69</v>
      </c>
      <c r="H65" s="24">
        <v>44915</v>
      </c>
      <c r="I65" s="22" t="s">
        <v>175</v>
      </c>
      <c r="J65" s="24">
        <v>44917</v>
      </c>
      <c r="K65" s="26">
        <v>0.49570601851851853</v>
      </c>
      <c r="L65" s="24" t="s">
        <v>71</v>
      </c>
      <c r="M65" s="22" t="s">
        <v>72</v>
      </c>
      <c r="N65" s="22" t="s">
        <v>73</v>
      </c>
      <c r="O65" s="22" t="s">
        <v>257</v>
      </c>
      <c r="P65" s="22" t="s">
        <v>75</v>
      </c>
      <c r="Q65" s="22" t="s">
        <v>75</v>
      </c>
      <c r="R65" s="22" t="s">
        <v>258</v>
      </c>
      <c r="S65" s="22" t="s">
        <v>75</v>
      </c>
      <c r="T65" s="22" t="s">
        <v>75</v>
      </c>
      <c r="U65" s="24" t="s">
        <v>71</v>
      </c>
      <c r="V65" s="26">
        <v>0</v>
      </c>
      <c r="W65" s="22" t="s">
        <v>75</v>
      </c>
      <c r="X65" s="24" t="s">
        <v>71</v>
      </c>
      <c r="Y65" s="24" t="s">
        <v>71</v>
      </c>
      <c r="Z65" s="22" t="s">
        <v>75</v>
      </c>
      <c r="AA65" s="22" t="s">
        <v>77</v>
      </c>
      <c r="AB65" s="22" t="s">
        <v>78</v>
      </c>
      <c r="AC65" s="22" t="s">
        <v>75</v>
      </c>
      <c r="AD65" s="22" t="s">
        <v>75</v>
      </c>
      <c r="AE65" s="22" t="s">
        <v>79</v>
      </c>
      <c r="AF65" s="22" t="s">
        <v>65</v>
      </c>
      <c r="AG65" s="22" t="s">
        <v>75</v>
      </c>
      <c r="AH65" s="22" t="s">
        <v>259</v>
      </c>
      <c r="AI65" s="22" t="s">
        <v>75</v>
      </c>
      <c r="AJ65" s="22" t="s">
        <v>75</v>
      </c>
      <c r="AK65" s="22" t="s">
        <v>75</v>
      </c>
      <c r="AL65" s="22" t="s">
        <v>75</v>
      </c>
      <c r="AM65" s="22" t="s">
        <v>75</v>
      </c>
      <c r="AN65" s="22" t="s">
        <v>75</v>
      </c>
      <c r="AO65" s="22" t="s">
        <v>75</v>
      </c>
      <c r="AP65" s="22" t="s">
        <v>75</v>
      </c>
      <c r="AQ65" s="24" t="s">
        <v>71</v>
      </c>
      <c r="AR65" s="22" t="s">
        <v>75</v>
      </c>
      <c r="AS65" s="22" t="s">
        <v>81</v>
      </c>
      <c r="AT65" s="22" t="s">
        <v>75</v>
      </c>
      <c r="AU65" s="22" t="s">
        <v>81</v>
      </c>
      <c r="AV65" s="22" t="s">
        <v>81</v>
      </c>
      <c r="AW65" s="22" t="s">
        <v>75</v>
      </c>
      <c r="AX65" s="22" t="s">
        <v>75</v>
      </c>
      <c r="AY65" s="22" t="s">
        <v>75</v>
      </c>
      <c r="AZ65" s="22" t="s">
        <v>81</v>
      </c>
      <c r="BA65" s="22" t="s">
        <v>66</v>
      </c>
      <c r="BB65" s="22" t="s">
        <v>75</v>
      </c>
      <c r="BC65" s="22" t="s">
        <v>75</v>
      </c>
      <c r="BD65" s="22" t="s">
        <v>75</v>
      </c>
      <c r="BE65" s="22" t="s">
        <v>81</v>
      </c>
      <c r="BF65" s="22" t="s">
        <v>81</v>
      </c>
      <c r="BG65" s="28">
        <v>-2088</v>
      </c>
      <c r="BH65" s="29"/>
      <c r="BI65" s="28">
        <v>2088</v>
      </c>
      <c r="BJ65" s="22" t="s">
        <v>75</v>
      </c>
      <c r="BK65" s="22" t="s">
        <v>75</v>
      </c>
      <c r="BL65" s="22" t="s">
        <v>82</v>
      </c>
      <c r="BM65" s="22" t="s">
        <v>75</v>
      </c>
      <c r="BN65" s="22" t="s">
        <v>75</v>
      </c>
      <c r="BO65" s="22" t="s">
        <v>81</v>
      </c>
      <c r="BP65" s="22" t="s">
        <v>75</v>
      </c>
      <c r="BQ65" s="22" t="s">
        <v>75</v>
      </c>
    </row>
    <row r="66" spans="1:69" x14ac:dyDescent="0.2">
      <c r="A66" s="22" t="s">
        <v>63</v>
      </c>
      <c r="B66" s="22" t="s">
        <v>64</v>
      </c>
      <c r="C66" s="22" t="s">
        <v>65</v>
      </c>
      <c r="D66" s="22" t="s">
        <v>66</v>
      </c>
      <c r="E66" s="22" t="s">
        <v>260</v>
      </c>
      <c r="F66" s="22" t="s">
        <v>68</v>
      </c>
      <c r="G66" s="22" t="s">
        <v>69</v>
      </c>
      <c r="H66" s="24">
        <v>44915</v>
      </c>
      <c r="I66" s="22" t="s">
        <v>175</v>
      </c>
      <c r="J66" s="24">
        <v>44917</v>
      </c>
      <c r="K66" s="26">
        <v>0.51245370370370369</v>
      </c>
      <c r="L66" s="24" t="s">
        <v>71</v>
      </c>
      <c r="M66" s="22" t="s">
        <v>72</v>
      </c>
      <c r="N66" s="22" t="s">
        <v>73</v>
      </c>
      <c r="O66" s="22" t="s">
        <v>261</v>
      </c>
      <c r="P66" s="22" t="s">
        <v>75</v>
      </c>
      <c r="Q66" s="22" t="s">
        <v>75</v>
      </c>
      <c r="R66" s="22" t="s">
        <v>258</v>
      </c>
      <c r="S66" s="22" t="s">
        <v>75</v>
      </c>
      <c r="T66" s="22" t="s">
        <v>75</v>
      </c>
      <c r="U66" s="24" t="s">
        <v>71</v>
      </c>
      <c r="V66" s="26">
        <v>0</v>
      </c>
      <c r="W66" s="22" t="s">
        <v>75</v>
      </c>
      <c r="X66" s="24" t="s">
        <v>71</v>
      </c>
      <c r="Y66" s="24" t="s">
        <v>71</v>
      </c>
      <c r="Z66" s="22" t="s">
        <v>75</v>
      </c>
      <c r="AA66" s="22" t="s">
        <v>77</v>
      </c>
      <c r="AB66" s="22" t="s">
        <v>78</v>
      </c>
      <c r="AC66" s="22" t="s">
        <v>75</v>
      </c>
      <c r="AD66" s="22" t="s">
        <v>75</v>
      </c>
      <c r="AE66" s="22" t="s">
        <v>79</v>
      </c>
      <c r="AF66" s="22" t="s">
        <v>65</v>
      </c>
      <c r="AG66" s="22" t="s">
        <v>75</v>
      </c>
      <c r="AH66" s="22" t="s">
        <v>262</v>
      </c>
      <c r="AI66" s="22" t="s">
        <v>75</v>
      </c>
      <c r="AJ66" s="22" t="s">
        <v>75</v>
      </c>
      <c r="AK66" s="22" t="s">
        <v>75</v>
      </c>
      <c r="AL66" s="22" t="s">
        <v>75</v>
      </c>
      <c r="AM66" s="22" t="s">
        <v>75</v>
      </c>
      <c r="AN66" s="22" t="s">
        <v>75</v>
      </c>
      <c r="AO66" s="22" t="s">
        <v>75</v>
      </c>
      <c r="AP66" s="22" t="s">
        <v>75</v>
      </c>
      <c r="AQ66" s="24" t="s">
        <v>71</v>
      </c>
      <c r="AR66" s="22" t="s">
        <v>75</v>
      </c>
      <c r="AS66" s="22" t="s">
        <v>81</v>
      </c>
      <c r="AT66" s="22" t="s">
        <v>75</v>
      </c>
      <c r="AU66" s="22" t="s">
        <v>81</v>
      </c>
      <c r="AV66" s="22" t="s">
        <v>81</v>
      </c>
      <c r="AW66" s="22" t="s">
        <v>75</v>
      </c>
      <c r="AX66" s="22" t="s">
        <v>75</v>
      </c>
      <c r="AY66" s="22" t="s">
        <v>75</v>
      </c>
      <c r="AZ66" s="22" t="s">
        <v>81</v>
      </c>
      <c r="BA66" s="22" t="s">
        <v>66</v>
      </c>
      <c r="BB66" s="22" t="s">
        <v>75</v>
      </c>
      <c r="BC66" s="22" t="s">
        <v>75</v>
      </c>
      <c r="BD66" s="22" t="s">
        <v>75</v>
      </c>
      <c r="BE66" s="22" t="s">
        <v>81</v>
      </c>
      <c r="BF66" s="22" t="s">
        <v>81</v>
      </c>
      <c r="BG66" s="28">
        <v>-1044</v>
      </c>
      <c r="BH66" s="29"/>
      <c r="BI66" s="28">
        <v>1044</v>
      </c>
      <c r="BJ66" s="22" t="s">
        <v>75</v>
      </c>
      <c r="BK66" s="22" t="s">
        <v>75</v>
      </c>
      <c r="BL66" s="22" t="s">
        <v>82</v>
      </c>
      <c r="BM66" s="22" t="s">
        <v>75</v>
      </c>
      <c r="BN66" s="22" t="s">
        <v>75</v>
      </c>
      <c r="BO66" s="22" t="s">
        <v>81</v>
      </c>
      <c r="BP66" s="22" t="s">
        <v>75</v>
      </c>
      <c r="BQ66" s="22" t="s">
        <v>75</v>
      </c>
    </row>
    <row r="67" spans="1:69" x14ac:dyDescent="0.2">
      <c r="A67" s="22" t="s">
        <v>63</v>
      </c>
      <c r="B67" s="22" t="s">
        <v>64</v>
      </c>
      <c r="C67" s="22" t="s">
        <v>65</v>
      </c>
      <c r="D67" s="22" t="s">
        <v>66</v>
      </c>
      <c r="E67" s="22" t="s">
        <v>263</v>
      </c>
      <c r="F67" s="22" t="s">
        <v>68</v>
      </c>
      <c r="G67" s="22" t="s">
        <v>69</v>
      </c>
      <c r="H67" s="24">
        <v>44915</v>
      </c>
      <c r="I67" s="22" t="s">
        <v>175</v>
      </c>
      <c r="J67" s="24">
        <v>44917</v>
      </c>
      <c r="K67" s="26">
        <v>0.53267361111111111</v>
      </c>
      <c r="L67" s="24" t="s">
        <v>71</v>
      </c>
      <c r="M67" s="22" t="s">
        <v>72</v>
      </c>
      <c r="N67" s="22" t="s">
        <v>73</v>
      </c>
      <c r="O67" s="22" t="s">
        <v>264</v>
      </c>
      <c r="P67" s="22" t="s">
        <v>75</v>
      </c>
      <c r="Q67" s="22" t="s">
        <v>75</v>
      </c>
      <c r="R67" s="22" t="s">
        <v>258</v>
      </c>
      <c r="S67" s="22" t="s">
        <v>75</v>
      </c>
      <c r="T67" s="22" t="s">
        <v>75</v>
      </c>
      <c r="U67" s="24" t="s">
        <v>71</v>
      </c>
      <c r="V67" s="26">
        <v>0</v>
      </c>
      <c r="W67" s="22" t="s">
        <v>75</v>
      </c>
      <c r="X67" s="24" t="s">
        <v>71</v>
      </c>
      <c r="Y67" s="24" t="s">
        <v>71</v>
      </c>
      <c r="Z67" s="22" t="s">
        <v>75</v>
      </c>
      <c r="AA67" s="22" t="s">
        <v>77</v>
      </c>
      <c r="AB67" s="22" t="s">
        <v>78</v>
      </c>
      <c r="AC67" s="22" t="s">
        <v>75</v>
      </c>
      <c r="AD67" s="22" t="s">
        <v>75</v>
      </c>
      <c r="AE67" s="22" t="s">
        <v>79</v>
      </c>
      <c r="AF67" s="22" t="s">
        <v>65</v>
      </c>
      <c r="AG67" s="22" t="s">
        <v>75</v>
      </c>
      <c r="AH67" s="22" t="s">
        <v>265</v>
      </c>
      <c r="AI67" s="22" t="s">
        <v>75</v>
      </c>
      <c r="AJ67" s="22" t="s">
        <v>75</v>
      </c>
      <c r="AK67" s="22" t="s">
        <v>75</v>
      </c>
      <c r="AL67" s="22" t="s">
        <v>75</v>
      </c>
      <c r="AM67" s="22" t="s">
        <v>75</v>
      </c>
      <c r="AN67" s="22" t="s">
        <v>75</v>
      </c>
      <c r="AO67" s="22" t="s">
        <v>75</v>
      </c>
      <c r="AP67" s="22" t="s">
        <v>75</v>
      </c>
      <c r="AQ67" s="24" t="s">
        <v>71</v>
      </c>
      <c r="AR67" s="22" t="s">
        <v>75</v>
      </c>
      <c r="AS67" s="22" t="s">
        <v>81</v>
      </c>
      <c r="AT67" s="22" t="s">
        <v>75</v>
      </c>
      <c r="AU67" s="22" t="s">
        <v>81</v>
      </c>
      <c r="AV67" s="22" t="s">
        <v>81</v>
      </c>
      <c r="AW67" s="22" t="s">
        <v>75</v>
      </c>
      <c r="AX67" s="22" t="s">
        <v>75</v>
      </c>
      <c r="AY67" s="22" t="s">
        <v>75</v>
      </c>
      <c r="AZ67" s="22" t="s">
        <v>81</v>
      </c>
      <c r="BA67" s="22" t="s">
        <v>66</v>
      </c>
      <c r="BB67" s="22" t="s">
        <v>75</v>
      </c>
      <c r="BC67" s="22" t="s">
        <v>75</v>
      </c>
      <c r="BD67" s="22" t="s">
        <v>75</v>
      </c>
      <c r="BE67" s="22" t="s">
        <v>81</v>
      </c>
      <c r="BF67" s="22" t="s">
        <v>81</v>
      </c>
      <c r="BG67" s="28">
        <v>-1670.2</v>
      </c>
      <c r="BH67" s="29"/>
      <c r="BI67" s="28">
        <v>1670.2</v>
      </c>
      <c r="BJ67" s="22" t="s">
        <v>75</v>
      </c>
      <c r="BK67" s="22" t="s">
        <v>75</v>
      </c>
      <c r="BL67" s="22" t="s">
        <v>82</v>
      </c>
      <c r="BM67" s="22" t="s">
        <v>75</v>
      </c>
      <c r="BN67" s="22" t="s">
        <v>75</v>
      </c>
      <c r="BO67" s="22" t="s">
        <v>81</v>
      </c>
      <c r="BP67" s="22" t="s">
        <v>75</v>
      </c>
      <c r="BQ67" s="22" t="s">
        <v>75</v>
      </c>
    </row>
    <row r="68" spans="1:69" x14ac:dyDescent="0.2">
      <c r="A68" s="22" t="s">
        <v>63</v>
      </c>
      <c r="B68" s="22" t="s">
        <v>64</v>
      </c>
      <c r="C68" s="22" t="s">
        <v>65</v>
      </c>
      <c r="D68" s="22" t="s">
        <v>66</v>
      </c>
      <c r="E68" s="22" t="s">
        <v>266</v>
      </c>
      <c r="F68" s="22" t="s">
        <v>68</v>
      </c>
      <c r="G68" s="22" t="s">
        <v>69</v>
      </c>
      <c r="H68" s="24">
        <v>44915</v>
      </c>
      <c r="I68" s="22" t="s">
        <v>175</v>
      </c>
      <c r="J68" s="24">
        <v>44917</v>
      </c>
      <c r="K68" s="26">
        <v>0.59155092592592595</v>
      </c>
      <c r="L68" s="24" t="s">
        <v>71</v>
      </c>
      <c r="M68" s="22" t="s">
        <v>72</v>
      </c>
      <c r="N68" s="22" t="s">
        <v>73</v>
      </c>
      <c r="O68" s="22" t="s">
        <v>89</v>
      </c>
      <c r="P68" s="22" t="s">
        <v>75</v>
      </c>
      <c r="Q68" s="22" t="s">
        <v>75</v>
      </c>
      <c r="R68" s="22" t="s">
        <v>267</v>
      </c>
      <c r="S68" s="22" t="s">
        <v>75</v>
      </c>
      <c r="T68" s="22" t="s">
        <v>75</v>
      </c>
      <c r="U68" s="24" t="s">
        <v>71</v>
      </c>
      <c r="V68" s="26">
        <v>0</v>
      </c>
      <c r="W68" s="22" t="s">
        <v>75</v>
      </c>
      <c r="X68" s="24" t="s">
        <v>71</v>
      </c>
      <c r="Y68" s="24" t="s">
        <v>71</v>
      </c>
      <c r="Z68" s="22" t="s">
        <v>75</v>
      </c>
      <c r="AA68" s="22" t="s">
        <v>77</v>
      </c>
      <c r="AB68" s="22" t="s">
        <v>78</v>
      </c>
      <c r="AC68" s="22" t="s">
        <v>75</v>
      </c>
      <c r="AD68" s="22" t="s">
        <v>75</v>
      </c>
      <c r="AE68" s="22" t="s">
        <v>79</v>
      </c>
      <c r="AF68" s="22" t="s">
        <v>65</v>
      </c>
      <c r="AG68" s="22" t="s">
        <v>75</v>
      </c>
      <c r="AH68" s="22" t="s">
        <v>268</v>
      </c>
      <c r="AI68" s="22" t="s">
        <v>75</v>
      </c>
      <c r="AJ68" s="22" t="s">
        <v>75</v>
      </c>
      <c r="AK68" s="22" t="s">
        <v>75</v>
      </c>
      <c r="AL68" s="22" t="s">
        <v>75</v>
      </c>
      <c r="AM68" s="22" t="s">
        <v>75</v>
      </c>
      <c r="AN68" s="22" t="s">
        <v>75</v>
      </c>
      <c r="AO68" s="22" t="s">
        <v>75</v>
      </c>
      <c r="AP68" s="22" t="s">
        <v>75</v>
      </c>
      <c r="AQ68" s="24" t="s">
        <v>71</v>
      </c>
      <c r="AR68" s="22" t="s">
        <v>75</v>
      </c>
      <c r="AS68" s="22" t="s">
        <v>81</v>
      </c>
      <c r="AT68" s="22" t="s">
        <v>75</v>
      </c>
      <c r="AU68" s="22" t="s">
        <v>81</v>
      </c>
      <c r="AV68" s="22" t="s">
        <v>81</v>
      </c>
      <c r="AW68" s="22" t="s">
        <v>75</v>
      </c>
      <c r="AX68" s="22" t="s">
        <v>75</v>
      </c>
      <c r="AY68" s="22" t="s">
        <v>75</v>
      </c>
      <c r="AZ68" s="22" t="s">
        <v>81</v>
      </c>
      <c r="BA68" s="22" t="s">
        <v>66</v>
      </c>
      <c r="BB68" s="22" t="s">
        <v>75</v>
      </c>
      <c r="BC68" s="22" t="s">
        <v>75</v>
      </c>
      <c r="BD68" s="22" t="s">
        <v>75</v>
      </c>
      <c r="BE68" s="22" t="s">
        <v>81</v>
      </c>
      <c r="BF68" s="22" t="s">
        <v>81</v>
      </c>
      <c r="BG68" s="29">
        <v>-295</v>
      </c>
      <c r="BH68" s="29"/>
      <c r="BI68" s="29">
        <v>295</v>
      </c>
      <c r="BJ68" s="22" t="s">
        <v>75</v>
      </c>
      <c r="BK68" s="22" t="s">
        <v>75</v>
      </c>
      <c r="BL68" s="22" t="s">
        <v>82</v>
      </c>
      <c r="BM68" s="22" t="s">
        <v>75</v>
      </c>
      <c r="BN68" s="22" t="s">
        <v>75</v>
      </c>
      <c r="BO68" s="22" t="s">
        <v>81</v>
      </c>
      <c r="BP68" s="22" t="s">
        <v>75</v>
      </c>
      <c r="BQ68" s="22" t="s">
        <v>75</v>
      </c>
    </row>
    <row r="69" spans="1:69" x14ac:dyDescent="0.2">
      <c r="A69" s="22" t="s">
        <v>63</v>
      </c>
      <c r="B69" s="22" t="s">
        <v>64</v>
      </c>
      <c r="C69" s="22" t="s">
        <v>65</v>
      </c>
      <c r="D69" s="22" t="s">
        <v>66</v>
      </c>
      <c r="E69" s="22" t="s">
        <v>269</v>
      </c>
      <c r="F69" s="22" t="s">
        <v>68</v>
      </c>
      <c r="G69" s="22" t="s">
        <v>69</v>
      </c>
      <c r="H69" s="24">
        <v>44915</v>
      </c>
      <c r="I69" s="22" t="s">
        <v>175</v>
      </c>
      <c r="J69" s="24">
        <v>44917</v>
      </c>
      <c r="K69" s="26">
        <v>0.59296296296296302</v>
      </c>
      <c r="L69" s="24" t="s">
        <v>71</v>
      </c>
      <c r="M69" s="22" t="s">
        <v>72</v>
      </c>
      <c r="N69" s="22" t="s">
        <v>73</v>
      </c>
      <c r="O69" s="22" t="s">
        <v>89</v>
      </c>
      <c r="P69" s="22" t="s">
        <v>75</v>
      </c>
      <c r="Q69" s="22" t="s">
        <v>75</v>
      </c>
      <c r="R69" s="22" t="s">
        <v>270</v>
      </c>
      <c r="S69" s="22" t="s">
        <v>75</v>
      </c>
      <c r="T69" s="22" t="s">
        <v>75</v>
      </c>
      <c r="U69" s="24" t="s">
        <v>71</v>
      </c>
      <c r="V69" s="26">
        <v>0</v>
      </c>
      <c r="W69" s="22" t="s">
        <v>75</v>
      </c>
      <c r="X69" s="24" t="s">
        <v>71</v>
      </c>
      <c r="Y69" s="24" t="s">
        <v>71</v>
      </c>
      <c r="Z69" s="22" t="s">
        <v>75</v>
      </c>
      <c r="AA69" s="22" t="s">
        <v>77</v>
      </c>
      <c r="AB69" s="22" t="s">
        <v>78</v>
      </c>
      <c r="AC69" s="22" t="s">
        <v>75</v>
      </c>
      <c r="AD69" s="22" t="s">
        <v>75</v>
      </c>
      <c r="AE69" s="22" t="s">
        <v>79</v>
      </c>
      <c r="AF69" s="22" t="s">
        <v>65</v>
      </c>
      <c r="AG69" s="22" t="s">
        <v>75</v>
      </c>
      <c r="AH69" s="22" t="s">
        <v>271</v>
      </c>
      <c r="AI69" s="22" t="s">
        <v>75</v>
      </c>
      <c r="AJ69" s="22" t="s">
        <v>75</v>
      </c>
      <c r="AK69" s="22" t="s">
        <v>75</v>
      </c>
      <c r="AL69" s="22" t="s">
        <v>75</v>
      </c>
      <c r="AM69" s="22" t="s">
        <v>75</v>
      </c>
      <c r="AN69" s="22" t="s">
        <v>75</v>
      </c>
      <c r="AO69" s="22" t="s">
        <v>75</v>
      </c>
      <c r="AP69" s="22" t="s">
        <v>75</v>
      </c>
      <c r="AQ69" s="24" t="s">
        <v>71</v>
      </c>
      <c r="AR69" s="22" t="s">
        <v>75</v>
      </c>
      <c r="AS69" s="22" t="s">
        <v>81</v>
      </c>
      <c r="AT69" s="22" t="s">
        <v>75</v>
      </c>
      <c r="AU69" s="22" t="s">
        <v>81</v>
      </c>
      <c r="AV69" s="22" t="s">
        <v>81</v>
      </c>
      <c r="AW69" s="22" t="s">
        <v>75</v>
      </c>
      <c r="AX69" s="22" t="s">
        <v>75</v>
      </c>
      <c r="AY69" s="22" t="s">
        <v>75</v>
      </c>
      <c r="AZ69" s="22" t="s">
        <v>81</v>
      </c>
      <c r="BA69" s="22" t="s">
        <v>66</v>
      </c>
      <c r="BB69" s="22" t="s">
        <v>75</v>
      </c>
      <c r="BC69" s="22" t="s">
        <v>75</v>
      </c>
      <c r="BD69" s="22" t="s">
        <v>75</v>
      </c>
      <c r="BE69" s="22" t="s">
        <v>81</v>
      </c>
      <c r="BF69" s="22" t="s">
        <v>81</v>
      </c>
      <c r="BG69" s="28">
        <v>-11857</v>
      </c>
      <c r="BH69" s="29"/>
      <c r="BI69" s="28">
        <v>11857</v>
      </c>
      <c r="BJ69" s="22" t="s">
        <v>75</v>
      </c>
      <c r="BK69" s="22" t="s">
        <v>75</v>
      </c>
      <c r="BL69" s="22" t="s">
        <v>82</v>
      </c>
      <c r="BM69" s="22" t="s">
        <v>75</v>
      </c>
      <c r="BN69" s="22" t="s">
        <v>75</v>
      </c>
      <c r="BO69" s="22" t="s">
        <v>81</v>
      </c>
      <c r="BP69" s="22" t="s">
        <v>75</v>
      </c>
      <c r="BQ69" s="22" t="s">
        <v>75</v>
      </c>
    </row>
    <row r="70" spans="1:69" x14ac:dyDescent="0.2">
      <c r="A70" s="22" t="s">
        <v>63</v>
      </c>
      <c r="B70" s="22" t="s">
        <v>64</v>
      </c>
      <c r="C70" s="22" t="s">
        <v>65</v>
      </c>
      <c r="D70" s="22" t="s">
        <v>66</v>
      </c>
      <c r="E70" s="22" t="s">
        <v>272</v>
      </c>
      <c r="F70" s="22" t="s">
        <v>68</v>
      </c>
      <c r="G70" s="22" t="s">
        <v>69</v>
      </c>
      <c r="H70" s="24">
        <v>44910</v>
      </c>
      <c r="I70" s="22" t="s">
        <v>175</v>
      </c>
      <c r="J70" s="24">
        <v>44917</v>
      </c>
      <c r="K70" s="26">
        <v>0.60796296296296293</v>
      </c>
      <c r="L70" s="24" t="s">
        <v>71</v>
      </c>
      <c r="M70" s="22" t="s">
        <v>72</v>
      </c>
      <c r="N70" s="22" t="s">
        <v>73</v>
      </c>
      <c r="O70" s="22" t="s">
        <v>273</v>
      </c>
      <c r="P70" s="22" t="s">
        <v>75</v>
      </c>
      <c r="Q70" s="22" t="s">
        <v>75</v>
      </c>
      <c r="R70" s="22" t="s">
        <v>274</v>
      </c>
      <c r="S70" s="22" t="s">
        <v>75</v>
      </c>
      <c r="T70" s="22" t="s">
        <v>75</v>
      </c>
      <c r="U70" s="24" t="s">
        <v>71</v>
      </c>
      <c r="V70" s="26">
        <v>0</v>
      </c>
      <c r="W70" s="22" t="s">
        <v>75</v>
      </c>
      <c r="X70" s="24" t="s">
        <v>71</v>
      </c>
      <c r="Y70" s="24" t="s">
        <v>71</v>
      </c>
      <c r="Z70" s="22" t="s">
        <v>75</v>
      </c>
      <c r="AA70" s="22" t="s">
        <v>77</v>
      </c>
      <c r="AB70" s="22" t="s">
        <v>78</v>
      </c>
      <c r="AC70" s="22" t="s">
        <v>75</v>
      </c>
      <c r="AD70" s="22" t="s">
        <v>75</v>
      </c>
      <c r="AE70" s="22" t="s">
        <v>79</v>
      </c>
      <c r="AF70" s="22" t="s">
        <v>65</v>
      </c>
      <c r="AG70" s="22" t="s">
        <v>75</v>
      </c>
      <c r="AH70" s="22" t="s">
        <v>275</v>
      </c>
      <c r="AI70" s="22" t="s">
        <v>75</v>
      </c>
      <c r="AJ70" s="22" t="s">
        <v>75</v>
      </c>
      <c r="AK70" s="22" t="s">
        <v>75</v>
      </c>
      <c r="AL70" s="22" t="s">
        <v>75</v>
      </c>
      <c r="AM70" s="22" t="s">
        <v>75</v>
      </c>
      <c r="AN70" s="22" t="s">
        <v>75</v>
      </c>
      <c r="AO70" s="22" t="s">
        <v>75</v>
      </c>
      <c r="AP70" s="22" t="s">
        <v>75</v>
      </c>
      <c r="AQ70" s="24" t="s">
        <v>71</v>
      </c>
      <c r="AR70" s="22" t="s">
        <v>75</v>
      </c>
      <c r="AS70" s="22" t="s">
        <v>81</v>
      </c>
      <c r="AT70" s="22" t="s">
        <v>75</v>
      </c>
      <c r="AU70" s="22" t="s">
        <v>81</v>
      </c>
      <c r="AV70" s="22" t="s">
        <v>81</v>
      </c>
      <c r="AW70" s="22" t="s">
        <v>75</v>
      </c>
      <c r="AX70" s="22" t="s">
        <v>75</v>
      </c>
      <c r="AY70" s="22" t="s">
        <v>75</v>
      </c>
      <c r="AZ70" s="22" t="s">
        <v>81</v>
      </c>
      <c r="BA70" s="22" t="s">
        <v>66</v>
      </c>
      <c r="BB70" s="22" t="s">
        <v>75</v>
      </c>
      <c r="BC70" s="22" t="s">
        <v>75</v>
      </c>
      <c r="BD70" s="22" t="s">
        <v>75</v>
      </c>
      <c r="BE70" s="22" t="s">
        <v>81</v>
      </c>
      <c r="BF70" s="22" t="s">
        <v>81</v>
      </c>
      <c r="BG70" s="28">
        <v>-4850.03</v>
      </c>
      <c r="BH70" s="29"/>
      <c r="BI70" s="28">
        <v>4850.03</v>
      </c>
      <c r="BJ70" s="22" t="s">
        <v>75</v>
      </c>
      <c r="BK70" s="22" t="s">
        <v>75</v>
      </c>
      <c r="BL70" s="22" t="s">
        <v>82</v>
      </c>
      <c r="BM70" s="22" t="s">
        <v>75</v>
      </c>
      <c r="BN70" s="22" t="s">
        <v>75</v>
      </c>
      <c r="BO70" s="22" t="s">
        <v>81</v>
      </c>
      <c r="BP70" s="22" t="s">
        <v>75</v>
      </c>
      <c r="BQ70" s="22" t="s">
        <v>75</v>
      </c>
    </row>
    <row r="71" spans="1:69" x14ac:dyDescent="0.2">
      <c r="A71" s="22" t="s">
        <v>63</v>
      </c>
      <c r="B71" s="22" t="s">
        <v>64</v>
      </c>
      <c r="C71" s="22" t="s">
        <v>65</v>
      </c>
      <c r="D71" s="22" t="s">
        <v>66</v>
      </c>
      <c r="E71" s="22" t="s">
        <v>276</v>
      </c>
      <c r="F71" s="22" t="s">
        <v>68</v>
      </c>
      <c r="G71" s="22" t="s">
        <v>69</v>
      </c>
      <c r="H71" s="24">
        <v>44881</v>
      </c>
      <c r="I71" s="22" t="s">
        <v>88</v>
      </c>
      <c r="J71" s="24">
        <v>44918</v>
      </c>
      <c r="K71" s="26">
        <v>0.60447916666666668</v>
      </c>
      <c r="L71" s="24" t="s">
        <v>71</v>
      </c>
      <c r="M71" s="22" t="s">
        <v>72</v>
      </c>
      <c r="N71" s="22" t="s">
        <v>73</v>
      </c>
      <c r="O71" s="22" t="s">
        <v>277</v>
      </c>
      <c r="P71" s="22" t="s">
        <v>75</v>
      </c>
      <c r="Q71" s="22" t="s">
        <v>75</v>
      </c>
      <c r="R71" s="22" t="s">
        <v>75</v>
      </c>
      <c r="S71" s="22" t="s">
        <v>75</v>
      </c>
      <c r="T71" s="22" t="s">
        <v>75</v>
      </c>
      <c r="U71" s="24" t="s">
        <v>71</v>
      </c>
      <c r="V71" s="26">
        <v>0</v>
      </c>
      <c r="W71" s="22" t="s">
        <v>75</v>
      </c>
      <c r="X71" s="24" t="s">
        <v>71</v>
      </c>
      <c r="Y71" s="24" t="s">
        <v>71</v>
      </c>
      <c r="Z71" s="22" t="s">
        <v>75</v>
      </c>
      <c r="AA71" s="22" t="s">
        <v>77</v>
      </c>
      <c r="AB71" s="22" t="s">
        <v>78</v>
      </c>
      <c r="AC71" s="22" t="s">
        <v>75</v>
      </c>
      <c r="AD71" s="22" t="s">
        <v>75</v>
      </c>
      <c r="AE71" s="22" t="s">
        <v>79</v>
      </c>
      <c r="AF71" s="22" t="s">
        <v>65</v>
      </c>
      <c r="AG71" s="22" t="s">
        <v>75</v>
      </c>
      <c r="AH71" s="22" t="s">
        <v>215</v>
      </c>
      <c r="AI71" s="22" t="s">
        <v>75</v>
      </c>
      <c r="AJ71" s="22" t="s">
        <v>75</v>
      </c>
      <c r="AK71" s="22" t="s">
        <v>75</v>
      </c>
      <c r="AL71" s="22" t="s">
        <v>75</v>
      </c>
      <c r="AM71" s="22" t="s">
        <v>75</v>
      </c>
      <c r="AN71" s="22" t="s">
        <v>75</v>
      </c>
      <c r="AO71" s="22" t="s">
        <v>75</v>
      </c>
      <c r="AP71" s="22" t="s">
        <v>75</v>
      </c>
      <c r="AQ71" s="24" t="s">
        <v>71</v>
      </c>
      <c r="AR71" s="22" t="s">
        <v>75</v>
      </c>
      <c r="AS71" s="22" t="s">
        <v>81</v>
      </c>
      <c r="AT71" s="22" t="s">
        <v>75</v>
      </c>
      <c r="AU71" s="22" t="s">
        <v>81</v>
      </c>
      <c r="AV71" s="22" t="s">
        <v>81</v>
      </c>
      <c r="AW71" s="22" t="s">
        <v>75</v>
      </c>
      <c r="AX71" s="22" t="s">
        <v>75</v>
      </c>
      <c r="AY71" s="22" t="s">
        <v>75</v>
      </c>
      <c r="AZ71" s="22" t="s">
        <v>81</v>
      </c>
      <c r="BA71" s="22" t="s">
        <v>66</v>
      </c>
      <c r="BB71" s="22" t="s">
        <v>75</v>
      </c>
      <c r="BC71" s="22" t="s">
        <v>75</v>
      </c>
      <c r="BD71" s="22" t="s">
        <v>75</v>
      </c>
      <c r="BE71" s="22" t="s">
        <v>81</v>
      </c>
      <c r="BF71" s="22" t="s">
        <v>81</v>
      </c>
      <c r="BG71" s="28">
        <v>-3194</v>
      </c>
      <c r="BH71" s="29"/>
      <c r="BI71" s="28">
        <v>3194</v>
      </c>
      <c r="BJ71" s="22" t="s">
        <v>75</v>
      </c>
      <c r="BK71" s="22" t="s">
        <v>75</v>
      </c>
      <c r="BL71" s="22" t="s">
        <v>82</v>
      </c>
      <c r="BM71" s="22" t="s">
        <v>75</v>
      </c>
      <c r="BN71" s="22" t="s">
        <v>75</v>
      </c>
      <c r="BO71" s="22" t="s">
        <v>81</v>
      </c>
      <c r="BP71" s="22" t="s">
        <v>75</v>
      </c>
      <c r="BQ71" s="22" t="s">
        <v>75</v>
      </c>
    </row>
    <row r="72" spans="1:69" x14ac:dyDescent="0.2">
      <c r="A72" s="22" t="s">
        <v>63</v>
      </c>
      <c r="B72" s="22" t="s">
        <v>64</v>
      </c>
      <c r="C72" s="22" t="s">
        <v>65</v>
      </c>
      <c r="D72" s="22" t="s">
        <v>66</v>
      </c>
      <c r="E72" s="22" t="s">
        <v>278</v>
      </c>
      <c r="F72" s="22" t="s">
        <v>68</v>
      </c>
      <c r="G72" s="22" t="s">
        <v>69</v>
      </c>
      <c r="H72" s="24">
        <v>44924</v>
      </c>
      <c r="I72" s="22" t="s">
        <v>175</v>
      </c>
      <c r="J72" s="24">
        <v>44924</v>
      </c>
      <c r="K72" s="26">
        <v>0.44393518518518515</v>
      </c>
      <c r="L72" s="24" t="s">
        <v>71</v>
      </c>
      <c r="M72" s="22" t="s">
        <v>72</v>
      </c>
      <c r="N72" s="22" t="s">
        <v>73</v>
      </c>
      <c r="O72" s="22" t="s">
        <v>74</v>
      </c>
      <c r="P72" s="22" t="s">
        <v>75</v>
      </c>
      <c r="Q72" s="22" t="s">
        <v>75</v>
      </c>
      <c r="R72" s="22" t="s">
        <v>76</v>
      </c>
      <c r="S72" s="22" t="s">
        <v>75</v>
      </c>
      <c r="T72" s="22" t="s">
        <v>75</v>
      </c>
      <c r="U72" s="24" t="s">
        <v>71</v>
      </c>
      <c r="V72" s="26">
        <v>0</v>
      </c>
      <c r="W72" s="22" t="s">
        <v>75</v>
      </c>
      <c r="X72" s="24" t="s">
        <v>71</v>
      </c>
      <c r="Y72" s="24" t="s">
        <v>71</v>
      </c>
      <c r="Z72" s="22" t="s">
        <v>75</v>
      </c>
      <c r="AA72" s="22" t="s">
        <v>77</v>
      </c>
      <c r="AB72" s="22" t="s">
        <v>78</v>
      </c>
      <c r="AC72" s="22" t="s">
        <v>75</v>
      </c>
      <c r="AD72" s="22" t="s">
        <v>75</v>
      </c>
      <c r="AE72" s="22" t="s">
        <v>79</v>
      </c>
      <c r="AF72" s="22" t="s">
        <v>65</v>
      </c>
      <c r="AG72" s="22" t="s">
        <v>75</v>
      </c>
      <c r="AH72" s="22" t="s">
        <v>76</v>
      </c>
      <c r="AI72" s="22" t="s">
        <v>75</v>
      </c>
      <c r="AJ72" s="22" t="s">
        <v>75</v>
      </c>
      <c r="AK72" s="22" t="s">
        <v>75</v>
      </c>
      <c r="AL72" s="22" t="s">
        <v>75</v>
      </c>
      <c r="AM72" s="22" t="s">
        <v>75</v>
      </c>
      <c r="AN72" s="22" t="s">
        <v>75</v>
      </c>
      <c r="AO72" s="22" t="s">
        <v>75</v>
      </c>
      <c r="AP72" s="22" t="s">
        <v>75</v>
      </c>
      <c r="AQ72" s="24" t="s">
        <v>71</v>
      </c>
      <c r="AR72" s="22" t="s">
        <v>75</v>
      </c>
      <c r="AS72" s="22" t="s">
        <v>81</v>
      </c>
      <c r="AT72" s="22" t="s">
        <v>75</v>
      </c>
      <c r="AU72" s="22" t="s">
        <v>81</v>
      </c>
      <c r="AV72" s="22" t="s">
        <v>81</v>
      </c>
      <c r="AW72" s="22" t="s">
        <v>75</v>
      </c>
      <c r="AX72" s="22" t="s">
        <v>75</v>
      </c>
      <c r="AY72" s="22" t="s">
        <v>75</v>
      </c>
      <c r="AZ72" s="22" t="s">
        <v>81</v>
      </c>
      <c r="BA72" s="22" t="s">
        <v>66</v>
      </c>
      <c r="BB72" s="22" t="s">
        <v>75</v>
      </c>
      <c r="BC72" s="22" t="s">
        <v>75</v>
      </c>
      <c r="BD72" s="22" t="s">
        <v>75</v>
      </c>
      <c r="BE72" s="22" t="s">
        <v>81</v>
      </c>
      <c r="BF72" s="22" t="s">
        <v>81</v>
      </c>
      <c r="BG72" s="29">
        <v>-399</v>
      </c>
      <c r="BH72" s="29"/>
      <c r="BI72" s="29">
        <v>399</v>
      </c>
      <c r="BJ72" s="22" t="s">
        <v>75</v>
      </c>
      <c r="BK72" s="22" t="s">
        <v>75</v>
      </c>
      <c r="BL72" s="22" t="s">
        <v>82</v>
      </c>
      <c r="BM72" s="22" t="s">
        <v>75</v>
      </c>
      <c r="BN72" s="22" t="s">
        <v>75</v>
      </c>
      <c r="BO72" s="22" t="s">
        <v>81</v>
      </c>
      <c r="BP72" s="22" t="s">
        <v>75</v>
      </c>
      <c r="BQ72" s="22" t="s">
        <v>75</v>
      </c>
    </row>
    <row r="73" spans="1:69" x14ac:dyDescent="0.2">
      <c r="A73" s="22" t="s">
        <v>63</v>
      </c>
      <c r="B73" s="22" t="s">
        <v>64</v>
      </c>
      <c r="C73" s="22" t="s">
        <v>65</v>
      </c>
      <c r="D73" s="22" t="s">
        <v>66</v>
      </c>
      <c r="E73" s="22" t="s">
        <v>279</v>
      </c>
      <c r="F73" s="22" t="s">
        <v>68</v>
      </c>
      <c r="G73" s="22" t="s">
        <v>69</v>
      </c>
      <c r="H73" s="24">
        <v>44924</v>
      </c>
      <c r="I73" s="22" t="s">
        <v>175</v>
      </c>
      <c r="J73" s="24">
        <v>44924</v>
      </c>
      <c r="K73" s="26">
        <v>0.47289351851851852</v>
      </c>
      <c r="L73" s="24" t="s">
        <v>71</v>
      </c>
      <c r="M73" s="22" t="s">
        <v>72</v>
      </c>
      <c r="N73" s="22" t="s">
        <v>73</v>
      </c>
      <c r="O73" s="22" t="s">
        <v>280</v>
      </c>
      <c r="P73" s="22" t="s">
        <v>75</v>
      </c>
      <c r="Q73" s="22" t="s">
        <v>75</v>
      </c>
      <c r="R73" s="22" t="s">
        <v>281</v>
      </c>
      <c r="S73" s="22" t="s">
        <v>75</v>
      </c>
      <c r="T73" s="22" t="s">
        <v>75</v>
      </c>
      <c r="U73" s="24" t="s">
        <v>71</v>
      </c>
      <c r="V73" s="26">
        <v>0</v>
      </c>
      <c r="W73" s="22" t="s">
        <v>75</v>
      </c>
      <c r="X73" s="24" t="s">
        <v>71</v>
      </c>
      <c r="Y73" s="24" t="s">
        <v>71</v>
      </c>
      <c r="Z73" s="22" t="s">
        <v>75</v>
      </c>
      <c r="AA73" s="22" t="s">
        <v>77</v>
      </c>
      <c r="AB73" s="22" t="s">
        <v>78</v>
      </c>
      <c r="AC73" s="22" t="s">
        <v>75</v>
      </c>
      <c r="AD73" s="22" t="s">
        <v>75</v>
      </c>
      <c r="AE73" s="22" t="s">
        <v>79</v>
      </c>
      <c r="AF73" s="22" t="s">
        <v>65</v>
      </c>
      <c r="AG73" s="22" t="s">
        <v>75</v>
      </c>
      <c r="AH73" s="22" t="s">
        <v>282</v>
      </c>
      <c r="AI73" s="22" t="s">
        <v>75</v>
      </c>
      <c r="AJ73" s="22" t="s">
        <v>75</v>
      </c>
      <c r="AK73" s="22" t="s">
        <v>75</v>
      </c>
      <c r="AL73" s="22" t="s">
        <v>75</v>
      </c>
      <c r="AM73" s="22" t="s">
        <v>75</v>
      </c>
      <c r="AN73" s="22" t="s">
        <v>75</v>
      </c>
      <c r="AO73" s="22" t="s">
        <v>75</v>
      </c>
      <c r="AP73" s="22" t="s">
        <v>75</v>
      </c>
      <c r="AQ73" s="24" t="s">
        <v>71</v>
      </c>
      <c r="AR73" s="22" t="s">
        <v>75</v>
      </c>
      <c r="AS73" s="22" t="s">
        <v>81</v>
      </c>
      <c r="AT73" s="22" t="s">
        <v>75</v>
      </c>
      <c r="AU73" s="22" t="s">
        <v>81</v>
      </c>
      <c r="AV73" s="22" t="s">
        <v>81</v>
      </c>
      <c r="AW73" s="22" t="s">
        <v>75</v>
      </c>
      <c r="AX73" s="22" t="s">
        <v>75</v>
      </c>
      <c r="AY73" s="22" t="s">
        <v>75</v>
      </c>
      <c r="AZ73" s="22" t="s">
        <v>81</v>
      </c>
      <c r="BA73" s="22" t="s">
        <v>66</v>
      </c>
      <c r="BB73" s="22" t="s">
        <v>75</v>
      </c>
      <c r="BC73" s="22" t="s">
        <v>75</v>
      </c>
      <c r="BD73" s="22" t="s">
        <v>75</v>
      </c>
      <c r="BE73" s="22" t="s">
        <v>81</v>
      </c>
      <c r="BF73" s="22" t="s">
        <v>81</v>
      </c>
      <c r="BG73" s="28">
        <v>-1175.72</v>
      </c>
      <c r="BH73" s="29"/>
      <c r="BI73" s="28">
        <v>1175.72</v>
      </c>
      <c r="BJ73" s="22" t="s">
        <v>75</v>
      </c>
      <c r="BK73" s="22" t="s">
        <v>75</v>
      </c>
      <c r="BL73" s="22" t="s">
        <v>82</v>
      </c>
      <c r="BM73" s="22" t="s">
        <v>75</v>
      </c>
      <c r="BN73" s="22" t="s">
        <v>75</v>
      </c>
      <c r="BO73" s="22" t="s">
        <v>81</v>
      </c>
      <c r="BP73" s="22" t="s">
        <v>75</v>
      </c>
      <c r="BQ73" s="22" t="s">
        <v>75</v>
      </c>
    </row>
    <row r="74" spans="1:69" x14ac:dyDescent="0.2">
      <c r="A74" s="22" t="s">
        <v>63</v>
      </c>
      <c r="B74" s="22" t="s">
        <v>64</v>
      </c>
      <c r="C74" s="22" t="s">
        <v>65</v>
      </c>
      <c r="D74" s="22" t="s">
        <v>66</v>
      </c>
      <c r="E74" s="22" t="s">
        <v>283</v>
      </c>
      <c r="F74" s="22" t="s">
        <v>68</v>
      </c>
      <c r="G74" s="22" t="s">
        <v>69</v>
      </c>
      <c r="H74" s="24">
        <v>44924</v>
      </c>
      <c r="I74" s="22" t="s">
        <v>175</v>
      </c>
      <c r="J74" s="24">
        <v>44924</v>
      </c>
      <c r="K74" s="26">
        <v>0.48910879629629633</v>
      </c>
      <c r="L74" s="24" t="s">
        <v>71</v>
      </c>
      <c r="M74" s="22" t="s">
        <v>72</v>
      </c>
      <c r="N74" s="22" t="s">
        <v>73</v>
      </c>
      <c r="O74" s="22" t="s">
        <v>284</v>
      </c>
      <c r="P74" s="22" t="s">
        <v>75</v>
      </c>
      <c r="Q74" s="22" t="s">
        <v>75</v>
      </c>
      <c r="R74" s="22" t="s">
        <v>183</v>
      </c>
      <c r="S74" s="22" t="s">
        <v>75</v>
      </c>
      <c r="T74" s="22" t="s">
        <v>75</v>
      </c>
      <c r="U74" s="24" t="s">
        <v>71</v>
      </c>
      <c r="V74" s="26">
        <v>0</v>
      </c>
      <c r="W74" s="22" t="s">
        <v>75</v>
      </c>
      <c r="X74" s="24" t="s">
        <v>71</v>
      </c>
      <c r="Y74" s="24" t="s">
        <v>71</v>
      </c>
      <c r="Z74" s="22" t="s">
        <v>75</v>
      </c>
      <c r="AA74" s="22" t="s">
        <v>77</v>
      </c>
      <c r="AB74" s="22" t="s">
        <v>78</v>
      </c>
      <c r="AC74" s="22" t="s">
        <v>75</v>
      </c>
      <c r="AD74" s="22" t="s">
        <v>75</v>
      </c>
      <c r="AE74" s="22" t="s">
        <v>79</v>
      </c>
      <c r="AF74" s="22" t="s">
        <v>65</v>
      </c>
      <c r="AG74" s="22" t="s">
        <v>75</v>
      </c>
      <c r="AH74" s="22" t="s">
        <v>184</v>
      </c>
      <c r="AI74" s="22" t="s">
        <v>75</v>
      </c>
      <c r="AJ74" s="22" t="s">
        <v>75</v>
      </c>
      <c r="AK74" s="22" t="s">
        <v>75</v>
      </c>
      <c r="AL74" s="22" t="s">
        <v>75</v>
      </c>
      <c r="AM74" s="22" t="s">
        <v>75</v>
      </c>
      <c r="AN74" s="22" t="s">
        <v>75</v>
      </c>
      <c r="AO74" s="22" t="s">
        <v>75</v>
      </c>
      <c r="AP74" s="22" t="s">
        <v>75</v>
      </c>
      <c r="AQ74" s="24" t="s">
        <v>71</v>
      </c>
      <c r="AR74" s="22" t="s">
        <v>75</v>
      </c>
      <c r="AS74" s="22" t="s">
        <v>81</v>
      </c>
      <c r="AT74" s="22" t="s">
        <v>75</v>
      </c>
      <c r="AU74" s="22" t="s">
        <v>81</v>
      </c>
      <c r="AV74" s="22" t="s">
        <v>81</v>
      </c>
      <c r="AW74" s="22" t="s">
        <v>75</v>
      </c>
      <c r="AX74" s="22" t="s">
        <v>75</v>
      </c>
      <c r="AY74" s="22" t="s">
        <v>75</v>
      </c>
      <c r="AZ74" s="22" t="s">
        <v>81</v>
      </c>
      <c r="BA74" s="22" t="s">
        <v>66</v>
      </c>
      <c r="BB74" s="22" t="s">
        <v>75</v>
      </c>
      <c r="BC74" s="22" t="s">
        <v>75</v>
      </c>
      <c r="BD74" s="22" t="s">
        <v>75</v>
      </c>
      <c r="BE74" s="22" t="s">
        <v>81</v>
      </c>
      <c r="BF74" s="22" t="s">
        <v>81</v>
      </c>
      <c r="BG74" s="29">
        <v>-464</v>
      </c>
      <c r="BH74" s="29"/>
      <c r="BI74" s="29">
        <v>464</v>
      </c>
      <c r="BJ74" s="22" t="s">
        <v>75</v>
      </c>
      <c r="BK74" s="22" t="s">
        <v>75</v>
      </c>
      <c r="BL74" s="22" t="s">
        <v>82</v>
      </c>
      <c r="BM74" s="22" t="s">
        <v>75</v>
      </c>
      <c r="BN74" s="22" t="s">
        <v>75</v>
      </c>
      <c r="BO74" s="22" t="s">
        <v>81</v>
      </c>
      <c r="BP74" s="22" t="s">
        <v>75</v>
      </c>
      <c r="BQ74" s="22" t="s">
        <v>75</v>
      </c>
    </row>
    <row r="75" spans="1:69" x14ac:dyDescent="0.2">
      <c r="A75" s="22" t="s">
        <v>63</v>
      </c>
      <c r="B75" s="22" t="s">
        <v>64</v>
      </c>
      <c r="C75" s="22" t="s">
        <v>65</v>
      </c>
      <c r="D75" s="22" t="s">
        <v>66</v>
      </c>
      <c r="E75" s="22" t="s">
        <v>285</v>
      </c>
      <c r="F75" s="22" t="s">
        <v>68</v>
      </c>
      <c r="G75" s="22" t="s">
        <v>69</v>
      </c>
      <c r="H75" s="24">
        <v>44902</v>
      </c>
      <c r="I75" s="22" t="s">
        <v>175</v>
      </c>
      <c r="J75" s="24">
        <v>44924</v>
      </c>
      <c r="K75" s="26">
        <v>0.51478009259259261</v>
      </c>
      <c r="L75" s="24" t="s">
        <v>71</v>
      </c>
      <c r="M75" s="22" t="s">
        <v>72</v>
      </c>
      <c r="N75" s="22" t="s">
        <v>73</v>
      </c>
      <c r="O75" s="22" t="s">
        <v>286</v>
      </c>
      <c r="P75" s="22" t="s">
        <v>75</v>
      </c>
      <c r="Q75" s="22" t="s">
        <v>75</v>
      </c>
      <c r="R75" s="22" t="s">
        <v>287</v>
      </c>
      <c r="S75" s="22" t="s">
        <v>75</v>
      </c>
      <c r="T75" s="22" t="s">
        <v>75</v>
      </c>
      <c r="U75" s="24" t="s">
        <v>71</v>
      </c>
      <c r="V75" s="26">
        <v>0</v>
      </c>
      <c r="W75" s="22" t="s">
        <v>75</v>
      </c>
      <c r="X75" s="24" t="s">
        <v>71</v>
      </c>
      <c r="Y75" s="24" t="s">
        <v>71</v>
      </c>
      <c r="Z75" s="22" t="s">
        <v>75</v>
      </c>
      <c r="AA75" s="22" t="s">
        <v>77</v>
      </c>
      <c r="AB75" s="22" t="s">
        <v>78</v>
      </c>
      <c r="AC75" s="22" t="s">
        <v>75</v>
      </c>
      <c r="AD75" s="22" t="s">
        <v>75</v>
      </c>
      <c r="AE75" s="22" t="s">
        <v>79</v>
      </c>
      <c r="AF75" s="22" t="s">
        <v>65</v>
      </c>
      <c r="AG75" s="22" t="s">
        <v>75</v>
      </c>
      <c r="AH75" s="22" t="s">
        <v>288</v>
      </c>
      <c r="AI75" s="22" t="s">
        <v>75</v>
      </c>
      <c r="AJ75" s="22" t="s">
        <v>75</v>
      </c>
      <c r="AK75" s="22" t="s">
        <v>75</v>
      </c>
      <c r="AL75" s="22" t="s">
        <v>75</v>
      </c>
      <c r="AM75" s="22" t="s">
        <v>75</v>
      </c>
      <c r="AN75" s="22" t="s">
        <v>75</v>
      </c>
      <c r="AO75" s="22" t="s">
        <v>75</v>
      </c>
      <c r="AP75" s="22" t="s">
        <v>75</v>
      </c>
      <c r="AQ75" s="24" t="s">
        <v>71</v>
      </c>
      <c r="AR75" s="22" t="s">
        <v>75</v>
      </c>
      <c r="AS75" s="22" t="s">
        <v>81</v>
      </c>
      <c r="AT75" s="22" t="s">
        <v>75</v>
      </c>
      <c r="AU75" s="22" t="s">
        <v>81</v>
      </c>
      <c r="AV75" s="22" t="s">
        <v>81</v>
      </c>
      <c r="AW75" s="22" t="s">
        <v>75</v>
      </c>
      <c r="AX75" s="22" t="s">
        <v>75</v>
      </c>
      <c r="AY75" s="22" t="s">
        <v>75</v>
      </c>
      <c r="AZ75" s="22" t="s">
        <v>81</v>
      </c>
      <c r="BA75" s="22" t="s">
        <v>66</v>
      </c>
      <c r="BB75" s="22" t="s">
        <v>75</v>
      </c>
      <c r="BC75" s="22" t="s">
        <v>75</v>
      </c>
      <c r="BD75" s="22" t="s">
        <v>75</v>
      </c>
      <c r="BE75" s="22" t="s">
        <v>81</v>
      </c>
      <c r="BF75" s="22" t="s">
        <v>81</v>
      </c>
      <c r="BG75" s="28">
        <v>-8000</v>
      </c>
      <c r="BH75" s="29"/>
      <c r="BI75" s="28">
        <v>8000</v>
      </c>
      <c r="BJ75" s="22" t="s">
        <v>75</v>
      </c>
      <c r="BK75" s="22" t="s">
        <v>75</v>
      </c>
      <c r="BL75" s="22" t="s">
        <v>82</v>
      </c>
      <c r="BM75" s="22" t="s">
        <v>75</v>
      </c>
      <c r="BN75" s="22" t="s">
        <v>75</v>
      </c>
      <c r="BO75" s="22" t="s">
        <v>81</v>
      </c>
      <c r="BP75" s="22" t="s">
        <v>75</v>
      </c>
      <c r="BQ75" s="22" t="s">
        <v>75</v>
      </c>
    </row>
    <row r="76" spans="1:69" x14ac:dyDescent="0.2">
      <c r="A76" s="22" t="s">
        <v>63</v>
      </c>
      <c r="B76" s="22" t="s">
        <v>64</v>
      </c>
      <c r="C76" s="22" t="s">
        <v>65</v>
      </c>
      <c r="D76" s="22" t="s">
        <v>66</v>
      </c>
      <c r="E76" s="22" t="s">
        <v>289</v>
      </c>
      <c r="F76" s="22" t="s">
        <v>68</v>
      </c>
      <c r="G76" s="22" t="s">
        <v>69</v>
      </c>
      <c r="H76" s="24">
        <v>44924</v>
      </c>
      <c r="I76" s="22" t="s">
        <v>175</v>
      </c>
      <c r="J76" s="24">
        <v>44924</v>
      </c>
      <c r="K76" s="26">
        <v>0.60924768518518524</v>
      </c>
      <c r="L76" s="24" t="s">
        <v>71</v>
      </c>
      <c r="M76" s="22" t="s">
        <v>72</v>
      </c>
      <c r="N76" s="22" t="s">
        <v>73</v>
      </c>
      <c r="O76" s="22" t="s">
        <v>74</v>
      </c>
      <c r="P76" s="22" t="s">
        <v>75</v>
      </c>
      <c r="Q76" s="22" t="s">
        <v>75</v>
      </c>
      <c r="R76" s="22" t="s">
        <v>128</v>
      </c>
      <c r="S76" s="22" t="s">
        <v>75</v>
      </c>
      <c r="T76" s="22" t="s">
        <v>75</v>
      </c>
      <c r="U76" s="24" t="s">
        <v>71</v>
      </c>
      <c r="V76" s="26">
        <v>0</v>
      </c>
      <c r="W76" s="22" t="s">
        <v>75</v>
      </c>
      <c r="X76" s="24" t="s">
        <v>71</v>
      </c>
      <c r="Y76" s="24" t="s">
        <v>71</v>
      </c>
      <c r="Z76" s="22" t="s">
        <v>75</v>
      </c>
      <c r="AA76" s="22" t="s">
        <v>77</v>
      </c>
      <c r="AB76" s="22" t="s">
        <v>78</v>
      </c>
      <c r="AC76" s="22" t="s">
        <v>75</v>
      </c>
      <c r="AD76" s="22" t="s">
        <v>75</v>
      </c>
      <c r="AE76" s="22" t="s">
        <v>79</v>
      </c>
      <c r="AF76" s="22" t="s">
        <v>65</v>
      </c>
      <c r="AG76" s="22" t="s">
        <v>75</v>
      </c>
      <c r="AH76" s="22" t="s">
        <v>128</v>
      </c>
      <c r="AI76" s="22" t="s">
        <v>75</v>
      </c>
      <c r="AJ76" s="22" t="s">
        <v>75</v>
      </c>
      <c r="AK76" s="22" t="s">
        <v>75</v>
      </c>
      <c r="AL76" s="22" t="s">
        <v>75</v>
      </c>
      <c r="AM76" s="22" t="s">
        <v>75</v>
      </c>
      <c r="AN76" s="22" t="s">
        <v>75</v>
      </c>
      <c r="AO76" s="22" t="s">
        <v>75</v>
      </c>
      <c r="AP76" s="22" t="s">
        <v>75</v>
      </c>
      <c r="AQ76" s="24" t="s">
        <v>71</v>
      </c>
      <c r="AR76" s="22" t="s">
        <v>75</v>
      </c>
      <c r="AS76" s="22" t="s">
        <v>81</v>
      </c>
      <c r="AT76" s="22" t="s">
        <v>75</v>
      </c>
      <c r="AU76" s="22" t="s">
        <v>81</v>
      </c>
      <c r="AV76" s="22" t="s">
        <v>81</v>
      </c>
      <c r="AW76" s="22" t="s">
        <v>75</v>
      </c>
      <c r="AX76" s="22" t="s">
        <v>75</v>
      </c>
      <c r="AY76" s="22" t="s">
        <v>75</v>
      </c>
      <c r="AZ76" s="22" t="s">
        <v>81</v>
      </c>
      <c r="BA76" s="22" t="s">
        <v>66</v>
      </c>
      <c r="BB76" s="22" t="s">
        <v>75</v>
      </c>
      <c r="BC76" s="22" t="s">
        <v>75</v>
      </c>
      <c r="BD76" s="22" t="s">
        <v>75</v>
      </c>
      <c r="BE76" s="22" t="s">
        <v>81</v>
      </c>
      <c r="BF76" s="22" t="s">
        <v>81</v>
      </c>
      <c r="BG76" s="28">
        <v>-2307</v>
      </c>
      <c r="BH76" s="29"/>
      <c r="BI76" s="28">
        <v>2307</v>
      </c>
      <c r="BJ76" s="22" t="s">
        <v>75</v>
      </c>
      <c r="BK76" s="22" t="s">
        <v>75</v>
      </c>
      <c r="BL76" s="22" t="s">
        <v>82</v>
      </c>
      <c r="BM76" s="22" t="s">
        <v>75</v>
      </c>
      <c r="BN76" s="22" t="s">
        <v>75</v>
      </c>
      <c r="BO76" s="22" t="s">
        <v>81</v>
      </c>
      <c r="BP76" s="22" t="s">
        <v>75</v>
      </c>
      <c r="BQ76" s="22" t="s">
        <v>75</v>
      </c>
    </row>
    <row r="77" spans="1:69" x14ac:dyDescent="0.2">
      <c r="A77" s="22" t="s">
        <v>63</v>
      </c>
      <c r="B77" s="22" t="s">
        <v>64</v>
      </c>
      <c r="C77" s="22" t="s">
        <v>65</v>
      </c>
      <c r="D77" s="22" t="s">
        <v>66</v>
      </c>
      <c r="E77" s="22" t="s">
        <v>290</v>
      </c>
      <c r="F77" s="22" t="s">
        <v>68</v>
      </c>
      <c r="G77" s="22" t="s">
        <v>69</v>
      </c>
      <c r="H77" s="24">
        <v>44924</v>
      </c>
      <c r="I77" s="22" t="s">
        <v>175</v>
      </c>
      <c r="J77" s="24">
        <v>44924</v>
      </c>
      <c r="K77" s="26">
        <v>0.61003472222222221</v>
      </c>
      <c r="L77" s="24" t="s">
        <v>71</v>
      </c>
      <c r="M77" s="22" t="s">
        <v>72</v>
      </c>
      <c r="N77" s="22" t="s">
        <v>73</v>
      </c>
      <c r="O77" s="22" t="s">
        <v>74</v>
      </c>
      <c r="P77" s="22" t="s">
        <v>75</v>
      </c>
      <c r="Q77" s="22" t="s">
        <v>75</v>
      </c>
      <c r="R77" s="22" t="s">
        <v>128</v>
      </c>
      <c r="S77" s="22" t="s">
        <v>75</v>
      </c>
      <c r="T77" s="22" t="s">
        <v>75</v>
      </c>
      <c r="U77" s="24" t="s">
        <v>71</v>
      </c>
      <c r="V77" s="26">
        <v>0</v>
      </c>
      <c r="W77" s="22" t="s">
        <v>75</v>
      </c>
      <c r="X77" s="24" t="s">
        <v>71</v>
      </c>
      <c r="Y77" s="24" t="s">
        <v>71</v>
      </c>
      <c r="Z77" s="22" t="s">
        <v>75</v>
      </c>
      <c r="AA77" s="22" t="s">
        <v>77</v>
      </c>
      <c r="AB77" s="22" t="s">
        <v>78</v>
      </c>
      <c r="AC77" s="22" t="s">
        <v>75</v>
      </c>
      <c r="AD77" s="22" t="s">
        <v>75</v>
      </c>
      <c r="AE77" s="22" t="s">
        <v>79</v>
      </c>
      <c r="AF77" s="22" t="s">
        <v>65</v>
      </c>
      <c r="AG77" s="22" t="s">
        <v>75</v>
      </c>
      <c r="AH77" s="22" t="s">
        <v>128</v>
      </c>
      <c r="AI77" s="22" t="s">
        <v>75</v>
      </c>
      <c r="AJ77" s="22" t="s">
        <v>75</v>
      </c>
      <c r="AK77" s="22" t="s">
        <v>75</v>
      </c>
      <c r="AL77" s="22" t="s">
        <v>75</v>
      </c>
      <c r="AM77" s="22" t="s">
        <v>75</v>
      </c>
      <c r="AN77" s="22" t="s">
        <v>75</v>
      </c>
      <c r="AO77" s="22" t="s">
        <v>75</v>
      </c>
      <c r="AP77" s="22" t="s">
        <v>75</v>
      </c>
      <c r="AQ77" s="24" t="s">
        <v>71</v>
      </c>
      <c r="AR77" s="22" t="s">
        <v>75</v>
      </c>
      <c r="AS77" s="22" t="s">
        <v>81</v>
      </c>
      <c r="AT77" s="22" t="s">
        <v>75</v>
      </c>
      <c r="AU77" s="22" t="s">
        <v>81</v>
      </c>
      <c r="AV77" s="22" t="s">
        <v>81</v>
      </c>
      <c r="AW77" s="22" t="s">
        <v>75</v>
      </c>
      <c r="AX77" s="22" t="s">
        <v>75</v>
      </c>
      <c r="AY77" s="22" t="s">
        <v>75</v>
      </c>
      <c r="AZ77" s="22" t="s">
        <v>81</v>
      </c>
      <c r="BA77" s="22" t="s">
        <v>66</v>
      </c>
      <c r="BB77" s="22" t="s">
        <v>75</v>
      </c>
      <c r="BC77" s="22" t="s">
        <v>75</v>
      </c>
      <c r="BD77" s="22" t="s">
        <v>75</v>
      </c>
      <c r="BE77" s="22" t="s">
        <v>81</v>
      </c>
      <c r="BF77" s="22" t="s">
        <v>81</v>
      </c>
      <c r="BG77" s="29">
        <v>-155</v>
      </c>
      <c r="BH77" s="29"/>
      <c r="BI77" s="29">
        <v>155</v>
      </c>
      <c r="BJ77" s="22" t="s">
        <v>75</v>
      </c>
      <c r="BK77" s="22" t="s">
        <v>75</v>
      </c>
      <c r="BL77" s="22" t="s">
        <v>82</v>
      </c>
      <c r="BM77" s="22" t="s">
        <v>75</v>
      </c>
      <c r="BN77" s="22" t="s">
        <v>75</v>
      </c>
      <c r="BO77" s="22" t="s">
        <v>81</v>
      </c>
      <c r="BP77" s="22" t="s">
        <v>75</v>
      </c>
      <c r="BQ77" s="22" t="s">
        <v>75</v>
      </c>
    </row>
    <row r="78" spans="1:69" x14ac:dyDescent="0.2">
      <c r="A78" s="22" t="s">
        <v>63</v>
      </c>
      <c r="B78" s="22" t="s">
        <v>64</v>
      </c>
      <c r="C78" s="22" t="s">
        <v>65</v>
      </c>
      <c r="D78" s="22" t="s">
        <v>66</v>
      </c>
      <c r="E78" s="22" t="s">
        <v>291</v>
      </c>
      <c r="F78" s="22" t="s">
        <v>68</v>
      </c>
      <c r="G78" s="22" t="s">
        <v>69</v>
      </c>
      <c r="H78" s="24">
        <v>44924</v>
      </c>
      <c r="I78" s="22" t="s">
        <v>175</v>
      </c>
      <c r="J78" s="24">
        <v>44924</v>
      </c>
      <c r="K78" s="26">
        <v>0.61141203703703706</v>
      </c>
      <c r="L78" s="24" t="s">
        <v>71</v>
      </c>
      <c r="M78" s="22" t="s">
        <v>72</v>
      </c>
      <c r="N78" s="22" t="s">
        <v>73</v>
      </c>
      <c r="O78" s="22" t="s">
        <v>74</v>
      </c>
      <c r="P78" s="22" t="s">
        <v>75</v>
      </c>
      <c r="Q78" s="22" t="s">
        <v>75</v>
      </c>
      <c r="R78" s="22" t="s">
        <v>128</v>
      </c>
      <c r="S78" s="22" t="s">
        <v>75</v>
      </c>
      <c r="T78" s="22" t="s">
        <v>75</v>
      </c>
      <c r="U78" s="24" t="s">
        <v>71</v>
      </c>
      <c r="V78" s="26">
        <v>0</v>
      </c>
      <c r="W78" s="22" t="s">
        <v>75</v>
      </c>
      <c r="X78" s="24" t="s">
        <v>71</v>
      </c>
      <c r="Y78" s="24" t="s">
        <v>71</v>
      </c>
      <c r="Z78" s="22" t="s">
        <v>75</v>
      </c>
      <c r="AA78" s="22" t="s">
        <v>77</v>
      </c>
      <c r="AB78" s="22" t="s">
        <v>78</v>
      </c>
      <c r="AC78" s="22" t="s">
        <v>75</v>
      </c>
      <c r="AD78" s="22" t="s">
        <v>75</v>
      </c>
      <c r="AE78" s="22" t="s">
        <v>79</v>
      </c>
      <c r="AF78" s="22" t="s">
        <v>65</v>
      </c>
      <c r="AG78" s="22" t="s">
        <v>75</v>
      </c>
      <c r="AH78" s="22" t="s">
        <v>128</v>
      </c>
      <c r="AI78" s="22" t="s">
        <v>75</v>
      </c>
      <c r="AJ78" s="22" t="s">
        <v>75</v>
      </c>
      <c r="AK78" s="22" t="s">
        <v>75</v>
      </c>
      <c r="AL78" s="22" t="s">
        <v>75</v>
      </c>
      <c r="AM78" s="22" t="s">
        <v>75</v>
      </c>
      <c r="AN78" s="22" t="s">
        <v>75</v>
      </c>
      <c r="AO78" s="22" t="s">
        <v>75</v>
      </c>
      <c r="AP78" s="22" t="s">
        <v>75</v>
      </c>
      <c r="AQ78" s="24" t="s">
        <v>71</v>
      </c>
      <c r="AR78" s="22" t="s">
        <v>75</v>
      </c>
      <c r="AS78" s="22" t="s">
        <v>81</v>
      </c>
      <c r="AT78" s="22" t="s">
        <v>75</v>
      </c>
      <c r="AU78" s="22" t="s">
        <v>81</v>
      </c>
      <c r="AV78" s="22" t="s">
        <v>81</v>
      </c>
      <c r="AW78" s="22" t="s">
        <v>75</v>
      </c>
      <c r="AX78" s="22" t="s">
        <v>75</v>
      </c>
      <c r="AY78" s="22" t="s">
        <v>75</v>
      </c>
      <c r="AZ78" s="22" t="s">
        <v>81</v>
      </c>
      <c r="BA78" s="22" t="s">
        <v>66</v>
      </c>
      <c r="BB78" s="22" t="s">
        <v>75</v>
      </c>
      <c r="BC78" s="22" t="s">
        <v>75</v>
      </c>
      <c r="BD78" s="22" t="s">
        <v>75</v>
      </c>
      <c r="BE78" s="22" t="s">
        <v>81</v>
      </c>
      <c r="BF78" s="22" t="s">
        <v>81</v>
      </c>
      <c r="BG78" s="29">
        <v>-155</v>
      </c>
      <c r="BH78" s="29"/>
      <c r="BI78" s="29">
        <v>155</v>
      </c>
      <c r="BJ78" s="22" t="s">
        <v>75</v>
      </c>
      <c r="BK78" s="22" t="s">
        <v>75</v>
      </c>
      <c r="BL78" s="22" t="s">
        <v>82</v>
      </c>
      <c r="BM78" s="22" t="s">
        <v>75</v>
      </c>
      <c r="BN78" s="22" t="s">
        <v>75</v>
      </c>
      <c r="BO78" s="22" t="s">
        <v>81</v>
      </c>
      <c r="BP78" s="22" t="s">
        <v>75</v>
      </c>
      <c r="BQ78" s="22" t="s">
        <v>75</v>
      </c>
    </row>
    <row r="79" spans="1:69" x14ac:dyDescent="0.2">
      <c r="A79" s="22" t="s">
        <v>63</v>
      </c>
      <c r="B79" s="22" t="s">
        <v>64</v>
      </c>
      <c r="C79" s="22" t="s">
        <v>65</v>
      </c>
      <c r="D79" s="22" t="s">
        <v>66</v>
      </c>
      <c r="E79" s="22" t="s">
        <v>292</v>
      </c>
      <c r="F79" s="22" t="s">
        <v>68</v>
      </c>
      <c r="G79" s="22" t="s">
        <v>69</v>
      </c>
      <c r="H79" s="24">
        <v>44924</v>
      </c>
      <c r="I79" s="22" t="s">
        <v>175</v>
      </c>
      <c r="J79" s="24">
        <v>44924</v>
      </c>
      <c r="K79" s="26">
        <v>0.61219907407407403</v>
      </c>
      <c r="L79" s="24" t="s">
        <v>71</v>
      </c>
      <c r="M79" s="22" t="s">
        <v>72</v>
      </c>
      <c r="N79" s="22" t="s">
        <v>73</v>
      </c>
      <c r="O79" s="22" t="s">
        <v>74</v>
      </c>
      <c r="P79" s="22" t="s">
        <v>75</v>
      </c>
      <c r="Q79" s="22" t="s">
        <v>75</v>
      </c>
      <c r="R79" s="22" t="s">
        <v>128</v>
      </c>
      <c r="S79" s="22" t="s">
        <v>75</v>
      </c>
      <c r="T79" s="22" t="s">
        <v>75</v>
      </c>
      <c r="U79" s="24" t="s">
        <v>71</v>
      </c>
      <c r="V79" s="26">
        <v>0</v>
      </c>
      <c r="W79" s="22" t="s">
        <v>75</v>
      </c>
      <c r="X79" s="24" t="s">
        <v>71</v>
      </c>
      <c r="Y79" s="24" t="s">
        <v>71</v>
      </c>
      <c r="Z79" s="22" t="s">
        <v>75</v>
      </c>
      <c r="AA79" s="22" t="s">
        <v>77</v>
      </c>
      <c r="AB79" s="22" t="s">
        <v>78</v>
      </c>
      <c r="AC79" s="22" t="s">
        <v>75</v>
      </c>
      <c r="AD79" s="22" t="s">
        <v>75</v>
      </c>
      <c r="AE79" s="22" t="s">
        <v>79</v>
      </c>
      <c r="AF79" s="22" t="s">
        <v>65</v>
      </c>
      <c r="AG79" s="22" t="s">
        <v>75</v>
      </c>
      <c r="AH79" s="22" t="s">
        <v>128</v>
      </c>
      <c r="AI79" s="22" t="s">
        <v>75</v>
      </c>
      <c r="AJ79" s="22" t="s">
        <v>75</v>
      </c>
      <c r="AK79" s="22" t="s">
        <v>75</v>
      </c>
      <c r="AL79" s="22" t="s">
        <v>75</v>
      </c>
      <c r="AM79" s="22" t="s">
        <v>75</v>
      </c>
      <c r="AN79" s="22" t="s">
        <v>75</v>
      </c>
      <c r="AO79" s="22" t="s">
        <v>75</v>
      </c>
      <c r="AP79" s="22" t="s">
        <v>75</v>
      </c>
      <c r="AQ79" s="24" t="s">
        <v>71</v>
      </c>
      <c r="AR79" s="22" t="s">
        <v>75</v>
      </c>
      <c r="AS79" s="22" t="s">
        <v>81</v>
      </c>
      <c r="AT79" s="22" t="s">
        <v>75</v>
      </c>
      <c r="AU79" s="22" t="s">
        <v>81</v>
      </c>
      <c r="AV79" s="22" t="s">
        <v>81</v>
      </c>
      <c r="AW79" s="22" t="s">
        <v>75</v>
      </c>
      <c r="AX79" s="22" t="s">
        <v>75</v>
      </c>
      <c r="AY79" s="22" t="s">
        <v>75</v>
      </c>
      <c r="AZ79" s="22" t="s">
        <v>81</v>
      </c>
      <c r="BA79" s="22" t="s">
        <v>66</v>
      </c>
      <c r="BB79" s="22" t="s">
        <v>75</v>
      </c>
      <c r="BC79" s="22" t="s">
        <v>75</v>
      </c>
      <c r="BD79" s="22" t="s">
        <v>75</v>
      </c>
      <c r="BE79" s="22" t="s">
        <v>81</v>
      </c>
      <c r="BF79" s="22" t="s">
        <v>81</v>
      </c>
      <c r="BG79" s="29">
        <v>-408</v>
      </c>
      <c r="BH79" s="29"/>
      <c r="BI79" s="29">
        <v>408</v>
      </c>
      <c r="BJ79" s="22" t="s">
        <v>75</v>
      </c>
      <c r="BK79" s="22" t="s">
        <v>75</v>
      </c>
      <c r="BL79" s="22" t="s">
        <v>82</v>
      </c>
      <c r="BM79" s="22" t="s">
        <v>75</v>
      </c>
      <c r="BN79" s="22" t="s">
        <v>75</v>
      </c>
      <c r="BO79" s="22" t="s">
        <v>81</v>
      </c>
      <c r="BP79" s="22" t="s">
        <v>75</v>
      </c>
      <c r="BQ79" s="22" t="s">
        <v>75</v>
      </c>
    </row>
    <row r="80" spans="1:69" x14ac:dyDescent="0.2">
      <c r="A80" s="22" t="s">
        <v>63</v>
      </c>
      <c r="B80" s="22" t="s">
        <v>64</v>
      </c>
      <c r="C80" s="22" t="s">
        <v>65</v>
      </c>
      <c r="D80" s="22" t="s">
        <v>66</v>
      </c>
      <c r="E80" s="22" t="s">
        <v>293</v>
      </c>
      <c r="F80" s="22" t="s">
        <v>68</v>
      </c>
      <c r="G80" s="22" t="s">
        <v>69</v>
      </c>
      <c r="H80" s="24">
        <v>44924</v>
      </c>
      <c r="I80" s="22" t="s">
        <v>175</v>
      </c>
      <c r="J80" s="24">
        <v>44924</v>
      </c>
      <c r="K80" s="26">
        <v>0.64312500000000006</v>
      </c>
      <c r="L80" s="24" t="s">
        <v>71</v>
      </c>
      <c r="M80" s="22" t="s">
        <v>72</v>
      </c>
      <c r="N80" s="22" t="s">
        <v>73</v>
      </c>
      <c r="O80" s="22" t="s">
        <v>74</v>
      </c>
      <c r="P80" s="22" t="s">
        <v>75</v>
      </c>
      <c r="Q80" s="22" t="s">
        <v>75</v>
      </c>
      <c r="R80" s="22" t="s">
        <v>128</v>
      </c>
      <c r="S80" s="22" t="s">
        <v>75</v>
      </c>
      <c r="T80" s="22" t="s">
        <v>75</v>
      </c>
      <c r="U80" s="24" t="s">
        <v>71</v>
      </c>
      <c r="V80" s="26">
        <v>0</v>
      </c>
      <c r="W80" s="22" t="s">
        <v>75</v>
      </c>
      <c r="X80" s="24" t="s">
        <v>71</v>
      </c>
      <c r="Y80" s="24" t="s">
        <v>71</v>
      </c>
      <c r="Z80" s="22" t="s">
        <v>75</v>
      </c>
      <c r="AA80" s="22" t="s">
        <v>77</v>
      </c>
      <c r="AB80" s="22" t="s">
        <v>78</v>
      </c>
      <c r="AC80" s="22" t="s">
        <v>75</v>
      </c>
      <c r="AD80" s="22" t="s">
        <v>75</v>
      </c>
      <c r="AE80" s="22" t="s">
        <v>79</v>
      </c>
      <c r="AF80" s="22" t="s">
        <v>65</v>
      </c>
      <c r="AG80" s="22" t="s">
        <v>75</v>
      </c>
      <c r="AH80" s="22" t="s">
        <v>128</v>
      </c>
      <c r="AI80" s="22" t="s">
        <v>75</v>
      </c>
      <c r="AJ80" s="22" t="s">
        <v>75</v>
      </c>
      <c r="AK80" s="22" t="s">
        <v>75</v>
      </c>
      <c r="AL80" s="22" t="s">
        <v>75</v>
      </c>
      <c r="AM80" s="22" t="s">
        <v>75</v>
      </c>
      <c r="AN80" s="22" t="s">
        <v>75</v>
      </c>
      <c r="AO80" s="22" t="s">
        <v>75</v>
      </c>
      <c r="AP80" s="22" t="s">
        <v>75</v>
      </c>
      <c r="AQ80" s="24" t="s">
        <v>71</v>
      </c>
      <c r="AR80" s="22" t="s">
        <v>75</v>
      </c>
      <c r="AS80" s="22" t="s">
        <v>81</v>
      </c>
      <c r="AT80" s="22" t="s">
        <v>75</v>
      </c>
      <c r="AU80" s="22" t="s">
        <v>81</v>
      </c>
      <c r="AV80" s="22" t="s">
        <v>81</v>
      </c>
      <c r="AW80" s="22" t="s">
        <v>75</v>
      </c>
      <c r="AX80" s="22" t="s">
        <v>75</v>
      </c>
      <c r="AY80" s="22" t="s">
        <v>75</v>
      </c>
      <c r="AZ80" s="22" t="s">
        <v>81</v>
      </c>
      <c r="BA80" s="22" t="s">
        <v>66</v>
      </c>
      <c r="BB80" s="22" t="s">
        <v>75</v>
      </c>
      <c r="BC80" s="22" t="s">
        <v>75</v>
      </c>
      <c r="BD80" s="22" t="s">
        <v>75</v>
      </c>
      <c r="BE80" s="22" t="s">
        <v>81</v>
      </c>
      <c r="BF80" s="22" t="s">
        <v>81</v>
      </c>
      <c r="BG80" s="29">
        <v>-155</v>
      </c>
      <c r="BH80" s="29"/>
      <c r="BI80" s="29">
        <v>155</v>
      </c>
      <c r="BJ80" s="22" t="s">
        <v>75</v>
      </c>
      <c r="BK80" s="22" t="s">
        <v>75</v>
      </c>
      <c r="BL80" s="22" t="s">
        <v>82</v>
      </c>
      <c r="BM80" s="22" t="s">
        <v>75</v>
      </c>
      <c r="BN80" s="22" t="s">
        <v>75</v>
      </c>
      <c r="BO80" s="22" t="s">
        <v>81</v>
      </c>
      <c r="BP80" s="22" t="s">
        <v>75</v>
      </c>
      <c r="BQ80" s="22" t="s">
        <v>75</v>
      </c>
    </row>
    <row r="81" spans="1:69" x14ac:dyDescent="0.2">
      <c r="A81" s="22" t="s">
        <v>63</v>
      </c>
      <c r="B81" s="22" t="s">
        <v>64</v>
      </c>
      <c r="C81" s="22" t="s">
        <v>65</v>
      </c>
      <c r="D81" s="22" t="s">
        <v>66</v>
      </c>
      <c r="E81" s="22" t="s">
        <v>294</v>
      </c>
      <c r="F81" s="22" t="s">
        <v>68</v>
      </c>
      <c r="G81" s="22" t="s">
        <v>69</v>
      </c>
      <c r="H81" s="24">
        <v>44924</v>
      </c>
      <c r="I81" s="22" t="s">
        <v>175</v>
      </c>
      <c r="J81" s="24">
        <v>44925</v>
      </c>
      <c r="K81" s="26">
        <v>0.54215277777777782</v>
      </c>
      <c r="L81" s="24" t="s">
        <v>71</v>
      </c>
      <c r="M81" s="22" t="s">
        <v>72</v>
      </c>
      <c r="N81" s="22" t="s">
        <v>73</v>
      </c>
      <c r="O81" s="22" t="s">
        <v>74</v>
      </c>
      <c r="P81" s="22" t="s">
        <v>75</v>
      </c>
      <c r="Q81" s="22" t="s">
        <v>75</v>
      </c>
      <c r="R81" s="22" t="s">
        <v>128</v>
      </c>
      <c r="S81" s="22" t="s">
        <v>75</v>
      </c>
      <c r="T81" s="22" t="s">
        <v>75</v>
      </c>
      <c r="U81" s="24" t="s">
        <v>71</v>
      </c>
      <c r="V81" s="26">
        <v>0</v>
      </c>
      <c r="W81" s="22" t="s">
        <v>75</v>
      </c>
      <c r="X81" s="24" t="s">
        <v>71</v>
      </c>
      <c r="Y81" s="24" t="s">
        <v>71</v>
      </c>
      <c r="Z81" s="22" t="s">
        <v>75</v>
      </c>
      <c r="AA81" s="22" t="s">
        <v>77</v>
      </c>
      <c r="AB81" s="22" t="s">
        <v>78</v>
      </c>
      <c r="AC81" s="22" t="s">
        <v>75</v>
      </c>
      <c r="AD81" s="22" t="s">
        <v>75</v>
      </c>
      <c r="AE81" s="22" t="s">
        <v>79</v>
      </c>
      <c r="AF81" s="22" t="s">
        <v>65</v>
      </c>
      <c r="AG81" s="22" t="s">
        <v>75</v>
      </c>
      <c r="AH81" s="22" t="s">
        <v>128</v>
      </c>
      <c r="AI81" s="22" t="s">
        <v>75</v>
      </c>
      <c r="AJ81" s="22" t="s">
        <v>75</v>
      </c>
      <c r="AK81" s="22" t="s">
        <v>75</v>
      </c>
      <c r="AL81" s="22" t="s">
        <v>75</v>
      </c>
      <c r="AM81" s="22" t="s">
        <v>75</v>
      </c>
      <c r="AN81" s="22" t="s">
        <v>75</v>
      </c>
      <c r="AO81" s="22" t="s">
        <v>75</v>
      </c>
      <c r="AP81" s="22" t="s">
        <v>75</v>
      </c>
      <c r="AQ81" s="24" t="s">
        <v>71</v>
      </c>
      <c r="AR81" s="22" t="s">
        <v>75</v>
      </c>
      <c r="AS81" s="22" t="s">
        <v>81</v>
      </c>
      <c r="AT81" s="22" t="s">
        <v>75</v>
      </c>
      <c r="AU81" s="22" t="s">
        <v>81</v>
      </c>
      <c r="AV81" s="22" t="s">
        <v>81</v>
      </c>
      <c r="AW81" s="22" t="s">
        <v>75</v>
      </c>
      <c r="AX81" s="22" t="s">
        <v>75</v>
      </c>
      <c r="AY81" s="22" t="s">
        <v>75</v>
      </c>
      <c r="AZ81" s="22" t="s">
        <v>81</v>
      </c>
      <c r="BA81" s="22" t="s">
        <v>66</v>
      </c>
      <c r="BB81" s="22" t="s">
        <v>75</v>
      </c>
      <c r="BC81" s="22" t="s">
        <v>75</v>
      </c>
      <c r="BD81" s="22" t="s">
        <v>75</v>
      </c>
      <c r="BE81" s="22" t="s">
        <v>81</v>
      </c>
      <c r="BF81" s="22" t="s">
        <v>81</v>
      </c>
      <c r="BG81" s="29">
        <v>-155</v>
      </c>
      <c r="BH81" s="29"/>
      <c r="BI81" s="29">
        <v>155</v>
      </c>
      <c r="BJ81" s="22" t="s">
        <v>75</v>
      </c>
      <c r="BK81" s="22" t="s">
        <v>75</v>
      </c>
      <c r="BL81" s="22" t="s">
        <v>82</v>
      </c>
      <c r="BM81" s="22" t="s">
        <v>75</v>
      </c>
      <c r="BN81" s="22" t="s">
        <v>75</v>
      </c>
      <c r="BO81" s="22" t="s">
        <v>81</v>
      </c>
      <c r="BP81" s="22" t="s">
        <v>75</v>
      </c>
      <c r="BQ81" s="22" t="s">
        <v>75</v>
      </c>
    </row>
    <row r="82" spans="1:69" x14ac:dyDescent="0.2">
      <c r="A82" s="22" t="s">
        <v>63</v>
      </c>
      <c r="B82" s="22" t="s">
        <v>64</v>
      </c>
      <c r="C82" s="22" t="s">
        <v>65</v>
      </c>
      <c r="D82" s="22" t="s">
        <v>66</v>
      </c>
      <c r="E82" s="22" t="s">
        <v>295</v>
      </c>
      <c r="F82" s="22" t="s">
        <v>68</v>
      </c>
      <c r="G82" s="22" t="s">
        <v>69</v>
      </c>
      <c r="H82" s="24">
        <v>44901</v>
      </c>
      <c r="I82" s="22" t="s">
        <v>175</v>
      </c>
      <c r="J82" s="24">
        <v>44935</v>
      </c>
      <c r="K82" s="26">
        <v>0.46319444444444446</v>
      </c>
      <c r="L82" s="24" t="s">
        <v>71</v>
      </c>
      <c r="M82" s="22" t="s">
        <v>72</v>
      </c>
      <c r="N82" s="22" t="s">
        <v>73</v>
      </c>
      <c r="O82" s="22" t="s">
        <v>74</v>
      </c>
      <c r="P82" s="22" t="s">
        <v>75</v>
      </c>
      <c r="Q82" s="22" t="s">
        <v>75</v>
      </c>
      <c r="R82" s="22" t="s">
        <v>76</v>
      </c>
      <c r="S82" s="22" t="s">
        <v>75</v>
      </c>
      <c r="T82" s="22" t="s">
        <v>75</v>
      </c>
      <c r="U82" s="24" t="s">
        <v>71</v>
      </c>
      <c r="V82" s="26">
        <v>0</v>
      </c>
      <c r="W82" s="22" t="s">
        <v>75</v>
      </c>
      <c r="X82" s="24" t="s">
        <v>71</v>
      </c>
      <c r="Y82" s="24" t="s">
        <v>71</v>
      </c>
      <c r="Z82" s="22" t="s">
        <v>75</v>
      </c>
      <c r="AA82" s="22" t="s">
        <v>77</v>
      </c>
      <c r="AB82" s="22" t="s">
        <v>78</v>
      </c>
      <c r="AC82" s="22" t="s">
        <v>75</v>
      </c>
      <c r="AD82" s="22" t="s">
        <v>75</v>
      </c>
      <c r="AE82" s="22" t="s">
        <v>79</v>
      </c>
      <c r="AF82" s="22" t="s">
        <v>65</v>
      </c>
      <c r="AG82" s="22" t="s">
        <v>75</v>
      </c>
      <c r="AH82" s="22" t="s">
        <v>120</v>
      </c>
      <c r="AI82" s="22" t="s">
        <v>75</v>
      </c>
      <c r="AJ82" s="22" t="s">
        <v>75</v>
      </c>
      <c r="AK82" s="22" t="s">
        <v>75</v>
      </c>
      <c r="AL82" s="22" t="s">
        <v>75</v>
      </c>
      <c r="AM82" s="22" t="s">
        <v>75</v>
      </c>
      <c r="AN82" s="22" t="s">
        <v>75</v>
      </c>
      <c r="AO82" s="22" t="s">
        <v>75</v>
      </c>
      <c r="AP82" s="22" t="s">
        <v>75</v>
      </c>
      <c r="AQ82" s="24" t="s">
        <v>71</v>
      </c>
      <c r="AR82" s="22" t="s">
        <v>75</v>
      </c>
      <c r="AS82" s="22" t="s">
        <v>81</v>
      </c>
      <c r="AT82" s="22" t="s">
        <v>75</v>
      </c>
      <c r="AU82" s="22" t="s">
        <v>81</v>
      </c>
      <c r="AV82" s="22" t="s">
        <v>81</v>
      </c>
      <c r="AW82" s="22" t="s">
        <v>75</v>
      </c>
      <c r="AX82" s="22" t="s">
        <v>75</v>
      </c>
      <c r="AY82" s="22" t="s">
        <v>75</v>
      </c>
      <c r="AZ82" s="22" t="s">
        <v>81</v>
      </c>
      <c r="BA82" s="22" t="s">
        <v>66</v>
      </c>
      <c r="BB82" s="22" t="s">
        <v>75</v>
      </c>
      <c r="BC82" s="22" t="s">
        <v>75</v>
      </c>
      <c r="BD82" s="22" t="s">
        <v>75</v>
      </c>
      <c r="BE82" s="22" t="s">
        <v>81</v>
      </c>
      <c r="BF82" s="22" t="s">
        <v>81</v>
      </c>
      <c r="BG82" s="29">
        <v>-399</v>
      </c>
      <c r="BH82" s="29"/>
      <c r="BI82" s="29">
        <v>399</v>
      </c>
      <c r="BJ82" s="22" t="s">
        <v>75</v>
      </c>
      <c r="BK82" s="22" t="s">
        <v>75</v>
      </c>
      <c r="BL82" s="22" t="s">
        <v>82</v>
      </c>
      <c r="BM82" s="22" t="s">
        <v>75</v>
      </c>
      <c r="BN82" s="22" t="s">
        <v>75</v>
      </c>
      <c r="BO82" s="22" t="s">
        <v>81</v>
      </c>
      <c r="BP82" s="22" t="s">
        <v>75</v>
      </c>
      <c r="BQ82" s="22" t="s">
        <v>75</v>
      </c>
    </row>
    <row r="83" spans="1:69" x14ac:dyDescent="0.2">
      <c r="A83" s="22" t="s">
        <v>63</v>
      </c>
      <c r="B83" s="22" t="s">
        <v>64</v>
      </c>
      <c r="C83" s="22" t="s">
        <v>65</v>
      </c>
      <c r="D83" s="22" t="s">
        <v>66</v>
      </c>
      <c r="E83" s="22" t="s">
        <v>296</v>
      </c>
      <c r="F83" s="22" t="s">
        <v>68</v>
      </c>
      <c r="G83" s="22" t="s">
        <v>69</v>
      </c>
      <c r="H83" s="24">
        <v>44862</v>
      </c>
      <c r="I83" s="22" t="s">
        <v>70</v>
      </c>
      <c r="J83" s="24">
        <v>44935</v>
      </c>
      <c r="K83" s="26">
        <v>0.46457175925925925</v>
      </c>
      <c r="L83" s="24" t="s">
        <v>71</v>
      </c>
      <c r="M83" s="22" t="s">
        <v>72</v>
      </c>
      <c r="N83" s="22" t="s">
        <v>73</v>
      </c>
      <c r="O83" s="22" t="s">
        <v>74</v>
      </c>
      <c r="P83" s="22" t="s">
        <v>75</v>
      </c>
      <c r="Q83" s="22" t="s">
        <v>75</v>
      </c>
      <c r="R83" s="22" t="s">
        <v>76</v>
      </c>
      <c r="S83" s="22" t="s">
        <v>75</v>
      </c>
      <c r="T83" s="22" t="s">
        <v>75</v>
      </c>
      <c r="U83" s="24" t="s">
        <v>71</v>
      </c>
      <c r="V83" s="26">
        <v>0</v>
      </c>
      <c r="W83" s="22" t="s">
        <v>75</v>
      </c>
      <c r="X83" s="24" t="s">
        <v>71</v>
      </c>
      <c r="Y83" s="24" t="s">
        <v>71</v>
      </c>
      <c r="Z83" s="22" t="s">
        <v>75</v>
      </c>
      <c r="AA83" s="22" t="s">
        <v>77</v>
      </c>
      <c r="AB83" s="22" t="s">
        <v>78</v>
      </c>
      <c r="AC83" s="22" t="s">
        <v>75</v>
      </c>
      <c r="AD83" s="22" t="s">
        <v>75</v>
      </c>
      <c r="AE83" s="22" t="s">
        <v>79</v>
      </c>
      <c r="AF83" s="22" t="s">
        <v>65</v>
      </c>
      <c r="AG83" s="22" t="s">
        <v>75</v>
      </c>
      <c r="AH83" s="22" t="s">
        <v>297</v>
      </c>
      <c r="AI83" s="22" t="s">
        <v>75</v>
      </c>
      <c r="AJ83" s="22" t="s">
        <v>75</v>
      </c>
      <c r="AK83" s="22" t="s">
        <v>75</v>
      </c>
      <c r="AL83" s="22" t="s">
        <v>75</v>
      </c>
      <c r="AM83" s="22" t="s">
        <v>75</v>
      </c>
      <c r="AN83" s="22" t="s">
        <v>75</v>
      </c>
      <c r="AO83" s="22" t="s">
        <v>75</v>
      </c>
      <c r="AP83" s="22" t="s">
        <v>75</v>
      </c>
      <c r="AQ83" s="24" t="s">
        <v>71</v>
      </c>
      <c r="AR83" s="22" t="s">
        <v>75</v>
      </c>
      <c r="AS83" s="22" t="s">
        <v>81</v>
      </c>
      <c r="AT83" s="22" t="s">
        <v>75</v>
      </c>
      <c r="AU83" s="22" t="s">
        <v>81</v>
      </c>
      <c r="AV83" s="22" t="s">
        <v>81</v>
      </c>
      <c r="AW83" s="22" t="s">
        <v>75</v>
      </c>
      <c r="AX83" s="22" t="s">
        <v>75</v>
      </c>
      <c r="AY83" s="22" t="s">
        <v>75</v>
      </c>
      <c r="AZ83" s="22" t="s">
        <v>81</v>
      </c>
      <c r="BA83" s="22" t="s">
        <v>66</v>
      </c>
      <c r="BB83" s="22" t="s">
        <v>75</v>
      </c>
      <c r="BC83" s="22" t="s">
        <v>75</v>
      </c>
      <c r="BD83" s="22" t="s">
        <v>75</v>
      </c>
      <c r="BE83" s="22" t="s">
        <v>81</v>
      </c>
      <c r="BF83" s="22" t="s">
        <v>81</v>
      </c>
      <c r="BG83" s="29">
        <v>-417</v>
      </c>
      <c r="BH83" s="29"/>
      <c r="BI83" s="29">
        <v>417</v>
      </c>
      <c r="BJ83" s="22" t="s">
        <v>75</v>
      </c>
      <c r="BK83" s="22" t="s">
        <v>75</v>
      </c>
      <c r="BL83" s="22" t="s">
        <v>82</v>
      </c>
      <c r="BM83" s="22" t="s">
        <v>75</v>
      </c>
      <c r="BN83" s="22" t="s">
        <v>75</v>
      </c>
      <c r="BO83" s="22" t="s">
        <v>81</v>
      </c>
      <c r="BP83" s="22" t="s">
        <v>75</v>
      </c>
      <c r="BQ83" s="22" t="s">
        <v>75</v>
      </c>
    </row>
    <row r="84" spans="1:69" x14ac:dyDescent="0.2">
      <c r="A84" s="22" t="s">
        <v>63</v>
      </c>
      <c r="B84" s="22" t="s">
        <v>64</v>
      </c>
      <c r="C84" s="22" t="s">
        <v>65</v>
      </c>
      <c r="D84" s="22" t="s">
        <v>66</v>
      </c>
      <c r="E84" s="22" t="s">
        <v>298</v>
      </c>
      <c r="F84" s="22" t="s">
        <v>68</v>
      </c>
      <c r="G84" s="22" t="s">
        <v>69</v>
      </c>
      <c r="H84" s="24">
        <v>44869</v>
      </c>
      <c r="I84" s="22" t="s">
        <v>88</v>
      </c>
      <c r="J84" s="24">
        <v>44935</v>
      </c>
      <c r="K84" s="26">
        <v>0.57810185185185181</v>
      </c>
      <c r="L84" s="24" t="s">
        <v>71</v>
      </c>
      <c r="M84" s="22" t="s">
        <v>72</v>
      </c>
      <c r="N84" s="22" t="s">
        <v>73</v>
      </c>
      <c r="O84" s="22" t="s">
        <v>74</v>
      </c>
      <c r="P84" s="22" t="s">
        <v>75</v>
      </c>
      <c r="Q84" s="22" t="s">
        <v>75</v>
      </c>
      <c r="R84" s="22" t="s">
        <v>76</v>
      </c>
      <c r="S84" s="22" t="s">
        <v>75</v>
      </c>
      <c r="T84" s="22" t="s">
        <v>75</v>
      </c>
      <c r="U84" s="24" t="s">
        <v>71</v>
      </c>
      <c r="V84" s="26">
        <v>0</v>
      </c>
      <c r="W84" s="22" t="s">
        <v>75</v>
      </c>
      <c r="X84" s="24" t="s">
        <v>71</v>
      </c>
      <c r="Y84" s="24" t="s">
        <v>71</v>
      </c>
      <c r="Z84" s="22" t="s">
        <v>75</v>
      </c>
      <c r="AA84" s="22" t="s">
        <v>77</v>
      </c>
      <c r="AB84" s="22" t="s">
        <v>78</v>
      </c>
      <c r="AC84" s="22" t="s">
        <v>75</v>
      </c>
      <c r="AD84" s="22" t="s">
        <v>75</v>
      </c>
      <c r="AE84" s="22" t="s">
        <v>79</v>
      </c>
      <c r="AF84" s="22" t="s">
        <v>65</v>
      </c>
      <c r="AG84" s="22" t="s">
        <v>75</v>
      </c>
      <c r="AH84" s="22" t="s">
        <v>120</v>
      </c>
      <c r="AI84" s="22" t="s">
        <v>75</v>
      </c>
      <c r="AJ84" s="22" t="s">
        <v>75</v>
      </c>
      <c r="AK84" s="22" t="s">
        <v>75</v>
      </c>
      <c r="AL84" s="22" t="s">
        <v>75</v>
      </c>
      <c r="AM84" s="22" t="s">
        <v>75</v>
      </c>
      <c r="AN84" s="22" t="s">
        <v>75</v>
      </c>
      <c r="AO84" s="22" t="s">
        <v>75</v>
      </c>
      <c r="AP84" s="22" t="s">
        <v>75</v>
      </c>
      <c r="AQ84" s="24" t="s">
        <v>71</v>
      </c>
      <c r="AR84" s="22" t="s">
        <v>75</v>
      </c>
      <c r="AS84" s="22" t="s">
        <v>81</v>
      </c>
      <c r="AT84" s="22" t="s">
        <v>75</v>
      </c>
      <c r="AU84" s="22" t="s">
        <v>81</v>
      </c>
      <c r="AV84" s="22" t="s">
        <v>81</v>
      </c>
      <c r="AW84" s="22" t="s">
        <v>75</v>
      </c>
      <c r="AX84" s="22" t="s">
        <v>75</v>
      </c>
      <c r="AY84" s="22" t="s">
        <v>75</v>
      </c>
      <c r="AZ84" s="22" t="s">
        <v>81</v>
      </c>
      <c r="BA84" s="22" t="s">
        <v>66</v>
      </c>
      <c r="BB84" s="22" t="s">
        <v>75</v>
      </c>
      <c r="BC84" s="22" t="s">
        <v>75</v>
      </c>
      <c r="BD84" s="22" t="s">
        <v>75</v>
      </c>
      <c r="BE84" s="22" t="s">
        <v>81</v>
      </c>
      <c r="BF84" s="22" t="s">
        <v>81</v>
      </c>
      <c r="BG84" s="29">
        <v>-399</v>
      </c>
      <c r="BH84" s="29"/>
      <c r="BI84" s="29">
        <v>399</v>
      </c>
      <c r="BJ84" s="22" t="s">
        <v>75</v>
      </c>
      <c r="BK84" s="22" t="s">
        <v>75</v>
      </c>
      <c r="BL84" s="22" t="s">
        <v>82</v>
      </c>
      <c r="BM84" s="22" t="s">
        <v>75</v>
      </c>
      <c r="BN84" s="22" t="s">
        <v>75</v>
      </c>
      <c r="BO84" s="22" t="s">
        <v>81</v>
      </c>
      <c r="BP84" s="22" t="s">
        <v>75</v>
      </c>
      <c r="BQ84" s="22" t="s">
        <v>75</v>
      </c>
    </row>
    <row r="85" spans="1:69" x14ac:dyDescent="0.2">
      <c r="A85" s="22" t="s">
        <v>63</v>
      </c>
      <c r="B85" s="22" t="s">
        <v>64</v>
      </c>
      <c r="C85" s="22" t="s">
        <v>65</v>
      </c>
      <c r="D85" s="22" t="s">
        <v>66</v>
      </c>
      <c r="E85" s="22" t="s">
        <v>299</v>
      </c>
      <c r="F85" s="22" t="s">
        <v>68</v>
      </c>
      <c r="G85" s="22" t="s">
        <v>69</v>
      </c>
      <c r="H85" s="24">
        <v>44903</v>
      </c>
      <c r="I85" s="22" t="s">
        <v>175</v>
      </c>
      <c r="J85" s="24">
        <v>44936</v>
      </c>
      <c r="K85" s="26">
        <v>0.44266203703703705</v>
      </c>
      <c r="L85" s="24" t="s">
        <v>71</v>
      </c>
      <c r="M85" s="22" t="s">
        <v>72</v>
      </c>
      <c r="N85" s="22" t="s">
        <v>73</v>
      </c>
      <c r="O85" s="22" t="s">
        <v>113</v>
      </c>
      <c r="P85" s="22" t="s">
        <v>75</v>
      </c>
      <c r="Q85" s="22" t="s">
        <v>75</v>
      </c>
      <c r="R85" s="22" t="s">
        <v>300</v>
      </c>
      <c r="S85" s="22" t="s">
        <v>75</v>
      </c>
      <c r="T85" s="22" t="s">
        <v>75</v>
      </c>
      <c r="U85" s="24" t="s">
        <v>71</v>
      </c>
      <c r="V85" s="26">
        <v>0</v>
      </c>
      <c r="W85" s="22" t="s">
        <v>75</v>
      </c>
      <c r="X85" s="24" t="s">
        <v>71</v>
      </c>
      <c r="Y85" s="24" t="s">
        <v>71</v>
      </c>
      <c r="Z85" s="22" t="s">
        <v>75</v>
      </c>
      <c r="AA85" s="22" t="s">
        <v>77</v>
      </c>
      <c r="AB85" s="22" t="s">
        <v>78</v>
      </c>
      <c r="AC85" s="22" t="s">
        <v>75</v>
      </c>
      <c r="AD85" s="22" t="s">
        <v>75</v>
      </c>
      <c r="AE85" s="22" t="s">
        <v>79</v>
      </c>
      <c r="AF85" s="22" t="s">
        <v>65</v>
      </c>
      <c r="AG85" s="22" t="s">
        <v>75</v>
      </c>
      <c r="AH85" s="22" t="s">
        <v>301</v>
      </c>
      <c r="AI85" s="22" t="s">
        <v>75</v>
      </c>
      <c r="AJ85" s="22" t="s">
        <v>75</v>
      </c>
      <c r="AK85" s="22" t="s">
        <v>75</v>
      </c>
      <c r="AL85" s="22" t="s">
        <v>75</v>
      </c>
      <c r="AM85" s="22" t="s">
        <v>75</v>
      </c>
      <c r="AN85" s="22" t="s">
        <v>75</v>
      </c>
      <c r="AO85" s="22" t="s">
        <v>75</v>
      </c>
      <c r="AP85" s="22" t="s">
        <v>75</v>
      </c>
      <c r="AQ85" s="24" t="s">
        <v>71</v>
      </c>
      <c r="AR85" s="22" t="s">
        <v>75</v>
      </c>
      <c r="AS85" s="22" t="s">
        <v>81</v>
      </c>
      <c r="AT85" s="22" t="s">
        <v>75</v>
      </c>
      <c r="AU85" s="22" t="s">
        <v>81</v>
      </c>
      <c r="AV85" s="22" t="s">
        <v>81</v>
      </c>
      <c r="AW85" s="22" t="s">
        <v>75</v>
      </c>
      <c r="AX85" s="22" t="s">
        <v>75</v>
      </c>
      <c r="AY85" s="22" t="s">
        <v>75</v>
      </c>
      <c r="AZ85" s="22" t="s">
        <v>81</v>
      </c>
      <c r="BA85" s="22" t="s">
        <v>66</v>
      </c>
      <c r="BB85" s="22" t="s">
        <v>75</v>
      </c>
      <c r="BC85" s="22" t="s">
        <v>75</v>
      </c>
      <c r="BD85" s="22" t="s">
        <v>75</v>
      </c>
      <c r="BE85" s="22" t="s">
        <v>81</v>
      </c>
      <c r="BF85" s="22" t="s">
        <v>81</v>
      </c>
      <c r="BG85" s="28">
        <v>-37282.94</v>
      </c>
      <c r="BH85" s="29"/>
      <c r="BI85" s="28">
        <v>37282.94</v>
      </c>
      <c r="BJ85" s="22" t="s">
        <v>75</v>
      </c>
      <c r="BK85" s="22" t="s">
        <v>75</v>
      </c>
      <c r="BL85" s="22" t="s">
        <v>82</v>
      </c>
      <c r="BM85" s="22" t="s">
        <v>75</v>
      </c>
      <c r="BN85" s="22" t="s">
        <v>75</v>
      </c>
      <c r="BO85" s="22" t="s">
        <v>81</v>
      </c>
      <c r="BP85" s="22" t="s">
        <v>75</v>
      </c>
      <c r="BQ85" s="22" t="s">
        <v>75</v>
      </c>
    </row>
    <row r="86" spans="1:69" x14ac:dyDescent="0.2">
      <c r="A86" s="22" t="s">
        <v>63</v>
      </c>
      <c r="B86" s="22" t="s">
        <v>64</v>
      </c>
      <c r="C86" s="22" t="s">
        <v>65</v>
      </c>
      <c r="D86" s="22" t="s">
        <v>66</v>
      </c>
      <c r="E86" s="22" t="s">
        <v>302</v>
      </c>
      <c r="F86" s="22" t="s">
        <v>68</v>
      </c>
      <c r="G86" s="22" t="s">
        <v>69</v>
      </c>
      <c r="H86" s="24">
        <v>44918</v>
      </c>
      <c r="I86" s="22" t="s">
        <v>175</v>
      </c>
      <c r="J86" s="24">
        <v>44936</v>
      </c>
      <c r="K86" s="26">
        <v>0.44510416666666663</v>
      </c>
      <c r="L86" s="24" t="s">
        <v>71</v>
      </c>
      <c r="M86" s="22" t="s">
        <v>72</v>
      </c>
      <c r="N86" s="22" t="s">
        <v>73</v>
      </c>
      <c r="O86" s="22" t="s">
        <v>113</v>
      </c>
      <c r="P86" s="22" t="s">
        <v>75</v>
      </c>
      <c r="Q86" s="22" t="s">
        <v>75</v>
      </c>
      <c r="R86" s="22" t="s">
        <v>303</v>
      </c>
      <c r="S86" s="22" t="s">
        <v>75</v>
      </c>
      <c r="T86" s="22" t="s">
        <v>75</v>
      </c>
      <c r="U86" s="24" t="s">
        <v>71</v>
      </c>
      <c r="V86" s="26">
        <v>0</v>
      </c>
      <c r="W86" s="22" t="s">
        <v>75</v>
      </c>
      <c r="X86" s="24" t="s">
        <v>71</v>
      </c>
      <c r="Y86" s="24" t="s">
        <v>71</v>
      </c>
      <c r="Z86" s="22" t="s">
        <v>75</v>
      </c>
      <c r="AA86" s="22" t="s">
        <v>77</v>
      </c>
      <c r="AB86" s="22" t="s">
        <v>78</v>
      </c>
      <c r="AC86" s="22" t="s">
        <v>75</v>
      </c>
      <c r="AD86" s="22" t="s">
        <v>75</v>
      </c>
      <c r="AE86" s="22" t="s">
        <v>79</v>
      </c>
      <c r="AF86" s="22" t="s">
        <v>65</v>
      </c>
      <c r="AG86" s="22" t="s">
        <v>75</v>
      </c>
      <c r="AH86" s="22" t="s">
        <v>304</v>
      </c>
      <c r="AI86" s="22" t="s">
        <v>75</v>
      </c>
      <c r="AJ86" s="22" t="s">
        <v>75</v>
      </c>
      <c r="AK86" s="22" t="s">
        <v>75</v>
      </c>
      <c r="AL86" s="22" t="s">
        <v>75</v>
      </c>
      <c r="AM86" s="22" t="s">
        <v>75</v>
      </c>
      <c r="AN86" s="22" t="s">
        <v>75</v>
      </c>
      <c r="AO86" s="22" t="s">
        <v>75</v>
      </c>
      <c r="AP86" s="22" t="s">
        <v>75</v>
      </c>
      <c r="AQ86" s="24" t="s">
        <v>71</v>
      </c>
      <c r="AR86" s="22" t="s">
        <v>75</v>
      </c>
      <c r="AS86" s="22" t="s">
        <v>81</v>
      </c>
      <c r="AT86" s="22" t="s">
        <v>75</v>
      </c>
      <c r="AU86" s="22" t="s">
        <v>81</v>
      </c>
      <c r="AV86" s="22" t="s">
        <v>81</v>
      </c>
      <c r="AW86" s="22" t="s">
        <v>75</v>
      </c>
      <c r="AX86" s="22" t="s">
        <v>75</v>
      </c>
      <c r="AY86" s="22" t="s">
        <v>75</v>
      </c>
      <c r="AZ86" s="22" t="s">
        <v>81</v>
      </c>
      <c r="BA86" s="22" t="s">
        <v>66</v>
      </c>
      <c r="BB86" s="22" t="s">
        <v>75</v>
      </c>
      <c r="BC86" s="22" t="s">
        <v>75</v>
      </c>
      <c r="BD86" s="22" t="s">
        <v>75</v>
      </c>
      <c r="BE86" s="22" t="s">
        <v>81</v>
      </c>
      <c r="BF86" s="22" t="s">
        <v>81</v>
      </c>
      <c r="BG86" s="28">
        <v>-39053.32</v>
      </c>
      <c r="BH86" s="29"/>
      <c r="BI86" s="28">
        <v>39053.32</v>
      </c>
      <c r="BJ86" s="22" t="s">
        <v>75</v>
      </c>
      <c r="BK86" s="22" t="s">
        <v>75</v>
      </c>
      <c r="BL86" s="22" t="s">
        <v>82</v>
      </c>
      <c r="BM86" s="22" t="s">
        <v>75</v>
      </c>
      <c r="BN86" s="22" t="s">
        <v>75</v>
      </c>
      <c r="BO86" s="22" t="s">
        <v>81</v>
      </c>
      <c r="BP86" s="22" t="s">
        <v>75</v>
      </c>
      <c r="BQ86" s="22" t="s">
        <v>75</v>
      </c>
    </row>
    <row r="87" spans="1:69" x14ac:dyDescent="0.2">
      <c r="A87" s="22" t="s">
        <v>63</v>
      </c>
      <c r="B87" s="22" t="s">
        <v>64</v>
      </c>
      <c r="C87" s="22" t="s">
        <v>65</v>
      </c>
      <c r="D87" s="22" t="s">
        <v>66</v>
      </c>
      <c r="E87" s="22" t="s">
        <v>305</v>
      </c>
      <c r="F87" s="22" t="s">
        <v>68</v>
      </c>
      <c r="G87" s="22" t="s">
        <v>69</v>
      </c>
      <c r="H87" s="24">
        <v>44925</v>
      </c>
      <c r="I87" s="22" t="s">
        <v>175</v>
      </c>
      <c r="J87" s="24">
        <v>44936</v>
      </c>
      <c r="K87" s="26">
        <v>0.44790509259259265</v>
      </c>
      <c r="L87" s="24" t="s">
        <v>71</v>
      </c>
      <c r="M87" s="22" t="s">
        <v>72</v>
      </c>
      <c r="N87" s="22" t="s">
        <v>73</v>
      </c>
      <c r="O87" s="22" t="s">
        <v>113</v>
      </c>
      <c r="P87" s="22" t="s">
        <v>75</v>
      </c>
      <c r="Q87" s="22" t="s">
        <v>75</v>
      </c>
      <c r="R87" s="22" t="s">
        <v>306</v>
      </c>
      <c r="S87" s="22" t="s">
        <v>75</v>
      </c>
      <c r="T87" s="22" t="s">
        <v>75</v>
      </c>
      <c r="U87" s="24" t="s">
        <v>71</v>
      </c>
      <c r="V87" s="26">
        <v>0</v>
      </c>
      <c r="W87" s="22" t="s">
        <v>75</v>
      </c>
      <c r="X87" s="24" t="s">
        <v>71</v>
      </c>
      <c r="Y87" s="24" t="s">
        <v>71</v>
      </c>
      <c r="Z87" s="22" t="s">
        <v>75</v>
      </c>
      <c r="AA87" s="22" t="s">
        <v>77</v>
      </c>
      <c r="AB87" s="22" t="s">
        <v>78</v>
      </c>
      <c r="AC87" s="22" t="s">
        <v>75</v>
      </c>
      <c r="AD87" s="22" t="s">
        <v>75</v>
      </c>
      <c r="AE87" s="22" t="s">
        <v>79</v>
      </c>
      <c r="AF87" s="22" t="s">
        <v>65</v>
      </c>
      <c r="AG87" s="22" t="s">
        <v>75</v>
      </c>
      <c r="AH87" s="22" t="s">
        <v>307</v>
      </c>
      <c r="AI87" s="22" t="s">
        <v>75</v>
      </c>
      <c r="AJ87" s="22" t="s">
        <v>75</v>
      </c>
      <c r="AK87" s="22" t="s">
        <v>75</v>
      </c>
      <c r="AL87" s="22" t="s">
        <v>75</v>
      </c>
      <c r="AM87" s="22" t="s">
        <v>75</v>
      </c>
      <c r="AN87" s="22" t="s">
        <v>75</v>
      </c>
      <c r="AO87" s="22" t="s">
        <v>75</v>
      </c>
      <c r="AP87" s="22" t="s">
        <v>75</v>
      </c>
      <c r="AQ87" s="24" t="s">
        <v>71</v>
      </c>
      <c r="AR87" s="22" t="s">
        <v>75</v>
      </c>
      <c r="AS87" s="22" t="s">
        <v>81</v>
      </c>
      <c r="AT87" s="22" t="s">
        <v>75</v>
      </c>
      <c r="AU87" s="22" t="s">
        <v>81</v>
      </c>
      <c r="AV87" s="22" t="s">
        <v>81</v>
      </c>
      <c r="AW87" s="22" t="s">
        <v>75</v>
      </c>
      <c r="AX87" s="22" t="s">
        <v>75</v>
      </c>
      <c r="AY87" s="22" t="s">
        <v>75</v>
      </c>
      <c r="AZ87" s="22" t="s">
        <v>81</v>
      </c>
      <c r="BA87" s="22" t="s">
        <v>66</v>
      </c>
      <c r="BB87" s="22" t="s">
        <v>75</v>
      </c>
      <c r="BC87" s="22" t="s">
        <v>75</v>
      </c>
      <c r="BD87" s="22" t="s">
        <v>75</v>
      </c>
      <c r="BE87" s="22" t="s">
        <v>81</v>
      </c>
      <c r="BF87" s="22" t="s">
        <v>81</v>
      </c>
      <c r="BG87" s="28">
        <v>-30845.63</v>
      </c>
      <c r="BH87" s="29"/>
      <c r="BI87" s="28">
        <v>30845.63</v>
      </c>
      <c r="BJ87" s="22" t="s">
        <v>75</v>
      </c>
      <c r="BK87" s="22" t="s">
        <v>75</v>
      </c>
      <c r="BL87" s="22" t="s">
        <v>82</v>
      </c>
      <c r="BM87" s="22" t="s">
        <v>75</v>
      </c>
      <c r="BN87" s="22" t="s">
        <v>75</v>
      </c>
      <c r="BO87" s="22" t="s">
        <v>81</v>
      </c>
      <c r="BP87" s="22" t="s">
        <v>75</v>
      </c>
      <c r="BQ87" s="22" t="s">
        <v>75</v>
      </c>
    </row>
    <row r="88" spans="1:69" x14ac:dyDescent="0.2">
      <c r="A88" s="22" t="s">
        <v>63</v>
      </c>
      <c r="B88" s="22" t="s">
        <v>64</v>
      </c>
      <c r="C88" s="22" t="s">
        <v>65</v>
      </c>
      <c r="D88" s="22" t="s">
        <v>66</v>
      </c>
      <c r="E88" s="22" t="s">
        <v>308</v>
      </c>
      <c r="F88" s="22" t="s">
        <v>68</v>
      </c>
      <c r="G88" s="22" t="s">
        <v>309</v>
      </c>
      <c r="H88" s="24">
        <v>44887</v>
      </c>
      <c r="I88" s="22" t="s">
        <v>88</v>
      </c>
      <c r="J88" s="24">
        <v>44903</v>
      </c>
      <c r="K88" s="26">
        <v>0.57516203703703705</v>
      </c>
      <c r="L88" s="24" t="s">
        <v>71</v>
      </c>
      <c r="M88" s="22" t="s">
        <v>72</v>
      </c>
      <c r="N88" s="22" t="s">
        <v>310</v>
      </c>
      <c r="O88" s="22" t="s">
        <v>311</v>
      </c>
      <c r="P88" s="22" t="s">
        <v>75</v>
      </c>
      <c r="Q88" s="22" t="s">
        <v>75</v>
      </c>
      <c r="R88" s="22" t="s">
        <v>312</v>
      </c>
      <c r="S88" s="22" t="s">
        <v>75</v>
      </c>
      <c r="T88" s="22" t="s">
        <v>75</v>
      </c>
      <c r="U88" s="24" t="s">
        <v>71</v>
      </c>
      <c r="V88" s="26">
        <v>0</v>
      </c>
      <c r="W88" s="22" t="s">
        <v>75</v>
      </c>
      <c r="X88" s="24" t="s">
        <v>71</v>
      </c>
      <c r="Y88" s="24" t="s">
        <v>71</v>
      </c>
      <c r="Z88" s="22" t="s">
        <v>75</v>
      </c>
      <c r="AA88" s="22" t="s">
        <v>77</v>
      </c>
      <c r="AB88" s="22" t="s">
        <v>78</v>
      </c>
      <c r="AC88" s="22" t="s">
        <v>75</v>
      </c>
      <c r="AD88" s="22" t="s">
        <v>75</v>
      </c>
      <c r="AE88" s="22" t="s">
        <v>79</v>
      </c>
      <c r="AF88" s="22" t="s">
        <v>65</v>
      </c>
      <c r="AG88" s="22" t="s">
        <v>313</v>
      </c>
      <c r="AH88" s="22" t="s">
        <v>314</v>
      </c>
      <c r="AI88" s="22" t="s">
        <v>75</v>
      </c>
      <c r="AJ88" s="22" t="s">
        <v>75</v>
      </c>
      <c r="AK88" s="22" t="s">
        <v>75</v>
      </c>
      <c r="AL88" s="22" t="s">
        <v>75</v>
      </c>
      <c r="AM88" s="22" t="s">
        <v>75</v>
      </c>
      <c r="AN88" s="22" t="s">
        <v>75</v>
      </c>
      <c r="AO88" s="22" t="s">
        <v>75</v>
      </c>
      <c r="AP88" s="22" t="s">
        <v>75</v>
      </c>
      <c r="AQ88" s="24" t="s">
        <v>71</v>
      </c>
      <c r="AR88" s="22" t="s">
        <v>75</v>
      </c>
      <c r="AS88" s="22" t="s">
        <v>81</v>
      </c>
      <c r="AT88" s="22" t="s">
        <v>75</v>
      </c>
      <c r="AU88" s="22" t="s">
        <v>81</v>
      </c>
      <c r="AV88" s="22" t="s">
        <v>81</v>
      </c>
      <c r="AW88" s="22" t="s">
        <v>75</v>
      </c>
      <c r="AX88" s="22" t="s">
        <v>75</v>
      </c>
      <c r="AY88" s="22" t="s">
        <v>75</v>
      </c>
      <c r="AZ88" s="22" t="s">
        <v>81</v>
      </c>
      <c r="BA88" s="22" t="s">
        <v>66</v>
      </c>
      <c r="BB88" s="22" t="s">
        <v>75</v>
      </c>
      <c r="BC88" s="22" t="s">
        <v>75</v>
      </c>
      <c r="BD88" s="22" t="s">
        <v>75</v>
      </c>
      <c r="BE88" s="22" t="s">
        <v>81</v>
      </c>
      <c r="BF88" s="22" t="s">
        <v>81</v>
      </c>
      <c r="BG88" s="28">
        <v>-17985</v>
      </c>
      <c r="BH88" s="29"/>
      <c r="BI88" s="28">
        <v>17985</v>
      </c>
      <c r="BJ88" s="22" t="s">
        <v>75</v>
      </c>
      <c r="BK88" s="22" t="s">
        <v>75</v>
      </c>
      <c r="BL88" s="22" t="s">
        <v>82</v>
      </c>
      <c r="BM88" s="22" t="s">
        <v>75</v>
      </c>
      <c r="BN88" s="22" t="s">
        <v>75</v>
      </c>
      <c r="BO88" s="22" t="s">
        <v>81</v>
      </c>
      <c r="BP88" s="22" t="s">
        <v>75</v>
      </c>
      <c r="BQ88" s="22" t="s">
        <v>75</v>
      </c>
    </row>
    <row r="89" spans="1:69" x14ac:dyDescent="0.2">
      <c r="A89" s="22" t="s">
        <v>63</v>
      </c>
      <c r="B89" s="22" t="s">
        <v>64</v>
      </c>
      <c r="C89" s="22" t="s">
        <v>65</v>
      </c>
      <c r="D89" s="22" t="s">
        <v>66</v>
      </c>
      <c r="E89" s="22" t="s">
        <v>315</v>
      </c>
      <c r="F89" s="22" t="s">
        <v>68</v>
      </c>
      <c r="G89" s="22" t="s">
        <v>309</v>
      </c>
      <c r="H89" s="24">
        <v>44837</v>
      </c>
      <c r="I89" s="22" t="s">
        <v>70</v>
      </c>
      <c r="J89" s="24">
        <v>44889</v>
      </c>
      <c r="K89" s="26">
        <v>0.6151388888888889</v>
      </c>
      <c r="L89" s="24" t="s">
        <v>71</v>
      </c>
      <c r="M89" s="22" t="s">
        <v>72</v>
      </c>
      <c r="N89" s="22" t="s">
        <v>310</v>
      </c>
      <c r="O89" s="22" t="s">
        <v>316</v>
      </c>
      <c r="P89" s="22" t="s">
        <v>75</v>
      </c>
      <c r="Q89" s="22" t="s">
        <v>75</v>
      </c>
      <c r="R89" s="22" t="s">
        <v>317</v>
      </c>
      <c r="S89" s="22" t="s">
        <v>75</v>
      </c>
      <c r="T89" s="22" t="s">
        <v>75</v>
      </c>
      <c r="U89" s="24" t="s">
        <v>71</v>
      </c>
      <c r="V89" s="26">
        <v>0</v>
      </c>
      <c r="W89" s="22" t="s">
        <v>75</v>
      </c>
      <c r="X89" s="24" t="s">
        <v>71</v>
      </c>
      <c r="Y89" s="24" t="s">
        <v>71</v>
      </c>
      <c r="Z89" s="22" t="s">
        <v>75</v>
      </c>
      <c r="AA89" s="22" t="s">
        <v>77</v>
      </c>
      <c r="AB89" s="22" t="s">
        <v>78</v>
      </c>
      <c r="AC89" s="22" t="s">
        <v>75</v>
      </c>
      <c r="AD89" s="22" t="s">
        <v>75</v>
      </c>
      <c r="AE89" s="22" t="s">
        <v>79</v>
      </c>
      <c r="AF89" s="22" t="s">
        <v>65</v>
      </c>
      <c r="AG89" s="22" t="s">
        <v>316</v>
      </c>
      <c r="AH89" s="22" t="s">
        <v>317</v>
      </c>
      <c r="AI89" s="22" t="s">
        <v>75</v>
      </c>
      <c r="AJ89" s="22" t="s">
        <v>75</v>
      </c>
      <c r="AK89" s="22" t="s">
        <v>75</v>
      </c>
      <c r="AL89" s="22" t="s">
        <v>75</v>
      </c>
      <c r="AM89" s="22" t="s">
        <v>75</v>
      </c>
      <c r="AN89" s="22" t="s">
        <v>75</v>
      </c>
      <c r="AO89" s="22" t="s">
        <v>75</v>
      </c>
      <c r="AP89" s="22" t="s">
        <v>75</v>
      </c>
      <c r="AQ89" s="24" t="s">
        <v>71</v>
      </c>
      <c r="AR89" s="22" t="s">
        <v>75</v>
      </c>
      <c r="AS89" s="22" t="s">
        <v>81</v>
      </c>
      <c r="AT89" s="22" t="s">
        <v>75</v>
      </c>
      <c r="AU89" s="22" t="s">
        <v>81</v>
      </c>
      <c r="AV89" s="22" t="s">
        <v>81</v>
      </c>
      <c r="AW89" s="22" t="s">
        <v>75</v>
      </c>
      <c r="AX89" s="22" t="s">
        <v>75</v>
      </c>
      <c r="AY89" s="22" t="s">
        <v>75</v>
      </c>
      <c r="AZ89" s="22" t="s">
        <v>81</v>
      </c>
      <c r="BA89" s="22" t="s">
        <v>66</v>
      </c>
      <c r="BB89" s="22" t="s">
        <v>75</v>
      </c>
      <c r="BC89" s="22" t="s">
        <v>75</v>
      </c>
      <c r="BD89" s="22" t="s">
        <v>75</v>
      </c>
      <c r="BE89" s="22" t="s">
        <v>81</v>
      </c>
      <c r="BF89" s="22" t="s">
        <v>81</v>
      </c>
      <c r="BG89" s="28">
        <v>-4000</v>
      </c>
      <c r="BH89" s="29"/>
      <c r="BI89" s="28">
        <v>4000</v>
      </c>
      <c r="BJ89" s="22" t="s">
        <v>75</v>
      </c>
      <c r="BK89" s="22" t="s">
        <v>75</v>
      </c>
      <c r="BL89" s="22" t="s">
        <v>82</v>
      </c>
      <c r="BM89" s="22" t="s">
        <v>75</v>
      </c>
      <c r="BN89" s="22" t="s">
        <v>75</v>
      </c>
      <c r="BO89" s="22" t="s">
        <v>81</v>
      </c>
      <c r="BP89" s="22" t="s">
        <v>75</v>
      </c>
      <c r="BQ89" s="22" t="s">
        <v>75</v>
      </c>
    </row>
    <row r="90" spans="1:69" x14ac:dyDescent="0.2">
      <c r="A90" s="22" t="s">
        <v>63</v>
      </c>
      <c r="B90" s="22" t="s">
        <v>64</v>
      </c>
      <c r="C90" s="22" t="s">
        <v>65</v>
      </c>
      <c r="D90" s="22" t="s">
        <v>66</v>
      </c>
      <c r="E90" s="22" t="s">
        <v>318</v>
      </c>
      <c r="F90" s="22" t="s">
        <v>68</v>
      </c>
      <c r="G90" s="22" t="s">
        <v>309</v>
      </c>
      <c r="H90" s="24">
        <v>44838</v>
      </c>
      <c r="I90" s="22" t="s">
        <v>70</v>
      </c>
      <c r="J90" s="24">
        <v>44879</v>
      </c>
      <c r="K90" s="26">
        <v>0.57982638888888893</v>
      </c>
      <c r="L90" s="24" t="s">
        <v>71</v>
      </c>
      <c r="M90" s="22" t="s">
        <v>72</v>
      </c>
      <c r="N90" s="22" t="s">
        <v>310</v>
      </c>
      <c r="O90" s="22" t="s">
        <v>319</v>
      </c>
      <c r="P90" s="22" t="s">
        <v>75</v>
      </c>
      <c r="Q90" s="22" t="s">
        <v>75</v>
      </c>
      <c r="R90" s="22" t="s">
        <v>320</v>
      </c>
      <c r="S90" s="22" t="s">
        <v>75</v>
      </c>
      <c r="T90" s="22" t="s">
        <v>75</v>
      </c>
      <c r="U90" s="24" t="s">
        <v>71</v>
      </c>
      <c r="V90" s="26">
        <v>0</v>
      </c>
      <c r="W90" s="22" t="s">
        <v>75</v>
      </c>
      <c r="X90" s="24" t="s">
        <v>71</v>
      </c>
      <c r="Y90" s="24" t="s">
        <v>71</v>
      </c>
      <c r="Z90" s="22" t="s">
        <v>75</v>
      </c>
      <c r="AA90" s="22" t="s">
        <v>77</v>
      </c>
      <c r="AB90" s="22" t="s">
        <v>78</v>
      </c>
      <c r="AC90" s="22" t="s">
        <v>75</v>
      </c>
      <c r="AD90" s="22" t="s">
        <v>75</v>
      </c>
      <c r="AE90" s="22" t="s">
        <v>79</v>
      </c>
      <c r="AF90" s="22" t="s">
        <v>65</v>
      </c>
      <c r="AG90" s="22" t="s">
        <v>319</v>
      </c>
      <c r="AH90" s="22" t="s">
        <v>321</v>
      </c>
      <c r="AI90" s="22" t="s">
        <v>75</v>
      </c>
      <c r="AJ90" s="22" t="s">
        <v>75</v>
      </c>
      <c r="AK90" s="22" t="s">
        <v>75</v>
      </c>
      <c r="AL90" s="22" t="s">
        <v>75</v>
      </c>
      <c r="AM90" s="22" t="s">
        <v>75</v>
      </c>
      <c r="AN90" s="22" t="s">
        <v>75</v>
      </c>
      <c r="AO90" s="22" t="s">
        <v>75</v>
      </c>
      <c r="AP90" s="22" t="s">
        <v>75</v>
      </c>
      <c r="AQ90" s="24" t="s">
        <v>71</v>
      </c>
      <c r="AR90" s="22" t="s">
        <v>75</v>
      </c>
      <c r="AS90" s="22" t="s">
        <v>81</v>
      </c>
      <c r="AT90" s="22" t="s">
        <v>75</v>
      </c>
      <c r="AU90" s="22" t="s">
        <v>81</v>
      </c>
      <c r="AV90" s="22" t="s">
        <v>81</v>
      </c>
      <c r="AW90" s="22" t="s">
        <v>75</v>
      </c>
      <c r="AX90" s="22" t="s">
        <v>75</v>
      </c>
      <c r="AY90" s="22" t="s">
        <v>75</v>
      </c>
      <c r="AZ90" s="22" t="s">
        <v>81</v>
      </c>
      <c r="BA90" s="22" t="s">
        <v>66</v>
      </c>
      <c r="BB90" s="22" t="s">
        <v>75</v>
      </c>
      <c r="BC90" s="22" t="s">
        <v>75</v>
      </c>
      <c r="BD90" s="22" t="s">
        <v>75</v>
      </c>
      <c r="BE90" s="22" t="s">
        <v>81</v>
      </c>
      <c r="BF90" s="22" t="s">
        <v>81</v>
      </c>
      <c r="BG90" s="28">
        <v>-5500</v>
      </c>
      <c r="BH90" s="29"/>
      <c r="BI90" s="28">
        <v>5500</v>
      </c>
      <c r="BJ90" s="22" t="s">
        <v>75</v>
      </c>
      <c r="BK90" s="22" t="s">
        <v>75</v>
      </c>
      <c r="BL90" s="22" t="s">
        <v>82</v>
      </c>
      <c r="BM90" s="22" t="s">
        <v>75</v>
      </c>
      <c r="BN90" s="22" t="s">
        <v>75</v>
      </c>
      <c r="BO90" s="22" t="s">
        <v>81</v>
      </c>
      <c r="BP90" s="22" t="s">
        <v>75</v>
      </c>
      <c r="BQ90" s="22" t="s">
        <v>75</v>
      </c>
    </row>
    <row r="91" spans="1:69" x14ac:dyDescent="0.2">
      <c r="A91" s="22" t="s">
        <v>63</v>
      </c>
      <c r="B91" s="22" t="s">
        <v>64</v>
      </c>
      <c r="C91" s="22" t="s">
        <v>65</v>
      </c>
      <c r="D91" s="22" t="s">
        <v>66</v>
      </c>
      <c r="E91" s="22" t="s">
        <v>322</v>
      </c>
      <c r="F91" s="22" t="s">
        <v>68</v>
      </c>
      <c r="G91" s="22" t="s">
        <v>309</v>
      </c>
      <c r="H91" s="24">
        <v>44838</v>
      </c>
      <c r="I91" s="22" t="s">
        <v>70</v>
      </c>
      <c r="J91" s="24">
        <v>44879</v>
      </c>
      <c r="K91" s="26">
        <v>0.58052083333333326</v>
      </c>
      <c r="L91" s="24" t="s">
        <v>71</v>
      </c>
      <c r="M91" s="22" t="s">
        <v>72</v>
      </c>
      <c r="N91" s="22" t="s">
        <v>310</v>
      </c>
      <c r="O91" s="22" t="s">
        <v>323</v>
      </c>
      <c r="P91" s="22" t="s">
        <v>75</v>
      </c>
      <c r="Q91" s="22" t="s">
        <v>75</v>
      </c>
      <c r="R91" s="22" t="s">
        <v>320</v>
      </c>
      <c r="S91" s="22" t="s">
        <v>75</v>
      </c>
      <c r="T91" s="22" t="s">
        <v>75</v>
      </c>
      <c r="U91" s="24" t="s">
        <v>71</v>
      </c>
      <c r="V91" s="26">
        <v>0</v>
      </c>
      <c r="W91" s="22" t="s">
        <v>75</v>
      </c>
      <c r="X91" s="24" t="s">
        <v>71</v>
      </c>
      <c r="Y91" s="24" t="s">
        <v>71</v>
      </c>
      <c r="Z91" s="22" t="s">
        <v>75</v>
      </c>
      <c r="AA91" s="22" t="s">
        <v>77</v>
      </c>
      <c r="AB91" s="22" t="s">
        <v>78</v>
      </c>
      <c r="AC91" s="22" t="s">
        <v>75</v>
      </c>
      <c r="AD91" s="22" t="s">
        <v>75</v>
      </c>
      <c r="AE91" s="22" t="s">
        <v>79</v>
      </c>
      <c r="AF91" s="22" t="s">
        <v>65</v>
      </c>
      <c r="AG91" s="22" t="s">
        <v>323</v>
      </c>
      <c r="AH91" s="22" t="s">
        <v>321</v>
      </c>
      <c r="AI91" s="22" t="s">
        <v>75</v>
      </c>
      <c r="AJ91" s="22" t="s">
        <v>75</v>
      </c>
      <c r="AK91" s="22" t="s">
        <v>75</v>
      </c>
      <c r="AL91" s="22" t="s">
        <v>75</v>
      </c>
      <c r="AM91" s="22" t="s">
        <v>75</v>
      </c>
      <c r="AN91" s="22" t="s">
        <v>75</v>
      </c>
      <c r="AO91" s="22" t="s">
        <v>75</v>
      </c>
      <c r="AP91" s="22" t="s">
        <v>75</v>
      </c>
      <c r="AQ91" s="24" t="s">
        <v>71</v>
      </c>
      <c r="AR91" s="22" t="s">
        <v>75</v>
      </c>
      <c r="AS91" s="22" t="s">
        <v>81</v>
      </c>
      <c r="AT91" s="22" t="s">
        <v>75</v>
      </c>
      <c r="AU91" s="22" t="s">
        <v>81</v>
      </c>
      <c r="AV91" s="22" t="s">
        <v>81</v>
      </c>
      <c r="AW91" s="22" t="s">
        <v>75</v>
      </c>
      <c r="AX91" s="22" t="s">
        <v>75</v>
      </c>
      <c r="AY91" s="22" t="s">
        <v>75</v>
      </c>
      <c r="AZ91" s="22" t="s">
        <v>81</v>
      </c>
      <c r="BA91" s="22" t="s">
        <v>66</v>
      </c>
      <c r="BB91" s="22" t="s">
        <v>75</v>
      </c>
      <c r="BC91" s="22" t="s">
        <v>75</v>
      </c>
      <c r="BD91" s="22" t="s">
        <v>75</v>
      </c>
      <c r="BE91" s="22" t="s">
        <v>81</v>
      </c>
      <c r="BF91" s="22" t="s">
        <v>81</v>
      </c>
      <c r="BG91" s="28">
        <v>-7000</v>
      </c>
      <c r="BH91" s="29"/>
      <c r="BI91" s="28">
        <v>7000</v>
      </c>
      <c r="BJ91" s="22" t="s">
        <v>75</v>
      </c>
      <c r="BK91" s="22" t="s">
        <v>75</v>
      </c>
      <c r="BL91" s="22" t="s">
        <v>82</v>
      </c>
      <c r="BM91" s="22" t="s">
        <v>75</v>
      </c>
      <c r="BN91" s="22" t="s">
        <v>75</v>
      </c>
      <c r="BO91" s="22" t="s">
        <v>81</v>
      </c>
      <c r="BP91" s="22" t="s">
        <v>75</v>
      </c>
      <c r="BQ91" s="22" t="s">
        <v>75</v>
      </c>
    </row>
    <row r="92" spans="1:69" x14ac:dyDescent="0.2">
      <c r="A92" s="22" t="s">
        <v>63</v>
      </c>
      <c r="B92" s="22" t="s">
        <v>64</v>
      </c>
      <c r="C92" s="22" t="s">
        <v>65</v>
      </c>
      <c r="D92" s="22" t="s">
        <v>66</v>
      </c>
      <c r="E92" s="22" t="s">
        <v>324</v>
      </c>
      <c r="F92" s="22" t="s">
        <v>68</v>
      </c>
      <c r="G92" s="22" t="s">
        <v>309</v>
      </c>
      <c r="H92" s="24">
        <v>44838</v>
      </c>
      <c r="I92" s="22" t="s">
        <v>70</v>
      </c>
      <c r="J92" s="24">
        <v>44879</v>
      </c>
      <c r="K92" s="26">
        <v>0.57924768518518521</v>
      </c>
      <c r="L92" s="24" t="s">
        <v>71</v>
      </c>
      <c r="M92" s="22" t="s">
        <v>72</v>
      </c>
      <c r="N92" s="22" t="s">
        <v>310</v>
      </c>
      <c r="O92" s="22" t="s">
        <v>325</v>
      </c>
      <c r="P92" s="22" t="s">
        <v>75</v>
      </c>
      <c r="Q92" s="22" t="s">
        <v>75</v>
      </c>
      <c r="R92" s="22" t="s">
        <v>326</v>
      </c>
      <c r="S92" s="22" t="s">
        <v>75</v>
      </c>
      <c r="T92" s="22" t="s">
        <v>75</v>
      </c>
      <c r="U92" s="24" t="s">
        <v>71</v>
      </c>
      <c r="V92" s="26">
        <v>0</v>
      </c>
      <c r="W92" s="22" t="s">
        <v>75</v>
      </c>
      <c r="X92" s="24" t="s">
        <v>71</v>
      </c>
      <c r="Y92" s="24" t="s">
        <v>71</v>
      </c>
      <c r="Z92" s="22" t="s">
        <v>75</v>
      </c>
      <c r="AA92" s="22" t="s">
        <v>77</v>
      </c>
      <c r="AB92" s="22" t="s">
        <v>78</v>
      </c>
      <c r="AC92" s="22" t="s">
        <v>75</v>
      </c>
      <c r="AD92" s="22" t="s">
        <v>75</v>
      </c>
      <c r="AE92" s="22" t="s">
        <v>79</v>
      </c>
      <c r="AF92" s="22" t="s">
        <v>65</v>
      </c>
      <c r="AG92" s="22" t="s">
        <v>327</v>
      </c>
      <c r="AH92" s="22" t="s">
        <v>321</v>
      </c>
      <c r="AI92" s="22" t="s">
        <v>75</v>
      </c>
      <c r="AJ92" s="22" t="s">
        <v>75</v>
      </c>
      <c r="AK92" s="22" t="s">
        <v>75</v>
      </c>
      <c r="AL92" s="22" t="s">
        <v>75</v>
      </c>
      <c r="AM92" s="22" t="s">
        <v>75</v>
      </c>
      <c r="AN92" s="22" t="s">
        <v>75</v>
      </c>
      <c r="AO92" s="22" t="s">
        <v>75</v>
      </c>
      <c r="AP92" s="22" t="s">
        <v>75</v>
      </c>
      <c r="AQ92" s="24" t="s">
        <v>71</v>
      </c>
      <c r="AR92" s="22" t="s">
        <v>75</v>
      </c>
      <c r="AS92" s="22" t="s">
        <v>81</v>
      </c>
      <c r="AT92" s="22" t="s">
        <v>75</v>
      </c>
      <c r="AU92" s="22" t="s">
        <v>81</v>
      </c>
      <c r="AV92" s="22" t="s">
        <v>81</v>
      </c>
      <c r="AW92" s="22" t="s">
        <v>75</v>
      </c>
      <c r="AX92" s="22" t="s">
        <v>75</v>
      </c>
      <c r="AY92" s="22" t="s">
        <v>75</v>
      </c>
      <c r="AZ92" s="22" t="s">
        <v>81</v>
      </c>
      <c r="BA92" s="22" t="s">
        <v>66</v>
      </c>
      <c r="BB92" s="22" t="s">
        <v>75</v>
      </c>
      <c r="BC92" s="22" t="s">
        <v>75</v>
      </c>
      <c r="BD92" s="22" t="s">
        <v>75</v>
      </c>
      <c r="BE92" s="22" t="s">
        <v>81</v>
      </c>
      <c r="BF92" s="22" t="s">
        <v>81</v>
      </c>
      <c r="BG92" s="28">
        <v>-5000</v>
      </c>
      <c r="BH92" s="29"/>
      <c r="BI92" s="28">
        <v>5000</v>
      </c>
      <c r="BJ92" s="22" t="s">
        <v>75</v>
      </c>
      <c r="BK92" s="22" t="s">
        <v>75</v>
      </c>
      <c r="BL92" s="22" t="s">
        <v>82</v>
      </c>
      <c r="BM92" s="22" t="s">
        <v>75</v>
      </c>
      <c r="BN92" s="22" t="s">
        <v>75</v>
      </c>
      <c r="BO92" s="22" t="s">
        <v>81</v>
      </c>
      <c r="BP92" s="22" t="s">
        <v>75</v>
      </c>
      <c r="BQ92" s="22" t="s">
        <v>75</v>
      </c>
    </row>
    <row r="93" spans="1:69" x14ac:dyDescent="0.2">
      <c r="A93" s="22" t="s">
        <v>63</v>
      </c>
      <c r="B93" s="22" t="s">
        <v>64</v>
      </c>
      <c r="C93" s="22" t="s">
        <v>65</v>
      </c>
      <c r="D93" s="22" t="s">
        <v>66</v>
      </c>
      <c r="E93" s="22" t="s">
        <v>328</v>
      </c>
      <c r="F93" s="22" t="s">
        <v>68</v>
      </c>
      <c r="G93" s="22" t="s">
        <v>309</v>
      </c>
      <c r="H93" s="24">
        <v>44838</v>
      </c>
      <c r="I93" s="22" t="s">
        <v>70</v>
      </c>
      <c r="J93" s="24">
        <v>44879</v>
      </c>
      <c r="K93" s="26">
        <v>0.57857638888888896</v>
      </c>
      <c r="L93" s="24" t="s">
        <v>71</v>
      </c>
      <c r="M93" s="22" t="s">
        <v>72</v>
      </c>
      <c r="N93" s="22" t="s">
        <v>310</v>
      </c>
      <c r="O93" s="22" t="s">
        <v>325</v>
      </c>
      <c r="P93" s="22" t="s">
        <v>75</v>
      </c>
      <c r="Q93" s="22" t="s">
        <v>75</v>
      </c>
      <c r="R93" s="22" t="s">
        <v>75</v>
      </c>
      <c r="S93" s="22" t="s">
        <v>75</v>
      </c>
      <c r="T93" s="22" t="s">
        <v>75</v>
      </c>
      <c r="U93" s="24" t="s">
        <v>71</v>
      </c>
      <c r="V93" s="26">
        <v>0</v>
      </c>
      <c r="W93" s="22" t="s">
        <v>75</v>
      </c>
      <c r="X93" s="24" t="s">
        <v>71</v>
      </c>
      <c r="Y93" s="24" t="s">
        <v>71</v>
      </c>
      <c r="Z93" s="22" t="s">
        <v>75</v>
      </c>
      <c r="AA93" s="22" t="s">
        <v>77</v>
      </c>
      <c r="AB93" s="22" t="s">
        <v>78</v>
      </c>
      <c r="AC93" s="22" t="s">
        <v>75</v>
      </c>
      <c r="AD93" s="22" t="s">
        <v>75</v>
      </c>
      <c r="AE93" s="22" t="s">
        <v>79</v>
      </c>
      <c r="AF93" s="22" t="s">
        <v>65</v>
      </c>
      <c r="AG93" s="22" t="s">
        <v>325</v>
      </c>
      <c r="AH93" s="22" t="s">
        <v>321</v>
      </c>
      <c r="AI93" s="22" t="s">
        <v>75</v>
      </c>
      <c r="AJ93" s="22" t="s">
        <v>75</v>
      </c>
      <c r="AK93" s="22" t="s">
        <v>75</v>
      </c>
      <c r="AL93" s="22" t="s">
        <v>75</v>
      </c>
      <c r="AM93" s="22" t="s">
        <v>75</v>
      </c>
      <c r="AN93" s="22" t="s">
        <v>75</v>
      </c>
      <c r="AO93" s="22" t="s">
        <v>75</v>
      </c>
      <c r="AP93" s="22" t="s">
        <v>75</v>
      </c>
      <c r="AQ93" s="24" t="s">
        <v>71</v>
      </c>
      <c r="AR93" s="22" t="s">
        <v>75</v>
      </c>
      <c r="AS93" s="22" t="s">
        <v>81</v>
      </c>
      <c r="AT93" s="22" t="s">
        <v>75</v>
      </c>
      <c r="AU93" s="22" t="s">
        <v>81</v>
      </c>
      <c r="AV93" s="22" t="s">
        <v>81</v>
      </c>
      <c r="AW93" s="22" t="s">
        <v>75</v>
      </c>
      <c r="AX93" s="22" t="s">
        <v>75</v>
      </c>
      <c r="AY93" s="22" t="s">
        <v>75</v>
      </c>
      <c r="AZ93" s="22" t="s">
        <v>81</v>
      </c>
      <c r="BA93" s="22" t="s">
        <v>66</v>
      </c>
      <c r="BB93" s="22" t="s">
        <v>75</v>
      </c>
      <c r="BC93" s="22" t="s">
        <v>75</v>
      </c>
      <c r="BD93" s="22" t="s">
        <v>75</v>
      </c>
      <c r="BE93" s="22" t="s">
        <v>81</v>
      </c>
      <c r="BF93" s="22" t="s">
        <v>81</v>
      </c>
      <c r="BG93" s="28">
        <v>-5500</v>
      </c>
      <c r="BH93" s="29"/>
      <c r="BI93" s="28">
        <v>5500</v>
      </c>
      <c r="BJ93" s="22" t="s">
        <v>75</v>
      </c>
      <c r="BK93" s="22" t="s">
        <v>75</v>
      </c>
      <c r="BL93" s="22" t="s">
        <v>82</v>
      </c>
      <c r="BM93" s="22" t="s">
        <v>75</v>
      </c>
      <c r="BN93" s="22" t="s">
        <v>75</v>
      </c>
      <c r="BO93" s="22" t="s">
        <v>81</v>
      </c>
      <c r="BP93" s="22" t="s">
        <v>75</v>
      </c>
      <c r="BQ93" s="22" t="s">
        <v>75</v>
      </c>
    </row>
    <row r="94" spans="1:69" x14ac:dyDescent="0.2">
      <c r="A94" s="22" t="s">
        <v>63</v>
      </c>
      <c r="B94" s="22" t="s">
        <v>64</v>
      </c>
      <c r="C94" s="22" t="s">
        <v>65</v>
      </c>
      <c r="D94" s="22" t="s">
        <v>66</v>
      </c>
      <c r="E94" s="22" t="s">
        <v>329</v>
      </c>
      <c r="F94" s="22" t="s">
        <v>68</v>
      </c>
      <c r="G94" s="22" t="s">
        <v>309</v>
      </c>
      <c r="H94" s="24">
        <v>44838</v>
      </c>
      <c r="I94" s="22" t="s">
        <v>70</v>
      </c>
      <c r="J94" s="24">
        <v>44879</v>
      </c>
      <c r="K94" s="26">
        <v>0.57474537037037032</v>
      </c>
      <c r="L94" s="24" t="s">
        <v>71</v>
      </c>
      <c r="M94" s="22" t="s">
        <v>72</v>
      </c>
      <c r="N94" s="22" t="s">
        <v>310</v>
      </c>
      <c r="O94" s="22" t="s">
        <v>330</v>
      </c>
      <c r="P94" s="22" t="s">
        <v>75</v>
      </c>
      <c r="Q94" s="22" t="s">
        <v>75</v>
      </c>
      <c r="R94" s="22" t="s">
        <v>320</v>
      </c>
      <c r="S94" s="22" t="s">
        <v>75</v>
      </c>
      <c r="T94" s="22" t="s">
        <v>75</v>
      </c>
      <c r="U94" s="24" t="s">
        <v>71</v>
      </c>
      <c r="V94" s="26">
        <v>0</v>
      </c>
      <c r="W94" s="22" t="s">
        <v>75</v>
      </c>
      <c r="X94" s="24" t="s">
        <v>71</v>
      </c>
      <c r="Y94" s="24" t="s">
        <v>71</v>
      </c>
      <c r="Z94" s="22" t="s">
        <v>75</v>
      </c>
      <c r="AA94" s="22" t="s">
        <v>77</v>
      </c>
      <c r="AB94" s="22" t="s">
        <v>78</v>
      </c>
      <c r="AC94" s="22" t="s">
        <v>75</v>
      </c>
      <c r="AD94" s="22" t="s">
        <v>75</v>
      </c>
      <c r="AE94" s="22" t="s">
        <v>79</v>
      </c>
      <c r="AF94" s="22" t="s">
        <v>65</v>
      </c>
      <c r="AG94" s="22" t="s">
        <v>330</v>
      </c>
      <c r="AH94" s="22" t="s">
        <v>321</v>
      </c>
      <c r="AI94" s="22" t="s">
        <v>75</v>
      </c>
      <c r="AJ94" s="22" t="s">
        <v>75</v>
      </c>
      <c r="AK94" s="22" t="s">
        <v>75</v>
      </c>
      <c r="AL94" s="22" t="s">
        <v>75</v>
      </c>
      <c r="AM94" s="22" t="s">
        <v>75</v>
      </c>
      <c r="AN94" s="22" t="s">
        <v>75</v>
      </c>
      <c r="AO94" s="22" t="s">
        <v>75</v>
      </c>
      <c r="AP94" s="22" t="s">
        <v>75</v>
      </c>
      <c r="AQ94" s="24" t="s">
        <v>71</v>
      </c>
      <c r="AR94" s="22" t="s">
        <v>75</v>
      </c>
      <c r="AS94" s="22" t="s">
        <v>81</v>
      </c>
      <c r="AT94" s="22" t="s">
        <v>75</v>
      </c>
      <c r="AU94" s="22" t="s">
        <v>81</v>
      </c>
      <c r="AV94" s="22" t="s">
        <v>81</v>
      </c>
      <c r="AW94" s="22" t="s">
        <v>75</v>
      </c>
      <c r="AX94" s="22" t="s">
        <v>75</v>
      </c>
      <c r="AY94" s="22" t="s">
        <v>75</v>
      </c>
      <c r="AZ94" s="22" t="s">
        <v>81</v>
      </c>
      <c r="BA94" s="22" t="s">
        <v>66</v>
      </c>
      <c r="BB94" s="22" t="s">
        <v>75</v>
      </c>
      <c r="BC94" s="22" t="s">
        <v>75</v>
      </c>
      <c r="BD94" s="22" t="s">
        <v>75</v>
      </c>
      <c r="BE94" s="22" t="s">
        <v>81</v>
      </c>
      <c r="BF94" s="22" t="s">
        <v>81</v>
      </c>
      <c r="BG94" s="28">
        <v>-2800</v>
      </c>
      <c r="BH94" s="29"/>
      <c r="BI94" s="28">
        <v>2800</v>
      </c>
      <c r="BJ94" s="22" t="s">
        <v>75</v>
      </c>
      <c r="BK94" s="22" t="s">
        <v>75</v>
      </c>
      <c r="BL94" s="22" t="s">
        <v>82</v>
      </c>
      <c r="BM94" s="22" t="s">
        <v>75</v>
      </c>
      <c r="BN94" s="22" t="s">
        <v>75</v>
      </c>
      <c r="BO94" s="22" t="s">
        <v>81</v>
      </c>
      <c r="BP94" s="22" t="s">
        <v>75</v>
      </c>
      <c r="BQ94" s="22" t="s">
        <v>75</v>
      </c>
    </row>
    <row r="95" spans="1:69" x14ac:dyDescent="0.2">
      <c r="A95" s="22" t="s">
        <v>63</v>
      </c>
      <c r="B95" s="22" t="s">
        <v>64</v>
      </c>
      <c r="C95" s="22" t="s">
        <v>65</v>
      </c>
      <c r="D95" s="22" t="s">
        <v>66</v>
      </c>
      <c r="E95" s="22" t="s">
        <v>331</v>
      </c>
      <c r="F95" s="22" t="s">
        <v>68</v>
      </c>
      <c r="G95" s="22" t="s">
        <v>309</v>
      </c>
      <c r="H95" s="24">
        <v>44838</v>
      </c>
      <c r="I95" s="22" t="s">
        <v>70</v>
      </c>
      <c r="J95" s="24">
        <v>44879</v>
      </c>
      <c r="K95" s="26">
        <v>0.58201388888888894</v>
      </c>
      <c r="L95" s="24" t="s">
        <v>71</v>
      </c>
      <c r="M95" s="22" t="s">
        <v>72</v>
      </c>
      <c r="N95" s="22" t="s">
        <v>310</v>
      </c>
      <c r="O95" s="22" t="s">
        <v>332</v>
      </c>
      <c r="P95" s="22" t="s">
        <v>75</v>
      </c>
      <c r="Q95" s="22" t="s">
        <v>75</v>
      </c>
      <c r="R95" s="22" t="s">
        <v>320</v>
      </c>
      <c r="S95" s="22" t="s">
        <v>75</v>
      </c>
      <c r="T95" s="22" t="s">
        <v>75</v>
      </c>
      <c r="U95" s="24" t="s">
        <v>71</v>
      </c>
      <c r="V95" s="26">
        <v>0</v>
      </c>
      <c r="W95" s="22" t="s">
        <v>75</v>
      </c>
      <c r="X95" s="24" t="s">
        <v>71</v>
      </c>
      <c r="Y95" s="24" t="s">
        <v>71</v>
      </c>
      <c r="Z95" s="22" t="s">
        <v>75</v>
      </c>
      <c r="AA95" s="22" t="s">
        <v>77</v>
      </c>
      <c r="AB95" s="22" t="s">
        <v>78</v>
      </c>
      <c r="AC95" s="22" t="s">
        <v>75</v>
      </c>
      <c r="AD95" s="22" t="s">
        <v>75</v>
      </c>
      <c r="AE95" s="22" t="s">
        <v>79</v>
      </c>
      <c r="AF95" s="22" t="s">
        <v>65</v>
      </c>
      <c r="AG95" s="22" t="s">
        <v>332</v>
      </c>
      <c r="AH95" s="22" t="s">
        <v>321</v>
      </c>
      <c r="AI95" s="22" t="s">
        <v>75</v>
      </c>
      <c r="AJ95" s="22" t="s">
        <v>75</v>
      </c>
      <c r="AK95" s="22" t="s">
        <v>75</v>
      </c>
      <c r="AL95" s="22" t="s">
        <v>75</v>
      </c>
      <c r="AM95" s="22" t="s">
        <v>75</v>
      </c>
      <c r="AN95" s="22" t="s">
        <v>75</v>
      </c>
      <c r="AO95" s="22" t="s">
        <v>75</v>
      </c>
      <c r="AP95" s="22" t="s">
        <v>75</v>
      </c>
      <c r="AQ95" s="24" t="s">
        <v>71</v>
      </c>
      <c r="AR95" s="22" t="s">
        <v>75</v>
      </c>
      <c r="AS95" s="22" t="s">
        <v>81</v>
      </c>
      <c r="AT95" s="22" t="s">
        <v>75</v>
      </c>
      <c r="AU95" s="22" t="s">
        <v>81</v>
      </c>
      <c r="AV95" s="22" t="s">
        <v>81</v>
      </c>
      <c r="AW95" s="22" t="s">
        <v>75</v>
      </c>
      <c r="AX95" s="22" t="s">
        <v>75</v>
      </c>
      <c r="AY95" s="22" t="s">
        <v>75</v>
      </c>
      <c r="AZ95" s="22" t="s">
        <v>81</v>
      </c>
      <c r="BA95" s="22" t="s">
        <v>66</v>
      </c>
      <c r="BB95" s="22" t="s">
        <v>75</v>
      </c>
      <c r="BC95" s="22" t="s">
        <v>75</v>
      </c>
      <c r="BD95" s="22" t="s">
        <v>75</v>
      </c>
      <c r="BE95" s="22" t="s">
        <v>81</v>
      </c>
      <c r="BF95" s="22" t="s">
        <v>81</v>
      </c>
      <c r="BG95" s="28">
        <v>-3500</v>
      </c>
      <c r="BH95" s="29"/>
      <c r="BI95" s="28">
        <v>3500</v>
      </c>
      <c r="BJ95" s="22" t="s">
        <v>75</v>
      </c>
      <c r="BK95" s="22" t="s">
        <v>75</v>
      </c>
      <c r="BL95" s="22" t="s">
        <v>82</v>
      </c>
      <c r="BM95" s="22" t="s">
        <v>75</v>
      </c>
      <c r="BN95" s="22" t="s">
        <v>75</v>
      </c>
      <c r="BO95" s="22" t="s">
        <v>81</v>
      </c>
      <c r="BP95" s="22" t="s">
        <v>75</v>
      </c>
      <c r="BQ95" s="22" t="s">
        <v>75</v>
      </c>
    </row>
    <row r="96" spans="1:69" x14ac:dyDescent="0.2">
      <c r="A96" s="22" t="s">
        <v>63</v>
      </c>
      <c r="B96" s="22" t="s">
        <v>64</v>
      </c>
      <c r="C96" s="22" t="s">
        <v>65</v>
      </c>
      <c r="D96" s="22" t="s">
        <v>66</v>
      </c>
      <c r="E96" s="22" t="s">
        <v>333</v>
      </c>
      <c r="F96" s="22" t="s">
        <v>68</v>
      </c>
      <c r="G96" s="22" t="s">
        <v>309</v>
      </c>
      <c r="H96" s="24">
        <v>44869</v>
      </c>
      <c r="I96" s="22" t="s">
        <v>88</v>
      </c>
      <c r="J96" s="24">
        <v>44881</v>
      </c>
      <c r="K96" s="26">
        <v>0.57520833333333332</v>
      </c>
      <c r="L96" s="24" t="s">
        <v>71</v>
      </c>
      <c r="M96" s="22" t="s">
        <v>72</v>
      </c>
      <c r="N96" s="22" t="s">
        <v>310</v>
      </c>
      <c r="O96" s="22" t="s">
        <v>334</v>
      </c>
      <c r="P96" s="22" t="s">
        <v>75</v>
      </c>
      <c r="Q96" s="22" t="s">
        <v>75</v>
      </c>
      <c r="R96" s="22" t="s">
        <v>335</v>
      </c>
      <c r="S96" s="22" t="s">
        <v>75</v>
      </c>
      <c r="T96" s="22" t="s">
        <v>75</v>
      </c>
      <c r="U96" s="24" t="s">
        <v>71</v>
      </c>
      <c r="V96" s="26">
        <v>0</v>
      </c>
      <c r="W96" s="22" t="s">
        <v>75</v>
      </c>
      <c r="X96" s="24" t="s">
        <v>71</v>
      </c>
      <c r="Y96" s="24" t="s">
        <v>71</v>
      </c>
      <c r="Z96" s="22" t="s">
        <v>75</v>
      </c>
      <c r="AA96" s="22" t="s">
        <v>77</v>
      </c>
      <c r="AB96" s="22" t="s">
        <v>78</v>
      </c>
      <c r="AC96" s="22" t="s">
        <v>75</v>
      </c>
      <c r="AD96" s="22" t="s">
        <v>75</v>
      </c>
      <c r="AE96" s="22" t="s">
        <v>79</v>
      </c>
      <c r="AF96" s="22" t="s">
        <v>65</v>
      </c>
      <c r="AG96" s="22" t="s">
        <v>334</v>
      </c>
      <c r="AH96" s="22" t="s">
        <v>336</v>
      </c>
      <c r="AI96" s="22" t="s">
        <v>75</v>
      </c>
      <c r="AJ96" s="22" t="s">
        <v>75</v>
      </c>
      <c r="AK96" s="22" t="s">
        <v>75</v>
      </c>
      <c r="AL96" s="22" t="s">
        <v>75</v>
      </c>
      <c r="AM96" s="22" t="s">
        <v>75</v>
      </c>
      <c r="AN96" s="22" t="s">
        <v>75</v>
      </c>
      <c r="AO96" s="22" t="s">
        <v>75</v>
      </c>
      <c r="AP96" s="22" t="s">
        <v>75</v>
      </c>
      <c r="AQ96" s="24" t="s">
        <v>71</v>
      </c>
      <c r="AR96" s="22" t="s">
        <v>75</v>
      </c>
      <c r="AS96" s="22" t="s">
        <v>81</v>
      </c>
      <c r="AT96" s="22" t="s">
        <v>75</v>
      </c>
      <c r="AU96" s="22" t="s">
        <v>81</v>
      </c>
      <c r="AV96" s="22" t="s">
        <v>81</v>
      </c>
      <c r="AW96" s="22" t="s">
        <v>75</v>
      </c>
      <c r="AX96" s="22" t="s">
        <v>75</v>
      </c>
      <c r="AY96" s="22" t="s">
        <v>75</v>
      </c>
      <c r="AZ96" s="22" t="s">
        <v>81</v>
      </c>
      <c r="BA96" s="22" t="s">
        <v>66</v>
      </c>
      <c r="BB96" s="22" t="s">
        <v>75</v>
      </c>
      <c r="BC96" s="22" t="s">
        <v>75</v>
      </c>
      <c r="BD96" s="22" t="s">
        <v>75</v>
      </c>
      <c r="BE96" s="22" t="s">
        <v>81</v>
      </c>
      <c r="BF96" s="22" t="s">
        <v>81</v>
      </c>
      <c r="BG96" s="28">
        <v>-9000</v>
      </c>
      <c r="BH96" s="29"/>
      <c r="BI96" s="28">
        <v>9000</v>
      </c>
      <c r="BJ96" s="22" t="s">
        <v>75</v>
      </c>
      <c r="BK96" s="22" t="s">
        <v>75</v>
      </c>
      <c r="BL96" s="22" t="s">
        <v>82</v>
      </c>
      <c r="BM96" s="22" t="s">
        <v>75</v>
      </c>
      <c r="BN96" s="22" t="s">
        <v>75</v>
      </c>
      <c r="BO96" s="22" t="s">
        <v>81</v>
      </c>
      <c r="BP96" s="22" t="s">
        <v>75</v>
      </c>
      <c r="BQ96" s="22" t="s">
        <v>75</v>
      </c>
    </row>
    <row r="97" spans="1:69" x14ac:dyDescent="0.2">
      <c r="A97" s="22" t="s">
        <v>63</v>
      </c>
      <c r="B97" s="22" t="s">
        <v>64</v>
      </c>
      <c r="C97" s="22" t="s">
        <v>65</v>
      </c>
      <c r="D97" s="22" t="s">
        <v>66</v>
      </c>
      <c r="E97" s="22" t="s">
        <v>337</v>
      </c>
      <c r="F97" s="22" t="s">
        <v>68</v>
      </c>
      <c r="G97" s="22" t="s">
        <v>309</v>
      </c>
      <c r="H97" s="24">
        <v>44869</v>
      </c>
      <c r="I97" s="22" t="s">
        <v>88</v>
      </c>
      <c r="J97" s="24">
        <v>44890</v>
      </c>
      <c r="K97" s="26">
        <v>0.4629050925925926</v>
      </c>
      <c r="L97" s="24" t="s">
        <v>71</v>
      </c>
      <c r="M97" s="22" t="s">
        <v>72</v>
      </c>
      <c r="N97" s="22" t="s">
        <v>310</v>
      </c>
      <c r="O97" s="22" t="s">
        <v>338</v>
      </c>
      <c r="P97" s="22" t="s">
        <v>75</v>
      </c>
      <c r="Q97" s="22" t="s">
        <v>75</v>
      </c>
      <c r="R97" s="22" t="s">
        <v>339</v>
      </c>
      <c r="S97" s="22" t="s">
        <v>75</v>
      </c>
      <c r="T97" s="22" t="s">
        <v>75</v>
      </c>
      <c r="U97" s="24" t="s">
        <v>71</v>
      </c>
      <c r="V97" s="26">
        <v>0</v>
      </c>
      <c r="W97" s="22" t="s">
        <v>75</v>
      </c>
      <c r="X97" s="24" t="s">
        <v>71</v>
      </c>
      <c r="Y97" s="24" t="s">
        <v>71</v>
      </c>
      <c r="Z97" s="22" t="s">
        <v>75</v>
      </c>
      <c r="AA97" s="22" t="s">
        <v>77</v>
      </c>
      <c r="AB97" s="22" t="s">
        <v>78</v>
      </c>
      <c r="AC97" s="22" t="s">
        <v>75</v>
      </c>
      <c r="AD97" s="22" t="s">
        <v>75</v>
      </c>
      <c r="AE97" s="22" t="s">
        <v>79</v>
      </c>
      <c r="AF97" s="22" t="s">
        <v>65</v>
      </c>
      <c r="AG97" s="22" t="s">
        <v>338</v>
      </c>
      <c r="AH97" s="22" t="s">
        <v>340</v>
      </c>
      <c r="AI97" s="22" t="s">
        <v>75</v>
      </c>
      <c r="AJ97" s="22" t="s">
        <v>75</v>
      </c>
      <c r="AK97" s="22" t="s">
        <v>75</v>
      </c>
      <c r="AL97" s="22" t="s">
        <v>75</v>
      </c>
      <c r="AM97" s="22" t="s">
        <v>75</v>
      </c>
      <c r="AN97" s="22" t="s">
        <v>75</v>
      </c>
      <c r="AO97" s="22" t="s">
        <v>75</v>
      </c>
      <c r="AP97" s="22" t="s">
        <v>75</v>
      </c>
      <c r="AQ97" s="24" t="s">
        <v>71</v>
      </c>
      <c r="AR97" s="22" t="s">
        <v>75</v>
      </c>
      <c r="AS97" s="22" t="s">
        <v>81</v>
      </c>
      <c r="AT97" s="22" t="s">
        <v>75</v>
      </c>
      <c r="AU97" s="22" t="s">
        <v>81</v>
      </c>
      <c r="AV97" s="22" t="s">
        <v>81</v>
      </c>
      <c r="AW97" s="22" t="s">
        <v>75</v>
      </c>
      <c r="AX97" s="22" t="s">
        <v>75</v>
      </c>
      <c r="AY97" s="22" t="s">
        <v>75</v>
      </c>
      <c r="AZ97" s="22" t="s">
        <v>81</v>
      </c>
      <c r="BA97" s="22" t="s">
        <v>66</v>
      </c>
      <c r="BB97" s="22" t="s">
        <v>75</v>
      </c>
      <c r="BC97" s="22" t="s">
        <v>75</v>
      </c>
      <c r="BD97" s="22" t="s">
        <v>75</v>
      </c>
      <c r="BE97" s="22" t="s">
        <v>81</v>
      </c>
      <c r="BF97" s="22" t="s">
        <v>81</v>
      </c>
      <c r="BG97" s="28">
        <v>-2500</v>
      </c>
      <c r="BH97" s="29"/>
      <c r="BI97" s="28">
        <v>2500</v>
      </c>
      <c r="BJ97" s="22" t="s">
        <v>75</v>
      </c>
      <c r="BK97" s="22" t="s">
        <v>75</v>
      </c>
      <c r="BL97" s="22" t="s">
        <v>82</v>
      </c>
      <c r="BM97" s="22" t="s">
        <v>75</v>
      </c>
      <c r="BN97" s="22" t="s">
        <v>75</v>
      </c>
      <c r="BO97" s="22" t="s">
        <v>81</v>
      </c>
      <c r="BP97" s="22" t="s">
        <v>75</v>
      </c>
      <c r="BQ97" s="22" t="s">
        <v>75</v>
      </c>
    </row>
    <row r="98" spans="1:69" x14ac:dyDescent="0.2">
      <c r="A98" s="22" t="s">
        <v>63</v>
      </c>
      <c r="B98" s="22" t="s">
        <v>64</v>
      </c>
      <c r="C98" s="22" t="s">
        <v>65</v>
      </c>
      <c r="D98" s="22" t="s">
        <v>66</v>
      </c>
      <c r="E98" s="22" t="s">
        <v>341</v>
      </c>
      <c r="F98" s="22" t="s">
        <v>68</v>
      </c>
      <c r="G98" s="22" t="s">
        <v>342</v>
      </c>
      <c r="H98" s="24">
        <v>44902</v>
      </c>
      <c r="I98" s="22" t="s">
        <v>175</v>
      </c>
      <c r="J98" s="24">
        <v>44924</v>
      </c>
      <c r="K98" s="26">
        <v>0.52871527777777783</v>
      </c>
      <c r="L98" s="24" t="s">
        <v>71</v>
      </c>
      <c r="M98" s="22" t="s">
        <v>72</v>
      </c>
      <c r="N98" s="22" t="s">
        <v>310</v>
      </c>
      <c r="O98" s="22" t="s">
        <v>286</v>
      </c>
      <c r="P98" s="22" t="s">
        <v>75</v>
      </c>
      <c r="Q98" s="22" t="s">
        <v>75</v>
      </c>
      <c r="R98" s="22" t="s">
        <v>287</v>
      </c>
      <c r="S98" s="22" t="s">
        <v>75</v>
      </c>
      <c r="T98" s="22" t="s">
        <v>75</v>
      </c>
      <c r="U98" s="24" t="s">
        <v>71</v>
      </c>
      <c r="V98" s="26">
        <v>0</v>
      </c>
      <c r="W98" s="22" t="s">
        <v>75</v>
      </c>
      <c r="X98" s="24" t="s">
        <v>71</v>
      </c>
      <c r="Y98" s="24" t="s">
        <v>71</v>
      </c>
      <c r="Z98" s="22" t="s">
        <v>75</v>
      </c>
      <c r="AA98" s="22" t="s">
        <v>343</v>
      </c>
      <c r="AB98" s="22" t="s">
        <v>78</v>
      </c>
      <c r="AC98" s="22" t="s">
        <v>75</v>
      </c>
      <c r="AD98" s="22" t="s">
        <v>75</v>
      </c>
      <c r="AE98" s="22" t="s">
        <v>78</v>
      </c>
      <c r="AF98" s="22" t="s">
        <v>65</v>
      </c>
      <c r="AG98" s="22" t="s">
        <v>286</v>
      </c>
      <c r="AH98" s="22" t="s">
        <v>288</v>
      </c>
      <c r="AI98" s="22" t="s">
        <v>75</v>
      </c>
      <c r="AJ98" s="22" t="s">
        <v>75</v>
      </c>
      <c r="AK98" s="22" t="s">
        <v>75</v>
      </c>
      <c r="AL98" s="22" t="s">
        <v>75</v>
      </c>
      <c r="AM98" s="22" t="s">
        <v>75</v>
      </c>
      <c r="AN98" s="22" t="s">
        <v>75</v>
      </c>
      <c r="AO98" s="22" t="s">
        <v>75</v>
      </c>
      <c r="AP98" s="22" t="s">
        <v>75</v>
      </c>
      <c r="AQ98" s="24" t="s">
        <v>71</v>
      </c>
      <c r="AR98" s="22" t="s">
        <v>75</v>
      </c>
      <c r="AS98" s="22" t="s">
        <v>81</v>
      </c>
      <c r="AT98" s="22" t="s">
        <v>75</v>
      </c>
      <c r="AU98" s="22" t="s">
        <v>81</v>
      </c>
      <c r="AV98" s="22" t="s">
        <v>81</v>
      </c>
      <c r="AW98" s="22" t="s">
        <v>75</v>
      </c>
      <c r="AX98" s="22" t="s">
        <v>75</v>
      </c>
      <c r="AY98" s="22" t="s">
        <v>75</v>
      </c>
      <c r="AZ98" s="22" t="s">
        <v>81</v>
      </c>
      <c r="BA98" s="22" t="s">
        <v>66</v>
      </c>
      <c r="BB98" s="22" t="s">
        <v>75</v>
      </c>
      <c r="BC98" s="22" t="s">
        <v>75</v>
      </c>
      <c r="BD98" s="22" t="s">
        <v>75</v>
      </c>
      <c r="BE98" s="22" t="s">
        <v>81</v>
      </c>
      <c r="BF98" s="22" t="s">
        <v>81</v>
      </c>
      <c r="BG98" s="28">
        <v>2610</v>
      </c>
      <c r="BH98" s="28">
        <v>2610</v>
      </c>
      <c r="BI98" s="29"/>
      <c r="BJ98" s="22" t="s">
        <v>75</v>
      </c>
      <c r="BK98" s="22" t="s">
        <v>75</v>
      </c>
      <c r="BL98" s="22" t="s">
        <v>82</v>
      </c>
      <c r="BM98" s="22" t="s">
        <v>75</v>
      </c>
      <c r="BN98" s="22" t="s">
        <v>75</v>
      </c>
      <c r="BO98" s="22" t="s">
        <v>81</v>
      </c>
      <c r="BP98" s="22" t="s">
        <v>75</v>
      </c>
      <c r="BQ98" s="22" t="s">
        <v>75</v>
      </c>
    </row>
    <row r="99" spans="1:69" x14ac:dyDescent="0.2">
      <c r="A99" s="22" t="s">
        <v>63</v>
      </c>
      <c r="B99" s="22" t="s">
        <v>64</v>
      </c>
      <c r="C99" s="22" t="s">
        <v>65</v>
      </c>
      <c r="D99" s="22" t="s">
        <v>66</v>
      </c>
      <c r="E99" s="22" t="s">
        <v>344</v>
      </c>
      <c r="F99" s="22" t="s">
        <v>68</v>
      </c>
      <c r="G99" s="22" t="s">
        <v>309</v>
      </c>
      <c r="H99" s="24">
        <v>44865</v>
      </c>
      <c r="I99" s="22" t="s">
        <v>70</v>
      </c>
      <c r="J99" s="24">
        <v>44922</v>
      </c>
      <c r="K99" s="26">
        <v>0.58511574074074069</v>
      </c>
      <c r="L99" s="24" t="s">
        <v>71</v>
      </c>
      <c r="M99" s="22" t="s">
        <v>72</v>
      </c>
      <c r="N99" s="22" t="s">
        <v>310</v>
      </c>
      <c r="O99" s="22" t="s">
        <v>345</v>
      </c>
      <c r="P99" s="22" t="s">
        <v>75</v>
      </c>
      <c r="Q99" s="22" t="s">
        <v>75</v>
      </c>
      <c r="R99" s="22" t="s">
        <v>346</v>
      </c>
      <c r="S99" s="22" t="s">
        <v>75</v>
      </c>
      <c r="T99" s="22" t="s">
        <v>75</v>
      </c>
      <c r="U99" s="24" t="s">
        <v>71</v>
      </c>
      <c r="V99" s="26">
        <v>0</v>
      </c>
      <c r="W99" s="22" t="s">
        <v>75</v>
      </c>
      <c r="X99" s="24" t="s">
        <v>71</v>
      </c>
      <c r="Y99" s="24" t="s">
        <v>71</v>
      </c>
      <c r="Z99" s="22" t="s">
        <v>75</v>
      </c>
      <c r="AA99" s="22" t="s">
        <v>77</v>
      </c>
      <c r="AB99" s="22" t="s">
        <v>78</v>
      </c>
      <c r="AC99" s="22" t="s">
        <v>75</v>
      </c>
      <c r="AD99" s="22" t="s">
        <v>75</v>
      </c>
      <c r="AE99" s="22" t="s">
        <v>79</v>
      </c>
      <c r="AF99" s="22" t="s">
        <v>65</v>
      </c>
      <c r="AG99" s="22" t="s">
        <v>345</v>
      </c>
      <c r="AH99" s="22" t="s">
        <v>347</v>
      </c>
      <c r="AI99" s="22" t="s">
        <v>75</v>
      </c>
      <c r="AJ99" s="22" t="s">
        <v>75</v>
      </c>
      <c r="AK99" s="22" t="s">
        <v>75</v>
      </c>
      <c r="AL99" s="22" t="s">
        <v>75</v>
      </c>
      <c r="AM99" s="22" t="s">
        <v>75</v>
      </c>
      <c r="AN99" s="22" t="s">
        <v>75</v>
      </c>
      <c r="AO99" s="22" t="s">
        <v>75</v>
      </c>
      <c r="AP99" s="22" t="s">
        <v>75</v>
      </c>
      <c r="AQ99" s="24" t="s">
        <v>71</v>
      </c>
      <c r="AR99" s="22" t="s">
        <v>75</v>
      </c>
      <c r="AS99" s="22" t="s">
        <v>81</v>
      </c>
      <c r="AT99" s="22" t="s">
        <v>75</v>
      </c>
      <c r="AU99" s="22" t="s">
        <v>81</v>
      </c>
      <c r="AV99" s="22" t="s">
        <v>81</v>
      </c>
      <c r="AW99" s="22" t="s">
        <v>75</v>
      </c>
      <c r="AX99" s="22" t="s">
        <v>75</v>
      </c>
      <c r="AY99" s="22" t="s">
        <v>75</v>
      </c>
      <c r="AZ99" s="22" t="s">
        <v>81</v>
      </c>
      <c r="BA99" s="22" t="s">
        <v>66</v>
      </c>
      <c r="BB99" s="22" t="s">
        <v>75</v>
      </c>
      <c r="BC99" s="22" t="s">
        <v>75</v>
      </c>
      <c r="BD99" s="22" t="s">
        <v>75</v>
      </c>
      <c r="BE99" s="22" t="s">
        <v>81</v>
      </c>
      <c r="BF99" s="22" t="s">
        <v>81</v>
      </c>
      <c r="BG99" s="29">
        <v>-784.74</v>
      </c>
      <c r="BH99" s="29"/>
      <c r="BI99" s="29">
        <v>784.74</v>
      </c>
      <c r="BJ99" s="22" t="s">
        <v>75</v>
      </c>
      <c r="BK99" s="22" t="s">
        <v>75</v>
      </c>
      <c r="BL99" s="22" t="s">
        <v>82</v>
      </c>
      <c r="BM99" s="22" t="s">
        <v>75</v>
      </c>
      <c r="BN99" s="22" t="s">
        <v>75</v>
      </c>
      <c r="BO99" s="22" t="s">
        <v>81</v>
      </c>
      <c r="BP99" s="22" t="s">
        <v>75</v>
      </c>
      <c r="BQ99" s="22" t="s">
        <v>75</v>
      </c>
    </row>
    <row r="100" spans="1:69" x14ac:dyDescent="0.2">
      <c r="A100" s="22" t="s">
        <v>63</v>
      </c>
      <c r="B100" s="22" t="s">
        <v>64</v>
      </c>
      <c r="C100" s="22" t="s">
        <v>65</v>
      </c>
      <c r="D100" s="22" t="s">
        <v>66</v>
      </c>
      <c r="E100" s="22" t="s">
        <v>348</v>
      </c>
      <c r="F100" s="22" t="s">
        <v>68</v>
      </c>
      <c r="G100" s="22" t="s">
        <v>309</v>
      </c>
      <c r="H100" s="24">
        <v>44895</v>
      </c>
      <c r="I100" s="22" t="s">
        <v>88</v>
      </c>
      <c r="J100" s="24">
        <v>44923</v>
      </c>
      <c r="K100" s="26">
        <v>0.61223379629629626</v>
      </c>
      <c r="L100" s="24" t="s">
        <v>71</v>
      </c>
      <c r="M100" s="22" t="s">
        <v>72</v>
      </c>
      <c r="N100" s="22" t="s">
        <v>310</v>
      </c>
      <c r="O100" s="22" t="s">
        <v>345</v>
      </c>
      <c r="P100" s="22" t="s">
        <v>75</v>
      </c>
      <c r="Q100" s="22" t="s">
        <v>75</v>
      </c>
      <c r="R100" s="22" t="s">
        <v>349</v>
      </c>
      <c r="S100" s="22" t="s">
        <v>75</v>
      </c>
      <c r="T100" s="22" t="s">
        <v>75</v>
      </c>
      <c r="U100" s="24" t="s">
        <v>71</v>
      </c>
      <c r="V100" s="26">
        <v>0</v>
      </c>
      <c r="W100" s="22" t="s">
        <v>75</v>
      </c>
      <c r="X100" s="24" t="s">
        <v>71</v>
      </c>
      <c r="Y100" s="24" t="s">
        <v>71</v>
      </c>
      <c r="Z100" s="22" t="s">
        <v>75</v>
      </c>
      <c r="AA100" s="22" t="s">
        <v>77</v>
      </c>
      <c r="AB100" s="22" t="s">
        <v>78</v>
      </c>
      <c r="AC100" s="22" t="s">
        <v>75</v>
      </c>
      <c r="AD100" s="22" t="s">
        <v>75</v>
      </c>
      <c r="AE100" s="22" t="s">
        <v>79</v>
      </c>
      <c r="AF100" s="22" t="s">
        <v>65</v>
      </c>
      <c r="AG100" s="22" t="s">
        <v>345</v>
      </c>
      <c r="AH100" s="22" t="s">
        <v>350</v>
      </c>
      <c r="AI100" s="22" t="s">
        <v>75</v>
      </c>
      <c r="AJ100" s="22" t="s">
        <v>75</v>
      </c>
      <c r="AK100" s="22" t="s">
        <v>75</v>
      </c>
      <c r="AL100" s="22" t="s">
        <v>75</v>
      </c>
      <c r="AM100" s="22" t="s">
        <v>75</v>
      </c>
      <c r="AN100" s="22" t="s">
        <v>75</v>
      </c>
      <c r="AO100" s="22" t="s">
        <v>75</v>
      </c>
      <c r="AP100" s="22" t="s">
        <v>75</v>
      </c>
      <c r="AQ100" s="24" t="s">
        <v>71</v>
      </c>
      <c r="AR100" s="22" t="s">
        <v>75</v>
      </c>
      <c r="AS100" s="22" t="s">
        <v>81</v>
      </c>
      <c r="AT100" s="22" t="s">
        <v>75</v>
      </c>
      <c r="AU100" s="22" t="s">
        <v>81</v>
      </c>
      <c r="AV100" s="22" t="s">
        <v>81</v>
      </c>
      <c r="AW100" s="22" t="s">
        <v>75</v>
      </c>
      <c r="AX100" s="22" t="s">
        <v>75</v>
      </c>
      <c r="AY100" s="22" t="s">
        <v>75</v>
      </c>
      <c r="AZ100" s="22" t="s">
        <v>81</v>
      </c>
      <c r="BA100" s="22" t="s">
        <v>66</v>
      </c>
      <c r="BB100" s="22" t="s">
        <v>75</v>
      </c>
      <c r="BC100" s="22" t="s">
        <v>75</v>
      </c>
      <c r="BD100" s="22" t="s">
        <v>75</v>
      </c>
      <c r="BE100" s="22" t="s">
        <v>81</v>
      </c>
      <c r="BF100" s="22" t="s">
        <v>81</v>
      </c>
      <c r="BG100" s="29">
        <v>-812</v>
      </c>
      <c r="BH100" s="29"/>
      <c r="BI100" s="29">
        <v>812</v>
      </c>
      <c r="BJ100" s="22" t="s">
        <v>75</v>
      </c>
      <c r="BK100" s="22" t="s">
        <v>75</v>
      </c>
      <c r="BL100" s="22" t="s">
        <v>82</v>
      </c>
      <c r="BM100" s="22" t="s">
        <v>75</v>
      </c>
      <c r="BN100" s="22" t="s">
        <v>75</v>
      </c>
      <c r="BO100" s="22" t="s">
        <v>81</v>
      </c>
      <c r="BP100" s="22" t="s">
        <v>75</v>
      </c>
      <c r="BQ100" s="22" t="s">
        <v>75</v>
      </c>
    </row>
    <row r="101" spans="1:69" x14ac:dyDescent="0.2">
      <c r="A101" s="22" t="s">
        <v>63</v>
      </c>
      <c r="B101" s="22" t="s">
        <v>64</v>
      </c>
      <c r="C101" s="22" t="s">
        <v>65</v>
      </c>
      <c r="D101" s="22" t="s">
        <v>66</v>
      </c>
      <c r="E101" s="22" t="s">
        <v>351</v>
      </c>
      <c r="F101" s="22" t="s">
        <v>68</v>
      </c>
      <c r="G101" s="22" t="s">
        <v>309</v>
      </c>
      <c r="H101" s="24">
        <v>44924</v>
      </c>
      <c r="I101" s="22" t="s">
        <v>175</v>
      </c>
      <c r="J101" s="24">
        <v>44935</v>
      </c>
      <c r="K101" s="26">
        <v>0.63564814814814818</v>
      </c>
      <c r="L101" s="24" t="s">
        <v>71</v>
      </c>
      <c r="M101" s="22" t="s">
        <v>72</v>
      </c>
      <c r="N101" s="22" t="s">
        <v>310</v>
      </c>
      <c r="O101" s="22" t="s">
        <v>352</v>
      </c>
      <c r="P101" s="22" t="s">
        <v>75</v>
      </c>
      <c r="Q101" s="22" t="s">
        <v>75</v>
      </c>
      <c r="R101" s="22" t="s">
        <v>353</v>
      </c>
      <c r="S101" s="22" t="s">
        <v>75</v>
      </c>
      <c r="T101" s="22" t="s">
        <v>75</v>
      </c>
      <c r="U101" s="24" t="s">
        <v>71</v>
      </c>
      <c r="V101" s="26">
        <v>0</v>
      </c>
      <c r="W101" s="22" t="s">
        <v>75</v>
      </c>
      <c r="X101" s="24" t="s">
        <v>71</v>
      </c>
      <c r="Y101" s="24" t="s">
        <v>71</v>
      </c>
      <c r="Z101" s="22" t="s">
        <v>75</v>
      </c>
      <c r="AA101" s="22" t="s">
        <v>77</v>
      </c>
      <c r="AB101" s="22" t="s">
        <v>78</v>
      </c>
      <c r="AC101" s="22" t="s">
        <v>75</v>
      </c>
      <c r="AD101" s="22" t="s">
        <v>75</v>
      </c>
      <c r="AE101" s="22" t="s">
        <v>79</v>
      </c>
      <c r="AF101" s="22" t="s">
        <v>65</v>
      </c>
      <c r="AG101" s="22" t="s">
        <v>345</v>
      </c>
      <c r="AH101" s="22" t="s">
        <v>354</v>
      </c>
      <c r="AI101" s="22" t="s">
        <v>75</v>
      </c>
      <c r="AJ101" s="22" t="s">
        <v>75</v>
      </c>
      <c r="AK101" s="22" t="s">
        <v>75</v>
      </c>
      <c r="AL101" s="22" t="s">
        <v>75</v>
      </c>
      <c r="AM101" s="22" t="s">
        <v>75</v>
      </c>
      <c r="AN101" s="22" t="s">
        <v>75</v>
      </c>
      <c r="AO101" s="22" t="s">
        <v>75</v>
      </c>
      <c r="AP101" s="22" t="s">
        <v>75</v>
      </c>
      <c r="AQ101" s="24" t="s">
        <v>71</v>
      </c>
      <c r="AR101" s="22" t="s">
        <v>75</v>
      </c>
      <c r="AS101" s="22" t="s">
        <v>81</v>
      </c>
      <c r="AT101" s="22" t="s">
        <v>75</v>
      </c>
      <c r="AU101" s="22" t="s">
        <v>81</v>
      </c>
      <c r="AV101" s="22" t="s">
        <v>81</v>
      </c>
      <c r="AW101" s="22" t="s">
        <v>75</v>
      </c>
      <c r="AX101" s="22" t="s">
        <v>75</v>
      </c>
      <c r="AY101" s="22" t="s">
        <v>75</v>
      </c>
      <c r="AZ101" s="22" t="s">
        <v>81</v>
      </c>
      <c r="BA101" s="22" t="s">
        <v>66</v>
      </c>
      <c r="BB101" s="22" t="s">
        <v>75</v>
      </c>
      <c r="BC101" s="22" t="s">
        <v>75</v>
      </c>
      <c r="BD101" s="22" t="s">
        <v>75</v>
      </c>
      <c r="BE101" s="22" t="s">
        <v>81</v>
      </c>
      <c r="BF101" s="22" t="s">
        <v>81</v>
      </c>
      <c r="BG101" s="29">
        <v>-986</v>
      </c>
      <c r="BH101" s="29"/>
      <c r="BI101" s="29">
        <v>986</v>
      </c>
      <c r="BJ101" s="22" t="s">
        <v>75</v>
      </c>
      <c r="BK101" s="22" t="s">
        <v>75</v>
      </c>
      <c r="BL101" s="22" t="s">
        <v>82</v>
      </c>
      <c r="BM101" s="22" t="s">
        <v>75</v>
      </c>
      <c r="BN101" s="22" t="s">
        <v>75</v>
      </c>
      <c r="BO101" s="22" t="s">
        <v>81</v>
      </c>
      <c r="BP101" s="22" t="s">
        <v>75</v>
      </c>
      <c r="BQ101" s="22" t="s">
        <v>75</v>
      </c>
    </row>
    <row r="102" spans="1:69" x14ac:dyDescent="0.2">
      <c r="A102" s="22" t="s">
        <v>63</v>
      </c>
      <c r="B102" s="22" t="s">
        <v>64</v>
      </c>
      <c r="C102" s="22" t="s">
        <v>65</v>
      </c>
      <c r="D102" s="22" t="s">
        <v>66</v>
      </c>
      <c r="E102" s="22" t="s">
        <v>355</v>
      </c>
      <c r="F102" s="22" t="s">
        <v>68</v>
      </c>
      <c r="G102" s="22" t="s">
        <v>309</v>
      </c>
      <c r="H102" s="24">
        <v>44925</v>
      </c>
      <c r="I102" s="22" t="s">
        <v>175</v>
      </c>
      <c r="J102" s="24">
        <v>44936</v>
      </c>
      <c r="K102" s="26">
        <v>0.48586805555555551</v>
      </c>
      <c r="L102" s="24" t="s">
        <v>71</v>
      </c>
      <c r="M102" s="22" t="s">
        <v>72</v>
      </c>
      <c r="N102" s="22" t="s">
        <v>310</v>
      </c>
      <c r="O102" s="22" t="s">
        <v>352</v>
      </c>
      <c r="P102" s="22" t="s">
        <v>75</v>
      </c>
      <c r="Q102" s="22" t="s">
        <v>75</v>
      </c>
      <c r="R102" s="22" t="s">
        <v>353</v>
      </c>
      <c r="S102" s="22" t="s">
        <v>75</v>
      </c>
      <c r="T102" s="22" t="s">
        <v>75</v>
      </c>
      <c r="U102" s="24" t="s">
        <v>71</v>
      </c>
      <c r="V102" s="26">
        <v>0</v>
      </c>
      <c r="W102" s="22" t="s">
        <v>75</v>
      </c>
      <c r="X102" s="24" t="s">
        <v>71</v>
      </c>
      <c r="Y102" s="24" t="s">
        <v>71</v>
      </c>
      <c r="Z102" s="22" t="s">
        <v>75</v>
      </c>
      <c r="AA102" s="22" t="s">
        <v>77</v>
      </c>
      <c r="AB102" s="22" t="s">
        <v>78</v>
      </c>
      <c r="AC102" s="22" t="s">
        <v>75</v>
      </c>
      <c r="AD102" s="22" t="s">
        <v>75</v>
      </c>
      <c r="AE102" s="22" t="s">
        <v>79</v>
      </c>
      <c r="AF102" s="22" t="s">
        <v>65</v>
      </c>
      <c r="AG102" s="22" t="s">
        <v>345</v>
      </c>
      <c r="AH102" s="22" t="s">
        <v>354</v>
      </c>
      <c r="AI102" s="22" t="s">
        <v>75</v>
      </c>
      <c r="AJ102" s="22" t="s">
        <v>75</v>
      </c>
      <c r="AK102" s="22" t="s">
        <v>75</v>
      </c>
      <c r="AL102" s="22" t="s">
        <v>75</v>
      </c>
      <c r="AM102" s="22" t="s">
        <v>75</v>
      </c>
      <c r="AN102" s="22" t="s">
        <v>75</v>
      </c>
      <c r="AO102" s="22" t="s">
        <v>75</v>
      </c>
      <c r="AP102" s="22" t="s">
        <v>75</v>
      </c>
      <c r="AQ102" s="24" t="s">
        <v>71</v>
      </c>
      <c r="AR102" s="22" t="s">
        <v>75</v>
      </c>
      <c r="AS102" s="22" t="s">
        <v>81</v>
      </c>
      <c r="AT102" s="22" t="s">
        <v>75</v>
      </c>
      <c r="AU102" s="22" t="s">
        <v>81</v>
      </c>
      <c r="AV102" s="22" t="s">
        <v>81</v>
      </c>
      <c r="AW102" s="22" t="s">
        <v>75</v>
      </c>
      <c r="AX102" s="22" t="s">
        <v>75</v>
      </c>
      <c r="AY102" s="22" t="s">
        <v>75</v>
      </c>
      <c r="AZ102" s="22" t="s">
        <v>81</v>
      </c>
      <c r="BA102" s="22" t="s">
        <v>66</v>
      </c>
      <c r="BB102" s="22" t="s">
        <v>75</v>
      </c>
      <c r="BC102" s="22" t="s">
        <v>75</v>
      </c>
      <c r="BD102" s="22" t="s">
        <v>75</v>
      </c>
      <c r="BE102" s="22" t="s">
        <v>81</v>
      </c>
      <c r="BF102" s="22" t="s">
        <v>81</v>
      </c>
      <c r="BG102" s="29">
        <v>-1.63</v>
      </c>
      <c r="BH102" s="29"/>
      <c r="BI102" s="29">
        <v>1.63</v>
      </c>
      <c r="BJ102" s="22" t="s">
        <v>75</v>
      </c>
      <c r="BK102" s="22" t="s">
        <v>75</v>
      </c>
      <c r="BL102" s="22" t="s">
        <v>82</v>
      </c>
      <c r="BM102" s="22" t="s">
        <v>75</v>
      </c>
      <c r="BN102" s="22" t="s">
        <v>75</v>
      </c>
      <c r="BO102" s="22" t="s">
        <v>81</v>
      </c>
      <c r="BP102" s="22" t="s">
        <v>75</v>
      </c>
      <c r="BQ102" s="22" t="s">
        <v>75</v>
      </c>
    </row>
    <row r="103" spans="1:69" x14ac:dyDescent="0.2">
      <c r="A103" s="22" t="s">
        <v>63</v>
      </c>
      <c r="B103" s="22" t="s">
        <v>64</v>
      </c>
      <c r="C103" s="22" t="s">
        <v>65</v>
      </c>
      <c r="D103" s="22" t="s">
        <v>66</v>
      </c>
      <c r="E103" s="22" t="s">
        <v>356</v>
      </c>
      <c r="F103" s="22" t="s">
        <v>68</v>
      </c>
      <c r="G103" s="22" t="s">
        <v>309</v>
      </c>
      <c r="H103" s="24">
        <v>44838</v>
      </c>
      <c r="I103" s="22" t="s">
        <v>70</v>
      </c>
      <c r="J103" s="24">
        <v>44935</v>
      </c>
      <c r="K103" s="26">
        <v>0.47438657407407409</v>
      </c>
      <c r="L103" s="24" t="s">
        <v>71</v>
      </c>
      <c r="M103" s="22" t="s">
        <v>72</v>
      </c>
      <c r="N103" s="22" t="s">
        <v>310</v>
      </c>
      <c r="O103" s="22" t="s">
        <v>357</v>
      </c>
      <c r="P103" s="22" t="s">
        <v>75</v>
      </c>
      <c r="Q103" s="22" t="s">
        <v>75</v>
      </c>
      <c r="R103" s="22" t="s">
        <v>358</v>
      </c>
      <c r="S103" s="22" t="s">
        <v>75</v>
      </c>
      <c r="T103" s="22" t="s">
        <v>75</v>
      </c>
      <c r="U103" s="24" t="s">
        <v>71</v>
      </c>
      <c r="V103" s="26">
        <v>0</v>
      </c>
      <c r="W103" s="22" t="s">
        <v>75</v>
      </c>
      <c r="X103" s="24" t="s">
        <v>71</v>
      </c>
      <c r="Y103" s="24" t="s">
        <v>71</v>
      </c>
      <c r="Z103" s="22" t="s">
        <v>75</v>
      </c>
      <c r="AA103" s="22" t="s">
        <v>77</v>
      </c>
      <c r="AB103" s="22" t="s">
        <v>78</v>
      </c>
      <c r="AC103" s="22" t="s">
        <v>75</v>
      </c>
      <c r="AD103" s="22" t="s">
        <v>75</v>
      </c>
      <c r="AE103" s="22" t="s">
        <v>79</v>
      </c>
      <c r="AF103" s="22" t="s">
        <v>65</v>
      </c>
      <c r="AG103" s="22" t="s">
        <v>357</v>
      </c>
      <c r="AH103" s="22" t="s">
        <v>359</v>
      </c>
      <c r="AI103" s="22" t="s">
        <v>75</v>
      </c>
      <c r="AJ103" s="22" t="s">
        <v>75</v>
      </c>
      <c r="AK103" s="22" t="s">
        <v>75</v>
      </c>
      <c r="AL103" s="22" t="s">
        <v>75</v>
      </c>
      <c r="AM103" s="22" t="s">
        <v>75</v>
      </c>
      <c r="AN103" s="22" t="s">
        <v>75</v>
      </c>
      <c r="AO103" s="22" t="s">
        <v>75</v>
      </c>
      <c r="AP103" s="22" t="s">
        <v>75</v>
      </c>
      <c r="AQ103" s="24" t="s">
        <v>71</v>
      </c>
      <c r="AR103" s="22" t="s">
        <v>75</v>
      </c>
      <c r="AS103" s="22" t="s">
        <v>81</v>
      </c>
      <c r="AT103" s="22" t="s">
        <v>75</v>
      </c>
      <c r="AU103" s="22" t="s">
        <v>81</v>
      </c>
      <c r="AV103" s="22" t="s">
        <v>81</v>
      </c>
      <c r="AW103" s="22" t="s">
        <v>75</v>
      </c>
      <c r="AX103" s="22" t="s">
        <v>75</v>
      </c>
      <c r="AY103" s="22" t="s">
        <v>75</v>
      </c>
      <c r="AZ103" s="22" t="s">
        <v>81</v>
      </c>
      <c r="BA103" s="22" t="s">
        <v>66</v>
      </c>
      <c r="BB103" s="22" t="s">
        <v>75</v>
      </c>
      <c r="BC103" s="22" t="s">
        <v>75</v>
      </c>
      <c r="BD103" s="22" t="s">
        <v>75</v>
      </c>
      <c r="BE103" s="22" t="s">
        <v>81</v>
      </c>
      <c r="BF103" s="22" t="s">
        <v>81</v>
      </c>
      <c r="BG103" s="28">
        <v>-7100</v>
      </c>
      <c r="BH103" s="29"/>
      <c r="BI103" s="28">
        <v>7100</v>
      </c>
      <c r="BJ103" s="22" t="s">
        <v>75</v>
      </c>
      <c r="BK103" s="22" t="s">
        <v>75</v>
      </c>
      <c r="BL103" s="22" t="s">
        <v>82</v>
      </c>
      <c r="BM103" s="22" t="s">
        <v>75</v>
      </c>
      <c r="BN103" s="22" t="s">
        <v>75</v>
      </c>
      <c r="BO103" s="22" t="s">
        <v>81</v>
      </c>
      <c r="BP103" s="22" t="s">
        <v>75</v>
      </c>
      <c r="BQ103" s="22" t="s">
        <v>75</v>
      </c>
    </row>
    <row r="104" spans="1:69" x14ac:dyDescent="0.2">
      <c r="A104" s="22" t="s">
        <v>63</v>
      </c>
      <c r="B104" s="22" t="s">
        <v>64</v>
      </c>
      <c r="C104" s="22" t="s">
        <v>65</v>
      </c>
      <c r="D104" s="22" t="s">
        <v>66</v>
      </c>
      <c r="E104" s="22" t="s">
        <v>360</v>
      </c>
      <c r="F104" s="22" t="s">
        <v>68</v>
      </c>
      <c r="G104" s="22" t="s">
        <v>309</v>
      </c>
      <c r="H104" s="24">
        <v>44860</v>
      </c>
      <c r="I104" s="22" t="s">
        <v>70</v>
      </c>
      <c r="J104" s="24">
        <v>44880</v>
      </c>
      <c r="K104" s="26">
        <v>0.43336805555555552</v>
      </c>
      <c r="L104" s="24" t="s">
        <v>71</v>
      </c>
      <c r="M104" s="22" t="s">
        <v>72</v>
      </c>
      <c r="N104" s="22" t="s">
        <v>310</v>
      </c>
      <c r="O104" s="22" t="s">
        <v>361</v>
      </c>
      <c r="P104" s="22" t="s">
        <v>75</v>
      </c>
      <c r="Q104" s="22" t="s">
        <v>75</v>
      </c>
      <c r="R104" s="22" t="s">
        <v>362</v>
      </c>
      <c r="S104" s="22" t="s">
        <v>75</v>
      </c>
      <c r="T104" s="22" t="s">
        <v>75</v>
      </c>
      <c r="U104" s="24" t="s">
        <v>71</v>
      </c>
      <c r="V104" s="26">
        <v>0</v>
      </c>
      <c r="W104" s="22" t="s">
        <v>75</v>
      </c>
      <c r="X104" s="24" t="s">
        <v>71</v>
      </c>
      <c r="Y104" s="24" t="s">
        <v>71</v>
      </c>
      <c r="Z104" s="22" t="s">
        <v>75</v>
      </c>
      <c r="AA104" s="22" t="s">
        <v>77</v>
      </c>
      <c r="AB104" s="22" t="s">
        <v>78</v>
      </c>
      <c r="AC104" s="22" t="s">
        <v>75</v>
      </c>
      <c r="AD104" s="22" t="s">
        <v>75</v>
      </c>
      <c r="AE104" s="22" t="s">
        <v>79</v>
      </c>
      <c r="AF104" s="22" t="s">
        <v>65</v>
      </c>
      <c r="AG104" s="22" t="s">
        <v>361</v>
      </c>
      <c r="AH104" s="22" t="s">
        <v>363</v>
      </c>
      <c r="AI104" s="22" t="s">
        <v>75</v>
      </c>
      <c r="AJ104" s="22" t="s">
        <v>75</v>
      </c>
      <c r="AK104" s="22" t="s">
        <v>75</v>
      </c>
      <c r="AL104" s="22" t="s">
        <v>75</v>
      </c>
      <c r="AM104" s="22" t="s">
        <v>75</v>
      </c>
      <c r="AN104" s="22" t="s">
        <v>75</v>
      </c>
      <c r="AO104" s="22" t="s">
        <v>75</v>
      </c>
      <c r="AP104" s="22" t="s">
        <v>75</v>
      </c>
      <c r="AQ104" s="24" t="s">
        <v>71</v>
      </c>
      <c r="AR104" s="22" t="s">
        <v>75</v>
      </c>
      <c r="AS104" s="22" t="s">
        <v>81</v>
      </c>
      <c r="AT104" s="22" t="s">
        <v>75</v>
      </c>
      <c r="AU104" s="22" t="s">
        <v>81</v>
      </c>
      <c r="AV104" s="22" t="s">
        <v>81</v>
      </c>
      <c r="AW104" s="22" t="s">
        <v>75</v>
      </c>
      <c r="AX104" s="22" t="s">
        <v>75</v>
      </c>
      <c r="AY104" s="22" t="s">
        <v>75</v>
      </c>
      <c r="AZ104" s="22" t="s">
        <v>81</v>
      </c>
      <c r="BA104" s="22" t="s">
        <v>66</v>
      </c>
      <c r="BB104" s="22" t="s">
        <v>75</v>
      </c>
      <c r="BC104" s="22" t="s">
        <v>75</v>
      </c>
      <c r="BD104" s="22" t="s">
        <v>75</v>
      </c>
      <c r="BE104" s="22" t="s">
        <v>81</v>
      </c>
      <c r="BF104" s="22" t="s">
        <v>81</v>
      </c>
      <c r="BG104" s="28">
        <v>-3000</v>
      </c>
      <c r="BH104" s="29"/>
      <c r="BI104" s="28">
        <v>3000</v>
      </c>
      <c r="BJ104" s="22" t="s">
        <v>75</v>
      </c>
      <c r="BK104" s="22" t="s">
        <v>75</v>
      </c>
      <c r="BL104" s="22" t="s">
        <v>82</v>
      </c>
      <c r="BM104" s="22" t="s">
        <v>75</v>
      </c>
      <c r="BN104" s="22" t="s">
        <v>75</v>
      </c>
      <c r="BO104" s="22" t="s">
        <v>81</v>
      </c>
      <c r="BP104" s="22" t="s">
        <v>75</v>
      </c>
      <c r="BQ104" s="22" t="s">
        <v>75</v>
      </c>
    </row>
    <row r="105" spans="1:69" x14ac:dyDescent="0.2">
      <c r="A105" s="22" t="s">
        <v>63</v>
      </c>
      <c r="B105" s="22" t="s">
        <v>64</v>
      </c>
      <c r="C105" s="22" t="s">
        <v>65</v>
      </c>
      <c r="D105" s="22" t="s">
        <v>66</v>
      </c>
      <c r="E105" s="22" t="s">
        <v>364</v>
      </c>
      <c r="F105" s="22" t="s">
        <v>68</v>
      </c>
      <c r="G105" s="22" t="s">
        <v>309</v>
      </c>
      <c r="H105" s="24">
        <v>44837</v>
      </c>
      <c r="I105" s="22" t="s">
        <v>70</v>
      </c>
      <c r="J105" s="24">
        <v>44879</v>
      </c>
      <c r="K105" s="26">
        <v>0.57723379629629623</v>
      </c>
      <c r="L105" s="24" t="s">
        <v>71</v>
      </c>
      <c r="M105" s="22" t="s">
        <v>72</v>
      </c>
      <c r="N105" s="22" t="s">
        <v>310</v>
      </c>
      <c r="O105" s="22" t="s">
        <v>361</v>
      </c>
      <c r="P105" s="22" t="s">
        <v>75</v>
      </c>
      <c r="Q105" s="22" t="s">
        <v>75</v>
      </c>
      <c r="R105" s="22" t="s">
        <v>326</v>
      </c>
      <c r="S105" s="22" t="s">
        <v>75</v>
      </c>
      <c r="T105" s="22" t="s">
        <v>75</v>
      </c>
      <c r="U105" s="24" t="s">
        <v>71</v>
      </c>
      <c r="V105" s="26">
        <v>0</v>
      </c>
      <c r="W105" s="22" t="s">
        <v>75</v>
      </c>
      <c r="X105" s="24" t="s">
        <v>71</v>
      </c>
      <c r="Y105" s="24" t="s">
        <v>71</v>
      </c>
      <c r="Z105" s="22" t="s">
        <v>75</v>
      </c>
      <c r="AA105" s="22" t="s">
        <v>77</v>
      </c>
      <c r="AB105" s="22" t="s">
        <v>78</v>
      </c>
      <c r="AC105" s="22" t="s">
        <v>75</v>
      </c>
      <c r="AD105" s="22" t="s">
        <v>75</v>
      </c>
      <c r="AE105" s="22" t="s">
        <v>79</v>
      </c>
      <c r="AF105" s="22" t="s">
        <v>65</v>
      </c>
      <c r="AG105" s="22" t="s">
        <v>361</v>
      </c>
      <c r="AH105" s="22" t="s">
        <v>365</v>
      </c>
      <c r="AI105" s="22" t="s">
        <v>75</v>
      </c>
      <c r="AJ105" s="22" t="s">
        <v>75</v>
      </c>
      <c r="AK105" s="22" t="s">
        <v>75</v>
      </c>
      <c r="AL105" s="22" t="s">
        <v>75</v>
      </c>
      <c r="AM105" s="22" t="s">
        <v>75</v>
      </c>
      <c r="AN105" s="22" t="s">
        <v>75</v>
      </c>
      <c r="AO105" s="22" t="s">
        <v>75</v>
      </c>
      <c r="AP105" s="22" t="s">
        <v>75</v>
      </c>
      <c r="AQ105" s="24" t="s">
        <v>71</v>
      </c>
      <c r="AR105" s="22" t="s">
        <v>75</v>
      </c>
      <c r="AS105" s="22" t="s">
        <v>81</v>
      </c>
      <c r="AT105" s="22" t="s">
        <v>75</v>
      </c>
      <c r="AU105" s="22" t="s">
        <v>81</v>
      </c>
      <c r="AV105" s="22" t="s">
        <v>81</v>
      </c>
      <c r="AW105" s="22" t="s">
        <v>75</v>
      </c>
      <c r="AX105" s="22" t="s">
        <v>75</v>
      </c>
      <c r="AY105" s="22" t="s">
        <v>75</v>
      </c>
      <c r="AZ105" s="22" t="s">
        <v>81</v>
      </c>
      <c r="BA105" s="22" t="s">
        <v>66</v>
      </c>
      <c r="BB105" s="22" t="s">
        <v>75</v>
      </c>
      <c r="BC105" s="22" t="s">
        <v>75</v>
      </c>
      <c r="BD105" s="22" t="s">
        <v>75</v>
      </c>
      <c r="BE105" s="22" t="s">
        <v>81</v>
      </c>
      <c r="BF105" s="22" t="s">
        <v>81</v>
      </c>
      <c r="BG105" s="28">
        <v>-10500</v>
      </c>
      <c r="BH105" s="29"/>
      <c r="BI105" s="28">
        <v>10500</v>
      </c>
      <c r="BJ105" s="22" t="s">
        <v>75</v>
      </c>
      <c r="BK105" s="22" t="s">
        <v>75</v>
      </c>
      <c r="BL105" s="22" t="s">
        <v>82</v>
      </c>
      <c r="BM105" s="22" t="s">
        <v>75</v>
      </c>
      <c r="BN105" s="22" t="s">
        <v>75</v>
      </c>
      <c r="BO105" s="22" t="s">
        <v>81</v>
      </c>
      <c r="BP105" s="22" t="s">
        <v>75</v>
      </c>
      <c r="BQ105" s="22" t="s">
        <v>75</v>
      </c>
    </row>
    <row r="106" spans="1:69" x14ac:dyDescent="0.2">
      <c r="A106" s="22" t="s">
        <v>63</v>
      </c>
      <c r="B106" s="22" t="s">
        <v>64</v>
      </c>
      <c r="C106" s="22" t="s">
        <v>65</v>
      </c>
      <c r="D106" s="22" t="s">
        <v>66</v>
      </c>
      <c r="E106" s="22" t="s">
        <v>366</v>
      </c>
      <c r="F106" s="22" t="s">
        <v>68</v>
      </c>
      <c r="G106" s="22" t="s">
        <v>309</v>
      </c>
      <c r="H106" s="24">
        <v>44868</v>
      </c>
      <c r="I106" s="22" t="s">
        <v>88</v>
      </c>
      <c r="J106" s="24">
        <v>44890</v>
      </c>
      <c r="K106" s="26">
        <v>0.45263888888888887</v>
      </c>
      <c r="L106" s="24" t="s">
        <v>71</v>
      </c>
      <c r="M106" s="22" t="s">
        <v>72</v>
      </c>
      <c r="N106" s="22" t="s">
        <v>310</v>
      </c>
      <c r="O106" s="22" t="s">
        <v>361</v>
      </c>
      <c r="P106" s="22" t="s">
        <v>75</v>
      </c>
      <c r="Q106" s="22" t="s">
        <v>75</v>
      </c>
      <c r="R106" s="22" t="s">
        <v>367</v>
      </c>
      <c r="S106" s="22" t="s">
        <v>75</v>
      </c>
      <c r="T106" s="22" t="s">
        <v>75</v>
      </c>
      <c r="U106" s="24" t="s">
        <v>71</v>
      </c>
      <c r="V106" s="26">
        <v>0</v>
      </c>
      <c r="W106" s="22" t="s">
        <v>75</v>
      </c>
      <c r="X106" s="24" t="s">
        <v>71</v>
      </c>
      <c r="Y106" s="24" t="s">
        <v>71</v>
      </c>
      <c r="Z106" s="22" t="s">
        <v>75</v>
      </c>
      <c r="AA106" s="22" t="s">
        <v>77</v>
      </c>
      <c r="AB106" s="22" t="s">
        <v>78</v>
      </c>
      <c r="AC106" s="22" t="s">
        <v>75</v>
      </c>
      <c r="AD106" s="22" t="s">
        <v>75</v>
      </c>
      <c r="AE106" s="22" t="s">
        <v>79</v>
      </c>
      <c r="AF106" s="22" t="s">
        <v>65</v>
      </c>
      <c r="AG106" s="22" t="s">
        <v>361</v>
      </c>
      <c r="AH106" s="22" t="s">
        <v>368</v>
      </c>
      <c r="AI106" s="22" t="s">
        <v>75</v>
      </c>
      <c r="AJ106" s="22" t="s">
        <v>75</v>
      </c>
      <c r="AK106" s="22" t="s">
        <v>75</v>
      </c>
      <c r="AL106" s="22" t="s">
        <v>75</v>
      </c>
      <c r="AM106" s="22" t="s">
        <v>75</v>
      </c>
      <c r="AN106" s="22" t="s">
        <v>75</v>
      </c>
      <c r="AO106" s="22" t="s">
        <v>75</v>
      </c>
      <c r="AP106" s="22" t="s">
        <v>75</v>
      </c>
      <c r="AQ106" s="24" t="s">
        <v>71</v>
      </c>
      <c r="AR106" s="22" t="s">
        <v>75</v>
      </c>
      <c r="AS106" s="22" t="s">
        <v>81</v>
      </c>
      <c r="AT106" s="22" t="s">
        <v>75</v>
      </c>
      <c r="AU106" s="22" t="s">
        <v>81</v>
      </c>
      <c r="AV106" s="22" t="s">
        <v>81</v>
      </c>
      <c r="AW106" s="22" t="s">
        <v>75</v>
      </c>
      <c r="AX106" s="22" t="s">
        <v>75</v>
      </c>
      <c r="AY106" s="22" t="s">
        <v>75</v>
      </c>
      <c r="AZ106" s="22" t="s">
        <v>81</v>
      </c>
      <c r="BA106" s="22" t="s">
        <v>66</v>
      </c>
      <c r="BB106" s="22" t="s">
        <v>75</v>
      </c>
      <c r="BC106" s="22" t="s">
        <v>75</v>
      </c>
      <c r="BD106" s="22" t="s">
        <v>75</v>
      </c>
      <c r="BE106" s="22" t="s">
        <v>81</v>
      </c>
      <c r="BF106" s="22" t="s">
        <v>81</v>
      </c>
      <c r="BG106" s="28">
        <v>-11681</v>
      </c>
      <c r="BH106" s="29"/>
      <c r="BI106" s="28">
        <v>11681</v>
      </c>
      <c r="BJ106" s="22" t="s">
        <v>75</v>
      </c>
      <c r="BK106" s="22" t="s">
        <v>75</v>
      </c>
      <c r="BL106" s="22" t="s">
        <v>82</v>
      </c>
      <c r="BM106" s="22" t="s">
        <v>75</v>
      </c>
      <c r="BN106" s="22" t="s">
        <v>75</v>
      </c>
      <c r="BO106" s="22" t="s">
        <v>81</v>
      </c>
      <c r="BP106" s="22" t="s">
        <v>75</v>
      </c>
      <c r="BQ106" s="22" t="s">
        <v>75</v>
      </c>
    </row>
    <row r="107" spans="1:69" x14ac:dyDescent="0.2">
      <c r="A107" s="22" t="s">
        <v>63</v>
      </c>
      <c r="B107" s="22" t="s">
        <v>64</v>
      </c>
      <c r="C107" s="22" t="s">
        <v>65</v>
      </c>
      <c r="D107" s="22" t="s">
        <v>66</v>
      </c>
      <c r="E107" s="22" t="s">
        <v>369</v>
      </c>
      <c r="F107" s="22" t="s">
        <v>68</v>
      </c>
      <c r="G107" s="22" t="s">
        <v>309</v>
      </c>
      <c r="H107" s="24">
        <v>44869</v>
      </c>
      <c r="I107" s="22" t="s">
        <v>88</v>
      </c>
      <c r="J107" s="24">
        <v>44890</v>
      </c>
      <c r="K107" s="26">
        <v>0.46458333333333335</v>
      </c>
      <c r="L107" s="24" t="s">
        <v>71</v>
      </c>
      <c r="M107" s="22" t="s">
        <v>72</v>
      </c>
      <c r="N107" s="22" t="s">
        <v>310</v>
      </c>
      <c r="O107" s="22" t="s">
        <v>361</v>
      </c>
      <c r="P107" s="22" t="s">
        <v>75</v>
      </c>
      <c r="Q107" s="22" t="s">
        <v>75</v>
      </c>
      <c r="R107" s="22" t="s">
        <v>367</v>
      </c>
      <c r="S107" s="22" t="s">
        <v>75</v>
      </c>
      <c r="T107" s="22" t="s">
        <v>75</v>
      </c>
      <c r="U107" s="24" t="s">
        <v>71</v>
      </c>
      <c r="V107" s="26">
        <v>0</v>
      </c>
      <c r="W107" s="22" t="s">
        <v>75</v>
      </c>
      <c r="X107" s="24" t="s">
        <v>71</v>
      </c>
      <c r="Y107" s="24" t="s">
        <v>71</v>
      </c>
      <c r="Z107" s="22" t="s">
        <v>75</v>
      </c>
      <c r="AA107" s="22" t="s">
        <v>77</v>
      </c>
      <c r="AB107" s="22" t="s">
        <v>78</v>
      </c>
      <c r="AC107" s="22" t="s">
        <v>75</v>
      </c>
      <c r="AD107" s="22" t="s">
        <v>75</v>
      </c>
      <c r="AE107" s="22" t="s">
        <v>79</v>
      </c>
      <c r="AF107" s="22" t="s">
        <v>65</v>
      </c>
      <c r="AG107" s="22" t="s">
        <v>361</v>
      </c>
      <c r="AH107" s="22" t="s">
        <v>368</v>
      </c>
      <c r="AI107" s="22" t="s">
        <v>75</v>
      </c>
      <c r="AJ107" s="22" t="s">
        <v>75</v>
      </c>
      <c r="AK107" s="22" t="s">
        <v>75</v>
      </c>
      <c r="AL107" s="22" t="s">
        <v>75</v>
      </c>
      <c r="AM107" s="22" t="s">
        <v>75</v>
      </c>
      <c r="AN107" s="22" t="s">
        <v>75</v>
      </c>
      <c r="AO107" s="22" t="s">
        <v>75</v>
      </c>
      <c r="AP107" s="22" t="s">
        <v>75</v>
      </c>
      <c r="AQ107" s="24" t="s">
        <v>71</v>
      </c>
      <c r="AR107" s="22" t="s">
        <v>75</v>
      </c>
      <c r="AS107" s="22" t="s">
        <v>81</v>
      </c>
      <c r="AT107" s="22" t="s">
        <v>75</v>
      </c>
      <c r="AU107" s="22" t="s">
        <v>81</v>
      </c>
      <c r="AV107" s="22" t="s">
        <v>81</v>
      </c>
      <c r="AW107" s="22" t="s">
        <v>75</v>
      </c>
      <c r="AX107" s="22" t="s">
        <v>75</v>
      </c>
      <c r="AY107" s="22" t="s">
        <v>75</v>
      </c>
      <c r="AZ107" s="22" t="s">
        <v>81</v>
      </c>
      <c r="BA107" s="22" t="s">
        <v>66</v>
      </c>
      <c r="BB107" s="22" t="s">
        <v>75</v>
      </c>
      <c r="BC107" s="22" t="s">
        <v>75</v>
      </c>
      <c r="BD107" s="22" t="s">
        <v>75</v>
      </c>
      <c r="BE107" s="22" t="s">
        <v>81</v>
      </c>
      <c r="BF107" s="22" t="s">
        <v>81</v>
      </c>
      <c r="BG107" s="28">
        <v>-10000</v>
      </c>
      <c r="BH107" s="29"/>
      <c r="BI107" s="28">
        <v>10000</v>
      </c>
      <c r="BJ107" s="22" t="s">
        <v>75</v>
      </c>
      <c r="BK107" s="22" t="s">
        <v>75</v>
      </c>
      <c r="BL107" s="22" t="s">
        <v>82</v>
      </c>
      <c r="BM107" s="22" t="s">
        <v>75</v>
      </c>
      <c r="BN107" s="22" t="s">
        <v>75</v>
      </c>
      <c r="BO107" s="22" t="s">
        <v>81</v>
      </c>
      <c r="BP107" s="22" t="s">
        <v>75</v>
      </c>
      <c r="BQ107" s="22" t="s">
        <v>75</v>
      </c>
    </row>
    <row r="108" spans="1:69" x14ac:dyDescent="0.2">
      <c r="A108" s="22" t="s">
        <v>63</v>
      </c>
      <c r="B108" s="22" t="s">
        <v>64</v>
      </c>
      <c r="C108" s="22" t="s">
        <v>65</v>
      </c>
      <c r="D108" s="22" t="s">
        <v>66</v>
      </c>
      <c r="E108" s="22" t="s">
        <v>370</v>
      </c>
      <c r="F108" s="22" t="s">
        <v>68</v>
      </c>
      <c r="G108" s="22" t="s">
        <v>309</v>
      </c>
      <c r="H108" s="24">
        <v>44904</v>
      </c>
      <c r="I108" s="22" t="s">
        <v>175</v>
      </c>
      <c r="J108" s="24">
        <v>44908</v>
      </c>
      <c r="K108" s="26">
        <v>0.46383101851851855</v>
      </c>
      <c r="L108" s="24" t="s">
        <v>71</v>
      </c>
      <c r="M108" s="22" t="s">
        <v>72</v>
      </c>
      <c r="N108" s="22" t="s">
        <v>310</v>
      </c>
      <c r="O108" s="22" t="s">
        <v>361</v>
      </c>
      <c r="P108" s="22" t="s">
        <v>75</v>
      </c>
      <c r="Q108" s="22" t="s">
        <v>75</v>
      </c>
      <c r="R108" s="22" t="s">
        <v>371</v>
      </c>
      <c r="S108" s="22" t="s">
        <v>75</v>
      </c>
      <c r="T108" s="22" t="s">
        <v>75</v>
      </c>
      <c r="U108" s="24" t="s">
        <v>71</v>
      </c>
      <c r="V108" s="26">
        <v>0</v>
      </c>
      <c r="W108" s="22" t="s">
        <v>75</v>
      </c>
      <c r="X108" s="24" t="s">
        <v>71</v>
      </c>
      <c r="Y108" s="24" t="s">
        <v>71</v>
      </c>
      <c r="Z108" s="22" t="s">
        <v>75</v>
      </c>
      <c r="AA108" s="22" t="s">
        <v>77</v>
      </c>
      <c r="AB108" s="22" t="s">
        <v>78</v>
      </c>
      <c r="AC108" s="22" t="s">
        <v>75</v>
      </c>
      <c r="AD108" s="22" t="s">
        <v>75</v>
      </c>
      <c r="AE108" s="22" t="s">
        <v>79</v>
      </c>
      <c r="AF108" s="22" t="s">
        <v>65</v>
      </c>
      <c r="AG108" s="22" t="s">
        <v>361</v>
      </c>
      <c r="AH108" s="22" t="s">
        <v>372</v>
      </c>
      <c r="AI108" s="22" t="s">
        <v>75</v>
      </c>
      <c r="AJ108" s="22" t="s">
        <v>75</v>
      </c>
      <c r="AK108" s="22" t="s">
        <v>75</v>
      </c>
      <c r="AL108" s="22" t="s">
        <v>75</v>
      </c>
      <c r="AM108" s="22" t="s">
        <v>75</v>
      </c>
      <c r="AN108" s="22" t="s">
        <v>75</v>
      </c>
      <c r="AO108" s="22" t="s">
        <v>75</v>
      </c>
      <c r="AP108" s="22" t="s">
        <v>75</v>
      </c>
      <c r="AQ108" s="24" t="s">
        <v>71</v>
      </c>
      <c r="AR108" s="22" t="s">
        <v>75</v>
      </c>
      <c r="AS108" s="22" t="s">
        <v>81</v>
      </c>
      <c r="AT108" s="22" t="s">
        <v>75</v>
      </c>
      <c r="AU108" s="22" t="s">
        <v>81</v>
      </c>
      <c r="AV108" s="22" t="s">
        <v>81</v>
      </c>
      <c r="AW108" s="22" t="s">
        <v>75</v>
      </c>
      <c r="AX108" s="22" t="s">
        <v>75</v>
      </c>
      <c r="AY108" s="22" t="s">
        <v>75</v>
      </c>
      <c r="AZ108" s="22" t="s">
        <v>81</v>
      </c>
      <c r="BA108" s="22" t="s">
        <v>66</v>
      </c>
      <c r="BB108" s="22" t="s">
        <v>75</v>
      </c>
      <c r="BC108" s="22" t="s">
        <v>75</v>
      </c>
      <c r="BD108" s="22" t="s">
        <v>75</v>
      </c>
      <c r="BE108" s="22" t="s">
        <v>81</v>
      </c>
      <c r="BF108" s="22" t="s">
        <v>81</v>
      </c>
      <c r="BG108" s="28">
        <v>-5500</v>
      </c>
      <c r="BH108" s="29"/>
      <c r="BI108" s="28">
        <v>5500</v>
      </c>
      <c r="BJ108" s="22" t="s">
        <v>75</v>
      </c>
      <c r="BK108" s="22" t="s">
        <v>75</v>
      </c>
      <c r="BL108" s="22" t="s">
        <v>82</v>
      </c>
      <c r="BM108" s="22" t="s">
        <v>75</v>
      </c>
      <c r="BN108" s="22" t="s">
        <v>75</v>
      </c>
      <c r="BO108" s="22" t="s">
        <v>81</v>
      </c>
      <c r="BP108" s="22" t="s">
        <v>75</v>
      </c>
      <c r="BQ108" s="22" t="s">
        <v>75</v>
      </c>
    </row>
    <row r="109" spans="1:69" x14ac:dyDescent="0.2">
      <c r="A109" s="22" t="s">
        <v>63</v>
      </c>
      <c r="B109" s="22" t="s">
        <v>64</v>
      </c>
      <c r="C109" s="22" t="s">
        <v>65</v>
      </c>
      <c r="D109" s="22" t="s">
        <v>66</v>
      </c>
      <c r="E109" s="22" t="s">
        <v>373</v>
      </c>
      <c r="F109" s="22" t="s">
        <v>68</v>
      </c>
      <c r="G109" s="22" t="s">
        <v>309</v>
      </c>
      <c r="H109" s="24">
        <v>44910</v>
      </c>
      <c r="I109" s="22" t="s">
        <v>175</v>
      </c>
      <c r="J109" s="24">
        <v>44914</v>
      </c>
      <c r="K109" s="26">
        <v>0.60887731481481489</v>
      </c>
      <c r="L109" s="24" t="s">
        <v>71</v>
      </c>
      <c r="M109" s="22" t="s">
        <v>72</v>
      </c>
      <c r="N109" s="22" t="s">
        <v>310</v>
      </c>
      <c r="O109" s="22" t="s">
        <v>361</v>
      </c>
      <c r="P109" s="22" t="s">
        <v>75</v>
      </c>
      <c r="Q109" s="22" t="s">
        <v>75</v>
      </c>
      <c r="R109" s="22" t="s">
        <v>374</v>
      </c>
      <c r="S109" s="22" t="s">
        <v>75</v>
      </c>
      <c r="T109" s="22" t="s">
        <v>75</v>
      </c>
      <c r="U109" s="24" t="s">
        <v>71</v>
      </c>
      <c r="V109" s="26">
        <v>0</v>
      </c>
      <c r="W109" s="22" t="s">
        <v>75</v>
      </c>
      <c r="X109" s="24" t="s">
        <v>71</v>
      </c>
      <c r="Y109" s="24" t="s">
        <v>71</v>
      </c>
      <c r="Z109" s="22" t="s">
        <v>75</v>
      </c>
      <c r="AA109" s="22" t="s">
        <v>77</v>
      </c>
      <c r="AB109" s="22" t="s">
        <v>78</v>
      </c>
      <c r="AC109" s="22" t="s">
        <v>75</v>
      </c>
      <c r="AD109" s="22" t="s">
        <v>75</v>
      </c>
      <c r="AE109" s="22" t="s">
        <v>79</v>
      </c>
      <c r="AF109" s="22" t="s">
        <v>65</v>
      </c>
      <c r="AG109" s="22" t="s">
        <v>361</v>
      </c>
      <c r="AH109" s="22" t="s">
        <v>375</v>
      </c>
      <c r="AI109" s="22" t="s">
        <v>75</v>
      </c>
      <c r="AJ109" s="22" t="s">
        <v>75</v>
      </c>
      <c r="AK109" s="22" t="s">
        <v>75</v>
      </c>
      <c r="AL109" s="22" t="s">
        <v>75</v>
      </c>
      <c r="AM109" s="22" t="s">
        <v>75</v>
      </c>
      <c r="AN109" s="22" t="s">
        <v>75</v>
      </c>
      <c r="AO109" s="22" t="s">
        <v>75</v>
      </c>
      <c r="AP109" s="22" t="s">
        <v>75</v>
      </c>
      <c r="AQ109" s="24" t="s">
        <v>71</v>
      </c>
      <c r="AR109" s="22" t="s">
        <v>75</v>
      </c>
      <c r="AS109" s="22" t="s">
        <v>81</v>
      </c>
      <c r="AT109" s="22" t="s">
        <v>75</v>
      </c>
      <c r="AU109" s="22" t="s">
        <v>81</v>
      </c>
      <c r="AV109" s="22" t="s">
        <v>81</v>
      </c>
      <c r="AW109" s="22" t="s">
        <v>75</v>
      </c>
      <c r="AX109" s="22" t="s">
        <v>75</v>
      </c>
      <c r="AY109" s="22" t="s">
        <v>75</v>
      </c>
      <c r="AZ109" s="22" t="s">
        <v>81</v>
      </c>
      <c r="BA109" s="22" t="s">
        <v>66</v>
      </c>
      <c r="BB109" s="22" t="s">
        <v>75</v>
      </c>
      <c r="BC109" s="22" t="s">
        <v>75</v>
      </c>
      <c r="BD109" s="22" t="s">
        <v>75</v>
      </c>
      <c r="BE109" s="22" t="s">
        <v>81</v>
      </c>
      <c r="BF109" s="22" t="s">
        <v>81</v>
      </c>
      <c r="BG109" s="28">
        <v>-5000</v>
      </c>
      <c r="BH109" s="29"/>
      <c r="BI109" s="28">
        <v>5000</v>
      </c>
      <c r="BJ109" s="22" t="s">
        <v>75</v>
      </c>
      <c r="BK109" s="22" t="s">
        <v>75</v>
      </c>
      <c r="BL109" s="22" t="s">
        <v>82</v>
      </c>
      <c r="BM109" s="22" t="s">
        <v>75</v>
      </c>
      <c r="BN109" s="22" t="s">
        <v>75</v>
      </c>
      <c r="BO109" s="22" t="s">
        <v>81</v>
      </c>
      <c r="BP109" s="22" t="s">
        <v>75</v>
      </c>
      <c r="BQ109" s="22" t="s">
        <v>75</v>
      </c>
    </row>
    <row r="110" spans="1:69" x14ac:dyDescent="0.2">
      <c r="A110" s="22" t="s">
        <v>63</v>
      </c>
      <c r="B110" s="22" t="s">
        <v>64</v>
      </c>
      <c r="C110" s="22" t="s">
        <v>65</v>
      </c>
      <c r="D110" s="22" t="s">
        <v>66</v>
      </c>
      <c r="E110" s="22" t="s">
        <v>376</v>
      </c>
      <c r="F110" s="22" t="s">
        <v>68</v>
      </c>
      <c r="G110" s="22" t="s">
        <v>309</v>
      </c>
      <c r="H110" s="24">
        <v>44910</v>
      </c>
      <c r="I110" s="22" t="s">
        <v>175</v>
      </c>
      <c r="J110" s="24">
        <v>44914</v>
      </c>
      <c r="K110" s="26">
        <v>0.61377314814814821</v>
      </c>
      <c r="L110" s="24" t="s">
        <v>71</v>
      </c>
      <c r="M110" s="22" t="s">
        <v>72</v>
      </c>
      <c r="N110" s="22" t="s">
        <v>310</v>
      </c>
      <c r="O110" s="22" t="s">
        <v>361</v>
      </c>
      <c r="P110" s="22" t="s">
        <v>75</v>
      </c>
      <c r="Q110" s="22" t="s">
        <v>75</v>
      </c>
      <c r="R110" s="22" t="s">
        <v>239</v>
      </c>
      <c r="S110" s="22" t="s">
        <v>75</v>
      </c>
      <c r="T110" s="22" t="s">
        <v>75</v>
      </c>
      <c r="U110" s="24" t="s">
        <v>71</v>
      </c>
      <c r="V110" s="26">
        <v>0</v>
      </c>
      <c r="W110" s="22" t="s">
        <v>75</v>
      </c>
      <c r="X110" s="24" t="s">
        <v>71</v>
      </c>
      <c r="Y110" s="24" t="s">
        <v>71</v>
      </c>
      <c r="Z110" s="22" t="s">
        <v>75</v>
      </c>
      <c r="AA110" s="22" t="s">
        <v>77</v>
      </c>
      <c r="AB110" s="22" t="s">
        <v>78</v>
      </c>
      <c r="AC110" s="22" t="s">
        <v>75</v>
      </c>
      <c r="AD110" s="22" t="s">
        <v>75</v>
      </c>
      <c r="AE110" s="22" t="s">
        <v>79</v>
      </c>
      <c r="AF110" s="22" t="s">
        <v>65</v>
      </c>
      <c r="AG110" s="22" t="s">
        <v>361</v>
      </c>
      <c r="AH110" s="22" t="s">
        <v>377</v>
      </c>
      <c r="AI110" s="22" t="s">
        <v>75</v>
      </c>
      <c r="AJ110" s="22" t="s">
        <v>75</v>
      </c>
      <c r="AK110" s="22" t="s">
        <v>75</v>
      </c>
      <c r="AL110" s="22" t="s">
        <v>75</v>
      </c>
      <c r="AM110" s="22" t="s">
        <v>75</v>
      </c>
      <c r="AN110" s="22" t="s">
        <v>75</v>
      </c>
      <c r="AO110" s="22" t="s">
        <v>75</v>
      </c>
      <c r="AP110" s="22" t="s">
        <v>75</v>
      </c>
      <c r="AQ110" s="24" t="s">
        <v>71</v>
      </c>
      <c r="AR110" s="22" t="s">
        <v>75</v>
      </c>
      <c r="AS110" s="22" t="s">
        <v>81</v>
      </c>
      <c r="AT110" s="22" t="s">
        <v>75</v>
      </c>
      <c r="AU110" s="22" t="s">
        <v>81</v>
      </c>
      <c r="AV110" s="22" t="s">
        <v>81</v>
      </c>
      <c r="AW110" s="22" t="s">
        <v>75</v>
      </c>
      <c r="AX110" s="22" t="s">
        <v>75</v>
      </c>
      <c r="AY110" s="22" t="s">
        <v>75</v>
      </c>
      <c r="AZ110" s="22" t="s">
        <v>81</v>
      </c>
      <c r="BA110" s="22" t="s">
        <v>66</v>
      </c>
      <c r="BB110" s="22" t="s">
        <v>75</v>
      </c>
      <c r="BC110" s="22" t="s">
        <v>75</v>
      </c>
      <c r="BD110" s="22" t="s">
        <v>75</v>
      </c>
      <c r="BE110" s="22" t="s">
        <v>81</v>
      </c>
      <c r="BF110" s="22" t="s">
        <v>81</v>
      </c>
      <c r="BG110" s="28">
        <v>-16000</v>
      </c>
      <c r="BH110" s="29"/>
      <c r="BI110" s="28">
        <v>16000</v>
      </c>
      <c r="BJ110" s="22" t="s">
        <v>75</v>
      </c>
      <c r="BK110" s="22" t="s">
        <v>75</v>
      </c>
      <c r="BL110" s="22" t="s">
        <v>82</v>
      </c>
      <c r="BM110" s="22" t="s">
        <v>75</v>
      </c>
      <c r="BN110" s="22" t="s">
        <v>75</v>
      </c>
      <c r="BO110" s="22" t="s">
        <v>81</v>
      </c>
      <c r="BP110" s="22" t="s">
        <v>75</v>
      </c>
      <c r="BQ110" s="22" t="s">
        <v>75</v>
      </c>
    </row>
    <row r="111" spans="1:69" x14ac:dyDescent="0.2">
      <c r="A111" s="22" t="s">
        <v>63</v>
      </c>
      <c r="B111" s="22" t="s">
        <v>64</v>
      </c>
      <c r="C111" s="22" t="s">
        <v>65</v>
      </c>
      <c r="D111" s="22" t="s">
        <v>66</v>
      </c>
      <c r="E111" s="22" t="s">
        <v>378</v>
      </c>
      <c r="F111" s="22" t="s">
        <v>68</v>
      </c>
      <c r="G111" s="22" t="s">
        <v>309</v>
      </c>
      <c r="H111" s="24">
        <v>44910</v>
      </c>
      <c r="I111" s="22" t="s">
        <v>175</v>
      </c>
      <c r="J111" s="24">
        <v>44914</v>
      </c>
      <c r="K111" s="26">
        <v>0.61534722222222216</v>
      </c>
      <c r="L111" s="24" t="s">
        <v>71</v>
      </c>
      <c r="M111" s="22" t="s">
        <v>72</v>
      </c>
      <c r="N111" s="22" t="s">
        <v>310</v>
      </c>
      <c r="O111" s="22" t="s">
        <v>361</v>
      </c>
      <c r="P111" s="22" t="s">
        <v>75</v>
      </c>
      <c r="Q111" s="22" t="s">
        <v>75</v>
      </c>
      <c r="R111" s="22" t="s">
        <v>239</v>
      </c>
      <c r="S111" s="22" t="s">
        <v>75</v>
      </c>
      <c r="T111" s="22" t="s">
        <v>75</v>
      </c>
      <c r="U111" s="24" t="s">
        <v>71</v>
      </c>
      <c r="V111" s="26">
        <v>0</v>
      </c>
      <c r="W111" s="22" t="s">
        <v>75</v>
      </c>
      <c r="X111" s="24" t="s">
        <v>71</v>
      </c>
      <c r="Y111" s="24" t="s">
        <v>71</v>
      </c>
      <c r="Z111" s="22" t="s">
        <v>75</v>
      </c>
      <c r="AA111" s="22" t="s">
        <v>77</v>
      </c>
      <c r="AB111" s="22" t="s">
        <v>78</v>
      </c>
      <c r="AC111" s="22" t="s">
        <v>75</v>
      </c>
      <c r="AD111" s="22" t="s">
        <v>75</v>
      </c>
      <c r="AE111" s="22" t="s">
        <v>79</v>
      </c>
      <c r="AF111" s="22" t="s">
        <v>65</v>
      </c>
      <c r="AG111" s="22" t="s">
        <v>361</v>
      </c>
      <c r="AH111" s="22" t="s">
        <v>240</v>
      </c>
      <c r="AI111" s="22" t="s">
        <v>75</v>
      </c>
      <c r="AJ111" s="22" t="s">
        <v>75</v>
      </c>
      <c r="AK111" s="22" t="s">
        <v>75</v>
      </c>
      <c r="AL111" s="22" t="s">
        <v>75</v>
      </c>
      <c r="AM111" s="22" t="s">
        <v>75</v>
      </c>
      <c r="AN111" s="22" t="s">
        <v>75</v>
      </c>
      <c r="AO111" s="22" t="s">
        <v>75</v>
      </c>
      <c r="AP111" s="22" t="s">
        <v>75</v>
      </c>
      <c r="AQ111" s="24" t="s">
        <v>71</v>
      </c>
      <c r="AR111" s="22" t="s">
        <v>75</v>
      </c>
      <c r="AS111" s="22" t="s">
        <v>81</v>
      </c>
      <c r="AT111" s="22" t="s">
        <v>75</v>
      </c>
      <c r="AU111" s="22" t="s">
        <v>81</v>
      </c>
      <c r="AV111" s="22" t="s">
        <v>81</v>
      </c>
      <c r="AW111" s="22" t="s">
        <v>75</v>
      </c>
      <c r="AX111" s="22" t="s">
        <v>75</v>
      </c>
      <c r="AY111" s="22" t="s">
        <v>75</v>
      </c>
      <c r="AZ111" s="22" t="s">
        <v>81</v>
      </c>
      <c r="BA111" s="22" t="s">
        <v>66</v>
      </c>
      <c r="BB111" s="22" t="s">
        <v>75</v>
      </c>
      <c r="BC111" s="22" t="s">
        <v>75</v>
      </c>
      <c r="BD111" s="22" t="s">
        <v>75</v>
      </c>
      <c r="BE111" s="22" t="s">
        <v>81</v>
      </c>
      <c r="BF111" s="22" t="s">
        <v>81</v>
      </c>
      <c r="BG111" s="28">
        <v>-4000</v>
      </c>
      <c r="BH111" s="29"/>
      <c r="BI111" s="28">
        <v>4000</v>
      </c>
      <c r="BJ111" s="22" t="s">
        <v>75</v>
      </c>
      <c r="BK111" s="22" t="s">
        <v>75</v>
      </c>
      <c r="BL111" s="22" t="s">
        <v>82</v>
      </c>
      <c r="BM111" s="22" t="s">
        <v>75</v>
      </c>
      <c r="BN111" s="22" t="s">
        <v>75</v>
      </c>
      <c r="BO111" s="22" t="s">
        <v>81</v>
      </c>
      <c r="BP111" s="22" t="s">
        <v>75</v>
      </c>
      <c r="BQ111" s="22" t="s">
        <v>75</v>
      </c>
    </row>
    <row r="112" spans="1:69" x14ac:dyDescent="0.2">
      <c r="A112" s="22" t="s">
        <v>63</v>
      </c>
      <c r="B112" s="22" t="s">
        <v>64</v>
      </c>
      <c r="C112" s="22" t="s">
        <v>65</v>
      </c>
      <c r="D112" s="22" t="s">
        <v>66</v>
      </c>
      <c r="E112" s="22" t="s">
        <v>379</v>
      </c>
      <c r="F112" s="22" t="s">
        <v>68</v>
      </c>
      <c r="G112" s="22" t="s">
        <v>309</v>
      </c>
      <c r="H112" s="24">
        <v>44868</v>
      </c>
      <c r="I112" s="22" t="s">
        <v>88</v>
      </c>
      <c r="J112" s="24">
        <v>44935</v>
      </c>
      <c r="K112" s="26">
        <v>0.51795138888888892</v>
      </c>
      <c r="L112" s="24" t="s">
        <v>71</v>
      </c>
      <c r="M112" s="22" t="s">
        <v>72</v>
      </c>
      <c r="N112" s="22" t="s">
        <v>310</v>
      </c>
      <c r="O112" s="22" t="s">
        <v>361</v>
      </c>
      <c r="P112" s="22" t="s">
        <v>75</v>
      </c>
      <c r="Q112" s="22" t="s">
        <v>75</v>
      </c>
      <c r="R112" s="22" t="s">
        <v>380</v>
      </c>
      <c r="S112" s="22" t="s">
        <v>75</v>
      </c>
      <c r="T112" s="22" t="s">
        <v>75</v>
      </c>
      <c r="U112" s="24" t="s">
        <v>71</v>
      </c>
      <c r="V112" s="26">
        <v>0</v>
      </c>
      <c r="W112" s="22" t="s">
        <v>75</v>
      </c>
      <c r="X112" s="24" t="s">
        <v>71</v>
      </c>
      <c r="Y112" s="24" t="s">
        <v>71</v>
      </c>
      <c r="Z112" s="22" t="s">
        <v>75</v>
      </c>
      <c r="AA112" s="22" t="s">
        <v>77</v>
      </c>
      <c r="AB112" s="22" t="s">
        <v>78</v>
      </c>
      <c r="AC112" s="22" t="s">
        <v>75</v>
      </c>
      <c r="AD112" s="22" t="s">
        <v>75</v>
      </c>
      <c r="AE112" s="22" t="s">
        <v>79</v>
      </c>
      <c r="AF112" s="22" t="s">
        <v>65</v>
      </c>
      <c r="AG112" s="22" t="s">
        <v>361</v>
      </c>
      <c r="AH112" s="22" t="s">
        <v>381</v>
      </c>
      <c r="AI112" s="22" t="s">
        <v>75</v>
      </c>
      <c r="AJ112" s="22" t="s">
        <v>75</v>
      </c>
      <c r="AK112" s="22" t="s">
        <v>75</v>
      </c>
      <c r="AL112" s="22" t="s">
        <v>75</v>
      </c>
      <c r="AM112" s="22" t="s">
        <v>75</v>
      </c>
      <c r="AN112" s="22" t="s">
        <v>75</v>
      </c>
      <c r="AO112" s="22" t="s">
        <v>75</v>
      </c>
      <c r="AP112" s="22" t="s">
        <v>75</v>
      </c>
      <c r="AQ112" s="24" t="s">
        <v>71</v>
      </c>
      <c r="AR112" s="22" t="s">
        <v>75</v>
      </c>
      <c r="AS112" s="22" t="s">
        <v>81</v>
      </c>
      <c r="AT112" s="22" t="s">
        <v>75</v>
      </c>
      <c r="AU112" s="22" t="s">
        <v>81</v>
      </c>
      <c r="AV112" s="22" t="s">
        <v>81</v>
      </c>
      <c r="AW112" s="22" t="s">
        <v>75</v>
      </c>
      <c r="AX112" s="22" t="s">
        <v>75</v>
      </c>
      <c r="AY112" s="22" t="s">
        <v>75</v>
      </c>
      <c r="AZ112" s="22" t="s">
        <v>81</v>
      </c>
      <c r="BA112" s="22" t="s">
        <v>66</v>
      </c>
      <c r="BB112" s="22" t="s">
        <v>75</v>
      </c>
      <c r="BC112" s="22" t="s">
        <v>75</v>
      </c>
      <c r="BD112" s="22" t="s">
        <v>75</v>
      </c>
      <c r="BE112" s="22" t="s">
        <v>81</v>
      </c>
      <c r="BF112" s="22" t="s">
        <v>81</v>
      </c>
      <c r="BG112" s="28">
        <v>-1680</v>
      </c>
      <c r="BH112" s="29"/>
      <c r="BI112" s="28">
        <v>1680</v>
      </c>
      <c r="BJ112" s="22" t="s">
        <v>75</v>
      </c>
      <c r="BK112" s="22" t="s">
        <v>75</v>
      </c>
      <c r="BL112" s="22" t="s">
        <v>82</v>
      </c>
      <c r="BM112" s="22" t="s">
        <v>75</v>
      </c>
      <c r="BN112" s="22" t="s">
        <v>75</v>
      </c>
      <c r="BO112" s="22" t="s">
        <v>81</v>
      </c>
      <c r="BP112" s="22" t="s">
        <v>75</v>
      </c>
      <c r="BQ112" s="22" t="s">
        <v>75</v>
      </c>
    </row>
    <row r="113" spans="1:69" x14ac:dyDescent="0.2">
      <c r="A113" s="22" t="s">
        <v>63</v>
      </c>
      <c r="B113" s="22" t="s">
        <v>64</v>
      </c>
      <c r="C113" s="22" t="s">
        <v>65</v>
      </c>
      <c r="D113" s="22" t="s">
        <v>66</v>
      </c>
      <c r="E113" s="22" t="s">
        <v>382</v>
      </c>
      <c r="F113" s="22" t="s">
        <v>68</v>
      </c>
      <c r="G113" s="22" t="s">
        <v>309</v>
      </c>
      <c r="H113" s="24">
        <v>44838</v>
      </c>
      <c r="I113" s="22" t="s">
        <v>70</v>
      </c>
      <c r="J113" s="24">
        <v>44936</v>
      </c>
      <c r="K113" s="26">
        <v>0.48074074074074075</v>
      </c>
      <c r="L113" s="24" t="s">
        <v>71</v>
      </c>
      <c r="M113" s="22" t="s">
        <v>72</v>
      </c>
      <c r="N113" s="22" t="s">
        <v>310</v>
      </c>
      <c r="O113" s="22" t="s">
        <v>383</v>
      </c>
      <c r="P113" s="22" t="s">
        <v>75</v>
      </c>
      <c r="Q113" s="22" t="s">
        <v>75</v>
      </c>
      <c r="R113" s="22" t="s">
        <v>384</v>
      </c>
      <c r="S113" s="22" t="s">
        <v>75</v>
      </c>
      <c r="T113" s="22" t="s">
        <v>75</v>
      </c>
      <c r="U113" s="24" t="s">
        <v>71</v>
      </c>
      <c r="V113" s="26">
        <v>0</v>
      </c>
      <c r="W113" s="22" t="s">
        <v>75</v>
      </c>
      <c r="X113" s="24" t="s">
        <v>71</v>
      </c>
      <c r="Y113" s="24" t="s">
        <v>71</v>
      </c>
      <c r="Z113" s="22" t="s">
        <v>75</v>
      </c>
      <c r="AA113" s="22" t="s">
        <v>77</v>
      </c>
      <c r="AB113" s="22" t="s">
        <v>78</v>
      </c>
      <c r="AC113" s="22" t="s">
        <v>75</v>
      </c>
      <c r="AD113" s="22" t="s">
        <v>75</v>
      </c>
      <c r="AE113" s="22" t="s">
        <v>79</v>
      </c>
      <c r="AF113" s="22" t="s">
        <v>65</v>
      </c>
      <c r="AG113" s="22" t="s">
        <v>361</v>
      </c>
      <c r="AH113" s="22" t="s">
        <v>385</v>
      </c>
      <c r="AI113" s="22" t="s">
        <v>75</v>
      </c>
      <c r="AJ113" s="22" t="s">
        <v>75</v>
      </c>
      <c r="AK113" s="22" t="s">
        <v>75</v>
      </c>
      <c r="AL113" s="22" t="s">
        <v>75</v>
      </c>
      <c r="AM113" s="22" t="s">
        <v>75</v>
      </c>
      <c r="AN113" s="22" t="s">
        <v>75</v>
      </c>
      <c r="AO113" s="22" t="s">
        <v>75</v>
      </c>
      <c r="AP113" s="22" t="s">
        <v>75</v>
      </c>
      <c r="AQ113" s="24" t="s">
        <v>71</v>
      </c>
      <c r="AR113" s="22" t="s">
        <v>75</v>
      </c>
      <c r="AS113" s="22" t="s">
        <v>81</v>
      </c>
      <c r="AT113" s="22" t="s">
        <v>75</v>
      </c>
      <c r="AU113" s="22" t="s">
        <v>81</v>
      </c>
      <c r="AV113" s="22" t="s">
        <v>81</v>
      </c>
      <c r="AW113" s="22" t="s">
        <v>75</v>
      </c>
      <c r="AX113" s="22" t="s">
        <v>75</v>
      </c>
      <c r="AY113" s="22" t="s">
        <v>75</v>
      </c>
      <c r="AZ113" s="22" t="s">
        <v>81</v>
      </c>
      <c r="BA113" s="22" t="s">
        <v>66</v>
      </c>
      <c r="BB113" s="22" t="s">
        <v>75</v>
      </c>
      <c r="BC113" s="22" t="s">
        <v>75</v>
      </c>
      <c r="BD113" s="22" t="s">
        <v>75</v>
      </c>
      <c r="BE113" s="22" t="s">
        <v>81</v>
      </c>
      <c r="BF113" s="22" t="s">
        <v>81</v>
      </c>
      <c r="BG113" s="28">
        <v>-6000</v>
      </c>
      <c r="BH113" s="29"/>
      <c r="BI113" s="28">
        <v>6000</v>
      </c>
      <c r="BJ113" s="22" t="s">
        <v>75</v>
      </c>
      <c r="BK113" s="22" t="s">
        <v>75</v>
      </c>
      <c r="BL113" s="22" t="s">
        <v>82</v>
      </c>
      <c r="BM113" s="22" t="s">
        <v>75</v>
      </c>
      <c r="BN113" s="22" t="s">
        <v>75</v>
      </c>
      <c r="BO113" s="22" t="s">
        <v>81</v>
      </c>
      <c r="BP113" s="22" t="s">
        <v>75</v>
      </c>
      <c r="BQ113" s="22" t="s">
        <v>75</v>
      </c>
    </row>
    <row r="114" spans="1:69" x14ac:dyDescent="0.2">
      <c r="A114" s="22" t="s">
        <v>63</v>
      </c>
      <c r="B114" s="22" t="s">
        <v>64</v>
      </c>
      <c r="C114" s="22" t="s">
        <v>65</v>
      </c>
      <c r="D114" s="22" t="s">
        <v>66</v>
      </c>
      <c r="E114" s="22" t="s">
        <v>386</v>
      </c>
      <c r="F114" s="22" t="s">
        <v>68</v>
      </c>
      <c r="G114" s="22" t="s">
        <v>309</v>
      </c>
      <c r="H114" s="24">
        <v>44844</v>
      </c>
      <c r="I114" s="22" t="s">
        <v>70</v>
      </c>
      <c r="J114" s="24">
        <v>44880</v>
      </c>
      <c r="K114" s="26">
        <v>0.41966435185185186</v>
      </c>
      <c r="L114" s="24" t="s">
        <v>71</v>
      </c>
      <c r="M114" s="22" t="s">
        <v>72</v>
      </c>
      <c r="N114" s="22" t="s">
        <v>310</v>
      </c>
      <c r="O114" s="22" t="s">
        <v>387</v>
      </c>
      <c r="P114" s="22" t="s">
        <v>75</v>
      </c>
      <c r="Q114" s="22" t="s">
        <v>75</v>
      </c>
      <c r="R114" s="22" t="s">
        <v>110</v>
      </c>
      <c r="S114" s="22" t="s">
        <v>75</v>
      </c>
      <c r="T114" s="22" t="s">
        <v>75</v>
      </c>
      <c r="U114" s="24" t="s">
        <v>71</v>
      </c>
      <c r="V114" s="26">
        <v>0</v>
      </c>
      <c r="W114" s="22" t="s">
        <v>75</v>
      </c>
      <c r="X114" s="24" t="s">
        <v>71</v>
      </c>
      <c r="Y114" s="24" t="s">
        <v>71</v>
      </c>
      <c r="Z114" s="22" t="s">
        <v>75</v>
      </c>
      <c r="AA114" s="22" t="s">
        <v>77</v>
      </c>
      <c r="AB114" s="22" t="s">
        <v>78</v>
      </c>
      <c r="AC114" s="22" t="s">
        <v>75</v>
      </c>
      <c r="AD114" s="22" t="s">
        <v>75</v>
      </c>
      <c r="AE114" s="22" t="s">
        <v>79</v>
      </c>
      <c r="AF114" s="22" t="s">
        <v>65</v>
      </c>
      <c r="AG114" s="22" t="s">
        <v>387</v>
      </c>
      <c r="AH114" s="22" t="s">
        <v>111</v>
      </c>
      <c r="AI114" s="22" t="s">
        <v>75</v>
      </c>
      <c r="AJ114" s="22" t="s">
        <v>75</v>
      </c>
      <c r="AK114" s="22" t="s">
        <v>75</v>
      </c>
      <c r="AL114" s="22" t="s">
        <v>75</v>
      </c>
      <c r="AM114" s="22" t="s">
        <v>75</v>
      </c>
      <c r="AN114" s="22" t="s">
        <v>75</v>
      </c>
      <c r="AO114" s="22" t="s">
        <v>75</v>
      </c>
      <c r="AP114" s="22" t="s">
        <v>75</v>
      </c>
      <c r="AQ114" s="24" t="s">
        <v>71</v>
      </c>
      <c r="AR114" s="22" t="s">
        <v>75</v>
      </c>
      <c r="AS114" s="22" t="s">
        <v>81</v>
      </c>
      <c r="AT114" s="22" t="s">
        <v>75</v>
      </c>
      <c r="AU114" s="22" t="s">
        <v>81</v>
      </c>
      <c r="AV114" s="22" t="s">
        <v>81</v>
      </c>
      <c r="AW114" s="22" t="s">
        <v>75</v>
      </c>
      <c r="AX114" s="22" t="s">
        <v>75</v>
      </c>
      <c r="AY114" s="22" t="s">
        <v>75</v>
      </c>
      <c r="AZ114" s="22" t="s">
        <v>81</v>
      </c>
      <c r="BA114" s="22" t="s">
        <v>66</v>
      </c>
      <c r="BB114" s="22" t="s">
        <v>75</v>
      </c>
      <c r="BC114" s="22" t="s">
        <v>75</v>
      </c>
      <c r="BD114" s="22" t="s">
        <v>75</v>
      </c>
      <c r="BE114" s="22" t="s">
        <v>81</v>
      </c>
      <c r="BF114" s="22" t="s">
        <v>81</v>
      </c>
      <c r="BG114" s="28">
        <v>-10637.2</v>
      </c>
      <c r="BH114" s="29"/>
      <c r="BI114" s="28">
        <v>10637.2</v>
      </c>
      <c r="BJ114" s="22" t="s">
        <v>75</v>
      </c>
      <c r="BK114" s="22" t="s">
        <v>75</v>
      </c>
      <c r="BL114" s="22" t="s">
        <v>82</v>
      </c>
      <c r="BM114" s="22" t="s">
        <v>75</v>
      </c>
      <c r="BN114" s="22" t="s">
        <v>75</v>
      </c>
      <c r="BO114" s="22" t="s">
        <v>81</v>
      </c>
      <c r="BP114" s="22" t="s">
        <v>75</v>
      </c>
      <c r="BQ114" s="22" t="s">
        <v>75</v>
      </c>
    </row>
    <row r="115" spans="1:69" x14ac:dyDescent="0.2">
      <c r="A115" s="22" t="s">
        <v>63</v>
      </c>
      <c r="B115" s="22" t="s">
        <v>64</v>
      </c>
      <c r="C115" s="22" t="s">
        <v>65</v>
      </c>
      <c r="D115" s="22" t="s">
        <v>66</v>
      </c>
      <c r="E115" s="22" t="s">
        <v>388</v>
      </c>
      <c r="F115" s="22" t="s">
        <v>68</v>
      </c>
      <c r="G115" s="22" t="s">
        <v>309</v>
      </c>
      <c r="H115" s="24">
        <v>44873</v>
      </c>
      <c r="I115" s="22" t="s">
        <v>88</v>
      </c>
      <c r="J115" s="24">
        <v>44903</v>
      </c>
      <c r="K115" s="26">
        <v>0.52962962962962956</v>
      </c>
      <c r="L115" s="24" t="s">
        <v>71</v>
      </c>
      <c r="M115" s="22" t="s">
        <v>72</v>
      </c>
      <c r="N115" s="22" t="s">
        <v>310</v>
      </c>
      <c r="O115" s="22" t="s">
        <v>389</v>
      </c>
      <c r="P115" s="22" t="s">
        <v>75</v>
      </c>
      <c r="Q115" s="22" t="s">
        <v>75</v>
      </c>
      <c r="R115" s="22" t="s">
        <v>390</v>
      </c>
      <c r="S115" s="22" t="s">
        <v>75</v>
      </c>
      <c r="T115" s="22" t="s">
        <v>75</v>
      </c>
      <c r="U115" s="24" t="s">
        <v>71</v>
      </c>
      <c r="V115" s="26">
        <v>0</v>
      </c>
      <c r="W115" s="22" t="s">
        <v>75</v>
      </c>
      <c r="X115" s="24" t="s">
        <v>71</v>
      </c>
      <c r="Y115" s="24" t="s">
        <v>71</v>
      </c>
      <c r="Z115" s="22" t="s">
        <v>75</v>
      </c>
      <c r="AA115" s="22" t="s">
        <v>77</v>
      </c>
      <c r="AB115" s="22" t="s">
        <v>78</v>
      </c>
      <c r="AC115" s="22" t="s">
        <v>75</v>
      </c>
      <c r="AD115" s="22" t="s">
        <v>75</v>
      </c>
      <c r="AE115" s="22" t="s">
        <v>79</v>
      </c>
      <c r="AF115" s="22" t="s">
        <v>65</v>
      </c>
      <c r="AG115" s="22" t="s">
        <v>389</v>
      </c>
      <c r="AH115" s="22" t="s">
        <v>391</v>
      </c>
      <c r="AI115" s="22" t="s">
        <v>75</v>
      </c>
      <c r="AJ115" s="22" t="s">
        <v>75</v>
      </c>
      <c r="AK115" s="22" t="s">
        <v>75</v>
      </c>
      <c r="AL115" s="22" t="s">
        <v>75</v>
      </c>
      <c r="AM115" s="22" t="s">
        <v>75</v>
      </c>
      <c r="AN115" s="22" t="s">
        <v>75</v>
      </c>
      <c r="AO115" s="22" t="s">
        <v>75</v>
      </c>
      <c r="AP115" s="22" t="s">
        <v>75</v>
      </c>
      <c r="AQ115" s="24" t="s">
        <v>71</v>
      </c>
      <c r="AR115" s="22" t="s">
        <v>75</v>
      </c>
      <c r="AS115" s="22" t="s">
        <v>81</v>
      </c>
      <c r="AT115" s="22" t="s">
        <v>75</v>
      </c>
      <c r="AU115" s="22" t="s">
        <v>81</v>
      </c>
      <c r="AV115" s="22" t="s">
        <v>81</v>
      </c>
      <c r="AW115" s="22" t="s">
        <v>75</v>
      </c>
      <c r="AX115" s="22" t="s">
        <v>75</v>
      </c>
      <c r="AY115" s="22" t="s">
        <v>75</v>
      </c>
      <c r="AZ115" s="22" t="s">
        <v>81</v>
      </c>
      <c r="BA115" s="22" t="s">
        <v>66</v>
      </c>
      <c r="BB115" s="22" t="s">
        <v>75</v>
      </c>
      <c r="BC115" s="22" t="s">
        <v>75</v>
      </c>
      <c r="BD115" s="22" t="s">
        <v>75</v>
      </c>
      <c r="BE115" s="22" t="s">
        <v>81</v>
      </c>
      <c r="BF115" s="22" t="s">
        <v>81</v>
      </c>
      <c r="BG115" s="28">
        <v>-1044</v>
      </c>
      <c r="BH115" s="29"/>
      <c r="BI115" s="28">
        <v>1044</v>
      </c>
      <c r="BJ115" s="22" t="s">
        <v>75</v>
      </c>
      <c r="BK115" s="22" t="s">
        <v>75</v>
      </c>
      <c r="BL115" s="22" t="s">
        <v>82</v>
      </c>
      <c r="BM115" s="22" t="s">
        <v>75</v>
      </c>
      <c r="BN115" s="22" t="s">
        <v>75</v>
      </c>
      <c r="BO115" s="22" t="s">
        <v>81</v>
      </c>
      <c r="BP115" s="22" t="s">
        <v>75</v>
      </c>
      <c r="BQ115" s="22" t="s">
        <v>75</v>
      </c>
    </row>
    <row r="116" spans="1:69" x14ac:dyDescent="0.2">
      <c r="A116" s="22" t="s">
        <v>63</v>
      </c>
      <c r="B116" s="22" t="s">
        <v>64</v>
      </c>
      <c r="C116" s="22" t="s">
        <v>65</v>
      </c>
      <c r="D116" s="22" t="s">
        <v>66</v>
      </c>
      <c r="E116" s="22" t="s">
        <v>392</v>
      </c>
      <c r="F116" s="22" t="s">
        <v>68</v>
      </c>
      <c r="G116" s="22" t="s">
        <v>309</v>
      </c>
      <c r="H116" s="24">
        <v>44838</v>
      </c>
      <c r="I116" s="22" t="s">
        <v>70</v>
      </c>
      <c r="J116" s="24">
        <v>44879</v>
      </c>
      <c r="K116" s="26">
        <v>0.63535879629629632</v>
      </c>
      <c r="L116" s="24" t="s">
        <v>71</v>
      </c>
      <c r="M116" s="22" t="s">
        <v>72</v>
      </c>
      <c r="N116" s="22" t="s">
        <v>310</v>
      </c>
      <c r="O116" s="22" t="s">
        <v>393</v>
      </c>
      <c r="P116" s="22" t="s">
        <v>75</v>
      </c>
      <c r="Q116" s="22" t="s">
        <v>75</v>
      </c>
      <c r="R116" s="22" t="s">
        <v>394</v>
      </c>
      <c r="S116" s="22" t="s">
        <v>75</v>
      </c>
      <c r="T116" s="22" t="s">
        <v>75</v>
      </c>
      <c r="U116" s="24" t="s">
        <v>71</v>
      </c>
      <c r="V116" s="26">
        <v>0</v>
      </c>
      <c r="W116" s="22" t="s">
        <v>75</v>
      </c>
      <c r="X116" s="24" t="s">
        <v>71</v>
      </c>
      <c r="Y116" s="24" t="s">
        <v>71</v>
      </c>
      <c r="Z116" s="22" t="s">
        <v>75</v>
      </c>
      <c r="AA116" s="22" t="s">
        <v>77</v>
      </c>
      <c r="AB116" s="22" t="s">
        <v>78</v>
      </c>
      <c r="AC116" s="22" t="s">
        <v>75</v>
      </c>
      <c r="AD116" s="22" t="s">
        <v>75</v>
      </c>
      <c r="AE116" s="22" t="s">
        <v>79</v>
      </c>
      <c r="AF116" s="22" t="s">
        <v>65</v>
      </c>
      <c r="AG116" s="22" t="s">
        <v>395</v>
      </c>
      <c r="AH116" s="22" t="s">
        <v>396</v>
      </c>
      <c r="AI116" s="22" t="s">
        <v>75</v>
      </c>
      <c r="AJ116" s="22" t="s">
        <v>75</v>
      </c>
      <c r="AK116" s="22" t="s">
        <v>75</v>
      </c>
      <c r="AL116" s="22" t="s">
        <v>75</v>
      </c>
      <c r="AM116" s="22" t="s">
        <v>75</v>
      </c>
      <c r="AN116" s="22" t="s">
        <v>75</v>
      </c>
      <c r="AO116" s="22" t="s">
        <v>75</v>
      </c>
      <c r="AP116" s="22" t="s">
        <v>75</v>
      </c>
      <c r="AQ116" s="24" t="s">
        <v>71</v>
      </c>
      <c r="AR116" s="22" t="s">
        <v>75</v>
      </c>
      <c r="AS116" s="22" t="s">
        <v>81</v>
      </c>
      <c r="AT116" s="22" t="s">
        <v>75</v>
      </c>
      <c r="AU116" s="22" t="s">
        <v>81</v>
      </c>
      <c r="AV116" s="22" t="s">
        <v>81</v>
      </c>
      <c r="AW116" s="22" t="s">
        <v>75</v>
      </c>
      <c r="AX116" s="22" t="s">
        <v>75</v>
      </c>
      <c r="AY116" s="22" t="s">
        <v>75</v>
      </c>
      <c r="AZ116" s="22" t="s">
        <v>81</v>
      </c>
      <c r="BA116" s="22" t="s">
        <v>66</v>
      </c>
      <c r="BB116" s="22" t="s">
        <v>75</v>
      </c>
      <c r="BC116" s="22" t="s">
        <v>75</v>
      </c>
      <c r="BD116" s="22" t="s">
        <v>75</v>
      </c>
      <c r="BE116" s="22" t="s">
        <v>81</v>
      </c>
      <c r="BF116" s="22" t="s">
        <v>81</v>
      </c>
      <c r="BG116" s="28">
        <v>-20720</v>
      </c>
      <c r="BH116" s="29"/>
      <c r="BI116" s="28">
        <v>20720</v>
      </c>
      <c r="BJ116" s="22" t="s">
        <v>75</v>
      </c>
      <c r="BK116" s="22" t="s">
        <v>75</v>
      </c>
      <c r="BL116" s="22" t="s">
        <v>82</v>
      </c>
      <c r="BM116" s="22" t="s">
        <v>75</v>
      </c>
      <c r="BN116" s="22" t="s">
        <v>75</v>
      </c>
      <c r="BO116" s="22" t="s">
        <v>81</v>
      </c>
      <c r="BP116" s="22" t="s">
        <v>75</v>
      </c>
      <c r="BQ116" s="22" t="s">
        <v>75</v>
      </c>
    </row>
    <row r="117" spans="1:69" x14ac:dyDescent="0.2">
      <c r="A117" s="22" t="s">
        <v>63</v>
      </c>
      <c r="B117" s="22" t="s">
        <v>64</v>
      </c>
      <c r="C117" s="22" t="s">
        <v>65</v>
      </c>
      <c r="D117" s="22" t="s">
        <v>66</v>
      </c>
      <c r="E117" s="22" t="s">
        <v>397</v>
      </c>
      <c r="F117" s="22" t="s">
        <v>68</v>
      </c>
      <c r="G117" s="22" t="s">
        <v>309</v>
      </c>
      <c r="H117" s="24">
        <v>44895</v>
      </c>
      <c r="I117" s="22" t="s">
        <v>88</v>
      </c>
      <c r="J117" s="24">
        <v>44904</v>
      </c>
      <c r="K117" s="26">
        <v>0.57290509259259259</v>
      </c>
      <c r="L117" s="24" t="s">
        <v>71</v>
      </c>
      <c r="M117" s="22" t="s">
        <v>72</v>
      </c>
      <c r="N117" s="22" t="s">
        <v>310</v>
      </c>
      <c r="O117" s="22" t="s">
        <v>398</v>
      </c>
      <c r="P117" s="22" t="s">
        <v>75</v>
      </c>
      <c r="Q117" s="22" t="s">
        <v>75</v>
      </c>
      <c r="R117" s="22" t="s">
        <v>219</v>
      </c>
      <c r="S117" s="22" t="s">
        <v>75</v>
      </c>
      <c r="T117" s="22" t="s">
        <v>75</v>
      </c>
      <c r="U117" s="24" t="s">
        <v>71</v>
      </c>
      <c r="V117" s="26">
        <v>0</v>
      </c>
      <c r="W117" s="22" t="s">
        <v>75</v>
      </c>
      <c r="X117" s="24" t="s">
        <v>71</v>
      </c>
      <c r="Y117" s="24" t="s">
        <v>71</v>
      </c>
      <c r="Z117" s="22" t="s">
        <v>75</v>
      </c>
      <c r="AA117" s="22" t="s">
        <v>77</v>
      </c>
      <c r="AB117" s="22" t="s">
        <v>78</v>
      </c>
      <c r="AC117" s="22" t="s">
        <v>75</v>
      </c>
      <c r="AD117" s="22" t="s">
        <v>75</v>
      </c>
      <c r="AE117" s="22" t="s">
        <v>79</v>
      </c>
      <c r="AF117" s="22" t="s">
        <v>65</v>
      </c>
      <c r="AG117" s="22" t="s">
        <v>399</v>
      </c>
      <c r="AH117" s="22" t="s">
        <v>400</v>
      </c>
      <c r="AI117" s="22" t="s">
        <v>75</v>
      </c>
      <c r="AJ117" s="22" t="s">
        <v>75</v>
      </c>
      <c r="AK117" s="22" t="s">
        <v>75</v>
      </c>
      <c r="AL117" s="22" t="s">
        <v>75</v>
      </c>
      <c r="AM117" s="22" t="s">
        <v>75</v>
      </c>
      <c r="AN117" s="22" t="s">
        <v>75</v>
      </c>
      <c r="AO117" s="22" t="s">
        <v>75</v>
      </c>
      <c r="AP117" s="22" t="s">
        <v>75</v>
      </c>
      <c r="AQ117" s="24" t="s">
        <v>71</v>
      </c>
      <c r="AR117" s="22" t="s">
        <v>75</v>
      </c>
      <c r="AS117" s="22" t="s">
        <v>81</v>
      </c>
      <c r="AT117" s="22" t="s">
        <v>75</v>
      </c>
      <c r="AU117" s="22" t="s">
        <v>81</v>
      </c>
      <c r="AV117" s="22" t="s">
        <v>81</v>
      </c>
      <c r="AW117" s="22" t="s">
        <v>75</v>
      </c>
      <c r="AX117" s="22" t="s">
        <v>75</v>
      </c>
      <c r="AY117" s="22" t="s">
        <v>75</v>
      </c>
      <c r="AZ117" s="22" t="s">
        <v>81</v>
      </c>
      <c r="BA117" s="22" t="s">
        <v>66</v>
      </c>
      <c r="BB117" s="22" t="s">
        <v>75</v>
      </c>
      <c r="BC117" s="22" t="s">
        <v>75</v>
      </c>
      <c r="BD117" s="22" t="s">
        <v>75</v>
      </c>
      <c r="BE117" s="22" t="s">
        <v>81</v>
      </c>
      <c r="BF117" s="22" t="s">
        <v>81</v>
      </c>
      <c r="BG117" s="28">
        <v>-3517.8</v>
      </c>
      <c r="BH117" s="29"/>
      <c r="BI117" s="28">
        <v>3517.8</v>
      </c>
      <c r="BJ117" s="22" t="s">
        <v>75</v>
      </c>
      <c r="BK117" s="22" t="s">
        <v>75</v>
      </c>
      <c r="BL117" s="22" t="s">
        <v>82</v>
      </c>
      <c r="BM117" s="22" t="s">
        <v>75</v>
      </c>
      <c r="BN117" s="22" t="s">
        <v>75</v>
      </c>
      <c r="BO117" s="22" t="s">
        <v>81</v>
      </c>
      <c r="BP117" s="22" t="s">
        <v>75</v>
      </c>
      <c r="BQ117" s="22" t="s">
        <v>75</v>
      </c>
    </row>
    <row r="118" spans="1:69" x14ac:dyDescent="0.2">
      <c r="A118" s="22" t="s">
        <v>63</v>
      </c>
      <c r="B118" s="22" t="s">
        <v>64</v>
      </c>
      <c r="C118" s="22" t="s">
        <v>65</v>
      </c>
      <c r="D118" s="22" t="s">
        <v>66</v>
      </c>
      <c r="E118" s="22" t="s">
        <v>401</v>
      </c>
      <c r="F118" s="22" t="s">
        <v>68</v>
      </c>
      <c r="G118" s="22" t="s">
        <v>309</v>
      </c>
      <c r="H118" s="24">
        <v>44924</v>
      </c>
      <c r="I118" s="22" t="s">
        <v>175</v>
      </c>
      <c r="J118" s="24">
        <v>44924</v>
      </c>
      <c r="K118" s="26">
        <v>0.47557870370370375</v>
      </c>
      <c r="L118" s="24" t="s">
        <v>71</v>
      </c>
      <c r="M118" s="22" t="s">
        <v>72</v>
      </c>
      <c r="N118" s="22" t="s">
        <v>310</v>
      </c>
      <c r="O118" s="22" t="s">
        <v>402</v>
      </c>
      <c r="P118" s="22" t="s">
        <v>75</v>
      </c>
      <c r="Q118" s="22" t="s">
        <v>75</v>
      </c>
      <c r="R118" s="22" t="s">
        <v>403</v>
      </c>
      <c r="S118" s="22" t="s">
        <v>75</v>
      </c>
      <c r="T118" s="22" t="s">
        <v>75</v>
      </c>
      <c r="U118" s="24" t="s">
        <v>71</v>
      </c>
      <c r="V118" s="26">
        <v>0</v>
      </c>
      <c r="W118" s="22" t="s">
        <v>75</v>
      </c>
      <c r="X118" s="24" t="s">
        <v>71</v>
      </c>
      <c r="Y118" s="24" t="s">
        <v>71</v>
      </c>
      <c r="Z118" s="22" t="s">
        <v>75</v>
      </c>
      <c r="AA118" s="22" t="s">
        <v>77</v>
      </c>
      <c r="AB118" s="22" t="s">
        <v>78</v>
      </c>
      <c r="AC118" s="22" t="s">
        <v>75</v>
      </c>
      <c r="AD118" s="22" t="s">
        <v>75</v>
      </c>
      <c r="AE118" s="22" t="s">
        <v>79</v>
      </c>
      <c r="AF118" s="22" t="s">
        <v>65</v>
      </c>
      <c r="AG118" s="22" t="s">
        <v>402</v>
      </c>
      <c r="AH118" s="22" t="s">
        <v>404</v>
      </c>
      <c r="AI118" s="22" t="s">
        <v>75</v>
      </c>
      <c r="AJ118" s="22" t="s">
        <v>75</v>
      </c>
      <c r="AK118" s="22" t="s">
        <v>75</v>
      </c>
      <c r="AL118" s="22" t="s">
        <v>75</v>
      </c>
      <c r="AM118" s="22" t="s">
        <v>75</v>
      </c>
      <c r="AN118" s="22" t="s">
        <v>75</v>
      </c>
      <c r="AO118" s="22" t="s">
        <v>75</v>
      </c>
      <c r="AP118" s="22" t="s">
        <v>75</v>
      </c>
      <c r="AQ118" s="24" t="s">
        <v>71</v>
      </c>
      <c r="AR118" s="22" t="s">
        <v>75</v>
      </c>
      <c r="AS118" s="22" t="s">
        <v>81</v>
      </c>
      <c r="AT118" s="22" t="s">
        <v>75</v>
      </c>
      <c r="AU118" s="22" t="s">
        <v>81</v>
      </c>
      <c r="AV118" s="22" t="s">
        <v>81</v>
      </c>
      <c r="AW118" s="22" t="s">
        <v>75</v>
      </c>
      <c r="AX118" s="22" t="s">
        <v>75</v>
      </c>
      <c r="AY118" s="22" t="s">
        <v>75</v>
      </c>
      <c r="AZ118" s="22" t="s">
        <v>81</v>
      </c>
      <c r="BA118" s="22" t="s">
        <v>66</v>
      </c>
      <c r="BB118" s="22" t="s">
        <v>75</v>
      </c>
      <c r="BC118" s="22" t="s">
        <v>75</v>
      </c>
      <c r="BD118" s="22" t="s">
        <v>75</v>
      </c>
      <c r="BE118" s="22" t="s">
        <v>81</v>
      </c>
      <c r="BF118" s="22" t="s">
        <v>81</v>
      </c>
      <c r="BG118" s="28">
        <v>-5474.2</v>
      </c>
      <c r="BH118" s="29"/>
      <c r="BI118" s="28">
        <v>5474.2</v>
      </c>
      <c r="BJ118" s="22" t="s">
        <v>75</v>
      </c>
      <c r="BK118" s="22" t="s">
        <v>75</v>
      </c>
      <c r="BL118" s="22" t="s">
        <v>82</v>
      </c>
      <c r="BM118" s="22" t="s">
        <v>75</v>
      </c>
      <c r="BN118" s="22" t="s">
        <v>75</v>
      </c>
      <c r="BO118" s="22" t="s">
        <v>81</v>
      </c>
      <c r="BP118" s="22" t="s">
        <v>75</v>
      </c>
      <c r="BQ118" s="22" t="s">
        <v>75</v>
      </c>
    </row>
    <row r="119" spans="1:69" x14ac:dyDescent="0.2">
      <c r="A119" s="22" t="s">
        <v>63</v>
      </c>
      <c r="B119" s="22" t="s">
        <v>64</v>
      </c>
      <c r="C119" s="22" t="s">
        <v>65</v>
      </c>
      <c r="D119" s="22" t="s">
        <v>66</v>
      </c>
      <c r="E119" s="22" t="s">
        <v>405</v>
      </c>
      <c r="F119" s="22" t="s">
        <v>68</v>
      </c>
      <c r="G119" s="22" t="s">
        <v>309</v>
      </c>
      <c r="H119" s="24">
        <v>44868</v>
      </c>
      <c r="I119" s="22" t="s">
        <v>88</v>
      </c>
      <c r="J119" s="24">
        <v>44890</v>
      </c>
      <c r="K119" s="26">
        <v>0.4716319444444444</v>
      </c>
      <c r="L119" s="24" t="s">
        <v>71</v>
      </c>
      <c r="M119" s="22" t="s">
        <v>72</v>
      </c>
      <c r="N119" s="22" t="s">
        <v>310</v>
      </c>
      <c r="O119" s="22" t="s">
        <v>406</v>
      </c>
      <c r="P119" s="22" t="s">
        <v>75</v>
      </c>
      <c r="Q119" s="22" t="s">
        <v>75</v>
      </c>
      <c r="R119" s="22" t="s">
        <v>407</v>
      </c>
      <c r="S119" s="22" t="s">
        <v>75</v>
      </c>
      <c r="T119" s="22" t="s">
        <v>75</v>
      </c>
      <c r="U119" s="24" t="s">
        <v>71</v>
      </c>
      <c r="V119" s="26">
        <v>0</v>
      </c>
      <c r="W119" s="22" t="s">
        <v>75</v>
      </c>
      <c r="X119" s="24" t="s">
        <v>71</v>
      </c>
      <c r="Y119" s="24" t="s">
        <v>71</v>
      </c>
      <c r="Z119" s="22" t="s">
        <v>75</v>
      </c>
      <c r="AA119" s="22" t="s">
        <v>77</v>
      </c>
      <c r="AB119" s="22" t="s">
        <v>78</v>
      </c>
      <c r="AC119" s="22" t="s">
        <v>75</v>
      </c>
      <c r="AD119" s="22" t="s">
        <v>75</v>
      </c>
      <c r="AE119" s="22" t="s">
        <v>79</v>
      </c>
      <c r="AF119" s="22" t="s">
        <v>65</v>
      </c>
      <c r="AG119" s="22" t="s">
        <v>406</v>
      </c>
      <c r="AH119" s="22" t="s">
        <v>408</v>
      </c>
      <c r="AI119" s="22" t="s">
        <v>75</v>
      </c>
      <c r="AJ119" s="22" t="s">
        <v>75</v>
      </c>
      <c r="AK119" s="22" t="s">
        <v>75</v>
      </c>
      <c r="AL119" s="22" t="s">
        <v>75</v>
      </c>
      <c r="AM119" s="22" t="s">
        <v>75</v>
      </c>
      <c r="AN119" s="22" t="s">
        <v>75</v>
      </c>
      <c r="AO119" s="22" t="s">
        <v>75</v>
      </c>
      <c r="AP119" s="22" t="s">
        <v>75</v>
      </c>
      <c r="AQ119" s="24" t="s">
        <v>71</v>
      </c>
      <c r="AR119" s="22" t="s">
        <v>75</v>
      </c>
      <c r="AS119" s="22" t="s">
        <v>81</v>
      </c>
      <c r="AT119" s="22" t="s">
        <v>75</v>
      </c>
      <c r="AU119" s="22" t="s">
        <v>81</v>
      </c>
      <c r="AV119" s="22" t="s">
        <v>81</v>
      </c>
      <c r="AW119" s="22" t="s">
        <v>75</v>
      </c>
      <c r="AX119" s="22" t="s">
        <v>75</v>
      </c>
      <c r="AY119" s="22" t="s">
        <v>75</v>
      </c>
      <c r="AZ119" s="22" t="s">
        <v>81</v>
      </c>
      <c r="BA119" s="22" t="s">
        <v>66</v>
      </c>
      <c r="BB119" s="22" t="s">
        <v>75</v>
      </c>
      <c r="BC119" s="22" t="s">
        <v>75</v>
      </c>
      <c r="BD119" s="22" t="s">
        <v>75</v>
      </c>
      <c r="BE119" s="22" t="s">
        <v>81</v>
      </c>
      <c r="BF119" s="22" t="s">
        <v>81</v>
      </c>
      <c r="BG119" s="28">
        <v>-1860</v>
      </c>
      <c r="BH119" s="29"/>
      <c r="BI119" s="28">
        <v>1860</v>
      </c>
      <c r="BJ119" s="22" t="s">
        <v>75</v>
      </c>
      <c r="BK119" s="22" t="s">
        <v>75</v>
      </c>
      <c r="BL119" s="22" t="s">
        <v>82</v>
      </c>
      <c r="BM119" s="22" t="s">
        <v>75</v>
      </c>
      <c r="BN119" s="22" t="s">
        <v>75</v>
      </c>
      <c r="BO119" s="22" t="s">
        <v>81</v>
      </c>
      <c r="BP119" s="22" t="s">
        <v>75</v>
      </c>
      <c r="BQ119" s="22" t="s">
        <v>75</v>
      </c>
    </row>
    <row r="120" spans="1:69" x14ac:dyDescent="0.2">
      <c r="A120" s="22" t="s">
        <v>63</v>
      </c>
      <c r="B120" s="22" t="s">
        <v>64</v>
      </c>
      <c r="C120" s="22" t="s">
        <v>65</v>
      </c>
      <c r="D120" s="22" t="s">
        <v>66</v>
      </c>
      <c r="E120" s="22" t="s">
        <v>409</v>
      </c>
      <c r="F120" s="22" t="s">
        <v>68</v>
      </c>
      <c r="G120" s="22" t="s">
        <v>309</v>
      </c>
      <c r="H120" s="24">
        <v>44910</v>
      </c>
      <c r="I120" s="22" t="s">
        <v>175</v>
      </c>
      <c r="J120" s="24">
        <v>44917</v>
      </c>
      <c r="K120" s="26">
        <v>0.61459490740740741</v>
      </c>
      <c r="L120" s="24" t="s">
        <v>71</v>
      </c>
      <c r="M120" s="22" t="s">
        <v>72</v>
      </c>
      <c r="N120" s="22" t="s">
        <v>310</v>
      </c>
      <c r="O120" s="22" t="s">
        <v>410</v>
      </c>
      <c r="P120" s="22" t="s">
        <v>75</v>
      </c>
      <c r="Q120" s="22" t="s">
        <v>75</v>
      </c>
      <c r="R120" s="22" t="s">
        <v>411</v>
      </c>
      <c r="S120" s="22" t="s">
        <v>75</v>
      </c>
      <c r="T120" s="22" t="s">
        <v>75</v>
      </c>
      <c r="U120" s="24" t="s">
        <v>71</v>
      </c>
      <c r="V120" s="26">
        <v>0</v>
      </c>
      <c r="W120" s="22" t="s">
        <v>75</v>
      </c>
      <c r="X120" s="24" t="s">
        <v>71</v>
      </c>
      <c r="Y120" s="24" t="s">
        <v>71</v>
      </c>
      <c r="Z120" s="22" t="s">
        <v>75</v>
      </c>
      <c r="AA120" s="22" t="s">
        <v>77</v>
      </c>
      <c r="AB120" s="22" t="s">
        <v>78</v>
      </c>
      <c r="AC120" s="22" t="s">
        <v>75</v>
      </c>
      <c r="AD120" s="22" t="s">
        <v>75</v>
      </c>
      <c r="AE120" s="22" t="s">
        <v>79</v>
      </c>
      <c r="AF120" s="22" t="s">
        <v>65</v>
      </c>
      <c r="AG120" s="22" t="s">
        <v>410</v>
      </c>
      <c r="AH120" s="22" t="s">
        <v>412</v>
      </c>
      <c r="AI120" s="22" t="s">
        <v>75</v>
      </c>
      <c r="AJ120" s="22" t="s">
        <v>75</v>
      </c>
      <c r="AK120" s="22" t="s">
        <v>75</v>
      </c>
      <c r="AL120" s="22" t="s">
        <v>75</v>
      </c>
      <c r="AM120" s="22" t="s">
        <v>75</v>
      </c>
      <c r="AN120" s="22" t="s">
        <v>75</v>
      </c>
      <c r="AO120" s="22" t="s">
        <v>75</v>
      </c>
      <c r="AP120" s="22" t="s">
        <v>75</v>
      </c>
      <c r="AQ120" s="24" t="s">
        <v>71</v>
      </c>
      <c r="AR120" s="22" t="s">
        <v>75</v>
      </c>
      <c r="AS120" s="22" t="s">
        <v>81</v>
      </c>
      <c r="AT120" s="22" t="s">
        <v>75</v>
      </c>
      <c r="AU120" s="22" t="s">
        <v>81</v>
      </c>
      <c r="AV120" s="22" t="s">
        <v>81</v>
      </c>
      <c r="AW120" s="22" t="s">
        <v>75</v>
      </c>
      <c r="AX120" s="22" t="s">
        <v>75</v>
      </c>
      <c r="AY120" s="22" t="s">
        <v>75</v>
      </c>
      <c r="AZ120" s="22" t="s">
        <v>81</v>
      </c>
      <c r="BA120" s="22" t="s">
        <v>66</v>
      </c>
      <c r="BB120" s="22" t="s">
        <v>75</v>
      </c>
      <c r="BC120" s="22" t="s">
        <v>75</v>
      </c>
      <c r="BD120" s="22" t="s">
        <v>75</v>
      </c>
      <c r="BE120" s="22" t="s">
        <v>81</v>
      </c>
      <c r="BF120" s="22" t="s">
        <v>81</v>
      </c>
      <c r="BG120" s="28">
        <v>-1500</v>
      </c>
      <c r="BH120" s="29"/>
      <c r="BI120" s="28">
        <v>1500</v>
      </c>
      <c r="BJ120" s="22" t="s">
        <v>75</v>
      </c>
      <c r="BK120" s="22" t="s">
        <v>75</v>
      </c>
      <c r="BL120" s="22" t="s">
        <v>82</v>
      </c>
      <c r="BM120" s="22" t="s">
        <v>75</v>
      </c>
      <c r="BN120" s="22" t="s">
        <v>75</v>
      </c>
      <c r="BO120" s="22" t="s">
        <v>81</v>
      </c>
      <c r="BP120" s="22" t="s">
        <v>75</v>
      </c>
      <c r="BQ120" s="22" t="s">
        <v>75</v>
      </c>
    </row>
    <row r="121" spans="1:69" x14ac:dyDescent="0.2">
      <c r="A121" s="22" t="s">
        <v>63</v>
      </c>
      <c r="B121" s="22" t="s">
        <v>64</v>
      </c>
      <c r="C121" s="22" t="s">
        <v>65</v>
      </c>
      <c r="D121" s="22" t="s">
        <v>66</v>
      </c>
      <c r="E121" s="22" t="s">
        <v>413</v>
      </c>
      <c r="F121" s="22" t="s">
        <v>68</v>
      </c>
      <c r="G121" s="22" t="s">
        <v>309</v>
      </c>
      <c r="H121" s="24">
        <v>44846</v>
      </c>
      <c r="I121" s="22" t="s">
        <v>70</v>
      </c>
      <c r="J121" s="24">
        <v>44879</v>
      </c>
      <c r="K121" s="26">
        <v>0.60910879629629633</v>
      </c>
      <c r="L121" s="24" t="s">
        <v>71</v>
      </c>
      <c r="M121" s="22" t="s">
        <v>72</v>
      </c>
      <c r="N121" s="22" t="s">
        <v>310</v>
      </c>
      <c r="O121" s="22" t="s">
        <v>414</v>
      </c>
      <c r="P121" s="22" t="s">
        <v>75</v>
      </c>
      <c r="Q121" s="22" t="s">
        <v>75</v>
      </c>
      <c r="R121" s="22" t="s">
        <v>415</v>
      </c>
      <c r="S121" s="22" t="s">
        <v>75</v>
      </c>
      <c r="T121" s="22" t="s">
        <v>75</v>
      </c>
      <c r="U121" s="24" t="s">
        <v>71</v>
      </c>
      <c r="V121" s="26">
        <v>0</v>
      </c>
      <c r="W121" s="22" t="s">
        <v>75</v>
      </c>
      <c r="X121" s="24" t="s">
        <v>71</v>
      </c>
      <c r="Y121" s="24" t="s">
        <v>71</v>
      </c>
      <c r="Z121" s="22" t="s">
        <v>75</v>
      </c>
      <c r="AA121" s="22" t="s">
        <v>77</v>
      </c>
      <c r="AB121" s="22" t="s">
        <v>78</v>
      </c>
      <c r="AC121" s="22" t="s">
        <v>75</v>
      </c>
      <c r="AD121" s="22" t="s">
        <v>75</v>
      </c>
      <c r="AE121" s="22" t="s">
        <v>79</v>
      </c>
      <c r="AF121" s="22" t="s">
        <v>65</v>
      </c>
      <c r="AG121" s="22" t="s">
        <v>414</v>
      </c>
      <c r="AH121" s="22" t="s">
        <v>416</v>
      </c>
      <c r="AI121" s="22" t="s">
        <v>75</v>
      </c>
      <c r="AJ121" s="22" t="s">
        <v>75</v>
      </c>
      <c r="AK121" s="22" t="s">
        <v>75</v>
      </c>
      <c r="AL121" s="22" t="s">
        <v>75</v>
      </c>
      <c r="AM121" s="22" t="s">
        <v>75</v>
      </c>
      <c r="AN121" s="22" t="s">
        <v>75</v>
      </c>
      <c r="AO121" s="22" t="s">
        <v>75</v>
      </c>
      <c r="AP121" s="22" t="s">
        <v>75</v>
      </c>
      <c r="AQ121" s="24" t="s">
        <v>71</v>
      </c>
      <c r="AR121" s="22" t="s">
        <v>75</v>
      </c>
      <c r="AS121" s="22" t="s">
        <v>81</v>
      </c>
      <c r="AT121" s="22" t="s">
        <v>75</v>
      </c>
      <c r="AU121" s="22" t="s">
        <v>81</v>
      </c>
      <c r="AV121" s="22" t="s">
        <v>81</v>
      </c>
      <c r="AW121" s="22" t="s">
        <v>75</v>
      </c>
      <c r="AX121" s="22" t="s">
        <v>75</v>
      </c>
      <c r="AY121" s="22" t="s">
        <v>75</v>
      </c>
      <c r="AZ121" s="22" t="s">
        <v>81</v>
      </c>
      <c r="BA121" s="22" t="s">
        <v>66</v>
      </c>
      <c r="BB121" s="22" t="s">
        <v>75</v>
      </c>
      <c r="BC121" s="22" t="s">
        <v>75</v>
      </c>
      <c r="BD121" s="22" t="s">
        <v>75</v>
      </c>
      <c r="BE121" s="22" t="s">
        <v>81</v>
      </c>
      <c r="BF121" s="22" t="s">
        <v>81</v>
      </c>
      <c r="BG121" s="28">
        <v>-27921.200000000001</v>
      </c>
      <c r="BH121" s="29"/>
      <c r="BI121" s="28">
        <v>27921.200000000001</v>
      </c>
      <c r="BJ121" s="22" t="s">
        <v>75</v>
      </c>
      <c r="BK121" s="22" t="s">
        <v>75</v>
      </c>
      <c r="BL121" s="22" t="s">
        <v>82</v>
      </c>
      <c r="BM121" s="22" t="s">
        <v>75</v>
      </c>
      <c r="BN121" s="22" t="s">
        <v>75</v>
      </c>
      <c r="BO121" s="22" t="s">
        <v>81</v>
      </c>
      <c r="BP121" s="22" t="s">
        <v>75</v>
      </c>
      <c r="BQ121" s="22" t="s">
        <v>75</v>
      </c>
    </row>
    <row r="122" spans="1:69" x14ac:dyDescent="0.2">
      <c r="A122" s="22" t="s">
        <v>63</v>
      </c>
      <c r="B122" s="22" t="s">
        <v>64</v>
      </c>
      <c r="C122" s="22" t="s">
        <v>65</v>
      </c>
      <c r="D122" s="22" t="s">
        <v>66</v>
      </c>
      <c r="E122" s="22" t="s">
        <v>417</v>
      </c>
      <c r="F122" s="22" t="s">
        <v>68</v>
      </c>
      <c r="G122" s="22" t="s">
        <v>309</v>
      </c>
      <c r="H122" s="24">
        <v>44868</v>
      </c>
      <c r="I122" s="22" t="s">
        <v>88</v>
      </c>
      <c r="J122" s="24">
        <v>44890</v>
      </c>
      <c r="K122" s="26">
        <v>0.44067129629629626</v>
      </c>
      <c r="L122" s="24" t="s">
        <v>71</v>
      </c>
      <c r="M122" s="22" t="s">
        <v>72</v>
      </c>
      <c r="N122" s="22" t="s">
        <v>310</v>
      </c>
      <c r="O122" s="22" t="s">
        <v>418</v>
      </c>
      <c r="P122" s="22" t="s">
        <v>75</v>
      </c>
      <c r="Q122" s="22" t="s">
        <v>75</v>
      </c>
      <c r="R122" s="22" t="s">
        <v>419</v>
      </c>
      <c r="S122" s="22" t="s">
        <v>75</v>
      </c>
      <c r="T122" s="22" t="s">
        <v>75</v>
      </c>
      <c r="U122" s="24" t="s">
        <v>71</v>
      </c>
      <c r="V122" s="26">
        <v>0</v>
      </c>
      <c r="W122" s="22" t="s">
        <v>75</v>
      </c>
      <c r="X122" s="24" t="s">
        <v>71</v>
      </c>
      <c r="Y122" s="24" t="s">
        <v>71</v>
      </c>
      <c r="Z122" s="22" t="s">
        <v>75</v>
      </c>
      <c r="AA122" s="22" t="s">
        <v>77</v>
      </c>
      <c r="AB122" s="22" t="s">
        <v>78</v>
      </c>
      <c r="AC122" s="22" t="s">
        <v>75</v>
      </c>
      <c r="AD122" s="22" t="s">
        <v>75</v>
      </c>
      <c r="AE122" s="22" t="s">
        <v>79</v>
      </c>
      <c r="AF122" s="22" t="s">
        <v>65</v>
      </c>
      <c r="AG122" s="22" t="s">
        <v>418</v>
      </c>
      <c r="AH122" s="22" t="s">
        <v>420</v>
      </c>
      <c r="AI122" s="22" t="s">
        <v>75</v>
      </c>
      <c r="AJ122" s="22" t="s">
        <v>75</v>
      </c>
      <c r="AK122" s="22" t="s">
        <v>75</v>
      </c>
      <c r="AL122" s="22" t="s">
        <v>75</v>
      </c>
      <c r="AM122" s="22" t="s">
        <v>75</v>
      </c>
      <c r="AN122" s="22" t="s">
        <v>75</v>
      </c>
      <c r="AO122" s="22" t="s">
        <v>75</v>
      </c>
      <c r="AP122" s="22" t="s">
        <v>75</v>
      </c>
      <c r="AQ122" s="24" t="s">
        <v>71</v>
      </c>
      <c r="AR122" s="22" t="s">
        <v>75</v>
      </c>
      <c r="AS122" s="22" t="s">
        <v>81</v>
      </c>
      <c r="AT122" s="22" t="s">
        <v>75</v>
      </c>
      <c r="AU122" s="22" t="s">
        <v>81</v>
      </c>
      <c r="AV122" s="22" t="s">
        <v>81</v>
      </c>
      <c r="AW122" s="22" t="s">
        <v>75</v>
      </c>
      <c r="AX122" s="22" t="s">
        <v>75</v>
      </c>
      <c r="AY122" s="22" t="s">
        <v>75</v>
      </c>
      <c r="AZ122" s="22" t="s">
        <v>81</v>
      </c>
      <c r="BA122" s="22" t="s">
        <v>66</v>
      </c>
      <c r="BB122" s="22" t="s">
        <v>75</v>
      </c>
      <c r="BC122" s="22" t="s">
        <v>75</v>
      </c>
      <c r="BD122" s="22" t="s">
        <v>75</v>
      </c>
      <c r="BE122" s="22" t="s">
        <v>81</v>
      </c>
      <c r="BF122" s="22" t="s">
        <v>81</v>
      </c>
      <c r="BG122" s="28">
        <v>-129496.83</v>
      </c>
      <c r="BH122" s="29"/>
      <c r="BI122" s="28">
        <v>129496.83</v>
      </c>
      <c r="BJ122" s="22" t="s">
        <v>75</v>
      </c>
      <c r="BK122" s="22" t="s">
        <v>75</v>
      </c>
      <c r="BL122" s="22" t="s">
        <v>82</v>
      </c>
      <c r="BM122" s="22" t="s">
        <v>75</v>
      </c>
      <c r="BN122" s="22" t="s">
        <v>75</v>
      </c>
      <c r="BO122" s="22" t="s">
        <v>81</v>
      </c>
      <c r="BP122" s="22" t="s">
        <v>75</v>
      </c>
      <c r="BQ122" s="22" t="s">
        <v>75</v>
      </c>
    </row>
    <row r="123" spans="1:69" x14ac:dyDescent="0.2">
      <c r="A123" s="22" t="s">
        <v>63</v>
      </c>
      <c r="B123" s="22" t="s">
        <v>64</v>
      </c>
      <c r="C123" s="22" t="s">
        <v>65</v>
      </c>
      <c r="D123" s="22" t="s">
        <v>66</v>
      </c>
      <c r="E123" s="22" t="s">
        <v>421</v>
      </c>
      <c r="F123" s="22" t="s">
        <v>68</v>
      </c>
      <c r="G123" s="22" t="s">
        <v>309</v>
      </c>
      <c r="H123" s="24">
        <v>44876</v>
      </c>
      <c r="I123" s="22" t="s">
        <v>88</v>
      </c>
      <c r="J123" s="24">
        <v>44903</v>
      </c>
      <c r="K123" s="26">
        <v>0.55937500000000007</v>
      </c>
      <c r="L123" s="24" t="s">
        <v>71</v>
      </c>
      <c r="M123" s="22" t="s">
        <v>72</v>
      </c>
      <c r="N123" s="22" t="s">
        <v>310</v>
      </c>
      <c r="O123" s="22" t="s">
        <v>422</v>
      </c>
      <c r="P123" s="22" t="s">
        <v>75</v>
      </c>
      <c r="Q123" s="22" t="s">
        <v>75</v>
      </c>
      <c r="R123" s="22" t="s">
        <v>423</v>
      </c>
      <c r="S123" s="22" t="s">
        <v>75</v>
      </c>
      <c r="T123" s="22" t="s">
        <v>75</v>
      </c>
      <c r="U123" s="24" t="s">
        <v>71</v>
      </c>
      <c r="V123" s="26">
        <v>0</v>
      </c>
      <c r="W123" s="22" t="s">
        <v>75</v>
      </c>
      <c r="X123" s="24" t="s">
        <v>71</v>
      </c>
      <c r="Y123" s="24" t="s">
        <v>71</v>
      </c>
      <c r="Z123" s="22" t="s">
        <v>75</v>
      </c>
      <c r="AA123" s="22" t="s">
        <v>77</v>
      </c>
      <c r="AB123" s="22" t="s">
        <v>78</v>
      </c>
      <c r="AC123" s="22" t="s">
        <v>75</v>
      </c>
      <c r="AD123" s="22" t="s">
        <v>75</v>
      </c>
      <c r="AE123" s="22" t="s">
        <v>79</v>
      </c>
      <c r="AF123" s="22" t="s">
        <v>65</v>
      </c>
      <c r="AG123" s="22" t="s">
        <v>422</v>
      </c>
      <c r="AH123" s="22" t="s">
        <v>424</v>
      </c>
      <c r="AI123" s="22" t="s">
        <v>75</v>
      </c>
      <c r="AJ123" s="22" t="s">
        <v>75</v>
      </c>
      <c r="AK123" s="22" t="s">
        <v>75</v>
      </c>
      <c r="AL123" s="22" t="s">
        <v>75</v>
      </c>
      <c r="AM123" s="22" t="s">
        <v>75</v>
      </c>
      <c r="AN123" s="22" t="s">
        <v>75</v>
      </c>
      <c r="AO123" s="22" t="s">
        <v>75</v>
      </c>
      <c r="AP123" s="22" t="s">
        <v>75</v>
      </c>
      <c r="AQ123" s="24" t="s">
        <v>71</v>
      </c>
      <c r="AR123" s="22" t="s">
        <v>75</v>
      </c>
      <c r="AS123" s="22" t="s">
        <v>81</v>
      </c>
      <c r="AT123" s="22" t="s">
        <v>75</v>
      </c>
      <c r="AU123" s="22" t="s">
        <v>81</v>
      </c>
      <c r="AV123" s="22" t="s">
        <v>81</v>
      </c>
      <c r="AW123" s="22" t="s">
        <v>75</v>
      </c>
      <c r="AX123" s="22" t="s">
        <v>75</v>
      </c>
      <c r="AY123" s="22" t="s">
        <v>75</v>
      </c>
      <c r="AZ123" s="22" t="s">
        <v>81</v>
      </c>
      <c r="BA123" s="22" t="s">
        <v>66</v>
      </c>
      <c r="BB123" s="22" t="s">
        <v>75</v>
      </c>
      <c r="BC123" s="22" t="s">
        <v>75</v>
      </c>
      <c r="BD123" s="22" t="s">
        <v>75</v>
      </c>
      <c r="BE123" s="22" t="s">
        <v>81</v>
      </c>
      <c r="BF123" s="22" t="s">
        <v>81</v>
      </c>
      <c r="BG123" s="28">
        <v>-7695.19</v>
      </c>
      <c r="BH123" s="29"/>
      <c r="BI123" s="28">
        <v>7695.19</v>
      </c>
      <c r="BJ123" s="22" t="s">
        <v>75</v>
      </c>
      <c r="BK123" s="22" t="s">
        <v>75</v>
      </c>
      <c r="BL123" s="22" t="s">
        <v>82</v>
      </c>
      <c r="BM123" s="22" t="s">
        <v>75</v>
      </c>
      <c r="BN123" s="22" t="s">
        <v>75</v>
      </c>
      <c r="BO123" s="22" t="s">
        <v>81</v>
      </c>
      <c r="BP123" s="22" t="s">
        <v>75</v>
      </c>
      <c r="BQ123" s="22" t="s">
        <v>75</v>
      </c>
    </row>
    <row r="124" spans="1:69" x14ac:dyDescent="0.2">
      <c r="A124" s="22" t="s">
        <v>63</v>
      </c>
      <c r="B124" s="22" t="s">
        <v>64</v>
      </c>
      <c r="C124" s="22" t="s">
        <v>65</v>
      </c>
      <c r="D124" s="22" t="s">
        <v>66</v>
      </c>
      <c r="E124" s="22" t="s">
        <v>425</v>
      </c>
      <c r="F124" s="22" t="s">
        <v>68</v>
      </c>
      <c r="G124" s="22" t="s">
        <v>309</v>
      </c>
      <c r="H124" s="24">
        <v>44838</v>
      </c>
      <c r="I124" s="22" t="s">
        <v>70</v>
      </c>
      <c r="J124" s="24">
        <v>44879</v>
      </c>
      <c r="K124" s="26">
        <v>0.63134259259259262</v>
      </c>
      <c r="L124" s="24" t="s">
        <v>71</v>
      </c>
      <c r="M124" s="22" t="s">
        <v>72</v>
      </c>
      <c r="N124" s="22" t="s">
        <v>310</v>
      </c>
      <c r="O124" s="22" t="s">
        <v>426</v>
      </c>
      <c r="P124" s="22" t="s">
        <v>75</v>
      </c>
      <c r="Q124" s="22" t="s">
        <v>75</v>
      </c>
      <c r="R124" s="22" t="s">
        <v>427</v>
      </c>
      <c r="S124" s="22" t="s">
        <v>75</v>
      </c>
      <c r="T124" s="22" t="s">
        <v>75</v>
      </c>
      <c r="U124" s="24" t="s">
        <v>71</v>
      </c>
      <c r="V124" s="26">
        <v>0</v>
      </c>
      <c r="W124" s="22" t="s">
        <v>75</v>
      </c>
      <c r="X124" s="24" t="s">
        <v>71</v>
      </c>
      <c r="Y124" s="24" t="s">
        <v>71</v>
      </c>
      <c r="Z124" s="22" t="s">
        <v>75</v>
      </c>
      <c r="AA124" s="22" t="s">
        <v>77</v>
      </c>
      <c r="AB124" s="22" t="s">
        <v>78</v>
      </c>
      <c r="AC124" s="22" t="s">
        <v>75</v>
      </c>
      <c r="AD124" s="22" t="s">
        <v>75</v>
      </c>
      <c r="AE124" s="22" t="s">
        <v>79</v>
      </c>
      <c r="AF124" s="22" t="s">
        <v>65</v>
      </c>
      <c r="AG124" s="22" t="s">
        <v>426</v>
      </c>
      <c r="AH124" s="22" t="s">
        <v>428</v>
      </c>
      <c r="AI124" s="22" t="s">
        <v>75</v>
      </c>
      <c r="AJ124" s="22" t="s">
        <v>75</v>
      </c>
      <c r="AK124" s="22" t="s">
        <v>75</v>
      </c>
      <c r="AL124" s="22" t="s">
        <v>75</v>
      </c>
      <c r="AM124" s="22" t="s">
        <v>75</v>
      </c>
      <c r="AN124" s="22" t="s">
        <v>75</v>
      </c>
      <c r="AO124" s="22" t="s">
        <v>75</v>
      </c>
      <c r="AP124" s="22" t="s">
        <v>75</v>
      </c>
      <c r="AQ124" s="24" t="s">
        <v>71</v>
      </c>
      <c r="AR124" s="22" t="s">
        <v>75</v>
      </c>
      <c r="AS124" s="22" t="s">
        <v>81</v>
      </c>
      <c r="AT124" s="22" t="s">
        <v>75</v>
      </c>
      <c r="AU124" s="22" t="s">
        <v>81</v>
      </c>
      <c r="AV124" s="22" t="s">
        <v>81</v>
      </c>
      <c r="AW124" s="22" t="s">
        <v>75</v>
      </c>
      <c r="AX124" s="22" t="s">
        <v>75</v>
      </c>
      <c r="AY124" s="22" t="s">
        <v>75</v>
      </c>
      <c r="AZ124" s="22" t="s">
        <v>81</v>
      </c>
      <c r="BA124" s="22" t="s">
        <v>66</v>
      </c>
      <c r="BB124" s="22" t="s">
        <v>75</v>
      </c>
      <c r="BC124" s="22" t="s">
        <v>75</v>
      </c>
      <c r="BD124" s="22" t="s">
        <v>75</v>
      </c>
      <c r="BE124" s="22" t="s">
        <v>81</v>
      </c>
      <c r="BF124" s="22" t="s">
        <v>81</v>
      </c>
      <c r="BG124" s="29">
        <v>-696</v>
      </c>
      <c r="BH124" s="29"/>
      <c r="BI124" s="29">
        <v>696</v>
      </c>
      <c r="BJ124" s="22" t="s">
        <v>75</v>
      </c>
      <c r="BK124" s="22" t="s">
        <v>75</v>
      </c>
      <c r="BL124" s="22" t="s">
        <v>82</v>
      </c>
      <c r="BM124" s="22" t="s">
        <v>75</v>
      </c>
      <c r="BN124" s="22" t="s">
        <v>75</v>
      </c>
      <c r="BO124" s="22" t="s">
        <v>81</v>
      </c>
      <c r="BP124" s="22" t="s">
        <v>75</v>
      </c>
      <c r="BQ124" s="22" t="s">
        <v>75</v>
      </c>
    </row>
    <row r="125" spans="1:69" x14ac:dyDescent="0.2">
      <c r="A125" s="22" t="s">
        <v>63</v>
      </c>
      <c r="B125" s="22" t="s">
        <v>64</v>
      </c>
      <c r="C125" s="22" t="s">
        <v>65</v>
      </c>
      <c r="D125" s="22" t="s">
        <v>66</v>
      </c>
      <c r="E125" s="22" t="s">
        <v>429</v>
      </c>
      <c r="F125" s="22" t="s">
        <v>68</v>
      </c>
      <c r="G125" s="22" t="s">
        <v>309</v>
      </c>
      <c r="H125" s="24">
        <v>44904</v>
      </c>
      <c r="I125" s="22" t="s">
        <v>175</v>
      </c>
      <c r="J125" s="24">
        <v>44910</v>
      </c>
      <c r="K125" s="26">
        <v>0.56068287037037035</v>
      </c>
      <c r="L125" s="24" t="s">
        <v>71</v>
      </c>
      <c r="M125" s="22" t="s">
        <v>72</v>
      </c>
      <c r="N125" s="22" t="s">
        <v>310</v>
      </c>
      <c r="O125" s="22" t="s">
        <v>430</v>
      </c>
      <c r="P125" s="22" t="s">
        <v>75</v>
      </c>
      <c r="Q125" s="22" t="s">
        <v>75</v>
      </c>
      <c r="R125" s="22" t="s">
        <v>431</v>
      </c>
      <c r="S125" s="22" t="s">
        <v>75</v>
      </c>
      <c r="T125" s="22" t="s">
        <v>75</v>
      </c>
      <c r="U125" s="24" t="s">
        <v>71</v>
      </c>
      <c r="V125" s="26">
        <v>0</v>
      </c>
      <c r="W125" s="22" t="s">
        <v>75</v>
      </c>
      <c r="X125" s="24" t="s">
        <v>71</v>
      </c>
      <c r="Y125" s="24" t="s">
        <v>71</v>
      </c>
      <c r="Z125" s="22" t="s">
        <v>75</v>
      </c>
      <c r="AA125" s="22" t="s">
        <v>77</v>
      </c>
      <c r="AB125" s="22" t="s">
        <v>78</v>
      </c>
      <c r="AC125" s="22" t="s">
        <v>75</v>
      </c>
      <c r="AD125" s="22" t="s">
        <v>75</v>
      </c>
      <c r="AE125" s="22" t="s">
        <v>79</v>
      </c>
      <c r="AF125" s="22" t="s">
        <v>65</v>
      </c>
      <c r="AG125" s="22" t="s">
        <v>432</v>
      </c>
      <c r="AH125" s="22" t="s">
        <v>433</v>
      </c>
      <c r="AI125" s="22" t="s">
        <v>75</v>
      </c>
      <c r="AJ125" s="22" t="s">
        <v>75</v>
      </c>
      <c r="AK125" s="22" t="s">
        <v>75</v>
      </c>
      <c r="AL125" s="22" t="s">
        <v>75</v>
      </c>
      <c r="AM125" s="22" t="s">
        <v>75</v>
      </c>
      <c r="AN125" s="22" t="s">
        <v>75</v>
      </c>
      <c r="AO125" s="22" t="s">
        <v>75</v>
      </c>
      <c r="AP125" s="22" t="s">
        <v>75</v>
      </c>
      <c r="AQ125" s="24" t="s">
        <v>71</v>
      </c>
      <c r="AR125" s="22" t="s">
        <v>75</v>
      </c>
      <c r="AS125" s="22" t="s">
        <v>81</v>
      </c>
      <c r="AT125" s="22" t="s">
        <v>75</v>
      </c>
      <c r="AU125" s="22" t="s">
        <v>81</v>
      </c>
      <c r="AV125" s="22" t="s">
        <v>81</v>
      </c>
      <c r="AW125" s="22" t="s">
        <v>75</v>
      </c>
      <c r="AX125" s="22" t="s">
        <v>75</v>
      </c>
      <c r="AY125" s="22" t="s">
        <v>75</v>
      </c>
      <c r="AZ125" s="22" t="s">
        <v>81</v>
      </c>
      <c r="BA125" s="22" t="s">
        <v>66</v>
      </c>
      <c r="BB125" s="22" t="s">
        <v>75</v>
      </c>
      <c r="BC125" s="22" t="s">
        <v>75</v>
      </c>
      <c r="BD125" s="22" t="s">
        <v>75</v>
      </c>
      <c r="BE125" s="22" t="s">
        <v>81</v>
      </c>
      <c r="BF125" s="22" t="s">
        <v>81</v>
      </c>
      <c r="BG125" s="28">
        <v>-45100</v>
      </c>
      <c r="BH125" s="29"/>
      <c r="BI125" s="28">
        <v>45100</v>
      </c>
      <c r="BJ125" s="22" t="s">
        <v>75</v>
      </c>
      <c r="BK125" s="22" t="s">
        <v>75</v>
      </c>
      <c r="BL125" s="22" t="s">
        <v>82</v>
      </c>
      <c r="BM125" s="22" t="s">
        <v>75</v>
      </c>
      <c r="BN125" s="22" t="s">
        <v>75</v>
      </c>
      <c r="BO125" s="22" t="s">
        <v>81</v>
      </c>
      <c r="BP125" s="22" t="s">
        <v>75</v>
      </c>
      <c r="BQ125" s="22" t="s">
        <v>75</v>
      </c>
    </row>
    <row r="126" spans="1:69" x14ac:dyDescent="0.2">
      <c r="A126" s="22" t="s">
        <v>63</v>
      </c>
      <c r="B126" s="22" t="s">
        <v>64</v>
      </c>
      <c r="C126" s="22" t="s">
        <v>65</v>
      </c>
      <c r="D126" s="22" t="s">
        <v>66</v>
      </c>
      <c r="E126" s="22" t="s">
        <v>434</v>
      </c>
      <c r="F126" s="22" t="s">
        <v>68</v>
      </c>
      <c r="G126" s="22" t="s">
        <v>309</v>
      </c>
      <c r="H126" s="24">
        <v>44910</v>
      </c>
      <c r="I126" s="22" t="s">
        <v>175</v>
      </c>
      <c r="J126" s="24">
        <v>44914</v>
      </c>
      <c r="K126" s="26">
        <v>0.61181712962962964</v>
      </c>
      <c r="L126" s="24" t="s">
        <v>71</v>
      </c>
      <c r="M126" s="22" t="s">
        <v>72</v>
      </c>
      <c r="N126" s="22" t="s">
        <v>310</v>
      </c>
      <c r="O126" s="22" t="s">
        <v>435</v>
      </c>
      <c r="P126" s="22" t="s">
        <v>75</v>
      </c>
      <c r="Q126" s="22" t="s">
        <v>75</v>
      </c>
      <c r="R126" s="22" t="s">
        <v>436</v>
      </c>
      <c r="S126" s="22" t="s">
        <v>75</v>
      </c>
      <c r="T126" s="22" t="s">
        <v>75</v>
      </c>
      <c r="U126" s="24" t="s">
        <v>71</v>
      </c>
      <c r="V126" s="26">
        <v>0</v>
      </c>
      <c r="W126" s="22" t="s">
        <v>75</v>
      </c>
      <c r="X126" s="24" t="s">
        <v>71</v>
      </c>
      <c r="Y126" s="24" t="s">
        <v>71</v>
      </c>
      <c r="Z126" s="22" t="s">
        <v>75</v>
      </c>
      <c r="AA126" s="22" t="s">
        <v>77</v>
      </c>
      <c r="AB126" s="22" t="s">
        <v>78</v>
      </c>
      <c r="AC126" s="22" t="s">
        <v>75</v>
      </c>
      <c r="AD126" s="22" t="s">
        <v>75</v>
      </c>
      <c r="AE126" s="22" t="s">
        <v>79</v>
      </c>
      <c r="AF126" s="22" t="s">
        <v>65</v>
      </c>
      <c r="AG126" s="22" t="s">
        <v>435</v>
      </c>
      <c r="AH126" s="22" t="s">
        <v>437</v>
      </c>
      <c r="AI126" s="22" t="s">
        <v>75</v>
      </c>
      <c r="AJ126" s="22" t="s">
        <v>75</v>
      </c>
      <c r="AK126" s="22" t="s">
        <v>75</v>
      </c>
      <c r="AL126" s="22" t="s">
        <v>75</v>
      </c>
      <c r="AM126" s="22" t="s">
        <v>75</v>
      </c>
      <c r="AN126" s="22" t="s">
        <v>75</v>
      </c>
      <c r="AO126" s="22" t="s">
        <v>75</v>
      </c>
      <c r="AP126" s="22" t="s">
        <v>75</v>
      </c>
      <c r="AQ126" s="24" t="s">
        <v>71</v>
      </c>
      <c r="AR126" s="22" t="s">
        <v>75</v>
      </c>
      <c r="AS126" s="22" t="s">
        <v>81</v>
      </c>
      <c r="AT126" s="22" t="s">
        <v>75</v>
      </c>
      <c r="AU126" s="22" t="s">
        <v>81</v>
      </c>
      <c r="AV126" s="22" t="s">
        <v>81</v>
      </c>
      <c r="AW126" s="22" t="s">
        <v>75</v>
      </c>
      <c r="AX126" s="22" t="s">
        <v>75</v>
      </c>
      <c r="AY126" s="22" t="s">
        <v>75</v>
      </c>
      <c r="AZ126" s="22" t="s">
        <v>81</v>
      </c>
      <c r="BA126" s="22" t="s">
        <v>66</v>
      </c>
      <c r="BB126" s="22" t="s">
        <v>75</v>
      </c>
      <c r="BC126" s="22" t="s">
        <v>75</v>
      </c>
      <c r="BD126" s="22" t="s">
        <v>75</v>
      </c>
      <c r="BE126" s="22" t="s">
        <v>81</v>
      </c>
      <c r="BF126" s="22" t="s">
        <v>81</v>
      </c>
      <c r="BG126" s="28">
        <v>-2760.8</v>
      </c>
      <c r="BH126" s="29"/>
      <c r="BI126" s="28">
        <v>2760.8</v>
      </c>
      <c r="BJ126" s="22" t="s">
        <v>75</v>
      </c>
      <c r="BK126" s="22" t="s">
        <v>75</v>
      </c>
      <c r="BL126" s="22" t="s">
        <v>82</v>
      </c>
      <c r="BM126" s="22" t="s">
        <v>75</v>
      </c>
      <c r="BN126" s="22" t="s">
        <v>75</v>
      </c>
      <c r="BO126" s="22" t="s">
        <v>81</v>
      </c>
      <c r="BP126" s="22" t="s">
        <v>75</v>
      </c>
      <c r="BQ126" s="22" t="s">
        <v>75</v>
      </c>
    </row>
    <row r="127" spans="1:69" x14ac:dyDescent="0.2">
      <c r="A127" s="22" t="s">
        <v>63</v>
      </c>
      <c r="B127" s="22" t="s">
        <v>64</v>
      </c>
      <c r="C127" s="22" t="s">
        <v>65</v>
      </c>
      <c r="D127" s="22" t="s">
        <v>66</v>
      </c>
      <c r="E127" s="22" t="s">
        <v>438</v>
      </c>
      <c r="F127" s="22" t="s">
        <v>68</v>
      </c>
      <c r="G127" s="22" t="s">
        <v>309</v>
      </c>
      <c r="H127" s="24">
        <v>44915</v>
      </c>
      <c r="I127" s="22" t="s">
        <v>175</v>
      </c>
      <c r="J127" s="24">
        <v>44925</v>
      </c>
      <c r="K127" s="26">
        <v>0.55243055555555554</v>
      </c>
      <c r="L127" s="24" t="s">
        <v>71</v>
      </c>
      <c r="M127" s="22" t="s">
        <v>72</v>
      </c>
      <c r="N127" s="22" t="s">
        <v>310</v>
      </c>
      <c r="O127" s="22" t="s">
        <v>439</v>
      </c>
      <c r="P127" s="22" t="s">
        <v>75</v>
      </c>
      <c r="Q127" s="22" t="s">
        <v>75</v>
      </c>
      <c r="R127" s="22" t="s">
        <v>440</v>
      </c>
      <c r="S127" s="22" t="s">
        <v>75</v>
      </c>
      <c r="T127" s="22" t="s">
        <v>75</v>
      </c>
      <c r="U127" s="24" t="s">
        <v>71</v>
      </c>
      <c r="V127" s="26">
        <v>0</v>
      </c>
      <c r="W127" s="22" t="s">
        <v>75</v>
      </c>
      <c r="X127" s="24" t="s">
        <v>71</v>
      </c>
      <c r="Y127" s="24" t="s">
        <v>71</v>
      </c>
      <c r="Z127" s="22" t="s">
        <v>75</v>
      </c>
      <c r="AA127" s="22" t="s">
        <v>77</v>
      </c>
      <c r="AB127" s="22" t="s">
        <v>78</v>
      </c>
      <c r="AC127" s="22" t="s">
        <v>75</v>
      </c>
      <c r="AD127" s="22" t="s">
        <v>75</v>
      </c>
      <c r="AE127" s="22" t="s">
        <v>79</v>
      </c>
      <c r="AF127" s="22" t="s">
        <v>65</v>
      </c>
      <c r="AG127" s="22" t="s">
        <v>439</v>
      </c>
      <c r="AH127" s="22" t="s">
        <v>441</v>
      </c>
      <c r="AI127" s="22" t="s">
        <v>75</v>
      </c>
      <c r="AJ127" s="22" t="s">
        <v>75</v>
      </c>
      <c r="AK127" s="22" t="s">
        <v>75</v>
      </c>
      <c r="AL127" s="22" t="s">
        <v>75</v>
      </c>
      <c r="AM127" s="22" t="s">
        <v>75</v>
      </c>
      <c r="AN127" s="22" t="s">
        <v>75</v>
      </c>
      <c r="AO127" s="22" t="s">
        <v>75</v>
      </c>
      <c r="AP127" s="22" t="s">
        <v>75</v>
      </c>
      <c r="AQ127" s="24" t="s">
        <v>71</v>
      </c>
      <c r="AR127" s="22" t="s">
        <v>75</v>
      </c>
      <c r="AS127" s="22" t="s">
        <v>81</v>
      </c>
      <c r="AT127" s="22" t="s">
        <v>75</v>
      </c>
      <c r="AU127" s="22" t="s">
        <v>81</v>
      </c>
      <c r="AV127" s="22" t="s">
        <v>81</v>
      </c>
      <c r="AW127" s="22" t="s">
        <v>75</v>
      </c>
      <c r="AX127" s="22" t="s">
        <v>75</v>
      </c>
      <c r="AY127" s="22" t="s">
        <v>75</v>
      </c>
      <c r="AZ127" s="22" t="s">
        <v>81</v>
      </c>
      <c r="BA127" s="22" t="s">
        <v>66</v>
      </c>
      <c r="BB127" s="22" t="s">
        <v>75</v>
      </c>
      <c r="BC127" s="22" t="s">
        <v>75</v>
      </c>
      <c r="BD127" s="22" t="s">
        <v>75</v>
      </c>
      <c r="BE127" s="22" t="s">
        <v>81</v>
      </c>
      <c r="BF127" s="22" t="s">
        <v>81</v>
      </c>
      <c r="BG127" s="28">
        <v>-4640</v>
      </c>
      <c r="BH127" s="29"/>
      <c r="BI127" s="28">
        <v>4640</v>
      </c>
      <c r="BJ127" s="22" t="s">
        <v>75</v>
      </c>
      <c r="BK127" s="22" t="s">
        <v>75</v>
      </c>
      <c r="BL127" s="22" t="s">
        <v>82</v>
      </c>
      <c r="BM127" s="22" t="s">
        <v>75</v>
      </c>
      <c r="BN127" s="22" t="s">
        <v>75</v>
      </c>
      <c r="BO127" s="22" t="s">
        <v>81</v>
      </c>
      <c r="BP127" s="22" t="s">
        <v>75</v>
      </c>
      <c r="BQ127" s="22" t="s">
        <v>75</v>
      </c>
    </row>
    <row r="128" spans="1:69" x14ac:dyDescent="0.2">
      <c r="A128" s="22" t="s">
        <v>63</v>
      </c>
      <c r="B128" s="22" t="s">
        <v>64</v>
      </c>
      <c r="C128" s="22" t="s">
        <v>65</v>
      </c>
      <c r="D128" s="22" t="s">
        <v>66</v>
      </c>
      <c r="E128" s="22" t="s">
        <v>442</v>
      </c>
      <c r="F128" s="22" t="s">
        <v>68</v>
      </c>
      <c r="G128" s="22" t="s">
        <v>309</v>
      </c>
      <c r="H128" s="24">
        <v>44924</v>
      </c>
      <c r="I128" s="22" t="s">
        <v>175</v>
      </c>
      <c r="J128" s="24">
        <v>44924</v>
      </c>
      <c r="K128" s="26">
        <v>0.47857638888888893</v>
      </c>
      <c r="L128" s="24" t="s">
        <v>71</v>
      </c>
      <c r="M128" s="22" t="s">
        <v>72</v>
      </c>
      <c r="N128" s="22" t="s">
        <v>310</v>
      </c>
      <c r="O128" s="22" t="s">
        <v>443</v>
      </c>
      <c r="P128" s="22" t="s">
        <v>75</v>
      </c>
      <c r="Q128" s="22" t="s">
        <v>75</v>
      </c>
      <c r="R128" s="22" t="s">
        <v>444</v>
      </c>
      <c r="S128" s="22" t="s">
        <v>75</v>
      </c>
      <c r="T128" s="22" t="s">
        <v>75</v>
      </c>
      <c r="U128" s="24" t="s">
        <v>71</v>
      </c>
      <c r="V128" s="26">
        <v>0</v>
      </c>
      <c r="W128" s="22" t="s">
        <v>75</v>
      </c>
      <c r="X128" s="24" t="s">
        <v>71</v>
      </c>
      <c r="Y128" s="24" t="s">
        <v>71</v>
      </c>
      <c r="Z128" s="22" t="s">
        <v>75</v>
      </c>
      <c r="AA128" s="22" t="s">
        <v>77</v>
      </c>
      <c r="AB128" s="22" t="s">
        <v>78</v>
      </c>
      <c r="AC128" s="22" t="s">
        <v>75</v>
      </c>
      <c r="AD128" s="22" t="s">
        <v>75</v>
      </c>
      <c r="AE128" s="22" t="s">
        <v>79</v>
      </c>
      <c r="AF128" s="22" t="s">
        <v>65</v>
      </c>
      <c r="AG128" s="22" t="s">
        <v>443</v>
      </c>
      <c r="AH128" s="22" t="s">
        <v>445</v>
      </c>
      <c r="AI128" s="22" t="s">
        <v>75</v>
      </c>
      <c r="AJ128" s="22" t="s">
        <v>75</v>
      </c>
      <c r="AK128" s="22" t="s">
        <v>75</v>
      </c>
      <c r="AL128" s="22" t="s">
        <v>75</v>
      </c>
      <c r="AM128" s="22" t="s">
        <v>75</v>
      </c>
      <c r="AN128" s="22" t="s">
        <v>75</v>
      </c>
      <c r="AO128" s="22" t="s">
        <v>75</v>
      </c>
      <c r="AP128" s="22" t="s">
        <v>75</v>
      </c>
      <c r="AQ128" s="24" t="s">
        <v>71</v>
      </c>
      <c r="AR128" s="22" t="s">
        <v>75</v>
      </c>
      <c r="AS128" s="22" t="s">
        <v>81</v>
      </c>
      <c r="AT128" s="22" t="s">
        <v>75</v>
      </c>
      <c r="AU128" s="22" t="s">
        <v>81</v>
      </c>
      <c r="AV128" s="22" t="s">
        <v>81</v>
      </c>
      <c r="AW128" s="22" t="s">
        <v>75</v>
      </c>
      <c r="AX128" s="22" t="s">
        <v>75</v>
      </c>
      <c r="AY128" s="22" t="s">
        <v>75</v>
      </c>
      <c r="AZ128" s="22" t="s">
        <v>81</v>
      </c>
      <c r="BA128" s="22" t="s">
        <v>66</v>
      </c>
      <c r="BB128" s="22" t="s">
        <v>75</v>
      </c>
      <c r="BC128" s="22" t="s">
        <v>75</v>
      </c>
      <c r="BD128" s="22" t="s">
        <v>75</v>
      </c>
      <c r="BE128" s="22" t="s">
        <v>81</v>
      </c>
      <c r="BF128" s="22" t="s">
        <v>81</v>
      </c>
      <c r="BG128" s="28">
        <v>-3074</v>
      </c>
      <c r="BH128" s="29"/>
      <c r="BI128" s="28">
        <v>3074</v>
      </c>
      <c r="BJ128" s="22" t="s">
        <v>75</v>
      </c>
      <c r="BK128" s="22" t="s">
        <v>75</v>
      </c>
      <c r="BL128" s="22" t="s">
        <v>82</v>
      </c>
      <c r="BM128" s="22" t="s">
        <v>75</v>
      </c>
      <c r="BN128" s="22" t="s">
        <v>75</v>
      </c>
      <c r="BO128" s="22" t="s">
        <v>81</v>
      </c>
      <c r="BP128" s="22" t="s">
        <v>75</v>
      </c>
      <c r="BQ128" s="22" t="s">
        <v>75</v>
      </c>
    </row>
    <row r="129" spans="1:69" x14ac:dyDescent="0.2">
      <c r="A129" s="22" t="s">
        <v>63</v>
      </c>
      <c r="B129" s="22" t="s">
        <v>64</v>
      </c>
      <c r="C129" s="22" t="s">
        <v>65</v>
      </c>
      <c r="D129" s="22" t="s">
        <v>66</v>
      </c>
      <c r="E129" s="22" t="s">
        <v>446</v>
      </c>
      <c r="F129" s="22" t="s">
        <v>68</v>
      </c>
      <c r="G129" s="22" t="s">
        <v>309</v>
      </c>
      <c r="H129" s="24">
        <v>44848</v>
      </c>
      <c r="I129" s="22" t="s">
        <v>70</v>
      </c>
      <c r="J129" s="24">
        <v>44879</v>
      </c>
      <c r="K129" s="26">
        <v>0.59839120370370369</v>
      </c>
      <c r="L129" s="24" t="s">
        <v>71</v>
      </c>
      <c r="M129" s="22" t="s">
        <v>72</v>
      </c>
      <c r="N129" s="22" t="s">
        <v>310</v>
      </c>
      <c r="O129" s="22" t="s">
        <v>447</v>
      </c>
      <c r="P129" s="22" t="s">
        <v>75</v>
      </c>
      <c r="Q129" s="22" t="s">
        <v>75</v>
      </c>
      <c r="R129" s="22" t="s">
        <v>448</v>
      </c>
      <c r="S129" s="22" t="s">
        <v>75</v>
      </c>
      <c r="T129" s="22" t="s">
        <v>75</v>
      </c>
      <c r="U129" s="24" t="s">
        <v>71</v>
      </c>
      <c r="V129" s="26">
        <v>0</v>
      </c>
      <c r="W129" s="22" t="s">
        <v>75</v>
      </c>
      <c r="X129" s="24" t="s">
        <v>71</v>
      </c>
      <c r="Y129" s="24" t="s">
        <v>71</v>
      </c>
      <c r="Z129" s="22" t="s">
        <v>75</v>
      </c>
      <c r="AA129" s="22" t="s">
        <v>77</v>
      </c>
      <c r="AB129" s="22" t="s">
        <v>78</v>
      </c>
      <c r="AC129" s="22" t="s">
        <v>75</v>
      </c>
      <c r="AD129" s="22" t="s">
        <v>75</v>
      </c>
      <c r="AE129" s="22" t="s">
        <v>79</v>
      </c>
      <c r="AF129" s="22" t="s">
        <v>65</v>
      </c>
      <c r="AG129" s="22" t="s">
        <v>449</v>
      </c>
      <c r="AH129" s="22" t="s">
        <v>450</v>
      </c>
      <c r="AI129" s="22" t="s">
        <v>75</v>
      </c>
      <c r="AJ129" s="22" t="s">
        <v>75</v>
      </c>
      <c r="AK129" s="22" t="s">
        <v>75</v>
      </c>
      <c r="AL129" s="22" t="s">
        <v>75</v>
      </c>
      <c r="AM129" s="22" t="s">
        <v>75</v>
      </c>
      <c r="AN129" s="22" t="s">
        <v>75</v>
      </c>
      <c r="AO129" s="22" t="s">
        <v>75</v>
      </c>
      <c r="AP129" s="22" t="s">
        <v>75</v>
      </c>
      <c r="AQ129" s="24" t="s">
        <v>71</v>
      </c>
      <c r="AR129" s="22" t="s">
        <v>75</v>
      </c>
      <c r="AS129" s="22" t="s">
        <v>81</v>
      </c>
      <c r="AT129" s="22" t="s">
        <v>75</v>
      </c>
      <c r="AU129" s="22" t="s">
        <v>81</v>
      </c>
      <c r="AV129" s="22" t="s">
        <v>81</v>
      </c>
      <c r="AW129" s="22" t="s">
        <v>75</v>
      </c>
      <c r="AX129" s="22" t="s">
        <v>75</v>
      </c>
      <c r="AY129" s="22" t="s">
        <v>75</v>
      </c>
      <c r="AZ129" s="22" t="s">
        <v>81</v>
      </c>
      <c r="BA129" s="22" t="s">
        <v>66</v>
      </c>
      <c r="BB129" s="22" t="s">
        <v>75</v>
      </c>
      <c r="BC129" s="22" t="s">
        <v>75</v>
      </c>
      <c r="BD129" s="22" t="s">
        <v>75</v>
      </c>
      <c r="BE129" s="22" t="s">
        <v>81</v>
      </c>
      <c r="BF129" s="22" t="s">
        <v>81</v>
      </c>
      <c r="BG129" s="28">
        <v>-9280</v>
      </c>
      <c r="BH129" s="29"/>
      <c r="BI129" s="28">
        <v>9280</v>
      </c>
      <c r="BJ129" s="22" t="s">
        <v>75</v>
      </c>
      <c r="BK129" s="22" t="s">
        <v>75</v>
      </c>
      <c r="BL129" s="22" t="s">
        <v>82</v>
      </c>
      <c r="BM129" s="22" t="s">
        <v>75</v>
      </c>
      <c r="BN129" s="22" t="s">
        <v>75</v>
      </c>
      <c r="BO129" s="22" t="s">
        <v>81</v>
      </c>
      <c r="BP129" s="22" t="s">
        <v>75</v>
      </c>
      <c r="BQ129" s="22" t="s">
        <v>75</v>
      </c>
    </row>
    <row r="130" spans="1:69" x14ac:dyDescent="0.2">
      <c r="A130" s="22" t="s">
        <v>63</v>
      </c>
      <c r="B130" s="22" t="s">
        <v>64</v>
      </c>
      <c r="C130" s="22" t="s">
        <v>65</v>
      </c>
      <c r="D130" s="22" t="s">
        <v>66</v>
      </c>
      <c r="E130" s="22" t="s">
        <v>451</v>
      </c>
      <c r="F130" s="22" t="s">
        <v>68</v>
      </c>
      <c r="G130" s="22" t="s">
        <v>309</v>
      </c>
      <c r="H130" s="24">
        <v>44844</v>
      </c>
      <c r="I130" s="22" t="s">
        <v>70</v>
      </c>
      <c r="J130" s="24">
        <v>44903</v>
      </c>
      <c r="K130" s="26">
        <v>0.57177083333333334</v>
      </c>
      <c r="L130" s="24" t="s">
        <v>71</v>
      </c>
      <c r="M130" s="22" t="s">
        <v>72</v>
      </c>
      <c r="N130" s="22" t="s">
        <v>310</v>
      </c>
      <c r="O130" s="22" t="s">
        <v>452</v>
      </c>
      <c r="P130" s="22" t="s">
        <v>75</v>
      </c>
      <c r="Q130" s="22" t="s">
        <v>75</v>
      </c>
      <c r="R130" s="22" t="s">
        <v>453</v>
      </c>
      <c r="S130" s="22" t="s">
        <v>75</v>
      </c>
      <c r="T130" s="22" t="s">
        <v>75</v>
      </c>
      <c r="U130" s="24" t="s">
        <v>71</v>
      </c>
      <c r="V130" s="26">
        <v>0</v>
      </c>
      <c r="W130" s="22" t="s">
        <v>75</v>
      </c>
      <c r="X130" s="24" t="s">
        <v>71</v>
      </c>
      <c r="Y130" s="24" t="s">
        <v>71</v>
      </c>
      <c r="Z130" s="22" t="s">
        <v>75</v>
      </c>
      <c r="AA130" s="22" t="s">
        <v>77</v>
      </c>
      <c r="AB130" s="22" t="s">
        <v>78</v>
      </c>
      <c r="AC130" s="22" t="s">
        <v>75</v>
      </c>
      <c r="AD130" s="22" t="s">
        <v>75</v>
      </c>
      <c r="AE130" s="22" t="s">
        <v>79</v>
      </c>
      <c r="AF130" s="22" t="s">
        <v>65</v>
      </c>
      <c r="AG130" s="22" t="s">
        <v>452</v>
      </c>
      <c r="AH130" s="22" t="s">
        <v>454</v>
      </c>
      <c r="AI130" s="22" t="s">
        <v>75</v>
      </c>
      <c r="AJ130" s="22" t="s">
        <v>75</v>
      </c>
      <c r="AK130" s="22" t="s">
        <v>75</v>
      </c>
      <c r="AL130" s="22" t="s">
        <v>75</v>
      </c>
      <c r="AM130" s="22" t="s">
        <v>75</v>
      </c>
      <c r="AN130" s="22" t="s">
        <v>75</v>
      </c>
      <c r="AO130" s="22" t="s">
        <v>75</v>
      </c>
      <c r="AP130" s="22" t="s">
        <v>75</v>
      </c>
      <c r="AQ130" s="24" t="s">
        <v>71</v>
      </c>
      <c r="AR130" s="22" t="s">
        <v>75</v>
      </c>
      <c r="AS130" s="22" t="s">
        <v>81</v>
      </c>
      <c r="AT130" s="22" t="s">
        <v>75</v>
      </c>
      <c r="AU130" s="22" t="s">
        <v>81</v>
      </c>
      <c r="AV130" s="22" t="s">
        <v>81</v>
      </c>
      <c r="AW130" s="22" t="s">
        <v>75</v>
      </c>
      <c r="AX130" s="22" t="s">
        <v>75</v>
      </c>
      <c r="AY130" s="22" t="s">
        <v>75</v>
      </c>
      <c r="AZ130" s="22" t="s">
        <v>81</v>
      </c>
      <c r="BA130" s="22" t="s">
        <v>66</v>
      </c>
      <c r="BB130" s="22" t="s">
        <v>75</v>
      </c>
      <c r="BC130" s="22" t="s">
        <v>75</v>
      </c>
      <c r="BD130" s="22" t="s">
        <v>75</v>
      </c>
      <c r="BE130" s="22" t="s">
        <v>81</v>
      </c>
      <c r="BF130" s="22" t="s">
        <v>81</v>
      </c>
      <c r="BG130" s="28">
        <v>-32500</v>
      </c>
      <c r="BH130" s="29"/>
      <c r="BI130" s="28">
        <v>32500</v>
      </c>
      <c r="BJ130" s="22" t="s">
        <v>75</v>
      </c>
      <c r="BK130" s="22" t="s">
        <v>75</v>
      </c>
      <c r="BL130" s="22" t="s">
        <v>82</v>
      </c>
      <c r="BM130" s="22" t="s">
        <v>75</v>
      </c>
      <c r="BN130" s="22" t="s">
        <v>75</v>
      </c>
      <c r="BO130" s="22" t="s">
        <v>81</v>
      </c>
      <c r="BP130" s="22" t="s">
        <v>75</v>
      </c>
      <c r="BQ130" s="22" t="s">
        <v>75</v>
      </c>
    </row>
    <row r="131" spans="1:69" x14ac:dyDescent="0.2">
      <c r="A131" s="22" t="s">
        <v>63</v>
      </c>
      <c r="B131" s="22" t="s">
        <v>64</v>
      </c>
      <c r="C131" s="22" t="s">
        <v>65</v>
      </c>
      <c r="D131" s="22" t="s">
        <v>66</v>
      </c>
      <c r="E131" s="22" t="s">
        <v>455</v>
      </c>
      <c r="F131" s="22" t="s">
        <v>68</v>
      </c>
      <c r="G131" s="22" t="s">
        <v>309</v>
      </c>
      <c r="H131" s="24">
        <v>44837</v>
      </c>
      <c r="I131" s="22" t="s">
        <v>70</v>
      </c>
      <c r="J131" s="24">
        <v>44922</v>
      </c>
      <c r="K131" s="26">
        <v>0.59534722222222225</v>
      </c>
      <c r="L131" s="24" t="s">
        <v>71</v>
      </c>
      <c r="M131" s="22" t="s">
        <v>72</v>
      </c>
      <c r="N131" s="22" t="s">
        <v>310</v>
      </c>
      <c r="O131" s="22" t="s">
        <v>456</v>
      </c>
      <c r="P131" s="22" t="s">
        <v>75</v>
      </c>
      <c r="Q131" s="22" t="s">
        <v>75</v>
      </c>
      <c r="R131" s="22" t="s">
        <v>457</v>
      </c>
      <c r="S131" s="22" t="s">
        <v>75</v>
      </c>
      <c r="T131" s="22" t="s">
        <v>75</v>
      </c>
      <c r="U131" s="24" t="s">
        <v>71</v>
      </c>
      <c r="V131" s="26">
        <v>0</v>
      </c>
      <c r="W131" s="22" t="s">
        <v>75</v>
      </c>
      <c r="X131" s="24" t="s">
        <v>71</v>
      </c>
      <c r="Y131" s="24" t="s">
        <v>71</v>
      </c>
      <c r="Z131" s="22" t="s">
        <v>75</v>
      </c>
      <c r="AA131" s="22" t="s">
        <v>77</v>
      </c>
      <c r="AB131" s="22" t="s">
        <v>78</v>
      </c>
      <c r="AC131" s="22" t="s">
        <v>75</v>
      </c>
      <c r="AD131" s="22" t="s">
        <v>75</v>
      </c>
      <c r="AE131" s="22" t="s">
        <v>79</v>
      </c>
      <c r="AF131" s="22" t="s">
        <v>65</v>
      </c>
      <c r="AG131" s="22" t="s">
        <v>456</v>
      </c>
      <c r="AH131" s="22" t="s">
        <v>458</v>
      </c>
      <c r="AI131" s="22" t="s">
        <v>75</v>
      </c>
      <c r="AJ131" s="22" t="s">
        <v>75</v>
      </c>
      <c r="AK131" s="22" t="s">
        <v>75</v>
      </c>
      <c r="AL131" s="22" t="s">
        <v>75</v>
      </c>
      <c r="AM131" s="22" t="s">
        <v>75</v>
      </c>
      <c r="AN131" s="22" t="s">
        <v>75</v>
      </c>
      <c r="AO131" s="22" t="s">
        <v>75</v>
      </c>
      <c r="AP131" s="22" t="s">
        <v>75</v>
      </c>
      <c r="AQ131" s="24" t="s">
        <v>71</v>
      </c>
      <c r="AR131" s="22" t="s">
        <v>75</v>
      </c>
      <c r="AS131" s="22" t="s">
        <v>81</v>
      </c>
      <c r="AT131" s="22" t="s">
        <v>75</v>
      </c>
      <c r="AU131" s="22" t="s">
        <v>81</v>
      </c>
      <c r="AV131" s="22" t="s">
        <v>81</v>
      </c>
      <c r="AW131" s="22" t="s">
        <v>75</v>
      </c>
      <c r="AX131" s="22" t="s">
        <v>75</v>
      </c>
      <c r="AY131" s="22" t="s">
        <v>75</v>
      </c>
      <c r="AZ131" s="22" t="s">
        <v>81</v>
      </c>
      <c r="BA131" s="22" t="s">
        <v>66</v>
      </c>
      <c r="BB131" s="22" t="s">
        <v>75</v>
      </c>
      <c r="BC131" s="22" t="s">
        <v>75</v>
      </c>
      <c r="BD131" s="22" t="s">
        <v>75</v>
      </c>
      <c r="BE131" s="22" t="s">
        <v>81</v>
      </c>
      <c r="BF131" s="22" t="s">
        <v>81</v>
      </c>
      <c r="BG131" s="28">
        <v>-8584</v>
      </c>
      <c r="BH131" s="29"/>
      <c r="BI131" s="28">
        <v>8584</v>
      </c>
      <c r="BJ131" s="22" t="s">
        <v>75</v>
      </c>
      <c r="BK131" s="22" t="s">
        <v>75</v>
      </c>
      <c r="BL131" s="22" t="s">
        <v>82</v>
      </c>
      <c r="BM131" s="22" t="s">
        <v>75</v>
      </c>
      <c r="BN131" s="22" t="s">
        <v>75</v>
      </c>
      <c r="BO131" s="22" t="s">
        <v>81</v>
      </c>
      <c r="BP131" s="22" t="s">
        <v>75</v>
      </c>
      <c r="BQ131" s="22" t="s">
        <v>75</v>
      </c>
    </row>
    <row r="132" spans="1:69" x14ac:dyDescent="0.2">
      <c r="A132" s="22" t="s">
        <v>63</v>
      </c>
      <c r="B132" s="22" t="s">
        <v>64</v>
      </c>
      <c r="C132" s="22" t="s">
        <v>65</v>
      </c>
      <c r="D132" s="22" t="s">
        <v>66</v>
      </c>
      <c r="E132" s="22" t="s">
        <v>459</v>
      </c>
      <c r="F132" s="22" t="s">
        <v>68</v>
      </c>
      <c r="G132" s="22" t="s">
        <v>309</v>
      </c>
      <c r="H132" s="24">
        <v>44915</v>
      </c>
      <c r="I132" s="22" t="s">
        <v>175</v>
      </c>
      <c r="J132" s="24">
        <v>44917</v>
      </c>
      <c r="K132" s="26">
        <v>0.53606481481481483</v>
      </c>
      <c r="L132" s="24" t="s">
        <v>71</v>
      </c>
      <c r="M132" s="22" t="s">
        <v>72</v>
      </c>
      <c r="N132" s="22" t="s">
        <v>310</v>
      </c>
      <c r="O132" s="22" t="s">
        <v>460</v>
      </c>
      <c r="P132" s="22" t="s">
        <v>75</v>
      </c>
      <c r="Q132" s="22" t="s">
        <v>75</v>
      </c>
      <c r="R132" s="22" t="s">
        <v>258</v>
      </c>
      <c r="S132" s="22" t="s">
        <v>75</v>
      </c>
      <c r="T132" s="22" t="s">
        <v>75</v>
      </c>
      <c r="U132" s="24" t="s">
        <v>71</v>
      </c>
      <c r="V132" s="26">
        <v>0</v>
      </c>
      <c r="W132" s="22" t="s">
        <v>75</v>
      </c>
      <c r="X132" s="24" t="s">
        <v>71</v>
      </c>
      <c r="Y132" s="24" t="s">
        <v>71</v>
      </c>
      <c r="Z132" s="22" t="s">
        <v>75</v>
      </c>
      <c r="AA132" s="22" t="s">
        <v>77</v>
      </c>
      <c r="AB132" s="22" t="s">
        <v>78</v>
      </c>
      <c r="AC132" s="22" t="s">
        <v>75</v>
      </c>
      <c r="AD132" s="22" t="s">
        <v>75</v>
      </c>
      <c r="AE132" s="22" t="s">
        <v>79</v>
      </c>
      <c r="AF132" s="22" t="s">
        <v>65</v>
      </c>
      <c r="AG132" s="22" t="s">
        <v>460</v>
      </c>
      <c r="AH132" s="22" t="s">
        <v>461</v>
      </c>
      <c r="AI132" s="22" t="s">
        <v>75</v>
      </c>
      <c r="AJ132" s="22" t="s">
        <v>75</v>
      </c>
      <c r="AK132" s="22" t="s">
        <v>75</v>
      </c>
      <c r="AL132" s="22" t="s">
        <v>75</v>
      </c>
      <c r="AM132" s="22" t="s">
        <v>75</v>
      </c>
      <c r="AN132" s="22" t="s">
        <v>75</v>
      </c>
      <c r="AO132" s="22" t="s">
        <v>75</v>
      </c>
      <c r="AP132" s="22" t="s">
        <v>75</v>
      </c>
      <c r="AQ132" s="24" t="s">
        <v>71</v>
      </c>
      <c r="AR132" s="22" t="s">
        <v>75</v>
      </c>
      <c r="AS132" s="22" t="s">
        <v>81</v>
      </c>
      <c r="AT132" s="22" t="s">
        <v>75</v>
      </c>
      <c r="AU132" s="22" t="s">
        <v>81</v>
      </c>
      <c r="AV132" s="22" t="s">
        <v>81</v>
      </c>
      <c r="AW132" s="22" t="s">
        <v>75</v>
      </c>
      <c r="AX132" s="22" t="s">
        <v>75</v>
      </c>
      <c r="AY132" s="22" t="s">
        <v>75</v>
      </c>
      <c r="AZ132" s="22" t="s">
        <v>81</v>
      </c>
      <c r="BA132" s="22" t="s">
        <v>66</v>
      </c>
      <c r="BB132" s="22" t="s">
        <v>75</v>
      </c>
      <c r="BC132" s="22" t="s">
        <v>75</v>
      </c>
      <c r="BD132" s="22" t="s">
        <v>75</v>
      </c>
      <c r="BE132" s="22" t="s">
        <v>81</v>
      </c>
      <c r="BF132" s="22" t="s">
        <v>81</v>
      </c>
      <c r="BG132" s="28">
        <v>-1217.7</v>
      </c>
      <c r="BH132" s="29"/>
      <c r="BI132" s="28">
        <v>1217.7</v>
      </c>
      <c r="BJ132" s="22" t="s">
        <v>75</v>
      </c>
      <c r="BK132" s="22" t="s">
        <v>75</v>
      </c>
      <c r="BL132" s="22" t="s">
        <v>82</v>
      </c>
      <c r="BM132" s="22" t="s">
        <v>75</v>
      </c>
      <c r="BN132" s="22" t="s">
        <v>75</v>
      </c>
      <c r="BO132" s="22" t="s">
        <v>81</v>
      </c>
      <c r="BP132" s="22" t="s">
        <v>75</v>
      </c>
      <c r="BQ132" s="22" t="s">
        <v>75</v>
      </c>
    </row>
    <row r="133" spans="1:69" x14ac:dyDescent="0.2">
      <c r="A133" s="22" t="s">
        <v>63</v>
      </c>
      <c r="B133" s="22" t="s">
        <v>64</v>
      </c>
      <c r="C133" s="22" t="s">
        <v>65</v>
      </c>
      <c r="D133" s="22" t="s">
        <v>66</v>
      </c>
      <c r="E133" s="22" t="s">
        <v>462</v>
      </c>
      <c r="F133" s="22" t="s">
        <v>68</v>
      </c>
      <c r="G133" s="22" t="s">
        <v>309</v>
      </c>
      <c r="H133" s="24">
        <v>44915</v>
      </c>
      <c r="I133" s="22" t="s">
        <v>175</v>
      </c>
      <c r="J133" s="24">
        <v>44925</v>
      </c>
      <c r="K133" s="26">
        <v>0.55532407407407403</v>
      </c>
      <c r="L133" s="24" t="s">
        <v>71</v>
      </c>
      <c r="M133" s="22" t="s">
        <v>72</v>
      </c>
      <c r="N133" s="22" t="s">
        <v>310</v>
      </c>
      <c r="O133" s="22" t="s">
        <v>463</v>
      </c>
      <c r="P133" s="22" t="s">
        <v>75</v>
      </c>
      <c r="Q133" s="22" t="s">
        <v>75</v>
      </c>
      <c r="R133" s="22" t="s">
        <v>464</v>
      </c>
      <c r="S133" s="22" t="s">
        <v>75</v>
      </c>
      <c r="T133" s="22" t="s">
        <v>75</v>
      </c>
      <c r="U133" s="24" t="s">
        <v>71</v>
      </c>
      <c r="V133" s="26">
        <v>0</v>
      </c>
      <c r="W133" s="22" t="s">
        <v>75</v>
      </c>
      <c r="X133" s="24" t="s">
        <v>71</v>
      </c>
      <c r="Y133" s="24" t="s">
        <v>71</v>
      </c>
      <c r="Z133" s="22" t="s">
        <v>75</v>
      </c>
      <c r="AA133" s="22" t="s">
        <v>77</v>
      </c>
      <c r="AB133" s="22" t="s">
        <v>78</v>
      </c>
      <c r="AC133" s="22" t="s">
        <v>75</v>
      </c>
      <c r="AD133" s="22" t="s">
        <v>75</v>
      </c>
      <c r="AE133" s="22" t="s">
        <v>79</v>
      </c>
      <c r="AF133" s="22" t="s">
        <v>65</v>
      </c>
      <c r="AG133" s="22" t="s">
        <v>463</v>
      </c>
      <c r="AH133" s="22" t="s">
        <v>465</v>
      </c>
      <c r="AI133" s="22" t="s">
        <v>75</v>
      </c>
      <c r="AJ133" s="22" t="s">
        <v>75</v>
      </c>
      <c r="AK133" s="22" t="s">
        <v>75</v>
      </c>
      <c r="AL133" s="22" t="s">
        <v>75</v>
      </c>
      <c r="AM133" s="22" t="s">
        <v>75</v>
      </c>
      <c r="AN133" s="22" t="s">
        <v>75</v>
      </c>
      <c r="AO133" s="22" t="s">
        <v>75</v>
      </c>
      <c r="AP133" s="22" t="s">
        <v>75</v>
      </c>
      <c r="AQ133" s="24" t="s">
        <v>71</v>
      </c>
      <c r="AR133" s="22" t="s">
        <v>75</v>
      </c>
      <c r="AS133" s="22" t="s">
        <v>81</v>
      </c>
      <c r="AT133" s="22" t="s">
        <v>75</v>
      </c>
      <c r="AU133" s="22" t="s">
        <v>81</v>
      </c>
      <c r="AV133" s="22" t="s">
        <v>81</v>
      </c>
      <c r="AW133" s="22" t="s">
        <v>75</v>
      </c>
      <c r="AX133" s="22" t="s">
        <v>75</v>
      </c>
      <c r="AY133" s="22" t="s">
        <v>75</v>
      </c>
      <c r="AZ133" s="22" t="s">
        <v>81</v>
      </c>
      <c r="BA133" s="22" t="s">
        <v>66</v>
      </c>
      <c r="BB133" s="22" t="s">
        <v>75</v>
      </c>
      <c r="BC133" s="22" t="s">
        <v>75</v>
      </c>
      <c r="BD133" s="22" t="s">
        <v>75</v>
      </c>
      <c r="BE133" s="22" t="s">
        <v>81</v>
      </c>
      <c r="BF133" s="22" t="s">
        <v>81</v>
      </c>
      <c r="BG133" s="28">
        <v>-3132</v>
      </c>
      <c r="BH133" s="29"/>
      <c r="BI133" s="28">
        <v>3132</v>
      </c>
      <c r="BJ133" s="22" t="s">
        <v>75</v>
      </c>
      <c r="BK133" s="22" t="s">
        <v>75</v>
      </c>
      <c r="BL133" s="22" t="s">
        <v>82</v>
      </c>
      <c r="BM133" s="22" t="s">
        <v>75</v>
      </c>
      <c r="BN133" s="22" t="s">
        <v>75</v>
      </c>
      <c r="BO133" s="22" t="s">
        <v>81</v>
      </c>
      <c r="BP133" s="22" t="s">
        <v>75</v>
      </c>
      <c r="BQ133" s="22" t="s">
        <v>75</v>
      </c>
    </row>
    <row r="134" spans="1:69" x14ac:dyDescent="0.2">
      <c r="A134" s="22" t="s">
        <v>63</v>
      </c>
      <c r="B134" s="22" t="s">
        <v>64</v>
      </c>
      <c r="C134" s="22" t="s">
        <v>65</v>
      </c>
      <c r="D134" s="22" t="s">
        <v>66</v>
      </c>
      <c r="E134" s="22" t="s">
        <v>466</v>
      </c>
      <c r="F134" s="22" t="s">
        <v>68</v>
      </c>
      <c r="G134" s="22" t="s">
        <v>309</v>
      </c>
      <c r="H134" s="24">
        <v>44837</v>
      </c>
      <c r="I134" s="22" t="s">
        <v>70</v>
      </c>
      <c r="J134" s="24">
        <v>44880</v>
      </c>
      <c r="K134" s="26">
        <v>0.4102662037037037</v>
      </c>
      <c r="L134" s="24" t="s">
        <v>71</v>
      </c>
      <c r="M134" s="22" t="s">
        <v>72</v>
      </c>
      <c r="N134" s="22" t="s">
        <v>310</v>
      </c>
      <c r="O134" s="22" t="s">
        <v>467</v>
      </c>
      <c r="P134" s="22" t="s">
        <v>75</v>
      </c>
      <c r="Q134" s="22" t="s">
        <v>75</v>
      </c>
      <c r="R134" s="22" t="s">
        <v>468</v>
      </c>
      <c r="S134" s="22" t="s">
        <v>75</v>
      </c>
      <c r="T134" s="22" t="s">
        <v>75</v>
      </c>
      <c r="U134" s="24" t="s">
        <v>71</v>
      </c>
      <c r="V134" s="26">
        <v>0</v>
      </c>
      <c r="W134" s="22" t="s">
        <v>75</v>
      </c>
      <c r="X134" s="24" t="s">
        <v>71</v>
      </c>
      <c r="Y134" s="24" t="s">
        <v>71</v>
      </c>
      <c r="Z134" s="22" t="s">
        <v>75</v>
      </c>
      <c r="AA134" s="22" t="s">
        <v>77</v>
      </c>
      <c r="AB134" s="22" t="s">
        <v>78</v>
      </c>
      <c r="AC134" s="22" t="s">
        <v>75</v>
      </c>
      <c r="AD134" s="22" t="s">
        <v>75</v>
      </c>
      <c r="AE134" s="22" t="s">
        <v>79</v>
      </c>
      <c r="AF134" s="22" t="s">
        <v>65</v>
      </c>
      <c r="AG134" s="22" t="s">
        <v>467</v>
      </c>
      <c r="AH134" s="22" t="s">
        <v>469</v>
      </c>
      <c r="AI134" s="22" t="s">
        <v>75</v>
      </c>
      <c r="AJ134" s="22" t="s">
        <v>75</v>
      </c>
      <c r="AK134" s="22" t="s">
        <v>75</v>
      </c>
      <c r="AL134" s="22" t="s">
        <v>75</v>
      </c>
      <c r="AM134" s="22" t="s">
        <v>75</v>
      </c>
      <c r="AN134" s="22" t="s">
        <v>75</v>
      </c>
      <c r="AO134" s="22" t="s">
        <v>75</v>
      </c>
      <c r="AP134" s="22" t="s">
        <v>75</v>
      </c>
      <c r="AQ134" s="24" t="s">
        <v>71</v>
      </c>
      <c r="AR134" s="22" t="s">
        <v>75</v>
      </c>
      <c r="AS134" s="22" t="s">
        <v>81</v>
      </c>
      <c r="AT134" s="22" t="s">
        <v>75</v>
      </c>
      <c r="AU134" s="22" t="s">
        <v>81</v>
      </c>
      <c r="AV134" s="22" t="s">
        <v>81</v>
      </c>
      <c r="AW134" s="22" t="s">
        <v>75</v>
      </c>
      <c r="AX134" s="22" t="s">
        <v>75</v>
      </c>
      <c r="AY134" s="22" t="s">
        <v>75</v>
      </c>
      <c r="AZ134" s="22" t="s">
        <v>81</v>
      </c>
      <c r="BA134" s="22" t="s">
        <v>66</v>
      </c>
      <c r="BB134" s="22" t="s">
        <v>75</v>
      </c>
      <c r="BC134" s="22" t="s">
        <v>75</v>
      </c>
      <c r="BD134" s="22" t="s">
        <v>75</v>
      </c>
      <c r="BE134" s="22" t="s">
        <v>81</v>
      </c>
      <c r="BF134" s="22" t="s">
        <v>81</v>
      </c>
      <c r="BG134" s="28">
        <v>-4640</v>
      </c>
      <c r="BH134" s="29"/>
      <c r="BI134" s="28">
        <v>4640</v>
      </c>
      <c r="BJ134" s="22" t="s">
        <v>75</v>
      </c>
      <c r="BK134" s="22" t="s">
        <v>75</v>
      </c>
      <c r="BL134" s="22" t="s">
        <v>82</v>
      </c>
      <c r="BM134" s="22" t="s">
        <v>75</v>
      </c>
      <c r="BN134" s="22" t="s">
        <v>75</v>
      </c>
      <c r="BO134" s="22" t="s">
        <v>81</v>
      </c>
      <c r="BP134" s="22" t="s">
        <v>75</v>
      </c>
      <c r="BQ134" s="22" t="s">
        <v>75</v>
      </c>
    </row>
    <row r="135" spans="1:69" x14ac:dyDescent="0.2">
      <c r="A135" s="22" t="s">
        <v>63</v>
      </c>
      <c r="B135" s="22" t="s">
        <v>64</v>
      </c>
      <c r="C135" s="22" t="s">
        <v>65</v>
      </c>
      <c r="D135" s="22" t="s">
        <v>66</v>
      </c>
      <c r="E135" s="22" t="s">
        <v>470</v>
      </c>
      <c r="F135" s="22" t="s">
        <v>68</v>
      </c>
      <c r="G135" s="22" t="s">
        <v>309</v>
      </c>
      <c r="H135" s="24">
        <v>44915</v>
      </c>
      <c r="I135" s="22" t="s">
        <v>175</v>
      </c>
      <c r="J135" s="24">
        <v>44925</v>
      </c>
      <c r="K135" s="26">
        <v>0.55333333333333334</v>
      </c>
      <c r="L135" s="24" t="s">
        <v>71</v>
      </c>
      <c r="M135" s="22" t="s">
        <v>72</v>
      </c>
      <c r="N135" s="22" t="s">
        <v>310</v>
      </c>
      <c r="O135" s="22" t="s">
        <v>471</v>
      </c>
      <c r="P135" s="22" t="s">
        <v>75</v>
      </c>
      <c r="Q135" s="22" t="s">
        <v>75</v>
      </c>
      <c r="R135" s="22" t="s">
        <v>440</v>
      </c>
      <c r="S135" s="22" t="s">
        <v>75</v>
      </c>
      <c r="T135" s="22" t="s">
        <v>75</v>
      </c>
      <c r="U135" s="24" t="s">
        <v>71</v>
      </c>
      <c r="V135" s="26">
        <v>0</v>
      </c>
      <c r="W135" s="22" t="s">
        <v>75</v>
      </c>
      <c r="X135" s="24" t="s">
        <v>71</v>
      </c>
      <c r="Y135" s="24" t="s">
        <v>71</v>
      </c>
      <c r="Z135" s="22" t="s">
        <v>75</v>
      </c>
      <c r="AA135" s="22" t="s">
        <v>77</v>
      </c>
      <c r="AB135" s="22" t="s">
        <v>78</v>
      </c>
      <c r="AC135" s="22" t="s">
        <v>75</v>
      </c>
      <c r="AD135" s="22" t="s">
        <v>75</v>
      </c>
      <c r="AE135" s="22" t="s">
        <v>79</v>
      </c>
      <c r="AF135" s="22" t="s">
        <v>65</v>
      </c>
      <c r="AG135" s="22" t="s">
        <v>472</v>
      </c>
      <c r="AH135" s="22" t="s">
        <v>441</v>
      </c>
      <c r="AI135" s="22" t="s">
        <v>75</v>
      </c>
      <c r="AJ135" s="22" t="s">
        <v>75</v>
      </c>
      <c r="AK135" s="22" t="s">
        <v>75</v>
      </c>
      <c r="AL135" s="22" t="s">
        <v>75</v>
      </c>
      <c r="AM135" s="22" t="s">
        <v>75</v>
      </c>
      <c r="AN135" s="22" t="s">
        <v>75</v>
      </c>
      <c r="AO135" s="22" t="s">
        <v>75</v>
      </c>
      <c r="AP135" s="22" t="s">
        <v>75</v>
      </c>
      <c r="AQ135" s="24" t="s">
        <v>71</v>
      </c>
      <c r="AR135" s="22" t="s">
        <v>75</v>
      </c>
      <c r="AS135" s="22" t="s">
        <v>81</v>
      </c>
      <c r="AT135" s="22" t="s">
        <v>75</v>
      </c>
      <c r="AU135" s="22" t="s">
        <v>81</v>
      </c>
      <c r="AV135" s="22" t="s">
        <v>81</v>
      </c>
      <c r="AW135" s="22" t="s">
        <v>75</v>
      </c>
      <c r="AX135" s="22" t="s">
        <v>75</v>
      </c>
      <c r="AY135" s="22" t="s">
        <v>75</v>
      </c>
      <c r="AZ135" s="22" t="s">
        <v>81</v>
      </c>
      <c r="BA135" s="22" t="s">
        <v>66</v>
      </c>
      <c r="BB135" s="22" t="s">
        <v>75</v>
      </c>
      <c r="BC135" s="22" t="s">
        <v>75</v>
      </c>
      <c r="BD135" s="22" t="s">
        <v>75</v>
      </c>
      <c r="BE135" s="22" t="s">
        <v>81</v>
      </c>
      <c r="BF135" s="22" t="s">
        <v>81</v>
      </c>
      <c r="BG135" s="28">
        <v>-4164.3999999999996</v>
      </c>
      <c r="BH135" s="29"/>
      <c r="BI135" s="28">
        <v>4164.3999999999996</v>
      </c>
      <c r="BJ135" s="22" t="s">
        <v>75</v>
      </c>
      <c r="BK135" s="22" t="s">
        <v>75</v>
      </c>
      <c r="BL135" s="22" t="s">
        <v>82</v>
      </c>
      <c r="BM135" s="22" t="s">
        <v>75</v>
      </c>
      <c r="BN135" s="22" t="s">
        <v>75</v>
      </c>
      <c r="BO135" s="22" t="s">
        <v>81</v>
      </c>
      <c r="BP135" s="22" t="s">
        <v>75</v>
      </c>
      <c r="BQ135" s="22" t="s">
        <v>75</v>
      </c>
    </row>
    <row r="136" spans="1:69" x14ac:dyDescent="0.2">
      <c r="A136" s="22" t="s">
        <v>63</v>
      </c>
      <c r="B136" s="22" t="s">
        <v>64</v>
      </c>
      <c r="C136" s="22" t="s">
        <v>65</v>
      </c>
      <c r="D136" s="22" t="s">
        <v>66</v>
      </c>
      <c r="E136" s="22" t="s">
        <v>473</v>
      </c>
      <c r="F136" s="22" t="s">
        <v>68</v>
      </c>
      <c r="G136" s="22" t="s">
        <v>309</v>
      </c>
      <c r="H136" s="24">
        <v>44841</v>
      </c>
      <c r="I136" s="22" t="s">
        <v>70</v>
      </c>
      <c r="J136" s="24">
        <v>44910</v>
      </c>
      <c r="K136" s="26">
        <v>0.578587962962963</v>
      </c>
      <c r="L136" s="24" t="s">
        <v>71</v>
      </c>
      <c r="M136" s="22" t="s">
        <v>72</v>
      </c>
      <c r="N136" s="22" t="s">
        <v>310</v>
      </c>
      <c r="O136" s="22" t="s">
        <v>474</v>
      </c>
      <c r="P136" s="22" t="s">
        <v>75</v>
      </c>
      <c r="Q136" s="22" t="s">
        <v>75</v>
      </c>
      <c r="R136" s="22" t="s">
        <v>436</v>
      </c>
      <c r="S136" s="22" t="s">
        <v>75</v>
      </c>
      <c r="T136" s="22" t="s">
        <v>75</v>
      </c>
      <c r="U136" s="24" t="s">
        <v>71</v>
      </c>
      <c r="V136" s="26">
        <v>0</v>
      </c>
      <c r="W136" s="22" t="s">
        <v>75</v>
      </c>
      <c r="X136" s="24" t="s">
        <v>71</v>
      </c>
      <c r="Y136" s="24" t="s">
        <v>71</v>
      </c>
      <c r="Z136" s="22" t="s">
        <v>75</v>
      </c>
      <c r="AA136" s="22" t="s">
        <v>77</v>
      </c>
      <c r="AB136" s="22" t="s">
        <v>78</v>
      </c>
      <c r="AC136" s="22" t="s">
        <v>75</v>
      </c>
      <c r="AD136" s="22" t="s">
        <v>75</v>
      </c>
      <c r="AE136" s="22" t="s">
        <v>79</v>
      </c>
      <c r="AF136" s="22" t="s">
        <v>65</v>
      </c>
      <c r="AG136" s="22" t="s">
        <v>474</v>
      </c>
      <c r="AH136" s="22" t="s">
        <v>475</v>
      </c>
      <c r="AI136" s="22" t="s">
        <v>75</v>
      </c>
      <c r="AJ136" s="22" t="s">
        <v>75</v>
      </c>
      <c r="AK136" s="22" t="s">
        <v>75</v>
      </c>
      <c r="AL136" s="22" t="s">
        <v>75</v>
      </c>
      <c r="AM136" s="22" t="s">
        <v>75</v>
      </c>
      <c r="AN136" s="22" t="s">
        <v>75</v>
      </c>
      <c r="AO136" s="22" t="s">
        <v>75</v>
      </c>
      <c r="AP136" s="22" t="s">
        <v>75</v>
      </c>
      <c r="AQ136" s="24" t="s">
        <v>71</v>
      </c>
      <c r="AR136" s="22" t="s">
        <v>75</v>
      </c>
      <c r="AS136" s="22" t="s">
        <v>81</v>
      </c>
      <c r="AT136" s="22" t="s">
        <v>75</v>
      </c>
      <c r="AU136" s="22" t="s">
        <v>81</v>
      </c>
      <c r="AV136" s="22" t="s">
        <v>81</v>
      </c>
      <c r="AW136" s="22" t="s">
        <v>75</v>
      </c>
      <c r="AX136" s="22" t="s">
        <v>75</v>
      </c>
      <c r="AY136" s="22" t="s">
        <v>75</v>
      </c>
      <c r="AZ136" s="22" t="s">
        <v>81</v>
      </c>
      <c r="BA136" s="22" t="s">
        <v>66</v>
      </c>
      <c r="BB136" s="22" t="s">
        <v>75</v>
      </c>
      <c r="BC136" s="22" t="s">
        <v>75</v>
      </c>
      <c r="BD136" s="22" t="s">
        <v>75</v>
      </c>
      <c r="BE136" s="22" t="s">
        <v>81</v>
      </c>
      <c r="BF136" s="22" t="s">
        <v>81</v>
      </c>
      <c r="BG136" s="28">
        <v>-5718.8</v>
      </c>
      <c r="BH136" s="29"/>
      <c r="BI136" s="28">
        <v>5718.8</v>
      </c>
      <c r="BJ136" s="22" t="s">
        <v>75</v>
      </c>
      <c r="BK136" s="22" t="s">
        <v>75</v>
      </c>
      <c r="BL136" s="22" t="s">
        <v>82</v>
      </c>
      <c r="BM136" s="22" t="s">
        <v>75</v>
      </c>
      <c r="BN136" s="22" t="s">
        <v>75</v>
      </c>
      <c r="BO136" s="22" t="s">
        <v>81</v>
      </c>
      <c r="BP136" s="22" t="s">
        <v>75</v>
      </c>
      <c r="BQ136" s="22" t="s">
        <v>75</v>
      </c>
    </row>
    <row r="137" spans="1:69" x14ac:dyDescent="0.2">
      <c r="A137" s="22" t="s">
        <v>63</v>
      </c>
      <c r="B137" s="22" t="s">
        <v>64</v>
      </c>
      <c r="C137" s="22" t="s">
        <v>65</v>
      </c>
      <c r="D137" s="22" t="s">
        <v>66</v>
      </c>
      <c r="E137" s="22" t="s">
        <v>476</v>
      </c>
      <c r="F137" s="22" t="s">
        <v>68</v>
      </c>
      <c r="G137" s="22" t="s">
        <v>309</v>
      </c>
      <c r="H137" s="24">
        <v>44888</v>
      </c>
      <c r="I137" s="22" t="s">
        <v>88</v>
      </c>
      <c r="J137" s="24">
        <v>44908</v>
      </c>
      <c r="K137" s="26">
        <v>0.432650462962963</v>
      </c>
      <c r="L137" s="24" t="s">
        <v>71</v>
      </c>
      <c r="M137" s="22" t="s">
        <v>72</v>
      </c>
      <c r="N137" s="22" t="s">
        <v>310</v>
      </c>
      <c r="O137" s="22" t="s">
        <v>477</v>
      </c>
      <c r="P137" s="22" t="s">
        <v>75</v>
      </c>
      <c r="Q137" s="22" t="s">
        <v>75</v>
      </c>
      <c r="R137" s="22" t="s">
        <v>478</v>
      </c>
      <c r="S137" s="22" t="s">
        <v>75</v>
      </c>
      <c r="T137" s="22" t="s">
        <v>75</v>
      </c>
      <c r="U137" s="24" t="s">
        <v>71</v>
      </c>
      <c r="V137" s="26">
        <v>0</v>
      </c>
      <c r="W137" s="22" t="s">
        <v>75</v>
      </c>
      <c r="X137" s="24" t="s">
        <v>71</v>
      </c>
      <c r="Y137" s="24" t="s">
        <v>71</v>
      </c>
      <c r="Z137" s="22" t="s">
        <v>75</v>
      </c>
      <c r="AA137" s="22" t="s">
        <v>77</v>
      </c>
      <c r="AB137" s="22" t="s">
        <v>78</v>
      </c>
      <c r="AC137" s="22" t="s">
        <v>75</v>
      </c>
      <c r="AD137" s="22" t="s">
        <v>75</v>
      </c>
      <c r="AE137" s="22" t="s">
        <v>79</v>
      </c>
      <c r="AF137" s="22" t="s">
        <v>65</v>
      </c>
      <c r="AG137" s="22" t="s">
        <v>477</v>
      </c>
      <c r="AH137" s="22" t="s">
        <v>479</v>
      </c>
      <c r="AI137" s="22" t="s">
        <v>75</v>
      </c>
      <c r="AJ137" s="22" t="s">
        <v>75</v>
      </c>
      <c r="AK137" s="22" t="s">
        <v>75</v>
      </c>
      <c r="AL137" s="22" t="s">
        <v>75</v>
      </c>
      <c r="AM137" s="22" t="s">
        <v>75</v>
      </c>
      <c r="AN137" s="22" t="s">
        <v>75</v>
      </c>
      <c r="AO137" s="22" t="s">
        <v>75</v>
      </c>
      <c r="AP137" s="22" t="s">
        <v>75</v>
      </c>
      <c r="AQ137" s="24" t="s">
        <v>71</v>
      </c>
      <c r="AR137" s="22" t="s">
        <v>75</v>
      </c>
      <c r="AS137" s="22" t="s">
        <v>81</v>
      </c>
      <c r="AT137" s="22" t="s">
        <v>75</v>
      </c>
      <c r="AU137" s="22" t="s">
        <v>81</v>
      </c>
      <c r="AV137" s="22" t="s">
        <v>81</v>
      </c>
      <c r="AW137" s="22" t="s">
        <v>75</v>
      </c>
      <c r="AX137" s="22" t="s">
        <v>75</v>
      </c>
      <c r="AY137" s="22" t="s">
        <v>75</v>
      </c>
      <c r="AZ137" s="22" t="s">
        <v>81</v>
      </c>
      <c r="BA137" s="22" t="s">
        <v>66</v>
      </c>
      <c r="BB137" s="22" t="s">
        <v>75</v>
      </c>
      <c r="BC137" s="22" t="s">
        <v>75</v>
      </c>
      <c r="BD137" s="22" t="s">
        <v>75</v>
      </c>
      <c r="BE137" s="22" t="s">
        <v>81</v>
      </c>
      <c r="BF137" s="22" t="s">
        <v>81</v>
      </c>
      <c r="BG137" s="28">
        <v>-1670.4</v>
      </c>
      <c r="BH137" s="29"/>
      <c r="BI137" s="28">
        <v>1670.4</v>
      </c>
      <c r="BJ137" s="22" t="s">
        <v>75</v>
      </c>
      <c r="BK137" s="22" t="s">
        <v>75</v>
      </c>
      <c r="BL137" s="22" t="s">
        <v>82</v>
      </c>
      <c r="BM137" s="22" t="s">
        <v>75</v>
      </c>
      <c r="BN137" s="22" t="s">
        <v>75</v>
      </c>
      <c r="BO137" s="22" t="s">
        <v>81</v>
      </c>
      <c r="BP137" s="22" t="s">
        <v>75</v>
      </c>
      <c r="BQ137" s="22" t="s">
        <v>75</v>
      </c>
    </row>
    <row r="138" spans="1:69" x14ac:dyDescent="0.2">
      <c r="A138" s="22" t="s">
        <v>63</v>
      </c>
      <c r="B138" s="22" t="s">
        <v>64</v>
      </c>
      <c r="C138" s="22" t="s">
        <v>65</v>
      </c>
      <c r="D138" s="22" t="s">
        <v>66</v>
      </c>
      <c r="E138" s="22" t="s">
        <v>480</v>
      </c>
      <c r="F138" s="22" t="s">
        <v>68</v>
      </c>
      <c r="G138" s="22" t="s">
        <v>309</v>
      </c>
      <c r="H138" s="24">
        <v>44910</v>
      </c>
      <c r="I138" s="22" t="s">
        <v>175</v>
      </c>
      <c r="J138" s="24">
        <v>44917</v>
      </c>
      <c r="K138" s="26">
        <v>0.62337962962962956</v>
      </c>
      <c r="L138" s="24" t="s">
        <v>71</v>
      </c>
      <c r="M138" s="22" t="s">
        <v>72</v>
      </c>
      <c r="N138" s="22" t="s">
        <v>310</v>
      </c>
      <c r="O138" s="22" t="s">
        <v>481</v>
      </c>
      <c r="P138" s="22" t="s">
        <v>75</v>
      </c>
      <c r="Q138" s="22" t="s">
        <v>75</v>
      </c>
      <c r="R138" s="22" t="s">
        <v>440</v>
      </c>
      <c r="S138" s="22" t="s">
        <v>75</v>
      </c>
      <c r="T138" s="22" t="s">
        <v>75</v>
      </c>
      <c r="U138" s="24" t="s">
        <v>71</v>
      </c>
      <c r="V138" s="26">
        <v>0</v>
      </c>
      <c r="W138" s="22" t="s">
        <v>75</v>
      </c>
      <c r="X138" s="24" t="s">
        <v>71</v>
      </c>
      <c r="Y138" s="24" t="s">
        <v>71</v>
      </c>
      <c r="Z138" s="22" t="s">
        <v>75</v>
      </c>
      <c r="AA138" s="22" t="s">
        <v>77</v>
      </c>
      <c r="AB138" s="22" t="s">
        <v>78</v>
      </c>
      <c r="AC138" s="22" t="s">
        <v>75</v>
      </c>
      <c r="AD138" s="22" t="s">
        <v>75</v>
      </c>
      <c r="AE138" s="22" t="s">
        <v>79</v>
      </c>
      <c r="AF138" s="22" t="s">
        <v>65</v>
      </c>
      <c r="AG138" s="22" t="s">
        <v>482</v>
      </c>
      <c r="AH138" s="22" t="s">
        <v>441</v>
      </c>
      <c r="AI138" s="22" t="s">
        <v>75</v>
      </c>
      <c r="AJ138" s="22" t="s">
        <v>75</v>
      </c>
      <c r="AK138" s="22" t="s">
        <v>75</v>
      </c>
      <c r="AL138" s="22" t="s">
        <v>75</v>
      </c>
      <c r="AM138" s="22" t="s">
        <v>75</v>
      </c>
      <c r="AN138" s="22" t="s">
        <v>75</v>
      </c>
      <c r="AO138" s="22" t="s">
        <v>75</v>
      </c>
      <c r="AP138" s="22" t="s">
        <v>75</v>
      </c>
      <c r="AQ138" s="24" t="s">
        <v>71</v>
      </c>
      <c r="AR138" s="22" t="s">
        <v>75</v>
      </c>
      <c r="AS138" s="22" t="s">
        <v>81</v>
      </c>
      <c r="AT138" s="22" t="s">
        <v>75</v>
      </c>
      <c r="AU138" s="22" t="s">
        <v>81</v>
      </c>
      <c r="AV138" s="22" t="s">
        <v>81</v>
      </c>
      <c r="AW138" s="22" t="s">
        <v>75</v>
      </c>
      <c r="AX138" s="22" t="s">
        <v>75</v>
      </c>
      <c r="AY138" s="22" t="s">
        <v>75</v>
      </c>
      <c r="AZ138" s="22" t="s">
        <v>81</v>
      </c>
      <c r="BA138" s="22" t="s">
        <v>66</v>
      </c>
      <c r="BB138" s="22" t="s">
        <v>75</v>
      </c>
      <c r="BC138" s="22" t="s">
        <v>75</v>
      </c>
      <c r="BD138" s="22" t="s">
        <v>75</v>
      </c>
      <c r="BE138" s="22" t="s">
        <v>81</v>
      </c>
      <c r="BF138" s="22" t="s">
        <v>81</v>
      </c>
      <c r="BG138" s="28">
        <v>-3480</v>
      </c>
      <c r="BH138" s="29"/>
      <c r="BI138" s="28">
        <v>3480</v>
      </c>
      <c r="BJ138" s="22" t="s">
        <v>75</v>
      </c>
      <c r="BK138" s="22" t="s">
        <v>75</v>
      </c>
      <c r="BL138" s="22" t="s">
        <v>82</v>
      </c>
      <c r="BM138" s="22" t="s">
        <v>75</v>
      </c>
      <c r="BN138" s="22" t="s">
        <v>75</v>
      </c>
      <c r="BO138" s="22" t="s">
        <v>81</v>
      </c>
      <c r="BP138" s="22" t="s">
        <v>75</v>
      </c>
      <c r="BQ138" s="22" t="s">
        <v>75</v>
      </c>
    </row>
    <row r="139" spans="1:69" x14ac:dyDescent="0.2">
      <c r="A139" s="22" t="s">
        <v>63</v>
      </c>
      <c r="B139" s="22" t="s">
        <v>64</v>
      </c>
      <c r="C139" s="22" t="s">
        <v>65</v>
      </c>
      <c r="D139" s="22" t="s">
        <v>66</v>
      </c>
      <c r="E139" s="22" t="s">
        <v>483</v>
      </c>
      <c r="F139" s="22" t="s">
        <v>68</v>
      </c>
      <c r="G139" s="22" t="s">
        <v>309</v>
      </c>
      <c r="H139" s="24">
        <v>44846</v>
      </c>
      <c r="I139" s="22" t="s">
        <v>70</v>
      </c>
      <c r="J139" s="24">
        <v>44910</v>
      </c>
      <c r="K139" s="26">
        <v>0.57296296296296301</v>
      </c>
      <c r="L139" s="24" t="s">
        <v>71</v>
      </c>
      <c r="M139" s="22" t="s">
        <v>72</v>
      </c>
      <c r="N139" s="22" t="s">
        <v>310</v>
      </c>
      <c r="O139" s="22" t="s">
        <v>484</v>
      </c>
      <c r="P139" s="22" t="s">
        <v>75</v>
      </c>
      <c r="Q139" s="22" t="s">
        <v>75</v>
      </c>
      <c r="R139" s="22" t="s">
        <v>485</v>
      </c>
      <c r="S139" s="22" t="s">
        <v>75</v>
      </c>
      <c r="T139" s="22" t="s">
        <v>75</v>
      </c>
      <c r="U139" s="24" t="s">
        <v>71</v>
      </c>
      <c r="V139" s="26">
        <v>0</v>
      </c>
      <c r="W139" s="22" t="s">
        <v>75</v>
      </c>
      <c r="X139" s="24" t="s">
        <v>71</v>
      </c>
      <c r="Y139" s="24" t="s">
        <v>71</v>
      </c>
      <c r="Z139" s="22" t="s">
        <v>75</v>
      </c>
      <c r="AA139" s="22" t="s">
        <v>77</v>
      </c>
      <c r="AB139" s="22" t="s">
        <v>78</v>
      </c>
      <c r="AC139" s="22" t="s">
        <v>75</v>
      </c>
      <c r="AD139" s="22" t="s">
        <v>75</v>
      </c>
      <c r="AE139" s="22" t="s">
        <v>79</v>
      </c>
      <c r="AF139" s="22" t="s">
        <v>65</v>
      </c>
      <c r="AG139" s="22" t="s">
        <v>484</v>
      </c>
      <c r="AH139" s="22" t="s">
        <v>475</v>
      </c>
      <c r="AI139" s="22" t="s">
        <v>75</v>
      </c>
      <c r="AJ139" s="22" t="s">
        <v>75</v>
      </c>
      <c r="AK139" s="22" t="s">
        <v>75</v>
      </c>
      <c r="AL139" s="22" t="s">
        <v>75</v>
      </c>
      <c r="AM139" s="22" t="s">
        <v>75</v>
      </c>
      <c r="AN139" s="22" t="s">
        <v>75</v>
      </c>
      <c r="AO139" s="22" t="s">
        <v>75</v>
      </c>
      <c r="AP139" s="22" t="s">
        <v>75</v>
      </c>
      <c r="AQ139" s="24" t="s">
        <v>71</v>
      </c>
      <c r="AR139" s="22" t="s">
        <v>75</v>
      </c>
      <c r="AS139" s="22" t="s">
        <v>81</v>
      </c>
      <c r="AT139" s="22" t="s">
        <v>75</v>
      </c>
      <c r="AU139" s="22" t="s">
        <v>81</v>
      </c>
      <c r="AV139" s="22" t="s">
        <v>81</v>
      </c>
      <c r="AW139" s="22" t="s">
        <v>75</v>
      </c>
      <c r="AX139" s="22" t="s">
        <v>75</v>
      </c>
      <c r="AY139" s="22" t="s">
        <v>75</v>
      </c>
      <c r="AZ139" s="22" t="s">
        <v>81</v>
      </c>
      <c r="BA139" s="22" t="s">
        <v>66</v>
      </c>
      <c r="BB139" s="22" t="s">
        <v>75</v>
      </c>
      <c r="BC139" s="22" t="s">
        <v>75</v>
      </c>
      <c r="BD139" s="22" t="s">
        <v>75</v>
      </c>
      <c r="BE139" s="22" t="s">
        <v>81</v>
      </c>
      <c r="BF139" s="22" t="s">
        <v>81</v>
      </c>
      <c r="BG139" s="28">
        <v>-3480</v>
      </c>
      <c r="BH139" s="29"/>
      <c r="BI139" s="28">
        <v>3480</v>
      </c>
      <c r="BJ139" s="22" t="s">
        <v>75</v>
      </c>
      <c r="BK139" s="22" t="s">
        <v>75</v>
      </c>
      <c r="BL139" s="22" t="s">
        <v>82</v>
      </c>
      <c r="BM139" s="22" t="s">
        <v>75</v>
      </c>
      <c r="BN139" s="22" t="s">
        <v>75</v>
      </c>
      <c r="BO139" s="22" t="s">
        <v>81</v>
      </c>
      <c r="BP139" s="22" t="s">
        <v>75</v>
      </c>
      <c r="BQ139" s="22" t="s">
        <v>75</v>
      </c>
    </row>
    <row r="140" spans="1:69" x14ac:dyDescent="0.2">
      <c r="A140" s="22" t="s">
        <v>63</v>
      </c>
      <c r="B140" s="22" t="s">
        <v>64</v>
      </c>
      <c r="C140" s="22" t="s">
        <v>65</v>
      </c>
      <c r="D140" s="22" t="s">
        <v>66</v>
      </c>
      <c r="E140" s="22" t="s">
        <v>486</v>
      </c>
      <c r="F140" s="22" t="s">
        <v>68</v>
      </c>
      <c r="G140" s="22" t="s">
        <v>309</v>
      </c>
      <c r="H140" s="24">
        <v>44869</v>
      </c>
      <c r="I140" s="22" t="s">
        <v>88</v>
      </c>
      <c r="J140" s="24">
        <v>44890</v>
      </c>
      <c r="K140" s="26">
        <v>0.46803240740740742</v>
      </c>
      <c r="L140" s="24" t="s">
        <v>71</v>
      </c>
      <c r="M140" s="22" t="s">
        <v>72</v>
      </c>
      <c r="N140" s="22" t="s">
        <v>310</v>
      </c>
      <c r="O140" s="22" t="s">
        <v>487</v>
      </c>
      <c r="P140" s="22" t="s">
        <v>75</v>
      </c>
      <c r="Q140" s="22" t="s">
        <v>75</v>
      </c>
      <c r="R140" s="22" t="s">
        <v>488</v>
      </c>
      <c r="S140" s="22" t="s">
        <v>75</v>
      </c>
      <c r="T140" s="22" t="s">
        <v>75</v>
      </c>
      <c r="U140" s="24" t="s">
        <v>71</v>
      </c>
      <c r="V140" s="26">
        <v>0</v>
      </c>
      <c r="W140" s="22" t="s">
        <v>75</v>
      </c>
      <c r="X140" s="24" t="s">
        <v>71</v>
      </c>
      <c r="Y140" s="24" t="s">
        <v>71</v>
      </c>
      <c r="Z140" s="22" t="s">
        <v>75</v>
      </c>
      <c r="AA140" s="22" t="s">
        <v>77</v>
      </c>
      <c r="AB140" s="22" t="s">
        <v>78</v>
      </c>
      <c r="AC140" s="22" t="s">
        <v>75</v>
      </c>
      <c r="AD140" s="22" t="s">
        <v>75</v>
      </c>
      <c r="AE140" s="22" t="s">
        <v>79</v>
      </c>
      <c r="AF140" s="22" t="s">
        <v>65</v>
      </c>
      <c r="AG140" s="22" t="s">
        <v>487</v>
      </c>
      <c r="AH140" s="22" t="s">
        <v>489</v>
      </c>
      <c r="AI140" s="22" t="s">
        <v>75</v>
      </c>
      <c r="AJ140" s="22" t="s">
        <v>75</v>
      </c>
      <c r="AK140" s="22" t="s">
        <v>75</v>
      </c>
      <c r="AL140" s="22" t="s">
        <v>75</v>
      </c>
      <c r="AM140" s="22" t="s">
        <v>75</v>
      </c>
      <c r="AN140" s="22" t="s">
        <v>75</v>
      </c>
      <c r="AO140" s="22" t="s">
        <v>75</v>
      </c>
      <c r="AP140" s="22" t="s">
        <v>75</v>
      </c>
      <c r="AQ140" s="24" t="s">
        <v>71</v>
      </c>
      <c r="AR140" s="22" t="s">
        <v>75</v>
      </c>
      <c r="AS140" s="22" t="s">
        <v>81</v>
      </c>
      <c r="AT140" s="22" t="s">
        <v>75</v>
      </c>
      <c r="AU140" s="22" t="s">
        <v>81</v>
      </c>
      <c r="AV140" s="22" t="s">
        <v>81</v>
      </c>
      <c r="AW140" s="22" t="s">
        <v>75</v>
      </c>
      <c r="AX140" s="22" t="s">
        <v>75</v>
      </c>
      <c r="AY140" s="22" t="s">
        <v>75</v>
      </c>
      <c r="AZ140" s="22" t="s">
        <v>81</v>
      </c>
      <c r="BA140" s="22" t="s">
        <v>66</v>
      </c>
      <c r="BB140" s="22" t="s">
        <v>75</v>
      </c>
      <c r="BC140" s="22" t="s">
        <v>75</v>
      </c>
      <c r="BD140" s="22" t="s">
        <v>75</v>
      </c>
      <c r="BE140" s="22" t="s">
        <v>81</v>
      </c>
      <c r="BF140" s="22" t="s">
        <v>81</v>
      </c>
      <c r="BG140" s="29">
        <v>-800</v>
      </c>
      <c r="BH140" s="29"/>
      <c r="BI140" s="29">
        <v>800</v>
      </c>
      <c r="BJ140" s="22" t="s">
        <v>75</v>
      </c>
      <c r="BK140" s="22" t="s">
        <v>75</v>
      </c>
      <c r="BL140" s="22" t="s">
        <v>82</v>
      </c>
      <c r="BM140" s="22" t="s">
        <v>75</v>
      </c>
      <c r="BN140" s="22" t="s">
        <v>75</v>
      </c>
      <c r="BO140" s="22" t="s">
        <v>81</v>
      </c>
      <c r="BP140" s="22" t="s">
        <v>75</v>
      </c>
      <c r="BQ140" s="22" t="s">
        <v>75</v>
      </c>
    </row>
    <row r="141" spans="1:69" x14ac:dyDescent="0.2">
      <c r="A141" s="22" t="s">
        <v>63</v>
      </c>
      <c r="B141" s="22" t="s">
        <v>64</v>
      </c>
      <c r="C141" s="22" t="s">
        <v>65</v>
      </c>
      <c r="D141" s="22" t="s">
        <v>66</v>
      </c>
      <c r="E141" s="22" t="s">
        <v>490</v>
      </c>
      <c r="F141" s="22" t="s">
        <v>68</v>
      </c>
      <c r="G141" s="22" t="s">
        <v>309</v>
      </c>
      <c r="H141" s="24">
        <v>44915</v>
      </c>
      <c r="I141" s="22" t="s">
        <v>175</v>
      </c>
      <c r="J141" s="24">
        <v>44925</v>
      </c>
      <c r="K141" s="26">
        <v>0.55171296296296302</v>
      </c>
      <c r="L141" s="24" t="s">
        <v>71</v>
      </c>
      <c r="M141" s="22" t="s">
        <v>72</v>
      </c>
      <c r="N141" s="22" t="s">
        <v>310</v>
      </c>
      <c r="O141" s="22" t="s">
        <v>491</v>
      </c>
      <c r="P141" s="22" t="s">
        <v>75</v>
      </c>
      <c r="Q141" s="22" t="s">
        <v>75</v>
      </c>
      <c r="R141" s="22" t="s">
        <v>440</v>
      </c>
      <c r="S141" s="22" t="s">
        <v>75</v>
      </c>
      <c r="T141" s="22" t="s">
        <v>75</v>
      </c>
      <c r="U141" s="24" t="s">
        <v>71</v>
      </c>
      <c r="V141" s="26">
        <v>0</v>
      </c>
      <c r="W141" s="22" t="s">
        <v>75</v>
      </c>
      <c r="X141" s="24" t="s">
        <v>71</v>
      </c>
      <c r="Y141" s="24" t="s">
        <v>71</v>
      </c>
      <c r="Z141" s="22" t="s">
        <v>75</v>
      </c>
      <c r="AA141" s="22" t="s">
        <v>77</v>
      </c>
      <c r="AB141" s="22" t="s">
        <v>78</v>
      </c>
      <c r="AC141" s="22" t="s">
        <v>75</v>
      </c>
      <c r="AD141" s="22" t="s">
        <v>75</v>
      </c>
      <c r="AE141" s="22" t="s">
        <v>79</v>
      </c>
      <c r="AF141" s="22" t="s">
        <v>65</v>
      </c>
      <c r="AG141" s="22" t="s">
        <v>491</v>
      </c>
      <c r="AH141" s="22" t="s">
        <v>441</v>
      </c>
      <c r="AI141" s="22" t="s">
        <v>75</v>
      </c>
      <c r="AJ141" s="22" t="s">
        <v>75</v>
      </c>
      <c r="AK141" s="22" t="s">
        <v>75</v>
      </c>
      <c r="AL141" s="22" t="s">
        <v>75</v>
      </c>
      <c r="AM141" s="22" t="s">
        <v>75</v>
      </c>
      <c r="AN141" s="22" t="s">
        <v>75</v>
      </c>
      <c r="AO141" s="22" t="s">
        <v>75</v>
      </c>
      <c r="AP141" s="22" t="s">
        <v>75</v>
      </c>
      <c r="AQ141" s="24" t="s">
        <v>71</v>
      </c>
      <c r="AR141" s="22" t="s">
        <v>75</v>
      </c>
      <c r="AS141" s="22" t="s">
        <v>81</v>
      </c>
      <c r="AT141" s="22" t="s">
        <v>75</v>
      </c>
      <c r="AU141" s="22" t="s">
        <v>81</v>
      </c>
      <c r="AV141" s="22" t="s">
        <v>81</v>
      </c>
      <c r="AW141" s="22" t="s">
        <v>75</v>
      </c>
      <c r="AX141" s="22" t="s">
        <v>75</v>
      </c>
      <c r="AY141" s="22" t="s">
        <v>75</v>
      </c>
      <c r="AZ141" s="22" t="s">
        <v>81</v>
      </c>
      <c r="BA141" s="22" t="s">
        <v>66</v>
      </c>
      <c r="BB141" s="22" t="s">
        <v>75</v>
      </c>
      <c r="BC141" s="22" t="s">
        <v>75</v>
      </c>
      <c r="BD141" s="22" t="s">
        <v>75</v>
      </c>
      <c r="BE141" s="22" t="s">
        <v>81</v>
      </c>
      <c r="BF141" s="22" t="s">
        <v>81</v>
      </c>
      <c r="BG141" s="28">
        <v>-3480</v>
      </c>
      <c r="BH141" s="29"/>
      <c r="BI141" s="28">
        <v>3480</v>
      </c>
      <c r="BJ141" s="22" t="s">
        <v>75</v>
      </c>
      <c r="BK141" s="22" t="s">
        <v>75</v>
      </c>
      <c r="BL141" s="22" t="s">
        <v>82</v>
      </c>
      <c r="BM141" s="22" t="s">
        <v>75</v>
      </c>
      <c r="BN141" s="22" t="s">
        <v>75</v>
      </c>
      <c r="BO141" s="22" t="s">
        <v>81</v>
      </c>
      <c r="BP141" s="22" t="s">
        <v>75</v>
      </c>
      <c r="BQ141" s="22" t="s">
        <v>75</v>
      </c>
    </row>
    <row r="142" spans="1:69" x14ac:dyDescent="0.2">
      <c r="A142" s="22" t="s">
        <v>63</v>
      </c>
      <c r="B142" s="22" t="s">
        <v>64</v>
      </c>
      <c r="C142" s="22" t="s">
        <v>65</v>
      </c>
      <c r="D142" s="22" t="s">
        <v>66</v>
      </c>
      <c r="E142" s="22" t="s">
        <v>492</v>
      </c>
      <c r="F142" s="22" t="s">
        <v>68</v>
      </c>
      <c r="G142" s="22" t="s">
        <v>309</v>
      </c>
      <c r="H142" s="24">
        <v>44882</v>
      </c>
      <c r="I142" s="22" t="s">
        <v>88</v>
      </c>
      <c r="J142" s="24">
        <v>44914</v>
      </c>
      <c r="K142" s="26">
        <v>0.49644675925925924</v>
      </c>
      <c r="L142" s="24" t="s">
        <v>71</v>
      </c>
      <c r="M142" s="22" t="s">
        <v>72</v>
      </c>
      <c r="N142" s="22" t="s">
        <v>310</v>
      </c>
      <c r="O142" s="22" t="s">
        <v>493</v>
      </c>
      <c r="P142" s="22" t="s">
        <v>75</v>
      </c>
      <c r="Q142" s="22" t="s">
        <v>75</v>
      </c>
      <c r="R142" s="22" t="s">
        <v>436</v>
      </c>
      <c r="S142" s="22" t="s">
        <v>75</v>
      </c>
      <c r="T142" s="22" t="s">
        <v>75</v>
      </c>
      <c r="U142" s="24" t="s">
        <v>71</v>
      </c>
      <c r="V142" s="26">
        <v>0</v>
      </c>
      <c r="W142" s="22" t="s">
        <v>75</v>
      </c>
      <c r="X142" s="24" t="s">
        <v>71</v>
      </c>
      <c r="Y142" s="24" t="s">
        <v>71</v>
      </c>
      <c r="Z142" s="22" t="s">
        <v>75</v>
      </c>
      <c r="AA142" s="22" t="s">
        <v>77</v>
      </c>
      <c r="AB142" s="22" t="s">
        <v>78</v>
      </c>
      <c r="AC142" s="22" t="s">
        <v>75</v>
      </c>
      <c r="AD142" s="22" t="s">
        <v>75</v>
      </c>
      <c r="AE142" s="22" t="s">
        <v>79</v>
      </c>
      <c r="AF142" s="22" t="s">
        <v>65</v>
      </c>
      <c r="AG142" s="22" t="s">
        <v>493</v>
      </c>
      <c r="AH142" s="22" t="s">
        <v>494</v>
      </c>
      <c r="AI142" s="22" t="s">
        <v>75</v>
      </c>
      <c r="AJ142" s="22" t="s">
        <v>75</v>
      </c>
      <c r="AK142" s="22" t="s">
        <v>75</v>
      </c>
      <c r="AL142" s="22" t="s">
        <v>75</v>
      </c>
      <c r="AM142" s="22" t="s">
        <v>75</v>
      </c>
      <c r="AN142" s="22" t="s">
        <v>75</v>
      </c>
      <c r="AO142" s="22" t="s">
        <v>75</v>
      </c>
      <c r="AP142" s="22" t="s">
        <v>75</v>
      </c>
      <c r="AQ142" s="24" t="s">
        <v>71</v>
      </c>
      <c r="AR142" s="22" t="s">
        <v>75</v>
      </c>
      <c r="AS142" s="22" t="s">
        <v>81</v>
      </c>
      <c r="AT142" s="22" t="s">
        <v>75</v>
      </c>
      <c r="AU142" s="22" t="s">
        <v>81</v>
      </c>
      <c r="AV142" s="22" t="s">
        <v>81</v>
      </c>
      <c r="AW142" s="22" t="s">
        <v>75</v>
      </c>
      <c r="AX142" s="22" t="s">
        <v>75</v>
      </c>
      <c r="AY142" s="22" t="s">
        <v>75</v>
      </c>
      <c r="AZ142" s="22" t="s">
        <v>81</v>
      </c>
      <c r="BA142" s="22" t="s">
        <v>66</v>
      </c>
      <c r="BB142" s="22" t="s">
        <v>75</v>
      </c>
      <c r="BC142" s="22" t="s">
        <v>75</v>
      </c>
      <c r="BD142" s="22" t="s">
        <v>75</v>
      </c>
      <c r="BE142" s="22" t="s">
        <v>81</v>
      </c>
      <c r="BF142" s="22" t="s">
        <v>81</v>
      </c>
      <c r="BG142" s="28">
        <v>-5220</v>
      </c>
      <c r="BH142" s="29"/>
      <c r="BI142" s="28">
        <v>5220</v>
      </c>
      <c r="BJ142" s="22" t="s">
        <v>75</v>
      </c>
      <c r="BK142" s="22" t="s">
        <v>75</v>
      </c>
      <c r="BL142" s="22" t="s">
        <v>82</v>
      </c>
      <c r="BM142" s="22" t="s">
        <v>75</v>
      </c>
      <c r="BN142" s="22" t="s">
        <v>75</v>
      </c>
      <c r="BO142" s="22" t="s">
        <v>81</v>
      </c>
      <c r="BP142" s="22" t="s">
        <v>75</v>
      </c>
      <c r="BQ142" s="22" t="s">
        <v>75</v>
      </c>
    </row>
    <row r="143" spans="1:69" x14ac:dyDescent="0.2">
      <c r="A143" s="22" t="s">
        <v>63</v>
      </c>
      <c r="B143" s="22" t="s">
        <v>64</v>
      </c>
      <c r="C143" s="22" t="s">
        <v>65</v>
      </c>
      <c r="D143" s="22" t="s">
        <v>66</v>
      </c>
      <c r="E143" s="22" t="s">
        <v>495</v>
      </c>
      <c r="F143" s="22" t="s">
        <v>68</v>
      </c>
      <c r="G143" s="22" t="s">
        <v>309</v>
      </c>
      <c r="H143" s="24">
        <v>44864</v>
      </c>
      <c r="I143" s="22" t="s">
        <v>70</v>
      </c>
      <c r="J143" s="24">
        <v>44880</v>
      </c>
      <c r="K143" s="26">
        <v>0.61214120370370373</v>
      </c>
      <c r="L143" s="24" t="s">
        <v>71</v>
      </c>
      <c r="M143" s="22" t="s">
        <v>72</v>
      </c>
      <c r="N143" s="22" t="s">
        <v>310</v>
      </c>
      <c r="O143" s="22" t="s">
        <v>496</v>
      </c>
      <c r="P143" s="22" t="s">
        <v>75</v>
      </c>
      <c r="Q143" s="22" t="s">
        <v>75</v>
      </c>
      <c r="R143" s="22" t="s">
        <v>497</v>
      </c>
      <c r="S143" s="22" t="s">
        <v>75</v>
      </c>
      <c r="T143" s="22" t="s">
        <v>75</v>
      </c>
      <c r="U143" s="24" t="s">
        <v>71</v>
      </c>
      <c r="V143" s="26">
        <v>0</v>
      </c>
      <c r="W143" s="22" t="s">
        <v>75</v>
      </c>
      <c r="X143" s="24" t="s">
        <v>71</v>
      </c>
      <c r="Y143" s="24" t="s">
        <v>71</v>
      </c>
      <c r="Z143" s="22" t="s">
        <v>75</v>
      </c>
      <c r="AA143" s="22" t="s">
        <v>77</v>
      </c>
      <c r="AB143" s="22" t="s">
        <v>78</v>
      </c>
      <c r="AC143" s="22" t="s">
        <v>75</v>
      </c>
      <c r="AD143" s="22" t="s">
        <v>75</v>
      </c>
      <c r="AE143" s="22" t="s">
        <v>79</v>
      </c>
      <c r="AF143" s="22" t="s">
        <v>65</v>
      </c>
      <c r="AG143" s="22" t="s">
        <v>496</v>
      </c>
      <c r="AH143" s="22" t="s">
        <v>498</v>
      </c>
      <c r="AI143" s="22" t="s">
        <v>75</v>
      </c>
      <c r="AJ143" s="22" t="s">
        <v>75</v>
      </c>
      <c r="AK143" s="22" t="s">
        <v>75</v>
      </c>
      <c r="AL143" s="22" t="s">
        <v>75</v>
      </c>
      <c r="AM143" s="22" t="s">
        <v>75</v>
      </c>
      <c r="AN143" s="22" t="s">
        <v>75</v>
      </c>
      <c r="AO143" s="22" t="s">
        <v>75</v>
      </c>
      <c r="AP143" s="22" t="s">
        <v>75</v>
      </c>
      <c r="AQ143" s="24" t="s">
        <v>71</v>
      </c>
      <c r="AR143" s="22" t="s">
        <v>75</v>
      </c>
      <c r="AS143" s="22" t="s">
        <v>81</v>
      </c>
      <c r="AT143" s="22" t="s">
        <v>75</v>
      </c>
      <c r="AU143" s="22" t="s">
        <v>81</v>
      </c>
      <c r="AV143" s="22" t="s">
        <v>81</v>
      </c>
      <c r="AW143" s="22" t="s">
        <v>75</v>
      </c>
      <c r="AX143" s="22" t="s">
        <v>75</v>
      </c>
      <c r="AY143" s="22" t="s">
        <v>75</v>
      </c>
      <c r="AZ143" s="22" t="s">
        <v>81</v>
      </c>
      <c r="BA143" s="22" t="s">
        <v>66</v>
      </c>
      <c r="BB143" s="22" t="s">
        <v>75</v>
      </c>
      <c r="BC143" s="22" t="s">
        <v>75</v>
      </c>
      <c r="BD143" s="22" t="s">
        <v>75</v>
      </c>
      <c r="BE143" s="22" t="s">
        <v>81</v>
      </c>
      <c r="BF143" s="22" t="s">
        <v>81</v>
      </c>
      <c r="BG143" s="28">
        <v>-3480</v>
      </c>
      <c r="BH143" s="29"/>
      <c r="BI143" s="28">
        <v>3480</v>
      </c>
      <c r="BJ143" s="22" t="s">
        <v>75</v>
      </c>
      <c r="BK143" s="22" t="s">
        <v>75</v>
      </c>
      <c r="BL143" s="22" t="s">
        <v>82</v>
      </c>
      <c r="BM143" s="22" t="s">
        <v>75</v>
      </c>
      <c r="BN143" s="22" t="s">
        <v>75</v>
      </c>
      <c r="BO143" s="22" t="s">
        <v>81</v>
      </c>
      <c r="BP143" s="22" t="s">
        <v>75</v>
      </c>
      <c r="BQ143" s="22" t="s">
        <v>75</v>
      </c>
    </row>
    <row r="144" spans="1:69" x14ac:dyDescent="0.2">
      <c r="A144" s="22" t="s">
        <v>63</v>
      </c>
      <c r="B144" s="22" t="s">
        <v>64</v>
      </c>
      <c r="C144" s="22" t="s">
        <v>65</v>
      </c>
      <c r="D144" s="22" t="s">
        <v>66</v>
      </c>
      <c r="E144" s="22" t="s">
        <v>499</v>
      </c>
      <c r="F144" s="22" t="s">
        <v>68</v>
      </c>
      <c r="G144" s="22" t="s">
        <v>309</v>
      </c>
      <c r="H144" s="24">
        <v>44924</v>
      </c>
      <c r="I144" s="22" t="s">
        <v>175</v>
      </c>
      <c r="J144" s="24">
        <v>44924</v>
      </c>
      <c r="K144" s="26">
        <v>0.47760416666666666</v>
      </c>
      <c r="L144" s="24" t="s">
        <v>71</v>
      </c>
      <c r="M144" s="22" t="s">
        <v>72</v>
      </c>
      <c r="N144" s="22" t="s">
        <v>310</v>
      </c>
      <c r="O144" s="22" t="s">
        <v>500</v>
      </c>
      <c r="P144" s="22" t="s">
        <v>75</v>
      </c>
      <c r="Q144" s="22" t="s">
        <v>75</v>
      </c>
      <c r="R144" s="22" t="s">
        <v>501</v>
      </c>
      <c r="S144" s="22" t="s">
        <v>75</v>
      </c>
      <c r="T144" s="22" t="s">
        <v>75</v>
      </c>
      <c r="U144" s="24" t="s">
        <v>71</v>
      </c>
      <c r="V144" s="26">
        <v>0</v>
      </c>
      <c r="W144" s="22" t="s">
        <v>75</v>
      </c>
      <c r="X144" s="24" t="s">
        <v>71</v>
      </c>
      <c r="Y144" s="24" t="s">
        <v>71</v>
      </c>
      <c r="Z144" s="22" t="s">
        <v>75</v>
      </c>
      <c r="AA144" s="22" t="s">
        <v>77</v>
      </c>
      <c r="AB144" s="22" t="s">
        <v>78</v>
      </c>
      <c r="AC144" s="22" t="s">
        <v>75</v>
      </c>
      <c r="AD144" s="22" t="s">
        <v>75</v>
      </c>
      <c r="AE144" s="22" t="s">
        <v>79</v>
      </c>
      <c r="AF144" s="22" t="s">
        <v>65</v>
      </c>
      <c r="AG144" s="22" t="s">
        <v>500</v>
      </c>
      <c r="AH144" s="22" t="s">
        <v>502</v>
      </c>
      <c r="AI144" s="22" t="s">
        <v>75</v>
      </c>
      <c r="AJ144" s="22" t="s">
        <v>75</v>
      </c>
      <c r="AK144" s="22" t="s">
        <v>75</v>
      </c>
      <c r="AL144" s="22" t="s">
        <v>75</v>
      </c>
      <c r="AM144" s="22" t="s">
        <v>75</v>
      </c>
      <c r="AN144" s="22" t="s">
        <v>75</v>
      </c>
      <c r="AO144" s="22" t="s">
        <v>75</v>
      </c>
      <c r="AP144" s="22" t="s">
        <v>75</v>
      </c>
      <c r="AQ144" s="24" t="s">
        <v>71</v>
      </c>
      <c r="AR144" s="22" t="s">
        <v>75</v>
      </c>
      <c r="AS144" s="22" t="s">
        <v>81</v>
      </c>
      <c r="AT144" s="22" t="s">
        <v>75</v>
      </c>
      <c r="AU144" s="22" t="s">
        <v>81</v>
      </c>
      <c r="AV144" s="22" t="s">
        <v>81</v>
      </c>
      <c r="AW144" s="22" t="s">
        <v>75</v>
      </c>
      <c r="AX144" s="22" t="s">
        <v>75</v>
      </c>
      <c r="AY144" s="22" t="s">
        <v>75</v>
      </c>
      <c r="AZ144" s="22" t="s">
        <v>81</v>
      </c>
      <c r="BA144" s="22" t="s">
        <v>66</v>
      </c>
      <c r="BB144" s="22" t="s">
        <v>75</v>
      </c>
      <c r="BC144" s="22" t="s">
        <v>75</v>
      </c>
      <c r="BD144" s="22" t="s">
        <v>75</v>
      </c>
      <c r="BE144" s="22" t="s">
        <v>81</v>
      </c>
      <c r="BF144" s="22" t="s">
        <v>81</v>
      </c>
      <c r="BG144" s="28">
        <v>-4222.3999999999996</v>
      </c>
      <c r="BH144" s="29"/>
      <c r="BI144" s="28">
        <v>4222.3999999999996</v>
      </c>
      <c r="BJ144" s="22" t="s">
        <v>75</v>
      </c>
      <c r="BK144" s="22" t="s">
        <v>75</v>
      </c>
      <c r="BL144" s="22" t="s">
        <v>82</v>
      </c>
      <c r="BM144" s="22" t="s">
        <v>75</v>
      </c>
      <c r="BN144" s="22" t="s">
        <v>75</v>
      </c>
      <c r="BO144" s="22" t="s">
        <v>81</v>
      </c>
      <c r="BP144" s="22" t="s">
        <v>75</v>
      </c>
      <c r="BQ144" s="22" t="s">
        <v>75</v>
      </c>
    </row>
    <row r="145" spans="1:69" x14ac:dyDescent="0.2">
      <c r="A145" s="22" t="s">
        <v>63</v>
      </c>
      <c r="B145" s="22" t="s">
        <v>64</v>
      </c>
      <c r="C145" s="22" t="s">
        <v>65</v>
      </c>
      <c r="D145" s="22" t="s">
        <v>66</v>
      </c>
      <c r="E145" s="22" t="s">
        <v>503</v>
      </c>
      <c r="F145" s="22" t="s">
        <v>68</v>
      </c>
      <c r="G145" s="22" t="s">
        <v>309</v>
      </c>
      <c r="H145" s="24">
        <v>44890</v>
      </c>
      <c r="I145" s="22" t="s">
        <v>88</v>
      </c>
      <c r="J145" s="24">
        <v>44910</v>
      </c>
      <c r="K145" s="26">
        <v>0.59545138888888893</v>
      </c>
      <c r="L145" s="24" t="s">
        <v>71</v>
      </c>
      <c r="M145" s="22" t="s">
        <v>72</v>
      </c>
      <c r="N145" s="22" t="s">
        <v>310</v>
      </c>
      <c r="O145" s="22" t="s">
        <v>504</v>
      </c>
      <c r="P145" s="22" t="s">
        <v>75</v>
      </c>
      <c r="Q145" s="22" t="s">
        <v>75</v>
      </c>
      <c r="R145" s="22" t="s">
        <v>436</v>
      </c>
      <c r="S145" s="22" t="s">
        <v>75</v>
      </c>
      <c r="T145" s="22" t="s">
        <v>75</v>
      </c>
      <c r="U145" s="24" t="s">
        <v>71</v>
      </c>
      <c r="V145" s="26">
        <v>0</v>
      </c>
      <c r="W145" s="22" t="s">
        <v>75</v>
      </c>
      <c r="X145" s="24" t="s">
        <v>71</v>
      </c>
      <c r="Y145" s="24" t="s">
        <v>71</v>
      </c>
      <c r="Z145" s="22" t="s">
        <v>75</v>
      </c>
      <c r="AA145" s="22" t="s">
        <v>77</v>
      </c>
      <c r="AB145" s="22" t="s">
        <v>78</v>
      </c>
      <c r="AC145" s="22" t="s">
        <v>75</v>
      </c>
      <c r="AD145" s="22" t="s">
        <v>75</v>
      </c>
      <c r="AE145" s="22" t="s">
        <v>79</v>
      </c>
      <c r="AF145" s="22" t="s">
        <v>65</v>
      </c>
      <c r="AG145" s="22" t="s">
        <v>505</v>
      </c>
      <c r="AH145" s="22" t="s">
        <v>506</v>
      </c>
      <c r="AI145" s="22" t="s">
        <v>75</v>
      </c>
      <c r="AJ145" s="22" t="s">
        <v>75</v>
      </c>
      <c r="AK145" s="22" t="s">
        <v>75</v>
      </c>
      <c r="AL145" s="22" t="s">
        <v>75</v>
      </c>
      <c r="AM145" s="22" t="s">
        <v>75</v>
      </c>
      <c r="AN145" s="22" t="s">
        <v>75</v>
      </c>
      <c r="AO145" s="22" t="s">
        <v>75</v>
      </c>
      <c r="AP145" s="22" t="s">
        <v>75</v>
      </c>
      <c r="AQ145" s="24" t="s">
        <v>71</v>
      </c>
      <c r="AR145" s="22" t="s">
        <v>75</v>
      </c>
      <c r="AS145" s="22" t="s">
        <v>81</v>
      </c>
      <c r="AT145" s="22" t="s">
        <v>75</v>
      </c>
      <c r="AU145" s="22" t="s">
        <v>81</v>
      </c>
      <c r="AV145" s="22" t="s">
        <v>81</v>
      </c>
      <c r="AW145" s="22" t="s">
        <v>75</v>
      </c>
      <c r="AX145" s="22" t="s">
        <v>75</v>
      </c>
      <c r="AY145" s="22" t="s">
        <v>75</v>
      </c>
      <c r="AZ145" s="22" t="s">
        <v>81</v>
      </c>
      <c r="BA145" s="22" t="s">
        <v>66</v>
      </c>
      <c r="BB145" s="22" t="s">
        <v>75</v>
      </c>
      <c r="BC145" s="22" t="s">
        <v>75</v>
      </c>
      <c r="BD145" s="22" t="s">
        <v>75</v>
      </c>
      <c r="BE145" s="22" t="s">
        <v>81</v>
      </c>
      <c r="BF145" s="22" t="s">
        <v>81</v>
      </c>
      <c r="BG145" s="28">
        <v>-2366.4</v>
      </c>
      <c r="BH145" s="29"/>
      <c r="BI145" s="28">
        <v>2366.4</v>
      </c>
      <c r="BJ145" s="22" t="s">
        <v>75</v>
      </c>
      <c r="BK145" s="22" t="s">
        <v>75</v>
      </c>
      <c r="BL145" s="22" t="s">
        <v>82</v>
      </c>
      <c r="BM145" s="22" t="s">
        <v>75</v>
      </c>
      <c r="BN145" s="22" t="s">
        <v>75</v>
      </c>
      <c r="BO145" s="22" t="s">
        <v>81</v>
      </c>
      <c r="BP145" s="22" t="s">
        <v>75</v>
      </c>
      <c r="BQ145" s="22" t="s">
        <v>75</v>
      </c>
    </row>
    <row r="146" spans="1:69" x14ac:dyDescent="0.2">
      <c r="A146" s="22" t="s">
        <v>63</v>
      </c>
      <c r="B146" s="22" t="s">
        <v>64</v>
      </c>
      <c r="C146" s="22" t="s">
        <v>65</v>
      </c>
      <c r="D146" s="22" t="s">
        <v>66</v>
      </c>
      <c r="E146" s="22" t="s">
        <v>507</v>
      </c>
      <c r="F146" s="22" t="s">
        <v>68</v>
      </c>
      <c r="G146" s="22" t="s">
        <v>309</v>
      </c>
      <c r="H146" s="24">
        <v>44915</v>
      </c>
      <c r="I146" s="22" t="s">
        <v>175</v>
      </c>
      <c r="J146" s="24">
        <v>44917</v>
      </c>
      <c r="K146" s="26">
        <v>0.51393518518518522</v>
      </c>
      <c r="L146" s="24" t="s">
        <v>71</v>
      </c>
      <c r="M146" s="22" t="s">
        <v>72</v>
      </c>
      <c r="N146" s="22" t="s">
        <v>310</v>
      </c>
      <c r="O146" s="22" t="s">
        <v>508</v>
      </c>
      <c r="P146" s="22" t="s">
        <v>75</v>
      </c>
      <c r="Q146" s="22" t="s">
        <v>75</v>
      </c>
      <c r="R146" s="22" t="s">
        <v>258</v>
      </c>
      <c r="S146" s="22" t="s">
        <v>75</v>
      </c>
      <c r="T146" s="22" t="s">
        <v>75</v>
      </c>
      <c r="U146" s="24" t="s">
        <v>71</v>
      </c>
      <c r="V146" s="26">
        <v>0</v>
      </c>
      <c r="W146" s="22" t="s">
        <v>75</v>
      </c>
      <c r="X146" s="24" t="s">
        <v>71</v>
      </c>
      <c r="Y146" s="24" t="s">
        <v>71</v>
      </c>
      <c r="Z146" s="22" t="s">
        <v>75</v>
      </c>
      <c r="AA146" s="22" t="s">
        <v>77</v>
      </c>
      <c r="AB146" s="22" t="s">
        <v>78</v>
      </c>
      <c r="AC146" s="22" t="s">
        <v>75</v>
      </c>
      <c r="AD146" s="22" t="s">
        <v>75</v>
      </c>
      <c r="AE146" s="22" t="s">
        <v>79</v>
      </c>
      <c r="AF146" s="22" t="s">
        <v>65</v>
      </c>
      <c r="AG146" s="22" t="s">
        <v>508</v>
      </c>
      <c r="AH146" s="22" t="s">
        <v>509</v>
      </c>
      <c r="AI146" s="22" t="s">
        <v>75</v>
      </c>
      <c r="AJ146" s="22" t="s">
        <v>75</v>
      </c>
      <c r="AK146" s="22" t="s">
        <v>75</v>
      </c>
      <c r="AL146" s="22" t="s">
        <v>75</v>
      </c>
      <c r="AM146" s="22" t="s">
        <v>75</v>
      </c>
      <c r="AN146" s="22" t="s">
        <v>75</v>
      </c>
      <c r="AO146" s="22" t="s">
        <v>75</v>
      </c>
      <c r="AP146" s="22" t="s">
        <v>75</v>
      </c>
      <c r="AQ146" s="24" t="s">
        <v>71</v>
      </c>
      <c r="AR146" s="22" t="s">
        <v>75</v>
      </c>
      <c r="AS146" s="22" t="s">
        <v>81</v>
      </c>
      <c r="AT146" s="22" t="s">
        <v>75</v>
      </c>
      <c r="AU146" s="22" t="s">
        <v>81</v>
      </c>
      <c r="AV146" s="22" t="s">
        <v>81</v>
      </c>
      <c r="AW146" s="22" t="s">
        <v>75</v>
      </c>
      <c r="AX146" s="22" t="s">
        <v>75</v>
      </c>
      <c r="AY146" s="22" t="s">
        <v>75</v>
      </c>
      <c r="AZ146" s="22" t="s">
        <v>81</v>
      </c>
      <c r="BA146" s="22" t="s">
        <v>66</v>
      </c>
      <c r="BB146" s="22" t="s">
        <v>75</v>
      </c>
      <c r="BC146" s="22" t="s">
        <v>75</v>
      </c>
      <c r="BD146" s="22" t="s">
        <v>75</v>
      </c>
      <c r="BE146" s="22" t="s">
        <v>81</v>
      </c>
      <c r="BF146" s="22" t="s">
        <v>81</v>
      </c>
      <c r="BG146" s="28">
        <v>-3062.4</v>
      </c>
      <c r="BH146" s="29"/>
      <c r="BI146" s="28">
        <v>3062.4</v>
      </c>
      <c r="BJ146" s="22" t="s">
        <v>75</v>
      </c>
      <c r="BK146" s="22" t="s">
        <v>75</v>
      </c>
      <c r="BL146" s="22" t="s">
        <v>82</v>
      </c>
      <c r="BM146" s="22" t="s">
        <v>75</v>
      </c>
      <c r="BN146" s="22" t="s">
        <v>75</v>
      </c>
      <c r="BO146" s="22" t="s">
        <v>81</v>
      </c>
      <c r="BP146" s="22" t="s">
        <v>75</v>
      </c>
      <c r="BQ146" s="22" t="s">
        <v>75</v>
      </c>
    </row>
    <row r="147" spans="1:69" x14ac:dyDescent="0.2">
      <c r="A147" s="22" t="s">
        <v>63</v>
      </c>
      <c r="B147" s="22" t="s">
        <v>64</v>
      </c>
      <c r="C147" s="22" t="s">
        <v>65</v>
      </c>
      <c r="D147" s="22" t="s">
        <v>66</v>
      </c>
      <c r="E147" s="22" t="s">
        <v>510</v>
      </c>
      <c r="F147" s="22" t="s">
        <v>68</v>
      </c>
      <c r="G147" s="22" t="s">
        <v>309</v>
      </c>
      <c r="H147" s="24">
        <v>44839</v>
      </c>
      <c r="I147" s="22" t="s">
        <v>70</v>
      </c>
      <c r="J147" s="24">
        <v>44879</v>
      </c>
      <c r="K147" s="26">
        <v>0.59673611111111113</v>
      </c>
      <c r="L147" s="24" t="s">
        <v>71</v>
      </c>
      <c r="M147" s="22" t="s">
        <v>72</v>
      </c>
      <c r="N147" s="22" t="s">
        <v>310</v>
      </c>
      <c r="O147" s="22" t="s">
        <v>511</v>
      </c>
      <c r="P147" s="22" t="s">
        <v>75</v>
      </c>
      <c r="Q147" s="22" t="s">
        <v>75</v>
      </c>
      <c r="R147" s="22" t="s">
        <v>394</v>
      </c>
      <c r="S147" s="22" t="s">
        <v>75</v>
      </c>
      <c r="T147" s="22" t="s">
        <v>75</v>
      </c>
      <c r="U147" s="24" t="s">
        <v>71</v>
      </c>
      <c r="V147" s="26">
        <v>0</v>
      </c>
      <c r="W147" s="22" t="s">
        <v>75</v>
      </c>
      <c r="X147" s="24" t="s">
        <v>71</v>
      </c>
      <c r="Y147" s="24" t="s">
        <v>71</v>
      </c>
      <c r="Z147" s="22" t="s">
        <v>75</v>
      </c>
      <c r="AA147" s="22" t="s">
        <v>77</v>
      </c>
      <c r="AB147" s="22" t="s">
        <v>78</v>
      </c>
      <c r="AC147" s="22" t="s">
        <v>75</v>
      </c>
      <c r="AD147" s="22" t="s">
        <v>75</v>
      </c>
      <c r="AE147" s="22" t="s">
        <v>79</v>
      </c>
      <c r="AF147" s="22" t="s">
        <v>65</v>
      </c>
      <c r="AG147" s="22" t="s">
        <v>511</v>
      </c>
      <c r="AH147" s="22" t="s">
        <v>512</v>
      </c>
      <c r="AI147" s="22" t="s">
        <v>75</v>
      </c>
      <c r="AJ147" s="22" t="s">
        <v>75</v>
      </c>
      <c r="AK147" s="22" t="s">
        <v>75</v>
      </c>
      <c r="AL147" s="22" t="s">
        <v>75</v>
      </c>
      <c r="AM147" s="22" t="s">
        <v>75</v>
      </c>
      <c r="AN147" s="22" t="s">
        <v>75</v>
      </c>
      <c r="AO147" s="22" t="s">
        <v>75</v>
      </c>
      <c r="AP147" s="22" t="s">
        <v>75</v>
      </c>
      <c r="AQ147" s="24" t="s">
        <v>71</v>
      </c>
      <c r="AR147" s="22" t="s">
        <v>75</v>
      </c>
      <c r="AS147" s="22" t="s">
        <v>81</v>
      </c>
      <c r="AT147" s="22" t="s">
        <v>75</v>
      </c>
      <c r="AU147" s="22" t="s">
        <v>81</v>
      </c>
      <c r="AV147" s="22" t="s">
        <v>81</v>
      </c>
      <c r="AW147" s="22" t="s">
        <v>75</v>
      </c>
      <c r="AX147" s="22" t="s">
        <v>75</v>
      </c>
      <c r="AY147" s="22" t="s">
        <v>75</v>
      </c>
      <c r="AZ147" s="22" t="s">
        <v>81</v>
      </c>
      <c r="BA147" s="22" t="s">
        <v>66</v>
      </c>
      <c r="BB147" s="22" t="s">
        <v>75</v>
      </c>
      <c r="BC147" s="22" t="s">
        <v>75</v>
      </c>
      <c r="BD147" s="22" t="s">
        <v>75</v>
      </c>
      <c r="BE147" s="22" t="s">
        <v>81</v>
      </c>
      <c r="BF147" s="22" t="s">
        <v>81</v>
      </c>
      <c r="BG147" s="28">
        <v>-2517.1999999999998</v>
      </c>
      <c r="BH147" s="29"/>
      <c r="BI147" s="28">
        <v>2517.1999999999998</v>
      </c>
      <c r="BJ147" s="22" t="s">
        <v>75</v>
      </c>
      <c r="BK147" s="22" t="s">
        <v>75</v>
      </c>
      <c r="BL147" s="22" t="s">
        <v>82</v>
      </c>
      <c r="BM147" s="22" t="s">
        <v>75</v>
      </c>
      <c r="BN147" s="22" t="s">
        <v>75</v>
      </c>
      <c r="BO147" s="22" t="s">
        <v>81</v>
      </c>
      <c r="BP147" s="22" t="s">
        <v>75</v>
      </c>
      <c r="BQ147" s="22" t="s">
        <v>75</v>
      </c>
    </row>
    <row r="148" spans="1:69" x14ac:dyDescent="0.2">
      <c r="A148" s="22" t="s">
        <v>63</v>
      </c>
      <c r="B148" s="22" t="s">
        <v>64</v>
      </c>
      <c r="C148" s="22" t="s">
        <v>65</v>
      </c>
      <c r="D148" s="22" t="s">
        <v>66</v>
      </c>
      <c r="E148" s="22" t="s">
        <v>513</v>
      </c>
      <c r="F148" s="22" t="s">
        <v>68</v>
      </c>
      <c r="G148" s="22" t="s">
        <v>309</v>
      </c>
      <c r="H148" s="24">
        <v>44915</v>
      </c>
      <c r="I148" s="22" t="s">
        <v>175</v>
      </c>
      <c r="J148" s="24">
        <v>44917</v>
      </c>
      <c r="K148" s="26">
        <v>0.6051157407407407</v>
      </c>
      <c r="L148" s="24" t="s">
        <v>71</v>
      </c>
      <c r="M148" s="22" t="s">
        <v>72</v>
      </c>
      <c r="N148" s="22" t="s">
        <v>310</v>
      </c>
      <c r="O148" s="22" t="s">
        <v>514</v>
      </c>
      <c r="P148" s="22" t="s">
        <v>75</v>
      </c>
      <c r="Q148" s="22" t="s">
        <v>75</v>
      </c>
      <c r="R148" s="22" t="s">
        <v>515</v>
      </c>
      <c r="S148" s="22" t="s">
        <v>75</v>
      </c>
      <c r="T148" s="22" t="s">
        <v>75</v>
      </c>
      <c r="U148" s="24" t="s">
        <v>71</v>
      </c>
      <c r="V148" s="26">
        <v>0</v>
      </c>
      <c r="W148" s="22" t="s">
        <v>75</v>
      </c>
      <c r="X148" s="24" t="s">
        <v>71</v>
      </c>
      <c r="Y148" s="24" t="s">
        <v>71</v>
      </c>
      <c r="Z148" s="22" t="s">
        <v>75</v>
      </c>
      <c r="AA148" s="22" t="s">
        <v>77</v>
      </c>
      <c r="AB148" s="22" t="s">
        <v>78</v>
      </c>
      <c r="AC148" s="22" t="s">
        <v>75</v>
      </c>
      <c r="AD148" s="22" t="s">
        <v>75</v>
      </c>
      <c r="AE148" s="22" t="s">
        <v>79</v>
      </c>
      <c r="AF148" s="22" t="s">
        <v>65</v>
      </c>
      <c r="AG148" s="22" t="s">
        <v>514</v>
      </c>
      <c r="AH148" s="22" t="s">
        <v>516</v>
      </c>
      <c r="AI148" s="22" t="s">
        <v>75</v>
      </c>
      <c r="AJ148" s="22" t="s">
        <v>75</v>
      </c>
      <c r="AK148" s="22" t="s">
        <v>75</v>
      </c>
      <c r="AL148" s="22" t="s">
        <v>75</v>
      </c>
      <c r="AM148" s="22" t="s">
        <v>75</v>
      </c>
      <c r="AN148" s="22" t="s">
        <v>75</v>
      </c>
      <c r="AO148" s="22" t="s">
        <v>75</v>
      </c>
      <c r="AP148" s="22" t="s">
        <v>75</v>
      </c>
      <c r="AQ148" s="24" t="s">
        <v>71</v>
      </c>
      <c r="AR148" s="22" t="s">
        <v>75</v>
      </c>
      <c r="AS148" s="22" t="s">
        <v>81</v>
      </c>
      <c r="AT148" s="22" t="s">
        <v>75</v>
      </c>
      <c r="AU148" s="22" t="s">
        <v>81</v>
      </c>
      <c r="AV148" s="22" t="s">
        <v>81</v>
      </c>
      <c r="AW148" s="22" t="s">
        <v>75</v>
      </c>
      <c r="AX148" s="22" t="s">
        <v>75</v>
      </c>
      <c r="AY148" s="22" t="s">
        <v>75</v>
      </c>
      <c r="AZ148" s="22" t="s">
        <v>81</v>
      </c>
      <c r="BA148" s="22" t="s">
        <v>66</v>
      </c>
      <c r="BB148" s="22" t="s">
        <v>75</v>
      </c>
      <c r="BC148" s="22" t="s">
        <v>75</v>
      </c>
      <c r="BD148" s="22" t="s">
        <v>75</v>
      </c>
      <c r="BE148" s="22" t="s">
        <v>81</v>
      </c>
      <c r="BF148" s="22" t="s">
        <v>81</v>
      </c>
      <c r="BG148" s="28">
        <v>-9448.4500000000007</v>
      </c>
      <c r="BH148" s="29"/>
      <c r="BI148" s="28">
        <v>9448.4500000000007</v>
      </c>
      <c r="BJ148" s="22" t="s">
        <v>75</v>
      </c>
      <c r="BK148" s="22" t="s">
        <v>75</v>
      </c>
      <c r="BL148" s="22" t="s">
        <v>82</v>
      </c>
      <c r="BM148" s="22" t="s">
        <v>75</v>
      </c>
      <c r="BN148" s="22" t="s">
        <v>75</v>
      </c>
      <c r="BO148" s="22" t="s">
        <v>81</v>
      </c>
      <c r="BP148" s="22" t="s">
        <v>75</v>
      </c>
      <c r="BQ148" s="22" t="s">
        <v>75</v>
      </c>
    </row>
    <row r="149" spans="1:69" x14ac:dyDescent="0.2">
      <c r="A149" s="22" t="s">
        <v>63</v>
      </c>
      <c r="B149" s="22" t="s">
        <v>64</v>
      </c>
      <c r="C149" s="22" t="s">
        <v>65</v>
      </c>
      <c r="D149" s="22" t="s">
        <v>66</v>
      </c>
      <c r="E149" s="22" t="s">
        <v>517</v>
      </c>
      <c r="F149" s="22" t="s">
        <v>68</v>
      </c>
      <c r="G149" s="22" t="s">
        <v>342</v>
      </c>
      <c r="H149" s="24">
        <v>44852</v>
      </c>
      <c r="I149" s="22" t="s">
        <v>70</v>
      </c>
      <c r="J149" s="24">
        <v>44879</v>
      </c>
      <c r="K149" s="26">
        <v>0.56708333333333327</v>
      </c>
      <c r="L149" s="24" t="s">
        <v>71</v>
      </c>
      <c r="M149" s="22" t="s">
        <v>72</v>
      </c>
      <c r="N149" s="22" t="s">
        <v>310</v>
      </c>
      <c r="O149" s="22" t="s">
        <v>518</v>
      </c>
      <c r="P149" s="22" t="s">
        <v>75</v>
      </c>
      <c r="Q149" s="22" t="s">
        <v>75</v>
      </c>
      <c r="R149" s="22" t="s">
        <v>519</v>
      </c>
      <c r="S149" s="22" t="s">
        <v>75</v>
      </c>
      <c r="T149" s="22" t="s">
        <v>75</v>
      </c>
      <c r="U149" s="24" t="s">
        <v>71</v>
      </c>
      <c r="V149" s="26">
        <v>0</v>
      </c>
      <c r="W149" s="22" t="s">
        <v>75</v>
      </c>
      <c r="X149" s="24" t="s">
        <v>71</v>
      </c>
      <c r="Y149" s="24" t="s">
        <v>71</v>
      </c>
      <c r="Z149" s="22" t="s">
        <v>75</v>
      </c>
      <c r="AA149" s="22" t="s">
        <v>343</v>
      </c>
      <c r="AB149" s="22" t="s">
        <v>78</v>
      </c>
      <c r="AC149" s="22" t="s">
        <v>75</v>
      </c>
      <c r="AD149" s="22" t="s">
        <v>75</v>
      </c>
      <c r="AE149" s="22" t="s">
        <v>78</v>
      </c>
      <c r="AF149" s="22" t="s">
        <v>65</v>
      </c>
      <c r="AG149" s="22" t="s">
        <v>518</v>
      </c>
      <c r="AH149" s="22" t="s">
        <v>520</v>
      </c>
      <c r="AI149" s="22" t="s">
        <v>75</v>
      </c>
      <c r="AJ149" s="22" t="s">
        <v>75</v>
      </c>
      <c r="AK149" s="22" t="s">
        <v>75</v>
      </c>
      <c r="AL149" s="22" t="s">
        <v>75</v>
      </c>
      <c r="AM149" s="22" t="s">
        <v>75</v>
      </c>
      <c r="AN149" s="22" t="s">
        <v>75</v>
      </c>
      <c r="AO149" s="22" t="s">
        <v>75</v>
      </c>
      <c r="AP149" s="22" t="s">
        <v>75</v>
      </c>
      <c r="AQ149" s="24" t="s">
        <v>71</v>
      </c>
      <c r="AR149" s="22" t="s">
        <v>75</v>
      </c>
      <c r="AS149" s="22" t="s">
        <v>81</v>
      </c>
      <c r="AT149" s="22" t="s">
        <v>75</v>
      </c>
      <c r="AU149" s="22" t="s">
        <v>81</v>
      </c>
      <c r="AV149" s="22" t="s">
        <v>81</v>
      </c>
      <c r="AW149" s="22" t="s">
        <v>75</v>
      </c>
      <c r="AX149" s="22" t="s">
        <v>75</v>
      </c>
      <c r="AY149" s="22" t="s">
        <v>75</v>
      </c>
      <c r="AZ149" s="22" t="s">
        <v>81</v>
      </c>
      <c r="BA149" s="22" t="s">
        <v>66</v>
      </c>
      <c r="BB149" s="22" t="s">
        <v>75</v>
      </c>
      <c r="BC149" s="22" t="s">
        <v>75</v>
      </c>
      <c r="BD149" s="22" t="s">
        <v>75</v>
      </c>
      <c r="BE149" s="22" t="s">
        <v>81</v>
      </c>
      <c r="BF149" s="22" t="s">
        <v>81</v>
      </c>
      <c r="BG149" s="28">
        <v>150000</v>
      </c>
      <c r="BH149" s="28">
        <v>150000</v>
      </c>
      <c r="BI149" s="29"/>
      <c r="BJ149" s="22" t="s">
        <v>75</v>
      </c>
      <c r="BK149" s="22" t="s">
        <v>75</v>
      </c>
      <c r="BL149" s="22" t="s">
        <v>82</v>
      </c>
      <c r="BM149" s="22" t="s">
        <v>75</v>
      </c>
      <c r="BN149" s="22" t="s">
        <v>75</v>
      </c>
      <c r="BO149" s="22" t="s">
        <v>81</v>
      </c>
      <c r="BP149" s="22" t="s">
        <v>75</v>
      </c>
      <c r="BQ149" s="22" t="s">
        <v>75</v>
      </c>
    </row>
    <row r="150" spans="1:69" x14ac:dyDescent="0.2">
      <c r="A150" s="22" t="s">
        <v>63</v>
      </c>
      <c r="B150" s="22" t="s">
        <v>64</v>
      </c>
      <c r="C150" s="22" t="s">
        <v>65</v>
      </c>
      <c r="D150" s="22" t="s">
        <v>66</v>
      </c>
      <c r="E150" s="22" t="s">
        <v>521</v>
      </c>
      <c r="F150" s="22" t="s">
        <v>68</v>
      </c>
      <c r="G150" s="22" t="s">
        <v>309</v>
      </c>
      <c r="H150" s="24">
        <v>44845</v>
      </c>
      <c r="I150" s="22" t="s">
        <v>70</v>
      </c>
      <c r="J150" s="24">
        <v>44879</v>
      </c>
      <c r="K150" s="26">
        <v>0.609837962962963</v>
      </c>
      <c r="L150" s="24" t="s">
        <v>71</v>
      </c>
      <c r="M150" s="22" t="s">
        <v>72</v>
      </c>
      <c r="N150" s="22" t="s">
        <v>310</v>
      </c>
      <c r="O150" s="22" t="s">
        <v>522</v>
      </c>
      <c r="P150" s="22" t="s">
        <v>75</v>
      </c>
      <c r="Q150" s="22" t="s">
        <v>75</v>
      </c>
      <c r="R150" s="22" t="s">
        <v>415</v>
      </c>
      <c r="S150" s="22" t="s">
        <v>75</v>
      </c>
      <c r="T150" s="22" t="s">
        <v>75</v>
      </c>
      <c r="U150" s="24" t="s">
        <v>71</v>
      </c>
      <c r="V150" s="26">
        <v>0</v>
      </c>
      <c r="W150" s="22" t="s">
        <v>75</v>
      </c>
      <c r="X150" s="24" t="s">
        <v>71</v>
      </c>
      <c r="Y150" s="24" t="s">
        <v>71</v>
      </c>
      <c r="Z150" s="22" t="s">
        <v>75</v>
      </c>
      <c r="AA150" s="22" t="s">
        <v>77</v>
      </c>
      <c r="AB150" s="22" t="s">
        <v>78</v>
      </c>
      <c r="AC150" s="22" t="s">
        <v>75</v>
      </c>
      <c r="AD150" s="22" t="s">
        <v>75</v>
      </c>
      <c r="AE150" s="22" t="s">
        <v>79</v>
      </c>
      <c r="AF150" s="22" t="s">
        <v>65</v>
      </c>
      <c r="AG150" s="22" t="s">
        <v>523</v>
      </c>
      <c r="AH150" s="22" t="s">
        <v>416</v>
      </c>
      <c r="AI150" s="22" t="s">
        <v>75</v>
      </c>
      <c r="AJ150" s="22" t="s">
        <v>75</v>
      </c>
      <c r="AK150" s="22" t="s">
        <v>75</v>
      </c>
      <c r="AL150" s="22" t="s">
        <v>75</v>
      </c>
      <c r="AM150" s="22" t="s">
        <v>75</v>
      </c>
      <c r="AN150" s="22" t="s">
        <v>75</v>
      </c>
      <c r="AO150" s="22" t="s">
        <v>75</v>
      </c>
      <c r="AP150" s="22" t="s">
        <v>75</v>
      </c>
      <c r="AQ150" s="24" t="s">
        <v>71</v>
      </c>
      <c r="AR150" s="22" t="s">
        <v>75</v>
      </c>
      <c r="AS150" s="22" t="s">
        <v>81</v>
      </c>
      <c r="AT150" s="22" t="s">
        <v>75</v>
      </c>
      <c r="AU150" s="22" t="s">
        <v>81</v>
      </c>
      <c r="AV150" s="22" t="s">
        <v>81</v>
      </c>
      <c r="AW150" s="22" t="s">
        <v>75</v>
      </c>
      <c r="AX150" s="22" t="s">
        <v>75</v>
      </c>
      <c r="AY150" s="22" t="s">
        <v>75</v>
      </c>
      <c r="AZ150" s="22" t="s">
        <v>81</v>
      </c>
      <c r="BA150" s="22" t="s">
        <v>66</v>
      </c>
      <c r="BB150" s="22" t="s">
        <v>75</v>
      </c>
      <c r="BC150" s="22" t="s">
        <v>75</v>
      </c>
      <c r="BD150" s="22" t="s">
        <v>75</v>
      </c>
      <c r="BE150" s="22" t="s">
        <v>81</v>
      </c>
      <c r="BF150" s="22" t="s">
        <v>81</v>
      </c>
      <c r="BG150" s="28">
        <v>-2610</v>
      </c>
      <c r="BH150" s="29"/>
      <c r="BI150" s="28">
        <v>2610</v>
      </c>
      <c r="BJ150" s="22" t="s">
        <v>75</v>
      </c>
      <c r="BK150" s="22" t="s">
        <v>75</v>
      </c>
      <c r="BL150" s="22" t="s">
        <v>82</v>
      </c>
      <c r="BM150" s="22" t="s">
        <v>75</v>
      </c>
      <c r="BN150" s="22" t="s">
        <v>75</v>
      </c>
      <c r="BO150" s="22" t="s">
        <v>81</v>
      </c>
      <c r="BP150" s="22" t="s">
        <v>75</v>
      </c>
      <c r="BQ150" s="22" t="s">
        <v>75</v>
      </c>
    </row>
    <row r="151" spans="1:69" x14ac:dyDescent="0.2">
      <c r="A151" s="22" t="s">
        <v>63</v>
      </c>
      <c r="B151" s="22" t="s">
        <v>64</v>
      </c>
      <c r="C151" s="22" t="s">
        <v>65</v>
      </c>
      <c r="D151" s="22" t="s">
        <v>66</v>
      </c>
      <c r="E151" s="22" t="s">
        <v>524</v>
      </c>
      <c r="F151" s="22" t="s">
        <v>68</v>
      </c>
      <c r="G151" s="22" t="s">
        <v>309</v>
      </c>
      <c r="H151" s="24">
        <v>44844</v>
      </c>
      <c r="I151" s="22" t="s">
        <v>70</v>
      </c>
      <c r="J151" s="24">
        <v>44879</v>
      </c>
      <c r="K151" s="26">
        <v>0.61141203703703706</v>
      </c>
      <c r="L151" s="24" t="s">
        <v>71</v>
      </c>
      <c r="M151" s="22" t="s">
        <v>72</v>
      </c>
      <c r="N151" s="22" t="s">
        <v>310</v>
      </c>
      <c r="O151" s="22" t="s">
        <v>525</v>
      </c>
      <c r="P151" s="22" t="s">
        <v>75</v>
      </c>
      <c r="Q151" s="22" t="s">
        <v>75</v>
      </c>
      <c r="R151" s="22" t="s">
        <v>526</v>
      </c>
      <c r="S151" s="22" t="s">
        <v>75</v>
      </c>
      <c r="T151" s="22" t="s">
        <v>75</v>
      </c>
      <c r="U151" s="24" t="s">
        <v>71</v>
      </c>
      <c r="V151" s="26">
        <v>0</v>
      </c>
      <c r="W151" s="22" t="s">
        <v>75</v>
      </c>
      <c r="X151" s="24" t="s">
        <v>71</v>
      </c>
      <c r="Y151" s="24" t="s">
        <v>71</v>
      </c>
      <c r="Z151" s="22" t="s">
        <v>75</v>
      </c>
      <c r="AA151" s="22" t="s">
        <v>77</v>
      </c>
      <c r="AB151" s="22" t="s">
        <v>78</v>
      </c>
      <c r="AC151" s="22" t="s">
        <v>75</v>
      </c>
      <c r="AD151" s="22" t="s">
        <v>75</v>
      </c>
      <c r="AE151" s="22" t="s">
        <v>79</v>
      </c>
      <c r="AF151" s="22" t="s">
        <v>65</v>
      </c>
      <c r="AG151" s="22" t="s">
        <v>523</v>
      </c>
      <c r="AH151" s="22" t="s">
        <v>416</v>
      </c>
      <c r="AI151" s="22" t="s">
        <v>75</v>
      </c>
      <c r="AJ151" s="22" t="s">
        <v>75</v>
      </c>
      <c r="AK151" s="22" t="s">
        <v>75</v>
      </c>
      <c r="AL151" s="22" t="s">
        <v>75</v>
      </c>
      <c r="AM151" s="22" t="s">
        <v>75</v>
      </c>
      <c r="AN151" s="22" t="s">
        <v>75</v>
      </c>
      <c r="AO151" s="22" t="s">
        <v>75</v>
      </c>
      <c r="AP151" s="22" t="s">
        <v>75</v>
      </c>
      <c r="AQ151" s="24" t="s">
        <v>71</v>
      </c>
      <c r="AR151" s="22" t="s">
        <v>75</v>
      </c>
      <c r="AS151" s="22" t="s">
        <v>81</v>
      </c>
      <c r="AT151" s="22" t="s">
        <v>75</v>
      </c>
      <c r="AU151" s="22" t="s">
        <v>81</v>
      </c>
      <c r="AV151" s="22" t="s">
        <v>81</v>
      </c>
      <c r="AW151" s="22" t="s">
        <v>75</v>
      </c>
      <c r="AX151" s="22" t="s">
        <v>75</v>
      </c>
      <c r="AY151" s="22" t="s">
        <v>75</v>
      </c>
      <c r="AZ151" s="22" t="s">
        <v>81</v>
      </c>
      <c r="BA151" s="22" t="s">
        <v>66</v>
      </c>
      <c r="BB151" s="22" t="s">
        <v>75</v>
      </c>
      <c r="BC151" s="22" t="s">
        <v>75</v>
      </c>
      <c r="BD151" s="22" t="s">
        <v>75</v>
      </c>
      <c r="BE151" s="22" t="s">
        <v>81</v>
      </c>
      <c r="BF151" s="22" t="s">
        <v>81</v>
      </c>
      <c r="BG151" s="28">
        <v>-4454.3999999999996</v>
      </c>
      <c r="BH151" s="29"/>
      <c r="BI151" s="28">
        <v>4454.3999999999996</v>
      </c>
      <c r="BJ151" s="22" t="s">
        <v>75</v>
      </c>
      <c r="BK151" s="22" t="s">
        <v>75</v>
      </c>
      <c r="BL151" s="22" t="s">
        <v>82</v>
      </c>
      <c r="BM151" s="22" t="s">
        <v>75</v>
      </c>
      <c r="BN151" s="22" t="s">
        <v>75</v>
      </c>
      <c r="BO151" s="22" t="s">
        <v>81</v>
      </c>
      <c r="BP151" s="22" t="s">
        <v>75</v>
      </c>
      <c r="BQ151" s="22" t="s">
        <v>75</v>
      </c>
    </row>
    <row r="152" spans="1:69" x14ac:dyDescent="0.2">
      <c r="A152" s="22" t="s">
        <v>63</v>
      </c>
      <c r="B152" s="22" t="s">
        <v>64</v>
      </c>
      <c r="C152" s="22" t="s">
        <v>65</v>
      </c>
      <c r="D152" s="22" t="s">
        <v>66</v>
      </c>
      <c r="E152" s="22" t="s">
        <v>527</v>
      </c>
      <c r="F152" s="22" t="s">
        <v>68</v>
      </c>
      <c r="G152" s="22" t="s">
        <v>342</v>
      </c>
      <c r="H152" s="24">
        <v>44852</v>
      </c>
      <c r="I152" s="22" t="s">
        <v>70</v>
      </c>
      <c r="J152" s="24">
        <v>44935</v>
      </c>
      <c r="K152" s="26">
        <v>0.58899305555555559</v>
      </c>
      <c r="L152" s="24" t="s">
        <v>71</v>
      </c>
      <c r="M152" s="22" t="s">
        <v>72</v>
      </c>
      <c r="N152" s="22" t="s">
        <v>310</v>
      </c>
      <c r="O152" s="22" t="s">
        <v>528</v>
      </c>
      <c r="P152" s="22" t="s">
        <v>75</v>
      </c>
      <c r="Q152" s="22" t="s">
        <v>75</v>
      </c>
      <c r="R152" s="22" t="s">
        <v>529</v>
      </c>
      <c r="S152" s="22" t="s">
        <v>75</v>
      </c>
      <c r="T152" s="22" t="s">
        <v>75</v>
      </c>
      <c r="U152" s="24" t="s">
        <v>71</v>
      </c>
      <c r="V152" s="26">
        <v>0</v>
      </c>
      <c r="W152" s="22" t="s">
        <v>75</v>
      </c>
      <c r="X152" s="24" t="s">
        <v>71</v>
      </c>
      <c r="Y152" s="24" t="s">
        <v>71</v>
      </c>
      <c r="Z152" s="22" t="s">
        <v>75</v>
      </c>
      <c r="AA152" s="22" t="s">
        <v>343</v>
      </c>
      <c r="AB152" s="22" t="s">
        <v>78</v>
      </c>
      <c r="AC152" s="22" t="s">
        <v>75</v>
      </c>
      <c r="AD152" s="22" t="s">
        <v>75</v>
      </c>
      <c r="AE152" s="22" t="s">
        <v>78</v>
      </c>
      <c r="AF152" s="22" t="s">
        <v>65</v>
      </c>
      <c r="AG152" s="22" t="s">
        <v>528</v>
      </c>
      <c r="AH152" s="22" t="s">
        <v>530</v>
      </c>
      <c r="AI152" s="22" t="s">
        <v>75</v>
      </c>
      <c r="AJ152" s="22" t="s">
        <v>75</v>
      </c>
      <c r="AK152" s="22" t="s">
        <v>75</v>
      </c>
      <c r="AL152" s="22" t="s">
        <v>75</v>
      </c>
      <c r="AM152" s="22" t="s">
        <v>75</v>
      </c>
      <c r="AN152" s="22" t="s">
        <v>75</v>
      </c>
      <c r="AO152" s="22" t="s">
        <v>75</v>
      </c>
      <c r="AP152" s="22" t="s">
        <v>75</v>
      </c>
      <c r="AQ152" s="24" t="s">
        <v>71</v>
      </c>
      <c r="AR152" s="22" t="s">
        <v>75</v>
      </c>
      <c r="AS152" s="22" t="s">
        <v>81</v>
      </c>
      <c r="AT152" s="22" t="s">
        <v>75</v>
      </c>
      <c r="AU152" s="22" t="s">
        <v>81</v>
      </c>
      <c r="AV152" s="22" t="s">
        <v>81</v>
      </c>
      <c r="AW152" s="22" t="s">
        <v>75</v>
      </c>
      <c r="AX152" s="22" t="s">
        <v>75</v>
      </c>
      <c r="AY152" s="22" t="s">
        <v>75</v>
      </c>
      <c r="AZ152" s="22" t="s">
        <v>81</v>
      </c>
      <c r="BA152" s="22" t="s">
        <v>66</v>
      </c>
      <c r="BB152" s="22" t="s">
        <v>75</v>
      </c>
      <c r="BC152" s="22" t="s">
        <v>75</v>
      </c>
      <c r="BD152" s="22" t="s">
        <v>75</v>
      </c>
      <c r="BE152" s="22" t="s">
        <v>81</v>
      </c>
      <c r="BF152" s="22" t="s">
        <v>81</v>
      </c>
      <c r="BG152" s="28">
        <v>42500</v>
      </c>
      <c r="BH152" s="28">
        <v>42500</v>
      </c>
      <c r="BI152" s="29"/>
      <c r="BJ152" s="22" t="s">
        <v>75</v>
      </c>
      <c r="BK152" s="22" t="s">
        <v>75</v>
      </c>
      <c r="BL152" s="22" t="s">
        <v>82</v>
      </c>
      <c r="BM152" s="22" t="s">
        <v>75</v>
      </c>
      <c r="BN152" s="22" t="s">
        <v>75</v>
      </c>
      <c r="BO152" s="22" t="s">
        <v>81</v>
      </c>
      <c r="BP152" s="22" t="s">
        <v>75</v>
      </c>
      <c r="BQ152" s="22" t="s">
        <v>75</v>
      </c>
    </row>
    <row r="153" spans="1:69" x14ac:dyDescent="0.2">
      <c r="A153" s="22" t="s">
        <v>63</v>
      </c>
      <c r="B153" s="22" t="s">
        <v>64</v>
      </c>
      <c r="C153" s="22" t="s">
        <v>65</v>
      </c>
      <c r="D153" s="22" t="s">
        <v>66</v>
      </c>
      <c r="E153" s="22" t="s">
        <v>531</v>
      </c>
      <c r="F153" s="22" t="s">
        <v>68</v>
      </c>
      <c r="G153" s="22" t="s">
        <v>309</v>
      </c>
      <c r="H153" s="24">
        <v>44865</v>
      </c>
      <c r="I153" s="22" t="s">
        <v>70</v>
      </c>
      <c r="J153" s="24">
        <v>44936</v>
      </c>
      <c r="K153" s="26">
        <v>0.47756944444444444</v>
      </c>
      <c r="L153" s="24" t="s">
        <v>71</v>
      </c>
      <c r="M153" s="22" t="s">
        <v>72</v>
      </c>
      <c r="N153" s="22" t="s">
        <v>310</v>
      </c>
      <c r="O153" s="22" t="s">
        <v>532</v>
      </c>
      <c r="P153" s="22" t="s">
        <v>75</v>
      </c>
      <c r="Q153" s="22" t="s">
        <v>75</v>
      </c>
      <c r="R153" s="22" t="s">
        <v>85</v>
      </c>
      <c r="S153" s="22" t="s">
        <v>75</v>
      </c>
      <c r="T153" s="22" t="s">
        <v>75</v>
      </c>
      <c r="U153" s="24" t="s">
        <v>71</v>
      </c>
      <c r="V153" s="26">
        <v>0</v>
      </c>
      <c r="W153" s="22" t="s">
        <v>75</v>
      </c>
      <c r="X153" s="24" t="s">
        <v>71</v>
      </c>
      <c r="Y153" s="24" t="s">
        <v>71</v>
      </c>
      <c r="Z153" s="22" t="s">
        <v>75</v>
      </c>
      <c r="AA153" s="22" t="s">
        <v>77</v>
      </c>
      <c r="AB153" s="22" t="s">
        <v>78</v>
      </c>
      <c r="AC153" s="22" t="s">
        <v>75</v>
      </c>
      <c r="AD153" s="22" t="s">
        <v>75</v>
      </c>
      <c r="AE153" s="22" t="s">
        <v>79</v>
      </c>
      <c r="AF153" s="22" t="s">
        <v>65</v>
      </c>
      <c r="AG153" s="22" t="s">
        <v>532</v>
      </c>
      <c r="AH153" s="22" t="s">
        <v>533</v>
      </c>
      <c r="AI153" s="22" t="s">
        <v>75</v>
      </c>
      <c r="AJ153" s="22" t="s">
        <v>75</v>
      </c>
      <c r="AK153" s="22" t="s">
        <v>75</v>
      </c>
      <c r="AL153" s="22" t="s">
        <v>75</v>
      </c>
      <c r="AM153" s="22" t="s">
        <v>75</v>
      </c>
      <c r="AN153" s="22" t="s">
        <v>75</v>
      </c>
      <c r="AO153" s="22" t="s">
        <v>75</v>
      </c>
      <c r="AP153" s="22" t="s">
        <v>75</v>
      </c>
      <c r="AQ153" s="24" t="s">
        <v>71</v>
      </c>
      <c r="AR153" s="22" t="s">
        <v>75</v>
      </c>
      <c r="AS153" s="22" t="s">
        <v>81</v>
      </c>
      <c r="AT153" s="22" t="s">
        <v>75</v>
      </c>
      <c r="AU153" s="22" t="s">
        <v>81</v>
      </c>
      <c r="AV153" s="22" t="s">
        <v>81</v>
      </c>
      <c r="AW153" s="22" t="s">
        <v>75</v>
      </c>
      <c r="AX153" s="22" t="s">
        <v>75</v>
      </c>
      <c r="AY153" s="22" t="s">
        <v>75</v>
      </c>
      <c r="AZ153" s="22" t="s">
        <v>81</v>
      </c>
      <c r="BA153" s="22" t="s">
        <v>66</v>
      </c>
      <c r="BB153" s="22" t="s">
        <v>75</v>
      </c>
      <c r="BC153" s="22" t="s">
        <v>75</v>
      </c>
      <c r="BD153" s="22" t="s">
        <v>75</v>
      </c>
      <c r="BE153" s="22" t="s">
        <v>81</v>
      </c>
      <c r="BF153" s="22" t="s">
        <v>81</v>
      </c>
      <c r="BG153" s="28">
        <v>-3517.8</v>
      </c>
      <c r="BH153" s="29"/>
      <c r="BI153" s="28">
        <v>3517.8</v>
      </c>
      <c r="BJ153" s="22" t="s">
        <v>75</v>
      </c>
      <c r="BK153" s="22" t="s">
        <v>75</v>
      </c>
      <c r="BL153" s="22" t="s">
        <v>82</v>
      </c>
      <c r="BM153" s="22" t="s">
        <v>75</v>
      </c>
      <c r="BN153" s="22" t="s">
        <v>75</v>
      </c>
      <c r="BO153" s="22" t="s">
        <v>81</v>
      </c>
      <c r="BP153" s="22" t="s">
        <v>75</v>
      </c>
      <c r="BQ153" s="22" t="s">
        <v>75</v>
      </c>
    </row>
    <row r="154" spans="1:69" x14ac:dyDescent="0.2">
      <c r="A154" s="22" t="s">
        <v>63</v>
      </c>
      <c r="B154" s="22" t="s">
        <v>64</v>
      </c>
      <c r="C154" s="22" t="s">
        <v>65</v>
      </c>
      <c r="D154" s="22" t="s">
        <v>66</v>
      </c>
      <c r="E154" s="22" t="s">
        <v>534</v>
      </c>
      <c r="F154" s="22" t="s">
        <v>68</v>
      </c>
      <c r="G154" s="22" t="s">
        <v>309</v>
      </c>
      <c r="H154" s="24">
        <v>44868</v>
      </c>
      <c r="I154" s="22" t="s">
        <v>88</v>
      </c>
      <c r="J154" s="24">
        <v>44890</v>
      </c>
      <c r="K154" s="26">
        <v>0.47278935185185184</v>
      </c>
      <c r="L154" s="24" t="s">
        <v>71</v>
      </c>
      <c r="M154" s="22" t="s">
        <v>72</v>
      </c>
      <c r="N154" s="22" t="s">
        <v>310</v>
      </c>
      <c r="O154" s="22" t="s">
        <v>535</v>
      </c>
      <c r="P154" s="22" t="s">
        <v>75</v>
      </c>
      <c r="Q154" s="22" t="s">
        <v>75</v>
      </c>
      <c r="R154" s="22" t="s">
        <v>536</v>
      </c>
      <c r="S154" s="22" t="s">
        <v>75</v>
      </c>
      <c r="T154" s="22" t="s">
        <v>75</v>
      </c>
      <c r="U154" s="24" t="s">
        <v>71</v>
      </c>
      <c r="V154" s="26">
        <v>0</v>
      </c>
      <c r="W154" s="22" t="s">
        <v>75</v>
      </c>
      <c r="X154" s="24" t="s">
        <v>71</v>
      </c>
      <c r="Y154" s="24" t="s">
        <v>71</v>
      </c>
      <c r="Z154" s="22" t="s">
        <v>75</v>
      </c>
      <c r="AA154" s="22" t="s">
        <v>77</v>
      </c>
      <c r="AB154" s="22" t="s">
        <v>78</v>
      </c>
      <c r="AC154" s="22" t="s">
        <v>75</v>
      </c>
      <c r="AD154" s="22" t="s">
        <v>75</v>
      </c>
      <c r="AE154" s="22" t="s">
        <v>79</v>
      </c>
      <c r="AF154" s="22" t="s">
        <v>65</v>
      </c>
      <c r="AG154" s="22" t="s">
        <v>535</v>
      </c>
      <c r="AH154" s="22" t="s">
        <v>537</v>
      </c>
      <c r="AI154" s="22" t="s">
        <v>75</v>
      </c>
      <c r="AJ154" s="22" t="s">
        <v>75</v>
      </c>
      <c r="AK154" s="22" t="s">
        <v>75</v>
      </c>
      <c r="AL154" s="22" t="s">
        <v>75</v>
      </c>
      <c r="AM154" s="22" t="s">
        <v>75</v>
      </c>
      <c r="AN154" s="22" t="s">
        <v>75</v>
      </c>
      <c r="AO154" s="22" t="s">
        <v>75</v>
      </c>
      <c r="AP154" s="22" t="s">
        <v>75</v>
      </c>
      <c r="AQ154" s="24" t="s">
        <v>71</v>
      </c>
      <c r="AR154" s="22" t="s">
        <v>75</v>
      </c>
      <c r="AS154" s="22" t="s">
        <v>81</v>
      </c>
      <c r="AT154" s="22" t="s">
        <v>75</v>
      </c>
      <c r="AU154" s="22" t="s">
        <v>81</v>
      </c>
      <c r="AV154" s="22" t="s">
        <v>81</v>
      </c>
      <c r="AW154" s="22" t="s">
        <v>75</v>
      </c>
      <c r="AX154" s="22" t="s">
        <v>75</v>
      </c>
      <c r="AY154" s="22" t="s">
        <v>75</v>
      </c>
      <c r="AZ154" s="22" t="s">
        <v>81</v>
      </c>
      <c r="BA154" s="22" t="s">
        <v>66</v>
      </c>
      <c r="BB154" s="22" t="s">
        <v>75</v>
      </c>
      <c r="BC154" s="22" t="s">
        <v>75</v>
      </c>
      <c r="BD154" s="22" t="s">
        <v>75</v>
      </c>
      <c r="BE154" s="22" t="s">
        <v>81</v>
      </c>
      <c r="BF154" s="22" t="s">
        <v>81</v>
      </c>
      <c r="BG154" s="28">
        <v>-4640</v>
      </c>
      <c r="BH154" s="29"/>
      <c r="BI154" s="28">
        <v>4640</v>
      </c>
      <c r="BJ154" s="22" t="s">
        <v>75</v>
      </c>
      <c r="BK154" s="22" t="s">
        <v>75</v>
      </c>
      <c r="BL154" s="22" t="s">
        <v>82</v>
      </c>
      <c r="BM154" s="22" t="s">
        <v>75</v>
      </c>
      <c r="BN154" s="22" t="s">
        <v>75</v>
      </c>
      <c r="BO154" s="22" t="s">
        <v>81</v>
      </c>
      <c r="BP154" s="22" t="s">
        <v>75</v>
      </c>
      <c r="BQ154" s="22" t="s">
        <v>75</v>
      </c>
    </row>
    <row r="155" spans="1:69" x14ac:dyDescent="0.2">
      <c r="A155" s="22" t="s">
        <v>63</v>
      </c>
      <c r="B155" s="22" t="s">
        <v>64</v>
      </c>
      <c r="C155" s="22" t="s">
        <v>65</v>
      </c>
      <c r="D155" s="22" t="s">
        <v>66</v>
      </c>
      <c r="E155" s="22" t="s">
        <v>538</v>
      </c>
      <c r="F155" s="22" t="s">
        <v>68</v>
      </c>
      <c r="G155" s="22" t="s">
        <v>309</v>
      </c>
      <c r="H155" s="24">
        <v>44864</v>
      </c>
      <c r="I155" s="22" t="s">
        <v>70</v>
      </c>
      <c r="J155" s="24">
        <v>44880</v>
      </c>
      <c r="K155" s="26">
        <v>0.60854166666666665</v>
      </c>
      <c r="L155" s="24" t="s">
        <v>71</v>
      </c>
      <c r="M155" s="22" t="s">
        <v>72</v>
      </c>
      <c r="N155" s="22" t="s">
        <v>310</v>
      </c>
      <c r="O155" s="22" t="s">
        <v>539</v>
      </c>
      <c r="P155" s="22" t="s">
        <v>75</v>
      </c>
      <c r="Q155" s="22" t="s">
        <v>75</v>
      </c>
      <c r="R155" s="22" t="s">
        <v>497</v>
      </c>
      <c r="S155" s="22" t="s">
        <v>75</v>
      </c>
      <c r="T155" s="22" t="s">
        <v>75</v>
      </c>
      <c r="U155" s="24" t="s">
        <v>71</v>
      </c>
      <c r="V155" s="26">
        <v>0</v>
      </c>
      <c r="W155" s="22" t="s">
        <v>75</v>
      </c>
      <c r="X155" s="24" t="s">
        <v>71</v>
      </c>
      <c r="Y155" s="24" t="s">
        <v>71</v>
      </c>
      <c r="Z155" s="22" t="s">
        <v>75</v>
      </c>
      <c r="AA155" s="22" t="s">
        <v>77</v>
      </c>
      <c r="AB155" s="22" t="s">
        <v>78</v>
      </c>
      <c r="AC155" s="22" t="s">
        <v>75</v>
      </c>
      <c r="AD155" s="22" t="s">
        <v>75</v>
      </c>
      <c r="AE155" s="22" t="s">
        <v>79</v>
      </c>
      <c r="AF155" s="22" t="s">
        <v>65</v>
      </c>
      <c r="AG155" s="22" t="s">
        <v>539</v>
      </c>
      <c r="AH155" s="22" t="s">
        <v>540</v>
      </c>
      <c r="AI155" s="22" t="s">
        <v>75</v>
      </c>
      <c r="AJ155" s="22" t="s">
        <v>75</v>
      </c>
      <c r="AK155" s="22" t="s">
        <v>75</v>
      </c>
      <c r="AL155" s="22" t="s">
        <v>75</v>
      </c>
      <c r="AM155" s="22" t="s">
        <v>75</v>
      </c>
      <c r="AN155" s="22" t="s">
        <v>75</v>
      </c>
      <c r="AO155" s="22" t="s">
        <v>75</v>
      </c>
      <c r="AP155" s="22" t="s">
        <v>75</v>
      </c>
      <c r="AQ155" s="24" t="s">
        <v>71</v>
      </c>
      <c r="AR155" s="22" t="s">
        <v>75</v>
      </c>
      <c r="AS155" s="22" t="s">
        <v>81</v>
      </c>
      <c r="AT155" s="22" t="s">
        <v>75</v>
      </c>
      <c r="AU155" s="22" t="s">
        <v>81</v>
      </c>
      <c r="AV155" s="22" t="s">
        <v>81</v>
      </c>
      <c r="AW155" s="22" t="s">
        <v>75</v>
      </c>
      <c r="AX155" s="22" t="s">
        <v>75</v>
      </c>
      <c r="AY155" s="22" t="s">
        <v>75</v>
      </c>
      <c r="AZ155" s="22" t="s">
        <v>81</v>
      </c>
      <c r="BA155" s="22" t="s">
        <v>66</v>
      </c>
      <c r="BB155" s="22" t="s">
        <v>75</v>
      </c>
      <c r="BC155" s="22" t="s">
        <v>75</v>
      </c>
      <c r="BD155" s="22" t="s">
        <v>75</v>
      </c>
      <c r="BE155" s="22" t="s">
        <v>81</v>
      </c>
      <c r="BF155" s="22" t="s">
        <v>81</v>
      </c>
      <c r="BG155" s="29">
        <v>-301.60000000000002</v>
      </c>
      <c r="BH155" s="29"/>
      <c r="BI155" s="29">
        <v>301.60000000000002</v>
      </c>
      <c r="BJ155" s="22" t="s">
        <v>75</v>
      </c>
      <c r="BK155" s="22" t="s">
        <v>75</v>
      </c>
      <c r="BL155" s="22" t="s">
        <v>82</v>
      </c>
      <c r="BM155" s="22" t="s">
        <v>75</v>
      </c>
      <c r="BN155" s="22" t="s">
        <v>75</v>
      </c>
      <c r="BO155" s="22" t="s">
        <v>81</v>
      </c>
      <c r="BP155" s="22" t="s">
        <v>75</v>
      </c>
      <c r="BQ155" s="22" t="s">
        <v>75</v>
      </c>
    </row>
    <row r="156" spans="1:69" x14ac:dyDescent="0.2">
      <c r="A156" s="22" t="s">
        <v>63</v>
      </c>
      <c r="B156" s="22" t="s">
        <v>64</v>
      </c>
      <c r="C156" s="22" t="s">
        <v>65</v>
      </c>
      <c r="D156" s="22" t="s">
        <v>66</v>
      </c>
      <c r="E156" s="22" t="s">
        <v>541</v>
      </c>
      <c r="F156" s="22" t="s">
        <v>68</v>
      </c>
      <c r="G156" s="22" t="s">
        <v>342</v>
      </c>
      <c r="H156" s="24">
        <v>44910</v>
      </c>
      <c r="I156" s="22" t="s">
        <v>175</v>
      </c>
      <c r="J156" s="24">
        <v>44936</v>
      </c>
      <c r="K156" s="26">
        <v>0.43645833333333334</v>
      </c>
      <c r="L156" s="24" t="s">
        <v>71</v>
      </c>
      <c r="M156" s="22" t="s">
        <v>72</v>
      </c>
      <c r="N156" s="22" t="s">
        <v>310</v>
      </c>
      <c r="O156" s="22" t="s">
        <v>542</v>
      </c>
      <c r="P156" s="22" t="s">
        <v>75</v>
      </c>
      <c r="Q156" s="22" t="s">
        <v>75</v>
      </c>
      <c r="R156" s="22" t="s">
        <v>543</v>
      </c>
      <c r="S156" s="22" t="s">
        <v>75</v>
      </c>
      <c r="T156" s="22" t="s">
        <v>75</v>
      </c>
      <c r="U156" s="24" t="s">
        <v>71</v>
      </c>
      <c r="V156" s="26">
        <v>0</v>
      </c>
      <c r="W156" s="22" t="s">
        <v>75</v>
      </c>
      <c r="X156" s="24" t="s">
        <v>71</v>
      </c>
      <c r="Y156" s="24" t="s">
        <v>71</v>
      </c>
      <c r="Z156" s="22" t="s">
        <v>75</v>
      </c>
      <c r="AA156" s="22" t="s">
        <v>343</v>
      </c>
      <c r="AB156" s="22" t="s">
        <v>78</v>
      </c>
      <c r="AC156" s="22" t="s">
        <v>75</v>
      </c>
      <c r="AD156" s="22" t="s">
        <v>75</v>
      </c>
      <c r="AE156" s="22" t="s">
        <v>78</v>
      </c>
      <c r="AF156" s="22" t="s">
        <v>65</v>
      </c>
      <c r="AG156" s="22" t="s">
        <v>542</v>
      </c>
      <c r="AH156" s="22" t="s">
        <v>544</v>
      </c>
      <c r="AI156" s="22" t="s">
        <v>75</v>
      </c>
      <c r="AJ156" s="22" t="s">
        <v>75</v>
      </c>
      <c r="AK156" s="22" t="s">
        <v>75</v>
      </c>
      <c r="AL156" s="22" t="s">
        <v>75</v>
      </c>
      <c r="AM156" s="22" t="s">
        <v>75</v>
      </c>
      <c r="AN156" s="22" t="s">
        <v>75</v>
      </c>
      <c r="AO156" s="22" t="s">
        <v>75</v>
      </c>
      <c r="AP156" s="22" t="s">
        <v>75</v>
      </c>
      <c r="AQ156" s="24" t="s">
        <v>71</v>
      </c>
      <c r="AR156" s="22" t="s">
        <v>75</v>
      </c>
      <c r="AS156" s="22" t="s">
        <v>81</v>
      </c>
      <c r="AT156" s="22" t="s">
        <v>75</v>
      </c>
      <c r="AU156" s="22" t="s">
        <v>81</v>
      </c>
      <c r="AV156" s="22" t="s">
        <v>81</v>
      </c>
      <c r="AW156" s="22" t="s">
        <v>75</v>
      </c>
      <c r="AX156" s="22" t="s">
        <v>75</v>
      </c>
      <c r="AY156" s="22" t="s">
        <v>75</v>
      </c>
      <c r="AZ156" s="22" t="s">
        <v>81</v>
      </c>
      <c r="BA156" s="22" t="s">
        <v>66</v>
      </c>
      <c r="BB156" s="22" t="s">
        <v>75</v>
      </c>
      <c r="BC156" s="22" t="s">
        <v>75</v>
      </c>
      <c r="BD156" s="22" t="s">
        <v>75</v>
      </c>
      <c r="BE156" s="22" t="s">
        <v>81</v>
      </c>
      <c r="BF156" s="22" t="s">
        <v>81</v>
      </c>
      <c r="BG156" s="28">
        <v>85803.62</v>
      </c>
      <c r="BH156" s="28">
        <v>85803.62</v>
      </c>
      <c r="BI156" s="29"/>
      <c r="BJ156" s="22" t="s">
        <v>75</v>
      </c>
      <c r="BK156" s="22" t="s">
        <v>75</v>
      </c>
      <c r="BL156" s="22" t="s">
        <v>82</v>
      </c>
      <c r="BM156" s="22" t="s">
        <v>75</v>
      </c>
      <c r="BN156" s="22" t="s">
        <v>75</v>
      </c>
      <c r="BO156" s="22" t="s">
        <v>81</v>
      </c>
      <c r="BP156" s="22" t="s">
        <v>75</v>
      </c>
      <c r="BQ156" s="22" t="s">
        <v>75</v>
      </c>
    </row>
    <row r="157" spans="1:69" x14ac:dyDescent="0.2">
      <c r="A157" s="22" t="s">
        <v>63</v>
      </c>
      <c r="B157" s="22" t="s">
        <v>64</v>
      </c>
      <c r="C157" s="22" t="s">
        <v>65</v>
      </c>
      <c r="D157" s="22" t="s">
        <v>66</v>
      </c>
      <c r="E157" s="22" t="s">
        <v>545</v>
      </c>
      <c r="F157" s="22" t="s">
        <v>68</v>
      </c>
      <c r="G157" s="22" t="s">
        <v>342</v>
      </c>
      <c r="H157" s="24">
        <v>44910</v>
      </c>
      <c r="I157" s="22" t="s">
        <v>175</v>
      </c>
      <c r="J157" s="24">
        <v>44936</v>
      </c>
      <c r="K157" s="26">
        <v>0.43888888888888888</v>
      </c>
      <c r="L157" s="24" t="s">
        <v>71</v>
      </c>
      <c r="M157" s="22" t="s">
        <v>72</v>
      </c>
      <c r="N157" s="22" t="s">
        <v>310</v>
      </c>
      <c r="O157" s="22" t="s">
        <v>546</v>
      </c>
      <c r="P157" s="22" t="s">
        <v>75</v>
      </c>
      <c r="Q157" s="22" t="s">
        <v>75</v>
      </c>
      <c r="R157" s="22" t="s">
        <v>547</v>
      </c>
      <c r="S157" s="22" t="s">
        <v>75</v>
      </c>
      <c r="T157" s="22" t="s">
        <v>75</v>
      </c>
      <c r="U157" s="24" t="s">
        <v>71</v>
      </c>
      <c r="V157" s="26">
        <v>0</v>
      </c>
      <c r="W157" s="22" t="s">
        <v>75</v>
      </c>
      <c r="X157" s="24" t="s">
        <v>71</v>
      </c>
      <c r="Y157" s="24" t="s">
        <v>71</v>
      </c>
      <c r="Z157" s="22" t="s">
        <v>75</v>
      </c>
      <c r="AA157" s="22" t="s">
        <v>343</v>
      </c>
      <c r="AB157" s="22" t="s">
        <v>78</v>
      </c>
      <c r="AC157" s="22" t="s">
        <v>75</v>
      </c>
      <c r="AD157" s="22" t="s">
        <v>75</v>
      </c>
      <c r="AE157" s="22" t="s">
        <v>78</v>
      </c>
      <c r="AF157" s="22" t="s">
        <v>65</v>
      </c>
      <c r="AG157" s="22" t="s">
        <v>546</v>
      </c>
      <c r="AH157" s="22" t="s">
        <v>548</v>
      </c>
      <c r="AI157" s="22" t="s">
        <v>75</v>
      </c>
      <c r="AJ157" s="22" t="s">
        <v>75</v>
      </c>
      <c r="AK157" s="22" t="s">
        <v>75</v>
      </c>
      <c r="AL157" s="22" t="s">
        <v>75</v>
      </c>
      <c r="AM157" s="22" t="s">
        <v>75</v>
      </c>
      <c r="AN157" s="22" t="s">
        <v>75</v>
      </c>
      <c r="AO157" s="22" t="s">
        <v>75</v>
      </c>
      <c r="AP157" s="22" t="s">
        <v>75</v>
      </c>
      <c r="AQ157" s="24" t="s">
        <v>71</v>
      </c>
      <c r="AR157" s="22" t="s">
        <v>75</v>
      </c>
      <c r="AS157" s="22" t="s">
        <v>81</v>
      </c>
      <c r="AT157" s="22" t="s">
        <v>75</v>
      </c>
      <c r="AU157" s="22" t="s">
        <v>81</v>
      </c>
      <c r="AV157" s="22" t="s">
        <v>81</v>
      </c>
      <c r="AW157" s="22" t="s">
        <v>75</v>
      </c>
      <c r="AX157" s="22" t="s">
        <v>75</v>
      </c>
      <c r="AY157" s="22" t="s">
        <v>75</v>
      </c>
      <c r="AZ157" s="22" t="s">
        <v>81</v>
      </c>
      <c r="BA157" s="22" t="s">
        <v>66</v>
      </c>
      <c r="BB157" s="22" t="s">
        <v>75</v>
      </c>
      <c r="BC157" s="22" t="s">
        <v>75</v>
      </c>
      <c r="BD157" s="22" t="s">
        <v>75</v>
      </c>
      <c r="BE157" s="22" t="s">
        <v>81</v>
      </c>
      <c r="BF157" s="22" t="s">
        <v>81</v>
      </c>
      <c r="BG157" s="28">
        <v>150000</v>
      </c>
      <c r="BH157" s="28">
        <v>150000</v>
      </c>
      <c r="BI157" s="29"/>
      <c r="BJ157" s="22" t="s">
        <v>75</v>
      </c>
      <c r="BK157" s="22" t="s">
        <v>75</v>
      </c>
      <c r="BL157" s="22" t="s">
        <v>82</v>
      </c>
      <c r="BM157" s="22" t="s">
        <v>75</v>
      </c>
      <c r="BN157" s="22" t="s">
        <v>75</v>
      </c>
      <c r="BO157" s="22" t="s">
        <v>81</v>
      </c>
      <c r="BP157" s="22" t="s">
        <v>75</v>
      </c>
      <c r="BQ157" s="22" t="s">
        <v>75</v>
      </c>
    </row>
    <row r="158" spans="1:69" x14ac:dyDescent="0.2">
      <c r="A158" s="22" t="s">
        <v>63</v>
      </c>
      <c r="B158" s="22" t="s">
        <v>64</v>
      </c>
      <c r="C158" s="22" t="s">
        <v>65</v>
      </c>
      <c r="D158" s="22" t="s">
        <v>66</v>
      </c>
      <c r="E158" s="22" t="s">
        <v>549</v>
      </c>
      <c r="F158" s="22" t="s">
        <v>68</v>
      </c>
      <c r="G158" s="22" t="s">
        <v>342</v>
      </c>
      <c r="H158" s="24">
        <v>44852</v>
      </c>
      <c r="I158" s="22" t="s">
        <v>70</v>
      </c>
      <c r="J158" s="24">
        <v>44879</v>
      </c>
      <c r="K158" s="26">
        <v>0.56577546296296299</v>
      </c>
      <c r="L158" s="24" t="s">
        <v>71</v>
      </c>
      <c r="M158" s="22" t="s">
        <v>72</v>
      </c>
      <c r="N158" s="22" t="s">
        <v>310</v>
      </c>
      <c r="O158" s="22" t="s">
        <v>550</v>
      </c>
      <c r="P158" s="22" t="s">
        <v>75</v>
      </c>
      <c r="Q158" s="22" t="s">
        <v>75</v>
      </c>
      <c r="R158" s="22" t="s">
        <v>519</v>
      </c>
      <c r="S158" s="22" t="s">
        <v>75</v>
      </c>
      <c r="T158" s="22" t="s">
        <v>75</v>
      </c>
      <c r="U158" s="24" t="s">
        <v>71</v>
      </c>
      <c r="V158" s="26">
        <v>0</v>
      </c>
      <c r="W158" s="22" t="s">
        <v>75</v>
      </c>
      <c r="X158" s="24" t="s">
        <v>71</v>
      </c>
      <c r="Y158" s="24" t="s">
        <v>71</v>
      </c>
      <c r="Z158" s="22" t="s">
        <v>75</v>
      </c>
      <c r="AA158" s="22" t="s">
        <v>343</v>
      </c>
      <c r="AB158" s="22" t="s">
        <v>78</v>
      </c>
      <c r="AC158" s="22" t="s">
        <v>75</v>
      </c>
      <c r="AD158" s="22" t="s">
        <v>75</v>
      </c>
      <c r="AE158" s="22" t="s">
        <v>78</v>
      </c>
      <c r="AF158" s="22" t="s">
        <v>65</v>
      </c>
      <c r="AG158" s="22" t="s">
        <v>550</v>
      </c>
      <c r="AH158" s="22" t="s">
        <v>551</v>
      </c>
      <c r="AI158" s="22" t="s">
        <v>75</v>
      </c>
      <c r="AJ158" s="22" t="s">
        <v>75</v>
      </c>
      <c r="AK158" s="22" t="s">
        <v>75</v>
      </c>
      <c r="AL158" s="22" t="s">
        <v>75</v>
      </c>
      <c r="AM158" s="22" t="s">
        <v>75</v>
      </c>
      <c r="AN158" s="22" t="s">
        <v>75</v>
      </c>
      <c r="AO158" s="22" t="s">
        <v>75</v>
      </c>
      <c r="AP158" s="22" t="s">
        <v>75</v>
      </c>
      <c r="AQ158" s="24" t="s">
        <v>71</v>
      </c>
      <c r="AR158" s="22" t="s">
        <v>75</v>
      </c>
      <c r="AS158" s="22" t="s">
        <v>81</v>
      </c>
      <c r="AT158" s="22" t="s">
        <v>75</v>
      </c>
      <c r="AU158" s="22" t="s">
        <v>81</v>
      </c>
      <c r="AV158" s="22" t="s">
        <v>81</v>
      </c>
      <c r="AW158" s="22" t="s">
        <v>75</v>
      </c>
      <c r="AX158" s="22" t="s">
        <v>75</v>
      </c>
      <c r="AY158" s="22" t="s">
        <v>75</v>
      </c>
      <c r="AZ158" s="22" t="s">
        <v>81</v>
      </c>
      <c r="BA158" s="22" t="s">
        <v>66</v>
      </c>
      <c r="BB158" s="22" t="s">
        <v>75</v>
      </c>
      <c r="BC158" s="22" t="s">
        <v>75</v>
      </c>
      <c r="BD158" s="22" t="s">
        <v>75</v>
      </c>
      <c r="BE158" s="22" t="s">
        <v>81</v>
      </c>
      <c r="BF158" s="22" t="s">
        <v>81</v>
      </c>
      <c r="BG158" s="28">
        <v>150000</v>
      </c>
      <c r="BH158" s="28">
        <v>150000</v>
      </c>
      <c r="BI158" s="29"/>
      <c r="BJ158" s="22" t="s">
        <v>75</v>
      </c>
      <c r="BK158" s="22" t="s">
        <v>75</v>
      </c>
      <c r="BL158" s="22" t="s">
        <v>82</v>
      </c>
      <c r="BM158" s="22" t="s">
        <v>75</v>
      </c>
      <c r="BN158" s="22" t="s">
        <v>75</v>
      </c>
      <c r="BO158" s="22" t="s">
        <v>81</v>
      </c>
      <c r="BP158" s="22" t="s">
        <v>75</v>
      </c>
      <c r="BQ158" s="22" t="s">
        <v>75</v>
      </c>
    </row>
    <row r="159" spans="1:69" x14ac:dyDescent="0.2">
      <c r="A159" s="22" t="s">
        <v>63</v>
      </c>
      <c r="B159" s="22" t="s">
        <v>64</v>
      </c>
      <c r="C159" s="22" t="s">
        <v>65</v>
      </c>
      <c r="D159" s="22" t="s">
        <v>66</v>
      </c>
      <c r="E159" s="22" t="s">
        <v>552</v>
      </c>
      <c r="F159" s="22" t="s">
        <v>68</v>
      </c>
      <c r="G159" s="22" t="s">
        <v>309</v>
      </c>
      <c r="H159" s="24">
        <v>44910</v>
      </c>
      <c r="I159" s="22" t="s">
        <v>175</v>
      </c>
      <c r="J159" s="24">
        <v>44914</v>
      </c>
      <c r="K159" s="26">
        <v>0.61075231481481485</v>
      </c>
      <c r="L159" s="24" t="s">
        <v>71</v>
      </c>
      <c r="M159" s="22" t="s">
        <v>72</v>
      </c>
      <c r="N159" s="22" t="s">
        <v>310</v>
      </c>
      <c r="O159" s="22" t="s">
        <v>553</v>
      </c>
      <c r="P159" s="22" t="s">
        <v>75</v>
      </c>
      <c r="Q159" s="22" t="s">
        <v>75</v>
      </c>
      <c r="R159" s="22" t="s">
        <v>554</v>
      </c>
      <c r="S159" s="22" t="s">
        <v>75</v>
      </c>
      <c r="T159" s="22" t="s">
        <v>75</v>
      </c>
      <c r="U159" s="24" t="s">
        <v>71</v>
      </c>
      <c r="V159" s="26">
        <v>0</v>
      </c>
      <c r="W159" s="22" t="s">
        <v>75</v>
      </c>
      <c r="X159" s="24" t="s">
        <v>71</v>
      </c>
      <c r="Y159" s="24" t="s">
        <v>71</v>
      </c>
      <c r="Z159" s="22" t="s">
        <v>75</v>
      </c>
      <c r="AA159" s="22" t="s">
        <v>77</v>
      </c>
      <c r="AB159" s="22" t="s">
        <v>78</v>
      </c>
      <c r="AC159" s="22" t="s">
        <v>75</v>
      </c>
      <c r="AD159" s="22" t="s">
        <v>75</v>
      </c>
      <c r="AE159" s="22" t="s">
        <v>79</v>
      </c>
      <c r="AF159" s="22" t="s">
        <v>65</v>
      </c>
      <c r="AG159" s="22" t="s">
        <v>553</v>
      </c>
      <c r="AH159" s="22" t="s">
        <v>554</v>
      </c>
      <c r="AI159" s="22" t="s">
        <v>75</v>
      </c>
      <c r="AJ159" s="22" t="s">
        <v>75</v>
      </c>
      <c r="AK159" s="22" t="s">
        <v>75</v>
      </c>
      <c r="AL159" s="22" t="s">
        <v>75</v>
      </c>
      <c r="AM159" s="22" t="s">
        <v>75</v>
      </c>
      <c r="AN159" s="22" t="s">
        <v>75</v>
      </c>
      <c r="AO159" s="22" t="s">
        <v>75</v>
      </c>
      <c r="AP159" s="22" t="s">
        <v>75</v>
      </c>
      <c r="AQ159" s="24" t="s">
        <v>71</v>
      </c>
      <c r="AR159" s="22" t="s">
        <v>75</v>
      </c>
      <c r="AS159" s="22" t="s">
        <v>81</v>
      </c>
      <c r="AT159" s="22" t="s">
        <v>75</v>
      </c>
      <c r="AU159" s="22" t="s">
        <v>81</v>
      </c>
      <c r="AV159" s="22" t="s">
        <v>81</v>
      </c>
      <c r="AW159" s="22" t="s">
        <v>75</v>
      </c>
      <c r="AX159" s="22" t="s">
        <v>75</v>
      </c>
      <c r="AY159" s="22" t="s">
        <v>75</v>
      </c>
      <c r="AZ159" s="22" t="s">
        <v>81</v>
      </c>
      <c r="BA159" s="22" t="s">
        <v>66</v>
      </c>
      <c r="BB159" s="22" t="s">
        <v>75</v>
      </c>
      <c r="BC159" s="22" t="s">
        <v>75</v>
      </c>
      <c r="BD159" s="22" t="s">
        <v>75</v>
      </c>
      <c r="BE159" s="22" t="s">
        <v>81</v>
      </c>
      <c r="BF159" s="22" t="s">
        <v>81</v>
      </c>
      <c r="BG159" s="28">
        <v>-6960</v>
      </c>
      <c r="BH159" s="29"/>
      <c r="BI159" s="28">
        <v>6960</v>
      </c>
      <c r="BJ159" s="22" t="s">
        <v>75</v>
      </c>
      <c r="BK159" s="22" t="s">
        <v>75</v>
      </c>
      <c r="BL159" s="22" t="s">
        <v>82</v>
      </c>
      <c r="BM159" s="22" t="s">
        <v>75</v>
      </c>
      <c r="BN159" s="22" t="s">
        <v>75</v>
      </c>
      <c r="BO159" s="22" t="s">
        <v>81</v>
      </c>
      <c r="BP159" s="22" t="s">
        <v>75</v>
      </c>
      <c r="BQ159" s="22" t="s">
        <v>75</v>
      </c>
    </row>
    <row r="160" spans="1:69" x14ac:dyDescent="0.2">
      <c r="A160" s="22" t="s">
        <v>63</v>
      </c>
      <c r="B160" s="22" t="s">
        <v>64</v>
      </c>
      <c r="C160" s="22" t="s">
        <v>65</v>
      </c>
      <c r="D160" s="22" t="s">
        <v>66</v>
      </c>
      <c r="E160" s="22" t="s">
        <v>555</v>
      </c>
      <c r="F160" s="22" t="s">
        <v>68</v>
      </c>
      <c r="G160" s="22" t="s">
        <v>309</v>
      </c>
      <c r="H160" s="24">
        <v>44924</v>
      </c>
      <c r="I160" s="22" t="s">
        <v>175</v>
      </c>
      <c r="J160" s="24">
        <v>44924</v>
      </c>
      <c r="K160" s="26">
        <v>0.47649305555555554</v>
      </c>
      <c r="L160" s="24" t="s">
        <v>71</v>
      </c>
      <c r="M160" s="22" t="s">
        <v>72</v>
      </c>
      <c r="N160" s="22" t="s">
        <v>310</v>
      </c>
      <c r="O160" s="22" t="s">
        <v>556</v>
      </c>
      <c r="P160" s="22" t="s">
        <v>75</v>
      </c>
      <c r="Q160" s="22" t="s">
        <v>75</v>
      </c>
      <c r="R160" s="22" t="s">
        <v>557</v>
      </c>
      <c r="S160" s="22" t="s">
        <v>75</v>
      </c>
      <c r="T160" s="22" t="s">
        <v>75</v>
      </c>
      <c r="U160" s="24" t="s">
        <v>71</v>
      </c>
      <c r="V160" s="26">
        <v>0</v>
      </c>
      <c r="W160" s="22" t="s">
        <v>75</v>
      </c>
      <c r="X160" s="24" t="s">
        <v>71</v>
      </c>
      <c r="Y160" s="24" t="s">
        <v>71</v>
      </c>
      <c r="Z160" s="22" t="s">
        <v>75</v>
      </c>
      <c r="AA160" s="22" t="s">
        <v>77</v>
      </c>
      <c r="AB160" s="22" t="s">
        <v>78</v>
      </c>
      <c r="AC160" s="22" t="s">
        <v>75</v>
      </c>
      <c r="AD160" s="22" t="s">
        <v>75</v>
      </c>
      <c r="AE160" s="22" t="s">
        <v>79</v>
      </c>
      <c r="AF160" s="22" t="s">
        <v>65</v>
      </c>
      <c r="AG160" s="22" t="s">
        <v>556</v>
      </c>
      <c r="AH160" s="22" t="s">
        <v>404</v>
      </c>
      <c r="AI160" s="22" t="s">
        <v>75</v>
      </c>
      <c r="AJ160" s="22" t="s">
        <v>75</v>
      </c>
      <c r="AK160" s="22" t="s">
        <v>75</v>
      </c>
      <c r="AL160" s="22" t="s">
        <v>75</v>
      </c>
      <c r="AM160" s="22" t="s">
        <v>75</v>
      </c>
      <c r="AN160" s="22" t="s">
        <v>75</v>
      </c>
      <c r="AO160" s="22" t="s">
        <v>75</v>
      </c>
      <c r="AP160" s="22" t="s">
        <v>75</v>
      </c>
      <c r="AQ160" s="24" t="s">
        <v>71</v>
      </c>
      <c r="AR160" s="22" t="s">
        <v>75</v>
      </c>
      <c r="AS160" s="22" t="s">
        <v>81</v>
      </c>
      <c r="AT160" s="22" t="s">
        <v>75</v>
      </c>
      <c r="AU160" s="22" t="s">
        <v>81</v>
      </c>
      <c r="AV160" s="22" t="s">
        <v>81</v>
      </c>
      <c r="AW160" s="22" t="s">
        <v>75</v>
      </c>
      <c r="AX160" s="22" t="s">
        <v>75</v>
      </c>
      <c r="AY160" s="22" t="s">
        <v>75</v>
      </c>
      <c r="AZ160" s="22" t="s">
        <v>81</v>
      </c>
      <c r="BA160" s="22" t="s">
        <v>66</v>
      </c>
      <c r="BB160" s="22" t="s">
        <v>75</v>
      </c>
      <c r="BC160" s="22" t="s">
        <v>75</v>
      </c>
      <c r="BD160" s="22" t="s">
        <v>75</v>
      </c>
      <c r="BE160" s="22" t="s">
        <v>81</v>
      </c>
      <c r="BF160" s="22" t="s">
        <v>81</v>
      </c>
      <c r="BG160" s="28">
        <v>-4686.3999999999996</v>
      </c>
      <c r="BH160" s="29"/>
      <c r="BI160" s="28">
        <v>4686.3999999999996</v>
      </c>
      <c r="BJ160" s="22" t="s">
        <v>75</v>
      </c>
      <c r="BK160" s="22" t="s">
        <v>75</v>
      </c>
      <c r="BL160" s="22" t="s">
        <v>82</v>
      </c>
      <c r="BM160" s="22" t="s">
        <v>75</v>
      </c>
      <c r="BN160" s="22" t="s">
        <v>75</v>
      </c>
      <c r="BO160" s="22" t="s">
        <v>81</v>
      </c>
      <c r="BP160" s="22" t="s">
        <v>75</v>
      </c>
      <c r="BQ160" s="22" t="s">
        <v>75</v>
      </c>
    </row>
    <row r="161" spans="1:69" x14ac:dyDescent="0.2">
      <c r="A161" s="22" t="s">
        <v>63</v>
      </c>
      <c r="B161" s="22" t="s">
        <v>64</v>
      </c>
      <c r="C161" s="22" t="s">
        <v>65</v>
      </c>
      <c r="D161" s="22" t="s">
        <v>66</v>
      </c>
      <c r="E161" s="22" t="s">
        <v>558</v>
      </c>
      <c r="F161" s="22" t="s">
        <v>68</v>
      </c>
      <c r="G161" s="22" t="s">
        <v>342</v>
      </c>
      <c r="H161" s="24">
        <v>44880</v>
      </c>
      <c r="I161" s="22" t="s">
        <v>88</v>
      </c>
      <c r="J161" s="24">
        <v>44935</v>
      </c>
      <c r="K161" s="26">
        <v>0.59818287037037032</v>
      </c>
      <c r="L161" s="24" t="s">
        <v>71</v>
      </c>
      <c r="M161" s="22" t="s">
        <v>72</v>
      </c>
      <c r="N161" s="22" t="s">
        <v>310</v>
      </c>
      <c r="O161" s="22" t="s">
        <v>559</v>
      </c>
      <c r="P161" s="22" t="s">
        <v>75</v>
      </c>
      <c r="Q161" s="22" t="s">
        <v>75</v>
      </c>
      <c r="R161" s="22" t="s">
        <v>543</v>
      </c>
      <c r="S161" s="22" t="s">
        <v>75</v>
      </c>
      <c r="T161" s="22" t="s">
        <v>75</v>
      </c>
      <c r="U161" s="24" t="s">
        <v>71</v>
      </c>
      <c r="V161" s="26">
        <v>0</v>
      </c>
      <c r="W161" s="22" t="s">
        <v>75</v>
      </c>
      <c r="X161" s="24" t="s">
        <v>71</v>
      </c>
      <c r="Y161" s="24" t="s">
        <v>71</v>
      </c>
      <c r="Z161" s="22" t="s">
        <v>75</v>
      </c>
      <c r="AA161" s="22" t="s">
        <v>343</v>
      </c>
      <c r="AB161" s="22" t="s">
        <v>78</v>
      </c>
      <c r="AC161" s="22" t="s">
        <v>75</v>
      </c>
      <c r="AD161" s="22" t="s">
        <v>75</v>
      </c>
      <c r="AE161" s="22" t="s">
        <v>78</v>
      </c>
      <c r="AF161" s="22" t="s">
        <v>65</v>
      </c>
      <c r="AG161" s="22" t="s">
        <v>559</v>
      </c>
      <c r="AH161" s="22" t="s">
        <v>560</v>
      </c>
      <c r="AI161" s="22" t="s">
        <v>75</v>
      </c>
      <c r="AJ161" s="22" t="s">
        <v>75</v>
      </c>
      <c r="AK161" s="22" t="s">
        <v>75</v>
      </c>
      <c r="AL161" s="22" t="s">
        <v>75</v>
      </c>
      <c r="AM161" s="22" t="s">
        <v>75</v>
      </c>
      <c r="AN161" s="22" t="s">
        <v>75</v>
      </c>
      <c r="AO161" s="22" t="s">
        <v>75</v>
      </c>
      <c r="AP161" s="22" t="s">
        <v>75</v>
      </c>
      <c r="AQ161" s="24" t="s">
        <v>71</v>
      </c>
      <c r="AR161" s="22" t="s">
        <v>75</v>
      </c>
      <c r="AS161" s="22" t="s">
        <v>81</v>
      </c>
      <c r="AT161" s="22" t="s">
        <v>75</v>
      </c>
      <c r="AU161" s="22" t="s">
        <v>81</v>
      </c>
      <c r="AV161" s="22" t="s">
        <v>81</v>
      </c>
      <c r="AW161" s="22" t="s">
        <v>75</v>
      </c>
      <c r="AX161" s="22" t="s">
        <v>75</v>
      </c>
      <c r="AY161" s="22" t="s">
        <v>75</v>
      </c>
      <c r="AZ161" s="22" t="s">
        <v>81</v>
      </c>
      <c r="BA161" s="22" t="s">
        <v>66</v>
      </c>
      <c r="BB161" s="22" t="s">
        <v>75</v>
      </c>
      <c r="BC161" s="22" t="s">
        <v>75</v>
      </c>
      <c r="BD161" s="22" t="s">
        <v>75</v>
      </c>
      <c r="BE161" s="22" t="s">
        <v>81</v>
      </c>
      <c r="BF161" s="22" t="s">
        <v>81</v>
      </c>
      <c r="BG161" s="28">
        <v>150000</v>
      </c>
      <c r="BH161" s="28">
        <v>150000</v>
      </c>
      <c r="BI161" s="29"/>
      <c r="BJ161" s="22" t="s">
        <v>75</v>
      </c>
      <c r="BK161" s="22" t="s">
        <v>75</v>
      </c>
      <c r="BL161" s="22" t="s">
        <v>82</v>
      </c>
      <c r="BM161" s="22" t="s">
        <v>75</v>
      </c>
      <c r="BN161" s="22" t="s">
        <v>75</v>
      </c>
      <c r="BO161" s="22" t="s">
        <v>81</v>
      </c>
      <c r="BP161" s="22" t="s">
        <v>75</v>
      </c>
      <c r="BQ161" s="22" t="s">
        <v>75</v>
      </c>
    </row>
    <row r="162" spans="1:69" x14ac:dyDescent="0.2">
      <c r="A162" s="22" t="s">
        <v>63</v>
      </c>
      <c r="B162" s="22" t="s">
        <v>64</v>
      </c>
      <c r="C162" s="22" t="s">
        <v>65</v>
      </c>
      <c r="D162" s="22" t="s">
        <v>66</v>
      </c>
      <c r="E162" s="22" t="s">
        <v>561</v>
      </c>
      <c r="F162" s="22" t="s">
        <v>68</v>
      </c>
      <c r="G162" s="22" t="s">
        <v>309</v>
      </c>
      <c r="H162" s="24">
        <v>44916</v>
      </c>
      <c r="I162" s="22" t="s">
        <v>175</v>
      </c>
      <c r="J162" s="24">
        <v>44917</v>
      </c>
      <c r="K162" s="26">
        <v>0.48518518518518516</v>
      </c>
      <c r="L162" s="24" t="s">
        <v>71</v>
      </c>
      <c r="M162" s="22" t="s">
        <v>72</v>
      </c>
      <c r="N162" s="22" t="s">
        <v>310</v>
      </c>
      <c r="O162" s="22" t="s">
        <v>562</v>
      </c>
      <c r="P162" s="22" t="s">
        <v>75</v>
      </c>
      <c r="Q162" s="22" t="s">
        <v>75</v>
      </c>
      <c r="R162" s="22" t="s">
        <v>258</v>
      </c>
      <c r="S162" s="22" t="s">
        <v>75</v>
      </c>
      <c r="T162" s="22" t="s">
        <v>75</v>
      </c>
      <c r="U162" s="24" t="s">
        <v>71</v>
      </c>
      <c r="V162" s="26">
        <v>0</v>
      </c>
      <c r="W162" s="22" t="s">
        <v>75</v>
      </c>
      <c r="X162" s="24" t="s">
        <v>71</v>
      </c>
      <c r="Y162" s="24" t="s">
        <v>71</v>
      </c>
      <c r="Z162" s="22" t="s">
        <v>75</v>
      </c>
      <c r="AA162" s="22" t="s">
        <v>77</v>
      </c>
      <c r="AB162" s="22" t="s">
        <v>78</v>
      </c>
      <c r="AC162" s="22" t="s">
        <v>75</v>
      </c>
      <c r="AD162" s="22" t="s">
        <v>75</v>
      </c>
      <c r="AE162" s="22" t="s">
        <v>79</v>
      </c>
      <c r="AF162" s="22" t="s">
        <v>65</v>
      </c>
      <c r="AG162" s="22" t="s">
        <v>562</v>
      </c>
      <c r="AH162" s="22" t="s">
        <v>563</v>
      </c>
      <c r="AI162" s="22" t="s">
        <v>75</v>
      </c>
      <c r="AJ162" s="22" t="s">
        <v>75</v>
      </c>
      <c r="AK162" s="22" t="s">
        <v>75</v>
      </c>
      <c r="AL162" s="22" t="s">
        <v>75</v>
      </c>
      <c r="AM162" s="22" t="s">
        <v>75</v>
      </c>
      <c r="AN162" s="22" t="s">
        <v>75</v>
      </c>
      <c r="AO162" s="22" t="s">
        <v>75</v>
      </c>
      <c r="AP162" s="22" t="s">
        <v>75</v>
      </c>
      <c r="AQ162" s="24" t="s">
        <v>71</v>
      </c>
      <c r="AR162" s="22" t="s">
        <v>75</v>
      </c>
      <c r="AS162" s="22" t="s">
        <v>81</v>
      </c>
      <c r="AT162" s="22" t="s">
        <v>75</v>
      </c>
      <c r="AU162" s="22" t="s">
        <v>81</v>
      </c>
      <c r="AV162" s="22" t="s">
        <v>81</v>
      </c>
      <c r="AW162" s="22" t="s">
        <v>75</v>
      </c>
      <c r="AX162" s="22" t="s">
        <v>75</v>
      </c>
      <c r="AY162" s="22" t="s">
        <v>75</v>
      </c>
      <c r="AZ162" s="22" t="s">
        <v>81</v>
      </c>
      <c r="BA162" s="22" t="s">
        <v>66</v>
      </c>
      <c r="BB162" s="22" t="s">
        <v>75</v>
      </c>
      <c r="BC162" s="22" t="s">
        <v>75</v>
      </c>
      <c r="BD162" s="22" t="s">
        <v>75</v>
      </c>
      <c r="BE162" s="22" t="s">
        <v>81</v>
      </c>
      <c r="BF162" s="22" t="s">
        <v>81</v>
      </c>
      <c r="BG162" s="28">
        <v>-1894.2</v>
      </c>
      <c r="BH162" s="29"/>
      <c r="BI162" s="28">
        <v>1894.2</v>
      </c>
      <c r="BJ162" s="22" t="s">
        <v>75</v>
      </c>
      <c r="BK162" s="22" t="s">
        <v>75</v>
      </c>
      <c r="BL162" s="22" t="s">
        <v>82</v>
      </c>
      <c r="BM162" s="22" t="s">
        <v>75</v>
      </c>
      <c r="BN162" s="22" t="s">
        <v>75</v>
      </c>
      <c r="BO162" s="22" t="s">
        <v>81</v>
      </c>
      <c r="BP162" s="22" t="s">
        <v>75</v>
      </c>
      <c r="BQ162" s="22" t="s">
        <v>75</v>
      </c>
    </row>
    <row r="163" spans="1:69" x14ac:dyDescent="0.2">
      <c r="A163" s="22" t="s">
        <v>63</v>
      </c>
      <c r="B163" s="22" t="s">
        <v>64</v>
      </c>
      <c r="C163" s="22" t="s">
        <v>65</v>
      </c>
      <c r="D163" s="22" t="s">
        <v>66</v>
      </c>
      <c r="E163" s="22" t="s">
        <v>564</v>
      </c>
      <c r="F163" s="22" t="s">
        <v>68</v>
      </c>
      <c r="G163" s="22" t="s">
        <v>309</v>
      </c>
      <c r="H163" s="24">
        <v>44838</v>
      </c>
      <c r="I163" s="22" t="s">
        <v>70</v>
      </c>
      <c r="J163" s="24">
        <v>44879</v>
      </c>
      <c r="K163" s="26">
        <v>0.63906249999999998</v>
      </c>
      <c r="L163" s="24" t="s">
        <v>71</v>
      </c>
      <c r="M163" s="22" t="s">
        <v>72</v>
      </c>
      <c r="N163" s="22" t="s">
        <v>310</v>
      </c>
      <c r="O163" s="22" t="s">
        <v>565</v>
      </c>
      <c r="P163" s="22" t="s">
        <v>75</v>
      </c>
      <c r="Q163" s="22" t="s">
        <v>75</v>
      </c>
      <c r="R163" s="22" t="s">
        <v>566</v>
      </c>
      <c r="S163" s="22" t="s">
        <v>75</v>
      </c>
      <c r="T163" s="22" t="s">
        <v>75</v>
      </c>
      <c r="U163" s="24" t="s">
        <v>71</v>
      </c>
      <c r="V163" s="26">
        <v>0</v>
      </c>
      <c r="W163" s="22" t="s">
        <v>75</v>
      </c>
      <c r="X163" s="24" t="s">
        <v>71</v>
      </c>
      <c r="Y163" s="24" t="s">
        <v>71</v>
      </c>
      <c r="Z163" s="22" t="s">
        <v>75</v>
      </c>
      <c r="AA163" s="22" t="s">
        <v>77</v>
      </c>
      <c r="AB163" s="22" t="s">
        <v>78</v>
      </c>
      <c r="AC163" s="22" t="s">
        <v>75</v>
      </c>
      <c r="AD163" s="22" t="s">
        <v>75</v>
      </c>
      <c r="AE163" s="22" t="s">
        <v>79</v>
      </c>
      <c r="AF163" s="22" t="s">
        <v>65</v>
      </c>
      <c r="AG163" s="22" t="s">
        <v>565</v>
      </c>
      <c r="AH163" s="22" t="s">
        <v>567</v>
      </c>
      <c r="AI163" s="22" t="s">
        <v>75</v>
      </c>
      <c r="AJ163" s="22" t="s">
        <v>75</v>
      </c>
      <c r="AK163" s="22" t="s">
        <v>75</v>
      </c>
      <c r="AL163" s="22" t="s">
        <v>75</v>
      </c>
      <c r="AM163" s="22" t="s">
        <v>75</v>
      </c>
      <c r="AN163" s="22" t="s">
        <v>75</v>
      </c>
      <c r="AO163" s="22" t="s">
        <v>75</v>
      </c>
      <c r="AP163" s="22" t="s">
        <v>75</v>
      </c>
      <c r="AQ163" s="24" t="s">
        <v>71</v>
      </c>
      <c r="AR163" s="22" t="s">
        <v>75</v>
      </c>
      <c r="AS163" s="22" t="s">
        <v>81</v>
      </c>
      <c r="AT163" s="22" t="s">
        <v>75</v>
      </c>
      <c r="AU163" s="22" t="s">
        <v>81</v>
      </c>
      <c r="AV163" s="22" t="s">
        <v>81</v>
      </c>
      <c r="AW163" s="22" t="s">
        <v>75</v>
      </c>
      <c r="AX163" s="22" t="s">
        <v>75</v>
      </c>
      <c r="AY163" s="22" t="s">
        <v>75</v>
      </c>
      <c r="AZ163" s="22" t="s">
        <v>81</v>
      </c>
      <c r="BA163" s="22" t="s">
        <v>66</v>
      </c>
      <c r="BB163" s="22" t="s">
        <v>75</v>
      </c>
      <c r="BC163" s="22" t="s">
        <v>75</v>
      </c>
      <c r="BD163" s="22" t="s">
        <v>75</v>
      </c>
      <c r="BE163" s="22" t="s">
        <v>81</v>
      </c>
      <c r="BF163" s="22" t="s">
        <v>81</v>
      </c>
      <c r="BG163" s="28">
        <v>-9280</v>
      </c>
      <c r="BH163" s="29"/>
      <c r="BI163" s="28">
        <v>9280</v>
      </c>
      <c r="BJ163" s="22" t="s">
        <v>75</v>
      </c>
      <c r="BK163" s="22" t="s">
        <v>75</v>
      </c>
      <c r="BL163" s="22" t="s">
        <v>82</v>
      </c>
      <c r="BM163" s="22" t="s">
        <v>75</v>
      </c>
      <c r="BN163" s="22" t="s">
        <v>75</v>
      </c>
      <c r="BO163" s="22" t="s">
        <v>81</v>
      </c>
      <c r="BP163" s="22" t="s">
        <v>75</v>
      </c>
      <c r="BQ163" s="22" t="s">
        <v>75</v>
      </c>
    </row>
    <row r="164" spans="1:69" x14ac:dyDescent="0.2">
      <c r="A164" s="22" t="s">
        <v>63</v>
      </c>
      <c r="B164" s="22" t="s">
        <v>64</v>
      </c>
      <c r="C164" s="22" t="s">
        <v>65</v>
      </c>
      <c r="D164" s="22" t="s">
        <v>66</v>
      </c>
      <c r="E164" s="22" t="s">
        <v>568</v>
      </c>
      <c r="F164" s="22" t="s">
        <v>68</v>
      </c>
      <c r="G164" s="22" t="s">
        <v>309</v>
      </c>
      <c r="H164" s="24">
        <v>44865</v>
      </c>
      <c r="I164" s="22" t="s">
        <v>70</v>
      </c>
      <c r="J164" s="24">
        <v>44922</v>
      </c>
      <c r="K164" s="26">
        <v>0.57739583333333333</v>
      </c>
      <c r="L164" s="24" t="s">
        <v>71</v>
      </c>
      <c r="M164" s="22" t="s">
        <v>72</v>
      </c>
      <c r="N164" s="22" t="s">
        <v>310</v>
      </c>
      <c r="O164" s="22" t="s">
        <v>569</v>
      </c>
      <c r="P164" s="22" t="s">
        <v>75</v>
      </c>
      <c r="Q164" s="22" t="s">
        <v>75</v>
      </c>
      <c r="R164" s="22" t="s">
        <v>570</v>
      </c>
      <c r="S164" s="22" t="s">
        <v>75</v>
      </c>
      <c r="T164" s="22" t="s">
        <v>75</v>
      </c>
      <c r="U164" s="24" t="s">
        <v>71</v>
      </c>
      <c r="V164" s="26">
        <v>0</v>
      </c>
      <c r="W164" s="22" t="s">
        <v>75</v>
      </c>
      <c r="X164" s="24" t="s">
        <v>71</v>
      </c>
      <c r="Y164" s="24" t="s">
        <v>71</v>
      </c>
      <c r="Z164" s="22" t="s">
        <v>75</v>
      </c>
      <c r="AA164" s="22" t="s">
        <v>343</v>
      </c>
      <c r="AB164" s="22" t="s">
        <v>78</v>
      </c>
      <c r="AC164" s="22" t="s">
        <v>75</v>
      </c>
      <c r="AD164" s="22" t="s">
        <v>75</v>
      </c>
      <c r="AE164" s="22" t="s">
        <v>78</v>
      </c>
      <c r="AF164" s="22" t="s">
        <v>65</v>
      </c>
      <c r="AG164" s="22" t="s">
        <v>571</v>
      </c>
      <c r="AH164" s="22" t="s">
        <v>572</v>
      </c>
      <c r="AI164" s="22" t="s">
        <v>75</v>
      </c>
      <c r="AJ164" s="22" t="s">
        <v>75</v>
      </c>
      <c r="AK164" s="22" t="s">
        <v>75</v>
      </c>
      <c r="AL164" s="22" t="s">
        <v>75</v>
      </c>
      <c r="AM164" s="22" t="s">
        <v>75</v>
      </c>
      <c r="AN164" s="22" t="s">
        <v>75</v>
      </c>
      <c r="AO164" s="22" t="s">
        <v>75</v>
      </c>
      <c r="AP164" s="22" t="s">
        <v>75</v>
      </c>
      <c r="AQ164" s="24" t="s">
        <v>71</v>
      </c>
      <c r="AR164" s="22" t="s">
        <v>75</v>
      </c>
      <c r="AS164" s="22" t="s">
        <v>81</v>
      </c>
      <c r="AT164" s="22" t="s">
        <v>75</v>
      </c>
      <c r="AU164" s="22" t="s">
        <v>81</v>
      </c>
      <c r="AV164" s="22" t="s">
        <v>81</v>
      </c>
      <c r="AW164" s="22" t="s">
        <v>75</v>
      </c>
      <c r="AX164" s="22" t="s">
        <v>75</v>
      </c>
      <c r="AY164" s="22" t="s">
        <v>75</v>
      </c>
      <c r="AZ164" s="22" t="s">
        <v>81</v>
      </c>
      <c r="BA164" s="22" t="s">
        <v>66</v>
      </c>
      <c r="BB164" s="22" t="s">
        <v>75</v>
      </c>
      <c r="BC164" s="22" t="s">
        <v>75</v>
      </c>
      <c r="BD164" s="22" t="s">
        <v>75</v>
      </c>
      <c r="BE164" s="22" t="s">
        <v>81</v>
      </c>
      <c r="BF164" s="22" t="s">
        <v>81</v>
      </c>
      <c r="BG164" s="29">
        <v>6.38</v>
      </c>
      <c r="BH164" s="29">
        <v>6.38</v>
      </c>
      <c r="BI164" s="29"/>
      <c r="BJ164" s="22" t="s">
        <v>75</v>
      </c>
      <c r="BK164" s="22" t="s">
        <v>75</v>
      </c>
      <c r="BL164" s="22" t="s">
        <v>82</v>
      </c>
      <c r="BM164" s="22" t="s">
        <v>75</v>
      </c>
      <c r="BN164" s="22" t="s">
        <v>75</v>
      </c>
      <c r="BO164" s="22" t="s">
        <v>81</v>
      </c>
      <c r="BP164" s="22" t="s">
        <v>75</v>
      </c>
      <c r="BQ164" s="22" t="s">
        <v>75</v>
      </c>
    </row>
    <row r="165" spans="1:69" x14ac:dyDescent="0.2">
      <c r="A165" s="22" t="s">
        <v>63</v>
      </c>
      <c r="B165" s="22" t="s">
        <v>64</v>
      </c>
      <c r="C165" s="22" t="s">
        <v>65</v>
      </c>
      <c r="D165" s="22" t="s">
        <v>66</v>
      </c>
      <c r="E165" s="22" t="s">
        <v>573</v>
      </c>
      <c r="F165" s="22" t="s">
        <v>68</v>
      </c>
      <c r="G165" s="22" t="s">
        <v>309</v>
      </c>
      <c r="H165" s="24">
        <v>44924</v>
      </c>
      <c r="I165" s="22" t="s">
        <v>175</v>
      </c>
      <c r="J165" s="24">
        <v>44935</v>
      </c>
      <c r="K165" s="26">
        <v>0.6378125</v>
      </c>
      <c r="L165" s="24" t="s">
        <v>71</v>
      </c>
      <c r="M165" s="22" t="s">
        <v>72</v>
      </c>
      <c r="N165" s="22" t="s">
        <v>310</v>
      </c>
      <c r="O165" s="22" t="s">
        <v>569</v>
      </c>
      <c r="P165" s="22" t="s">
        <v>75</v>
      </c>
      <c r="Q165" s="22" t="s">
        <v>75</v>
      </c>
      <c r="R165" s="22" t="s">
        <v>574</v>
      </c>
      <c r="S165" s="22" t="s">
        <v>75</v>
      </c>
      <c r="T165" s="22" t="s">
        <v>75</v>
      </c>
      <c r="U165" s="24" t="s">
        <v>71</v>
      </c>
      <c r="V165" s="26">
        <v>0</v>
      </c>
      <c r="W165" s="22" t="s">
        <v>75</v>
      </c>
      <c r="X165" s="24" t="s">
        <v>71</v>
      </c>
      <c r="Y165" s="24" t="s">
        <v>71</v>
      </c>
      <c r="Z165" s="22" t="s">
        <v>75</v>
      </c>
      <c r="AA165" s="22" t="s">
        <v>343</v>
      </c>
      <c r="AB165" s="22" t="s">
        <v>78</v>
      </c>
      <c r="AC165" s="22" t="s">
        <v>75</v>
      </c>
      <c r="AD165" s="22" t="s">
        <v>75</v>
      </c>
      <c r="AE165" s="22" t="s">
        <v>78</v>
      </c>
      <c r="AF165" s="22" t="s">
        <v>65</v>
      </c>
      <c r="AG165" s="22" t="s">
        <v>569</v>
      </c>
      <c r="AH165" s="22" t="s">
        <v>575</v>
      </c>
      <c r="AI165" s="22" t="s">
        <v>75</v>
      </c>
      <c r="AJ165" s="22" t="s">
        <v>75</v>
      </c>
      <c r="AK165" s="22" t="s">
        <v>75</v>
      </c>
      <c r="AL165" s="22" t="s">
        <v>75</v>
      </c>
      <c r="AM165" s="22" t="s">
        <v>75</v>
      </c>
      <c r="AN165" s="22" t="s">
        <v>75</v>
      </c>
      <c r="AO165" s="22" t="s">
        <v>75</v>
      </c>
      <c r="AP165" s="22" t="s">
        <v>75</v>
      </c>
      <c r="AQ165" s="24" t="s">
        <v>71</v>
      </c>
      <c r="AR165" s="22" t="s">
        <v>75</v>
      </c>
      <c r="AS165" s="22" t="s">
        <v>81</v>
      </c>
      <c r="AT165" s="22" t="s">
        <v>75</v>
      </c>
      <c r="AU165" s="22" t="s">
        <v>81</v>
      </c>
      <c r="AV165" s="22" t="s">
        <v>81</v>
      </c>
      <c r="AW165" s="22" t="s">
        <v>75</v>
      </c>
      <c r="AX165" s="22" t="s">
        <v>75</v>
      </c>
      <c r="AY165" s="22" t="s">
        <v>75</v>
      </c>
      <c r="AZ165" s="22" t="s">
        <v>81</v>
      </c>
      <c r="BA165" s="22" t="s">
        <v>66</v>
      </c>
      <c r="BB165" s="22" t="s">
        <v>75</v>
      </c>
      <c r="BC165" s="22" t="s">
        <v>75</v>
      </c>
      <c r="BD165" s="22" t="s">
        <v>75</v>
      </c>
      <c r="BE165" s="22" t="s">
        <v>81</v>
      </c>
      <c r="BF165" s="22" t="s">
        <v>81</v>
      </c>
      <c r="BG165" s="29">
        <v>1.48</v>
      </c>
      <c r="BH165" s="29">
        <v>1.48</v>
      </c>
      <c r="BI165" s="29"/>
      <c r="BJ165" s="22" t="s">
        <v>75</v>
      </c>
      <c r="BK165" s="22" t="s">
        <v>75</v>
      </c>
      <c r="BL165" s="22" t="s">
        <v>82</v>
      </c>
      <c r="BM165" s="22" t="s">
        <v>75</v>
      </c>
      <c r="BN165" s="22" t="s">
        <v>75</v>
      </c>
      <c r="BO165" s="22" t="s">
        <v>81</v>
      </c>
      <c r="BP165" s="22" t="s">
        <v>75</v>
      </c>
      <c r="BQ165" s="22" t="s">
        <v>75</v>
      </c>
    </row>
    <row r="166" spans="1:69" x14ac:dyDescent="0.2">
      <c r="A166" s="22" t="s">
        <v>63</v>
      </c>
      <c r="B166" s="22" t="s">
        <v>64</v>
      </c>
      <c r="C166" s="22" t="s">
        <v>65</v>
      </c>
      <c r="D166" s="22" t="s">
        <v>66</v>
      </c>
      <c r="E166" s="22" t="s">
        <v>576</v>
      </c>
      <c r="F166" s="22" t="s">
        <v>68</v>
      </c>
      <c r="G166" s="22" t="s">
        <v>309</v>
      </c>
      <c r="H166" s="24">
        <v>44861</v>
      </c>
      <c r="I166" s="22" t="s">
        <v>70</v>
      </c>
      <c r="J166" s="24">
        <v>44880</v>
      </c>
      <c r="K166" s="26">
        <v>0.43571759259259263</v>
      </c>
      <c r="L166" s="24" t="s">
        <v>71</v>
      </c>
      <c r="M166" s="22" t="s">
        <v>72</v>
      </c>
      <c r="N166" s="22" t="s">
        <v>310</v>
      </c>
      <c r="O166" s="22" t="s">
        <v>577</v>
      </c>
      <c r="P166" s="22" t="s">
        <v>75</v>
      </c>
      <c r="Q166" s="22" t="s">
        <v>75</v>
      </c>
      <c r="R166" s="22" t="s">
        <v>578</v>
      </c>
      <c r="S166" s="22" t="s">
        <v>75</v>
      </c>
      <c r="T166" s="22" t="s">
        <v>75</v>
      </c>
      <c r="U166" s="24" t="s">
        <v>71</v>
      </c>
      <c r="V166" s="26">
        <v>0</v>
      </c>
      <c r="W166" s="22" t="s">
        <v>75</v>
      </c>
      <c r="X166" s="24" t="s">
        <v>71</v>
      </c>
      <c r="Y166" s="24" t="s">
        <v>71</v>
      </c>
      <c r="Z166" s="22" t="s">
        <v>75</v>
      </c>
      <c r="AA166" s="22" t="s">
        <v>77</v>
      </c>
      <c r="AB166" s="22" t="s">
        <v>78</v>
      </c>
      <c r="AC166" s="22" t="s">
        <v>75</v>
      </c>
      <c r="AD166" s="22" t="s">
        <v>75</v>
      </c>
      <c r="AE166" s="22" t="s">
        <v>79</v>
      </c>
      <c r="AF166" s="22" t="s">
        <v>65</v>
      </c>
      <c r="AG166" s="22" t="s">
        <v>577</v>
      </c>
      <c r="AH166" s="22" t="s">
        <v>579</v>
      </c>
      <c r="AI166" s="22" t="s">
        <v>75</v>
      </c>
      <c r="AJ166" s="22" t="s">
        <v>75</v>
      </c>
      <c r="AK166" s="22" t="s">
        <v>75</v>
      </c>
      <c r="AL166" s="22" t="s">
        <v>75</v>
      </c>
      <c r="AM166" s="22" t="s">
        <v>75</v>
      </c>
      <c r="AN166" s="22" t="s">
        <v>75</v>
      </c>
      <c r="AO166" s="22" t="s">
        <v>75</v>
      </c>
      <c r="AP166" s="22" t="s">
        <v>75</v>
      </c>
      <c r="AQ166" s="24" t="s">
        <v>71</v>
      </c>
      <c r="AR166" s="22" t="s">
        <v>75</v>
      </c>
      <c r="AS166" s="22" t="s">
        <v>81</v>
      </c>
      <c r="AT166" s="22" t="s">
        <v>75</v>
      </c>
      <c r="AU166" s="22" t="s">
        <v>81</v>
      </c>
      <c r="AV166" s="22" t="s">
        <v>81</v>
      </c>
      <c r="AW166" s="22" t="s">
        <v>75</v>
      </c>
      <c r="AX166" s="22" t="s">
        <v>75</v>
      </c>
      <c r="AY166" s="22" t="s">
        <v>75</v>
      </c>
      <c r="AZ166" s="22" t="s">
        <v>81</v>
      </c>
      <c r="BA166" s="22" t="s">
        <v>66</v>
      </c>
      <c r="BB166" s="22" t="s">
        <v>75</v>
      </c>
      <c r="BC166" s="22" t="s">
        <v>75</v>
      </c>
      <c r="BD166" s="22" t="s">
        <v>75</v>
      </c>
      <c r="BE166" s="22" t="s">
        <v>81</v>
      </c>
      <c r="BF166" s="22" t="s">
        <v>81</v>
      </c>
      <c r="BG166" s="28">
        <v>-6000</v>
      </c>
      <c r="BH166" s="29"/>
      <c r="BI166" s="28">
        <v>6000</v>
      </c>
      <c r="BJ166" s="22" t="s">
        <v>75</v>
      </c>
      <c r="BK166" s="22" t="s">
        <v>75</v>
      </c>
      <c r="BL166" s="22" t="s">
        <v>82</v>
      </c>
      <c r="BM166" s="22" t="s">
        <v>75</v>
      </c>
      <c r="BN166" s="22" t="s">
        <v>75</v>
      </c>
      <c r="BO166" s="22" t="s">
        <v>81</v>
      </c>
      <c r="BP166" s="22" t="s">
        <v>75</v>
      </c>
      <c r="BQ166" s="22" t="s">
        <v>75</v>
      </c>
    </row>
    <row r="167" spans="1:69" x14ac:dyDescent="0.2">
      <c r="A167" s="22" t="s">
        <v>63</v>
      </c>
      <c r="B167" s="22" t="s">
        <v>64</v>
      </c>
      <c r="C167" s="22" t="s">
        <v>65</v>
      </c>
      <c r="D167" s="22" t="s">
        <v>66</v>
      </c>
      <c r="E167" s="22" t="s">
        <v>580</v>
      </c>
      <c r="F167" s="22" t="s">
        <v>68</v>
      </c>
      <c r="G167" s="22" t="s">
        <v>309</v>
      </c>
      <c r="H167" s="24">
        <v>44895</v>
      </c>
      <c r="I167" s="22" t="s">
        <v>88</v>
      </c>
      <c r="J167" s="24">
        <v>44923</v>
      </c>
      <c r="K167" s="26">
        <v>0.60849537037037038</v>
      </c>
      <c r="L167" s="24" t="s">
        <v>71</v>
      </c>
      <c r="M167" s="22" t="s">
        <v>72</v>
      </c>
      <c r="N167" s="22" t="s">
        <v>310</v>
      </c>
      <c r="O167" s="22" t="s">
        <v>569</v>
      </c>
      <c r="P167" s="22" t="s">
        <v>75</v>
      </c>
      <c r="Q167" s="22" t="s">
        <v>75</v>
      </c>
      <c r="R167" s="22" t="s">
        <v>581</v>
      </c>
      <c r="S167" s="22" t="s">
        <v>75</v>
      </c>
      <c r="T167" s="22" t="s">
        <v>75</v>
      </c>
      <c r="U167" s="24" t="s">
        <v>71</v>
      </c>
      <c r="V167" s="26">
        <v>0</v>
      </c>
      <c r="W167" s="22" t="s">
        <v>75</v>
      </c>
      <c r="X167" s="24" t="s">
        <v>71</v>
      </c>
      <c r="Y167" s="24" t="s">
        <v>71</v>
      </c>
      <c r="Z167" s="22" t="s">
        <v>75</v>
      </c>
      <c r="AA167" s="22" t="s">
        <v>343</v>
      </c>
      <c r="AB167" s="22" t="s">
        <v>78</v>
      </c>
      <c r="AC167" s="22" t="s">
        <v>75</v>
      </c>
      <c r="AD167" s="22" t="s">
        <v>75</v>
      </c>
      <c r="AE167" s="22" t="s">
        <v>78</v>
      </c>
      <c r="AF167" s="22" t="s">
        <v>65</v>
      </c>
      <c r="AG167" s="22" t="s">
        <v>569</v>
      </c>
      <c r="AH167" s="22" t="s">
        <v>582</v>
      </c>
      <c r="AI167" s="22" t="s">
        <v>75</v>
      </c>
      <c r="AJ167" s="22" t="s">
        <v>75</v>
      </c>
      <c r="AK167" s="22" t="s">
        <v>75</v>
      </c>
      <c r="AL167" s="22" t="s">
        <v>75</v>
      </c>
      <c r="AM167" s="22" t="s">
        <v>75</v>
      </c>
      <c r="AN167" s="22" t="s">
        <v>75</v>
      </c>
      <c r="AO167" s="22" t="s">
        <v>75</v>
      </c>
      <c r="AP167" s="22" t="s">
        <v>75</v>
      </c>
      <c r="AQ167" s="24" t="s">
        <v>71</v>
      </c>
      <c r="AR167" s="22" t="s">
        <v>75</v>
      </c>
      <c r="AS167" s="22" t="s">
        <v>81</v>
      </c>
      <c r="AT167" s="22" t="s">
        <v>75</v>
      </c>
      <c r="AU167" s="22" t="s">
        <v>81</v>
      </c>
      <c r="AV167" s="22" t="s">
        <v>81</v>
      </c>
      <c r="AW167" s="22" t="s">
        <v>75</v>
      </c>
      <c r="AX167" s="22" t="s">
        <v>75</v>
      </c>
      <c r="AY167" s="22" t="s">
        <v>75</v>
      </c>
      <c r="AZ167" s="22" t="s">
        <v>81</v>
      </c>
      <c r="BA167" s="22" t="s">
        <v>66</v>
      </c>
      <c r="BB167" s="22" t="s">
        <v>75</v>
      </c>
      <c r="BC167" s="22" t="s">
        <v>75</v>
      </c>
      <c r="BD167" s="22" t="s">
        <v>75</v>
      </c>
      <c r="BE167" s="22" t="s">
        <v>81</v>
      </c>
      <c r="BF167" s="22" t="s">
        <v>81</v>
      </c>
      <c r="BG167" s="29">
        <v>4.3600000000000003</v>
      </c>
      <c r="BH167" s="29">
        <v>4.3600000000000003</v>
      </c>
      <c r="BI167" s="29"/>
      <c r="BJ167" s="22" t="s">
        <v>75</v>
      </c>
      <c r="BK167" s="22" t="s">
        <v>75</v>
      </c>
      <c r="BL167" s="22" t="s">
        <v>82</v>
      </c>
      <c r="BM167" s="22" t="s">
        <v>75</v>
      </c>
      <c r="BN167" s="22" t="s">
        <v>75</v>
      </c>
      <c r="BO167" s="22" t="s">
        <v>81</v>
      </c>
      <c r="BP167" s="22" t="s">
        <v>75</v>
      </c>
      <c r="BQ167" s="22" t="s">
        <v>75</v>
      </c>
    </row>
    <row r="168" spans="1:69" x14ac:dyDescent="0.2">
      <c r="A168" s="22" t="s">
        <v>63</v>
      </c>
      <c r="B168" s="22" t="s">
        <v>64</v>
      </c>
      <c r="C168" s="22" t="s">
        <v>65</v>
      </c>
      <c r="D168" s="22" t="s">
        <v>66</v>
      </c>
      <c r="E168" s="22" t="s">
        <v>583</v>
      </c>
      <c r="F168" s="22" t="s">
        <v>68</v>
      </c>
      <c r="G168" s="22" t="s">
        <v>342</v>
      </c>
      <c r="H168" s="24">
        <v>44918</v>
      </c>
      <c r="I168" s="22" t="s">
        <v>175</v>
      </c>
      <c r="J168" s="24">
        <v>44923</v>
      </c>
      <c r="K168" s="26">
        <v>0.64248842592592592</v>
      </c>
      <c r="L168" s="24" t="s">
        <v>71</v>
      </c>
      <c r="M168" s="22" t="s">
        <v>72</v>
      </c>
      <c r="N168" s="22" t="s">
        <v>310</v>
      </c>
      <c r="O168" s="22" t="s">
        <v>584</v>
      </c>
      <c r="P168" s="22" t="s">
        <v>75</v>
      </c>
      <c r="Q168" s="22" t="s">
        <v>75</v>
      </c>
      <c r="R168" s="22" t="s">
        <v>179</v>
      </c>
      <c r="S168" s="22" t="s">
        <v>75</v>
      </c>
      <c r="T168" s="22" t="s">
        <v>75</v>
      </c>
      <c r="U168" s="24" t="s">
        <v>71</v>
      </c>
      <c r="V168" s="26">
        <v>0</v>
      </c>
      <c r="W168" s="22" t="s">
        <v>75</v>
      </c>
      <c r="X168" s="24" t="s">
        <v>71</v>
      </c>
      <c r="Y168" s="24" t="s">
        <v>71</v>
      </c>
      <c r="Z168" s="22" t="s">
        <v>75</v>
      </c>
      <c r="AA168" s="22" t="s">
        <v>343</v>
      </c>
      <c r="AB168" s="22" t="s">
        <v>78</v>
      </c>
      <c r="AC168" s="22" t="s">
        <v>75</v>
      </c>
      <c r="AD168" s="22" t="s">
        <v>75</v>
      </c>
      <c r="AE168" s="22" t="s">
        <v>78</v>
      </c>
      <c r="AF168" s="22" t="s">
        <v>65</v>
      </c>
      <c r="AG168" s="22" t="s">
        <v>179</v>
      </c>
      <c r="AH168" s="22" t="s">
        <v>585</v>
      </c>
      <c r="AI168" s="22" t="s">
        <v>75</v>
      </c>
      <c r="AJ168" s="22" t="s">
        <v>75</v>
      </c>
      <c r="AK168" s="22" t="s">
        <v>75</v>
      </c>
      <c r="AL168" s="22" t="s">
        <v>75</v>
      </c>
      <c r="AM168" s="22" t="s">
        <v>75</v>
      </c>
      <c r="AN168" s="22" t="s">
        <v>75</v>
      </c>
      <c r="AO168" s="22" t="s">
        <v>75</v>
      </c>
      <c r="AP168" s="22" t="s">
        <v>75</v>
      </c>
      <c r="AQ168" s="24" t="s">
        <v>71</v>
      </c>
      <c r="AR168" s="22" t="s">
        <v>75</v>
      </c>
      <c r="AS168" s="22" t="s">
        <v>81</v>
      </c>
      <c r="AT168" s="22" t="s">
        <v>75</v>
      </c>
      <c r="AU168" s="22" t="s">
        <v>81</v>
      </c>
      <c r="AV168" s="22" t="s">
        <v>81</v>
      </c>
      <c r="AW168" s="22" t="s">
        <v>75</v>
      </c>
      <c r="AX168" s="22" t="s">
        <v>75</v>
      </c>
      <c r="AY168" s="22" t="s">
        <v>75</v>
      </c>
      <c r="AZ168" s="22" t="s">
        <v>81</v>
      </c>
      <c r="BA168" s="22" t="s">
        <v>66</v>
      </c>
      <c r="BB168" s="22" t="s">
        <v>75</v>
      </c>
      <c r="BC168" s="22" t="s">
        <v>75</v>
      </c>
      <c r="BD168" s="22" t="s">
        <v>75</v>
      </c>
      <c r="BE168" s="22" t="s">
        <v>81</v>
      </c>
      <c r="BF168" s="22" t="s">
        <v>81</v>
      </c>
      <c r="BG168" s="28">
        <v>6499</v>
      </c>
      <c r="BH168" s="28">
        <v>6499</v>
      </c>
      <c r="BI168" s="29"/>
      <c r="BJ168" s="22" t="s">
        <v>75</v>
      </c>
      <c r="BK168" s="22" t="s">
        <v>75</v>
      </c>
      <c r="BL168" s="22" t="s">
        <v>82</v>
      </c>
      <c r="BM168" s="22" t="s">
        <v>75</v>
      </c>
      <c r="BN168" s="22" t="s">
        <v>75</v>
      </c>
      <c r="BO168" s="22" t="s">
        <v>81</v>
      </c>
      <c r="BP168" s="22" t="s">
        <v>75</v>
      </c>
      <c r="BQ168" s="22" t="s">
        <v>75</v>
      </c>
    </row>
    <row r="169" spans="1:69" x14ac:dyDescent="0.2">
      <c r="A169" s="22" t="s">
        <v>63</v>
      </c>
      <c r="B169" s="22" t="s">
        <v>64</v>
      </c>
      <c r="C169" s="22" t="s">
        <v>65</v>
      </c>
      <c r="D169" s="22" t="s">
        <v>66</v>
      </c>
      <c r="E169" s="22" t="s">
        <v>586</v>
      </c>
      <c r="F169" s="22" t="s">
        <v>68</v>
      </c>
      <c r="G169" s="22" t="s">
        <v>309</v>
      </c>
      <c r="H169" s="24">
        <v>44861</v>
      </c>
      <c r="I169" s="22" t="s">
        <v>70</v>
      </c>
      <c r="J169" s="24">
        <v>44889</v>
      </c>
      <c r="K169" s="26">
        <v>0.58520833333333333</v>
      </c>
      <c r="L169" s="24" t="s">
        <v>71</v>
      </c>
      <c r="M169" s="22" t="s">
        <v>72</v>
      </c>
      <c r="N169" s="22" t="s">
        <v>310</v>
      </c>
      <c r="O169" s="22" t="s">
        <v>577</v>
      </c>
      <c r="P169" s="22" t="s">
        <v>75</v>
      </c>
      <c r="Q169" s="22" t="s">
        <v>75</v>
      </c>
      <c r="R169" s="22" t="s">
        <v>587</v>
      </c>
      <c r="S169" s="22" t="s">
        <v>75</v>
      </c>
      <c r="T169" s="22" t="s">
        <v>75</v>
      </c>
      <c r="U169" s="24" t="s">
        <v>71</v>
      </c>
      <c r="V169" s="26">
        <v>0</v>
      </c>
      <c r="W169" s="22" t="s">
        <v>75</v>
      </c>
      <c r="X169" s="24" t="s">
        <v>71</v>
      </c>
      <c r="Y169" s="24" t="s">
        <v>71</v>
      </c>
      <c r="Z169" s="22" t="s">
        <v>75</v>
      </c>
      <c r="AA169" s="22" t="s">
        <v>77</v>
      </c>
      <c r="AB169" s="22" t="s">
        <v>78</v>
      </c>
      <c r="AC169" s="22" t="s">
        <v>75</v>
      </c>
      <c r="AD169" s="22" t="s">
        <v>75</v>
      </c>
      <c r="AE169" s="22" t="s">
        <v>79</v>
      </c>
      <c r="AF169" s="22" t="s">
        <v>65</v>
      </c>
      <c r="AG169" s="22" t="s">
        <v>577</v>
      </c>
      <c r="AH169" s="22" t="s">
        <v>588</v>
      </c>
      <c r="AI169" s="22" t="s">
        <v>75</v>
      </c>
      <c r="AJ169" s="22" t="s">
        <v>75</v>
      </c>
      <c r="AK169" s="22" t="s">
        <v>75</v>
      </c>
      <c r="AL169" s="22" t="s">
        <v>75</v>
      </c>
      <c r="AM169" s="22" t="s">
        <v>75</v>
      </c>
      <c r="AN169" s="22" t="s">
        <v>75</v>
      </c>
      <c r="AO169" s="22" t="s">
        <v>75</v>
      </c>
      <c r="AP169" s="22" t="s">
        <v>75</v>
      </c>
      <c r="AQ169" s="24" t="s">
        <v>71</v>
      </c>
      <c r="AR169" s="22" t="s">
        <v>75</v>
      </c>
      <c r="AS169" s="22" t="s">
        <v>81</v>
      </c>
      <c r="AT169" s="22" t="s">
        <v>75</v>
      </c>
      <c r="AU169" s="22" t="s">
        <v>81</v>
      </c>
      <c r="AV169" s="22" t="s">
        <v>81</v>
      </c>
      <c r="AW169" s="22" t="s">
        <v>75</v>
      </c>
      <c r="AX169" s="22" t="s">
        <v>75</v>
      </c>
      <c r="AY169" s="22" t="s">
        <v>75</v>
      </c>
      <c r="AZ169" s="22" t="s">
        <v>81</v>
      </c>
      <c r="BA169" s="22" t="s">
        <v>66</v>
      </c>
      <c r="BB169" s="22" t="s">
        <v>75</v>
      </c>
      <c r="BC169" s="22" t="s">
        <v>75</v>
      </c>
      <c r="BD169" s="22" t="s">
        <v>75</v>
      </c>
      <c r="BE169" s="22" t="s">
        <v>81</v>
      </c>
      <c r="BF169" s="22" t="s">
        <v>81</v>
      </c>
      <c r="BG169" s="28">
        <v>-4600</v>
      </c>
      <c r="BH169" s="29"/>
      <c r="BI169" s="28">
        <v>4600</v>
      </c>
      <c r="BJ169" s="22" t="s">
        <v>75</v>
      </c>
      <c r="BK169" s="22" t="s">
        <v>75</v>
      </c>
      <c r="BL169" s="22" t="s">
        <v>82</v>
      </c>
      <c r="BM169" s="22" t="s">
        <v>75</v>
      </c>
      <c r="BN169" s="22" t="s">
        <v>75</v>
      </c>
      <c r="BO169" s="22" t="s">
        <v>81</v>
      </c>
      <c r="BP169" s="22" t="s">
        <v>75</v>
      </c>
      <c r="BQ169" s="22" t="s">
        <v>75</v>
      </c>
    </row>
    <row r="170" spans="1:69" x14ac:dyDescent="0.2">
      <c r="A170" s="22" t="s">
        <v>63</v>
      </c>
      <c r="B170" s="22" t="s">
        <v>64</v>
      </c>
      <c r="C170" s="22" t="s">
        <v>65</v>
      </c>
      <c r="D170" s="22" t="s">
        <v>66</v>
      </c>
      <c r="E170" s="22" t="s">
        <v>589</v>
      </c>
      <c r="F170" s="22" t="s">
        <v>68</v>
      </c>
      <c r="G170" s="22" t="s">
        <v>309</v>
      </c>
      <c r="H170" s="24">
        <v>44925</v>
      </c>
      <c r="I170" s="22" t="s">
        <v>175</v>
      </c>
      <c r="J170" s="24">
        <v>44936</v>
      </c>
      <c r="K170" s="26">
        <v>0.45410879629629625</v>
      </c>
      <c r="L170" s="24" t="s">
        <v>71</v>
      </c>
      <c r="M170" s="22" t="s">
        <v>72</v>
      </c>
      <c r="N170" s="22" t="s">
        <v>310</v>
      </c>
      <c r="O170" s="22" t="s">
        <v>590</v>
      </c>
      <c r="P170" s="22" t="s">
        <v>75</v>
      </c>
      <c r="Q170" s="22" t="s">
        <v>75</v>
      </c>
      <c r="R170" s="22" t="s">
        <v>590</v>
      </c>
      <c r="S170" s="22" t="s">
        <v>75</v>
      </c>
      <c r="T170" s="22" t="s">
        <v>75</v>
      </c>
      <c r="U170" s="24" t="s">
        <v>71</v>
      </c>
      <c r="V170" s="26">
        <v>0</v>
      </c>
      <c r="W170" s="22" t="s">
        <v>75</v>
      </c>
      <c r="X170" s="24" t="s">
        <v>71</v>
      </c>
      <c r="Y170" s="24" t="s">
        <v>71</v>
      </c>
      <c r="Z170" s="22" t="s">
        <v>75</v>
      </c>
      <c r="AA170" s="22" t="s">
        <v>343</v>
      </c>
      <c r="AB170" s="22" t="s">
        <v>78</v>
      </c>
      <c r="AC170" s="22" t="s">
        <v>75</v>
      </c>
      <c r="AD170" s="22" t="s">
        <v>75</v>
      </c>
      <c r="AE170" s="22" t="s">
        <v>78</v>
      </c>
      <c r="AF170" s="22" t="s">
        <v>65</v>
      </c>
      <c r="AG170" s="22" t="s">
        <v>590</v>
      </c>
      <c r="AH170" s="22" t="s">
        <v>591</v>
      </c>
      <c r="AI170" s="22" t="s">
        <v>75</v>
      </c>
      <c r="AJ170" s="22" t="s">
        <v>75</v>
      </c>
      <c r="AK170" s="22" t="s">
        <v>75</v>
      </c>
      <c r="AL170" s="22" t="s">
        <v>75</v>
      </c>
      <c r="AM170" s="22" t="s">
        <v>75</v>
      </c>
      <c r="AN170" s="22" t="s">
        <v>75</v>
      </c>
      <c r="AO170" s="22" t="s">
        <v>75</v>
      </c>
      <c r="AP170" s="22" t="s">
        <v>75</v>
      </c>
      <c r="AQ170" s="24" t="s">
        <v>71</v>
      </c>
      <c r="AR170" s="22" t="s">
        <v>75</v>
      </c>
      <c r="AS170" s="22" t="s">
        <v>81</v>
      </c>
      <c r="AT170" s="22" t="s">
        <v>75</v>
      </c>
      <c r="AU170" s="22" t="s">
        <v>81</v>
      </c>
      <c r="AV170" s="22" t="s">
        <v>81</v>
      </c>
      <c r="AW170" s="22" t="s">
        <v>75</v>
      </c>
      <c r="AX170" s="22" t="s">
        <v>75</v>
      </c>
      <c r="AY170" s="22" t="s">
        <v>75</v>
      </c>
      <c r="AZ170" s="22" t="s">
        <v>81</v>
      </c>
      <c r="BA170" s="22" t="s">
        <v>66</v>
      </c>
      <c r="BB170" s="22" t="s">
        <v>75</v>
      </c>
      <c r="BC170" s="22" t="s">
        <v>75</v>
      </c>
      <c r="BD170" s="22" t="s">
        <v>75</v>
      </c>
      <c r="BE170" s="22" t="s">
        <v>81</v>
      </c>
      <c r="BF170" s="22" t="s">
        <v>81</v>
      </c>
      <c r="BG170" s="28">
        <v>5000</v>
      </c>
      <c r="BH170" s="28">
        <v>5000</v>
      </c>
      <c r="BI170" s="29"/>
      <c r="BJ170" s="22" t="s">
        <v>75</v>
      </c>
      <c r="BK170" s="22" t="s">
        <v>75</v>
      </c>
      <c r="BL170" s="22" t="s">
        <v>82</v>
      </c>
      <c r="BM170" s="22" t="s">
        <v>75</v>
      </c>
      <c r="BN170" s="22" t="s">
        <v>75</v>
      </c>
      <c r="BO170" s="22" t="s">
        <v>81</v>
      </c>
      <c r="BP170" s="22" t="s">
        <v>75</v>
      </c>
      <c r="BQ170" s="22" t="s">
        <v>75</v>
      </c>
    </row>
    <row r="171" spans="1:69" x14ac:dyDescent="0.2">
      <c r="A171" s="22" t="s">
        <v>63</v>
      </c>
      <c r="B171" s="22" t="s">
        <v>64</v>
      </c>
      <c r="C171" s="22" t="s">
        <v>65</v>
      </c>
      <c r="D171" s="22" t="s">
        <v>66</v>
      </c>
      <c r="E171" s="22" t="s">
        <v>592</v>
      </c>
      <c r="F171" s="22" t="s">
        <v>68</v>
      </c>
      <c r="G171" s="22" t="s">
        <v>309</v>
      </c>
      <c r="H171" s="24">
        <v>44925</v>
      </c>
      <c r="I171" s="22" t="s">
        <v>175</v>
      </c>
      <c r="J171" s="24">
        <v>44936</v>
      </c>
      <c r="K171" s="26">
        <v>0.45614583333333331</v>
      </c>
      <c r="L171" s="24" t="s">
        <v>71</v>
      </c>
      <c r="M171" s="22" t="s">
        <v>72</v>
      </c>
      <c r="N171" s="22" t="s">
        <v>310</v>
      </c>
      <c r="O171" s="22" t="s">
        <v>590</v>
      </c>
      <c r="P171" s="22" t="s">
        <v>75</v>
      </c>
      <c r="Q171" s="22" t="s">
        <v>75</v>
      </c>
      <c r="R171" s="22" t="s">
        <v>590</v>
      </c>
      <c r="S171" s="22" t="s">
        <v>75</v>
      </c>
      <c r="T171" s="22" t="s">
        <v>75</v>
      </c>
      <c r="U171" s="24" t="s">
        <v>71</v>
      </c>
      <c r="V171" s="26">
        <v>0</v>
      </c>
      <c r="W171" s="22" t="s">
        <v>75</v>
      </c>
      <c r="X171" s="24" t="s">
        <v>71</v>
      </c>
      <c r="Y171" s="24" t="s">
        <v>71</v>
      </c>
      <c r="Z171" s="22" t="s">
        <v>75</v>
      </c>
      <c r="AA171" s="22" t="s">
        <v>343</v>
      </c>
      <c r="AB171" s="22" t="s">
        <v>78</v>
      </c>
      <c r="AC171" s="22" t="s">
        <v>75</v>
      </c>
      <c r="AD171" s="22" t="s">
        <v>75</v>
      </c>
      <c r="AE171" s="22" t="s">
        <v>78</v>
      </c>
      <c r="AF171" s="22" t="s">
        <v>65</v>
      </c>
      <c r="AG171" s="22" t="s">
        <v>590</v>
      </c>
      <c r="AH171" s="22" t="s">
        <v>591</v>
      </c>
      <c r="AI171" s="22" t="s">
        <v>75</v>
      </c>
      <c r="AJ171" s="22" t="s">
        <v>75</v>
      </c>
      <c r="AK171" s="22" t="s">
        <v>75</v>
      </c>
      <c r="AL171" s="22" t="s">
        <v>75</v>
      </c>
      <c r="AM171" s="22" t="s">
        <v>75</v>
      </c>
      <c r="AN171" s="22" t="s">
        <v>75</v>
      </c>
      <c r="AO171" s="22" t="s">
        <v>75</v>
      </c>
      <c r="AP171" s="22" t="s">
        <v>75</v>
      </c>
      <c r="AQ171" s="24" t="s">
        <v>71</v>
      </c>
      <c r="AR171" s="22" t="s">
        <v>75</v>
      </c>
      <c r="AS171" s="22" t="s">
        <v>81</v>
      </c>
      <c r="AT171" s="22" t="s">
        <v>75</v>
      </c>
      <c r="AU171" s="22" t="s">
        <v>81</v>
      </c>
      <c r="AV171" s="22" t="s">
        <v>81</v>
      </c>
      <c r="AW171" s="22" t="s">
        <v>75</v>
      </c>
      <c r="AX171" s="22" t="s">
        <v>75</v>
      </c>
      <c r="AY171" s="22" t="s">
        <v>75</v>
      </c>
      <c r="AZ171" s="22" t="s">
        <v>81</v>
      </c>
      <c r="BA171" s="22" t="s">
        <v>66</v>
      </c>
      <c r="BB171" s="22" t="s">
        <v>75</v>
      </c>
      <c r="BC171" s="22" t="s">
        <v>75</v>
      </c>
      <c r="BD171" s="22" t="s">
        <v>75</v>
      </c>
      <c r="BE171" s="22" t="s">
        <v>81</v>
      </c>
      <c r="BF171" s="22" t="s">
        <v>81</v>
      </c>
      <c r="BG171" s="28">
        <v>3840.73</v>
      </c>
      <c r="BH171" s="28">
        <v>3840.73</v>
      </c>
      <c r="BI171" s="29"/>
      <c r="BJ171" s="22" t="s">
        <v>75</v>
      </c>
      <c r="BK171" s="22" t="s">
        <v>75</v>
      </c>
      <c r="BL171" s="22" t="s">
        <v>82</v>
      </c>
      <c r="BM171" s="22" t="s">
        <v>75</v>
      </c>
      <c r="BN171" s="22" t="s">
        <v>75</v>
      </c>
      <c r="BO171" s="22" t="s">
        <v>81</v>
      </c>
      <c r="BP171" s="22" t="s">
        <v>75</v>
      </c>
      <c r="BQ171" s="22" t="s">
        <v>75</v>
      </c>
    </row>
    <row r="172" spans="1:69" x14ac:dyDescent="0.2">
      <c r="A172" s="22" t="s">
        <v>63</v>
      </c>
      <c r="B172" s="22" t="s">
        <v>64</v>
      </c>
      <c r="C172" s="22" t="s">
        <v>65</v>
      </c>
      <c r="D172" s="22" t="s">
        <v>66</v>
      </c>
      <c r="E172" s="22" t="s">
        <v>593</v>
      </c>
      <c r="F172" s="22" t="s">
        <v>68</v>
      </c>
      <c r="G172" s="22" t="s">
        <v>309</v>
      </c>
      <c r="H172" s="24">
        <v>44868</v>
      </c>
      <c r="I172" s="22" t="s">
        <v>88</v>
      </c>
      <c r="J172" s="24">
        <v>44923</v>
      </c>
      <c r="K172" s="26">
        <v>0.6138541666666667</v>
      </c>
      <c r="L172" s="24" t="s">
        <v>71</v>
      </c>
      <c r="M172" s="22" t="s">
        <v>72</v>
      </c>
      <c r="N172" s="22" t="s">
        <v>310</v>
      </c>
      <c r="O172" s="22" t="s">
        <v>594</v>
      </c>
      <c r="P172" s="22" t="s">
        <v>75</v>
      </c>
      <c r="Q172" s="22" t="s">
        <v>75</v>
      </c>
      <c r="R172" s="22" t="s">
        <v>595</v>
      </c>
      <c r="S172" s="22" t="s">
        <v>75</v>
      </c>
      <c r="T172" s="22" t="s">
        <v>75</v>
      </c>
      <c r="U172" s="24" t="s">
        <v>71</v>
      </c>
      <c r="V172" s="26">
        <v>0</v>
      </c>
      <c r="W172" s="22" t="s">
        <v>75</v>
      </c>
      <c r="X172" s="24" t="s">
        <v>71</v>
      </c>
      <c r="Y172" s="24" t="s">
        <v>71</v>
      </c>
      <c r="Z172" s="22" t="s">
        <v>75</v>
      </c>
      <c r="AA172" s="22" t="s">
        <v>343</v>
      </c>
      <c r="AB172" s="22" t="s">
        <v>78</v>
      </c>
      <c r="AC172" s="22" t="s">
        <v>75</v>
      </c>
      <c r="AD172" s="22" t="s">
        <v>75</v>
      </c>
      <c r="AE172" s="22" t="s">
        <v>78</v>
      </c>
      <c r="AF172" s="22" t="s">
        <v>65</v>
      </c>
      <c r="AG172" s="22" t="s">
        <v>594</v>
      </c>
      <c r="AH172" s="22" t="s">
        <v>596</v>
      </c>
      <c r="AI172" s="22" t="s">
        <v>75</v>
      </c>
      <c r="AJ172" s="22" t="s">
        <v>75</v>
      </c>
      <c r="AK172" s="22" t="s">
        <v>75</v>
      </c>
      <c r="AL172" s="22" t="s">
        <v>75</v>
      </c>
      <c r="AM172" s="22" t="s">
        <v>75</v>
      </c>
      <c r="AN172" s="22" t="s">
        <v>75</v>
      </c>
      <c r="AO172" s="22" t="s">
        <v>75</v>
      </c>
      <c r="AP172" s="22" t="s">
        <v>75</v>
      </c>
      <c r="AQ172" s="24" t="s">
        <v>71</v>
      </c>
      <c r="AR172" s="22" t="s">
        <v>75</v>
      </c>
      <c r="AS172" s="22" t="s">
        <v>81</v>
      </c>
      <c r="AT172" s="22" t="s">
        <v>75</v>
      </c>
      <c r="AU172" s="22" t="s">
        <v>81</v>
      </c>
      <c r="AV172" s="22" t="s">
        <v>81</v>
      </c>
      <c r="AW172" s="22" t="s">
        <v>75</v>
      </c>
      <c r="AX172" s="22" t="s">
        <v>75</v>
      </c>
      <c r="AY172" s="22" t="s">
        <v>75</v>
      </c>
      <c r="AZ172" s="22" t="s">
        <v>81</v>
      </c>
      <c r="BA172" s="22" t="s">
        <v>66</v>
      </c>
      <c r="BB172" s="22" t="s">
        <v>75</v>
      </c>
      <c r="BC172" s="22" t="s">
        <v>75</v>
      </c>
      <c r="BD172" s="22" t="s">
        <v>75</v>
      </c>
      <c r="BE172" s="22" t="s">
        <v>81</v>
      </c>
      <c r="BF172" s="22" t="s">
        <v>81</v>
      </c>
      <c r="BG172" s="29">
        <v>464</v>
      </c>
      <c r="BH172" s="29">
        <v>464</v>
      </c>
      <c r="BI172" s="29"/>
      <c r="BJ172" s="22" t="s">
        <v>75</v>
      </c>
      <c r="BK172" s="22" t="s">
        <v>75</v>
      </c>
      <c r="BL172" s="22" t="s">
        <v>82</v>
      </c>
      <c r="BM172" s="22" t="s">
        <v>75</v>
      </c>
      <c r="BN172" s="22" t="s">
        <v>75</v>
      </c>
      <c r="BO172" s="22" t="s">
        <v>81</v>
      </c>
      <c r="BP172" s="22" t="s">
        <v>75</v>
      </c>
      <c r="BQ172" s="22" t="s">
        <v>75</v>
      </c>
    </row>
    <row r="173" spans="1:69" x14ac:dyDescent="0.2">
      <c r="A173" s="22" t="s">
        <v>63</v>
      </c>
      <c r="B173" s="22" t="s">
        <v>64</v>
      </c>
      <c r="C173" s="22" t="s">
        <v>65</v>
      </c>
      <c r="D173" s="22" t="s">
        <v>66</v>
      </c>
      <c r="E173" s="22" t="s">
        <v>597</v>
      </c>
      <c r="F173" s="22" t="s">
        <v>68</v>
      </c>
      <c r="G173" s="22" t="s">
        <v>309</v>
      </c>
      <c r="H173" s="24">
        <v>44841</v>
      </c>
      <c r="I173" s="22" t="s">
        <v>70</v>
      </c>
      <c r="J173" s="24">
        <v>44922</v>
      </c>
      <c r="K173" s="26">
        <v>0.57540509259259254</v>
      </c>
      <c r="L173" s="24" t="s">
        <v>71</v>
      </c>
      <c r="M173" s="22" t="s">
        <v>72</v>
      </c>
      <c r="N173" s="22" t="s">
        <v>310</v>
      </c>
      <c r="O173" s="22" t="s">
        <v>598</v>
      </c>
      <c r="P173" s="22" t="s">
        <v>75</v>
      </c>
      <c r="Q173" s="22" t="s">
        <v>75</v>
      </c>
      <c r="R173" s="22" t="s">
        <v>599</v>
      </c>
      <c r="S173" s="22" t="s">
        <v>75</v>
      </c>
      <c r="T173" s="22" t="s">
        <v>75</v>
      </c>
      <c r="U173" s="24" t="s">
        <v>71</v>
      </c>
      <c r="V173" s="26">
        <v>0</v>
      </c>
      <c r="W173" s="22" t="s">
        <v>75</v>
      </c>
      <c r="X173" s="24" t="s">
        <v>71</v>
      </c>
      <c r="Y173" s="24" t="s">
        <v>71</v>
      </c>
      <c r="Z173" s="22" t="s">
        <v>75</v>
      </c>
      <c r="AA173" s="22" t="s">
        <v>77</v>
      </c>
      <c r="AB173" s="22" t="s">
        <v>78</v>
      </c>
      <c r="AC173" s="22" t="s">
        <v>75</v>
      </c>
      <c r="AD173" s="22" t="s">
        <v>75</v>
      </c>
      <c r="AE173" s="22" t="s">
        <v>79</v>
      </c>
      <c r="AF173" s="22" t="s">
        <v>65</v>
      </c>
      <c r="AG173" s="22" t="s">
        <v>598</v>
      </c>
      <c r="AH173" s="22" t="s">
        <v>600</v>
      </c>
      <c r="AI173" s="22" t="s">
        <v>75</v>
      </c>
      <c r="AJ173" s="22" t="s">
        <v>75</v>
      </c>
      <c r="AK173" s="22" t="s">
        <v>75</v>
      </c>
      <c r="AL173" s="22" t="s">
        <v>75</v>
      </c>
      <c r="AM173" s="22" t="s">
        <v>75</v>
      </c>
      <c r="AN173" s="22" t="s">
        <v>75</v>
      </c>
      <c r="AO173" s="22" t="s">
        <v>75</v>
      </c>
      <c r="AP173" s="22" t="s">
        <v>75</v>
      </c>
      <c r="AQ173" s="24" t="s">
        <v>71</v>
      </c>
      <c r="AR173" s="22" t="s">
        <v>75</v>
      </c>
      <c r="AS173" s="22" t="s">
        <v>81</v>
      </c>
      <c r="AT173" s="22" t="s">
        <v>75</v>
      </c>
      <c r="AU173" s="22" t="s">
        <v>81</v>
      </c>
      <c r="AV173" s="22" t="s">
        <v>81</v>
      </c>
      <c r="AW173" s="22" t="s">
        <v>75</v>
      </c>
      <c r="AX173" s="22" t="s">
        <v>75</v>
      </c>
      <c r="AY173" s="22" t="s">
        <v>75</v>
      </c>
      <c r="AZ173" s="22" t="s">
        <v>81</v>
      </c>
      <c r="BA173" s="22" t="s">
        <v>66</v>
      </c>
      <c r="BB173" s="22" t="s">
        <v>75</v>
      </c>
      <c r="BC173" s="22" t="s">
        <v>75</v>
      </c>
      <c r="BD173" s="22" t="s">
        <v>75</v>
      </c>
      <c r="BE173" s="22" t="s">
        <v>81</v>
      </c>
      <c r="BF173" s="22" t="s">
        <v>81</v>
      </c>
      <c r="BG173" s="28">
        <v>-5500</v>
      </c>
      <c r="BH173" s="29"/>
      <c r="BI173" s="28">
        <v>5500</v>
      </c>
      <c r="BJ173" s="22" t="s">
        <v>75</v>
      </c>
      <c r="BK173" s="22" t="s">
        <v>75</v>
      </c>
      <c r="BL173" s="22" t="s">
        <v>82</v>
      </c>
      <c r="BM173" s="22" t="s">
        <v>75</v>
      </c>
      <c r="BN173" s="22" t="s">
        <v>75</v>
      </c>
      <c r="BO173" s="22" t="s">
        <v>81</v>
      </c>
      <c r="BP173" s="22" t="s">
        <v>75</v>
      </c>
      <c r="BQ173" s="22" t="s">
        <v>75</v>
      </c>
    </row>
    <row r="174" spans="1:69" x14ac:dyDescent="0.2">
      <c r="A174" s="22" t="s">
        <v>63</v>
      </c>
      <c r="B174" s="22" t="s">
        <v>64</v>
      </c>
      <c r="C174" s="22" t="s">
        <v>65</v>
      </c>
      <c r="D174" s="22" t="s">
        <v>66</v>
      </c>
      <c r="E174" s="22" t="s">
        <v>601</v>
      </c>
      <c r="F174" s="22" t="s">
        <v>68</v>
      </c>
      <c r="G174" s="22" t="s">
        <v>309</v>
      </c>
      <c r="H174" s="24">
        <v>44841</v>
      </c>
      <c r="I174" s="22" t="s">
        <v>70</v>
      </c>
      <c r="J174" s="24">
        <v>44922</v>
      </c>
      <c r="K174" s="26">
        <v>0.57593749999999999</v>
      </c>
      <c r="L174" s="24" t="s">
        <v>71</v>
      </c>
      <c r="M174" s="22" t="s">
        <v>72</v>
      </c>
      <c r="N174" s="22" t="s">
        <v>310</v>
      </c>
      <c r="O174" s="22" t="s">
        <v>598</v>
      </c>
      <c r="P174" s="22" t="s">
        <v>75</v>
      </c>
      <c r="Q174" s="22" t="s">
        <v>75</v>
      </c>
      <c r="R174" s="22" t="s">
        <v>599</v>
      </c>
      <c r="S174" s="22" t="s">
        <v>75</v>
      </c>
      <c r="T174" s="22" t="s">
        <v>75</v>
      </c>
      <c r="U174" s="24" t="s">
        <v>71</v>
      </c>
      <c r="V174" s="26">
        <v>0</v>
      </c>
      <c r="W174" s="22" t="s">
        <v>75</v>
      </c>
      <c r="X174" s="24" t="s">
        <v>71</v>
      </c>
      <c r="Y174" s="24" t="s">
        <v>71</v>
      </c>
      <c r="Z174" s="22" t="s">
        <v>75</v>
      </c>
      <c r="AA174" s="22" t="s">
        <v>77</v>
      </c>
      <c r="AB174" s="22" t="s">
        <v>78</v>
      </c>
      <c r="AC174" s="22" t="s">
        <v>75</v>
      </c>
      <c r="AD174" s="22" t="s">
        <v>75</v>
      </c>
      <c r="AE174" s="22" t="s">
        <v>79</v>
      </c>
      <c r="AF174" s="22" t="s">
        <v>65</v>
      </c>
      <c r="AG174" s="22" t="s">
        <v>598</v>
      </c>
      <c r="AH174" s="22" t="s">
        <v>600</v>
      </c>
      <c r="AI174" s="22" t="s">
        <v>75</v>
      </c>
      <c r="AJ174" s="22" t="s">
        <v>75</v>
      </c>
      <c r="AK174" s="22" t="s">
        <v>75</v>
      </c>
      <c r="AL174" s="22" t="s">
        <v>75</v>
      </c>
      <c r="AM174" s="22" t="s">
        <v>75</v>
      </c>
      <c r="AN174" s="22" t="s">
        <v>75</v>
      </c>
      <c r="AO174" s="22" t="s">
        <v>75</v>
      </c>
      <c r="AP174" s="22" t="s">
        <v>75</v>
      </c>
      <c r="AQ174" s="24" t="s">
        <v>71</v>
      </c>
      <c r="AR174" s="22" t="s">
        <v>75</v>
      </c>
      <c r="AS174" s="22" t="s">
        <v>81</v>
      </c>
      <c r="AT174" s="22" t="s">
        <v>75</v>
      </c>
      <c r="AU174" s="22" t="s">
        <v>81</v>
      </c>
      <c r="AV174" s="22" t="s">
        <v>81</v>
      </c>
      <c r="AW174" s="22" t="s">
        <v>75</v>
      </c>
      <c r="AX174" s="22" t="s">
        <v>75</v>
      </c>
      <c r="AY174" s="22" t="s">
        <v>75</v>
      </c>
      <c r="AZ174" s="22" t="s">
        <v>81</v>
      </c>
      <c r="BA174" s="22" t="s">
        <v>66</v>
      </c>
      <c r="BB174" s="22" t="s">
        <v>75</v>
      </c>
      <c r="BC174" s="22" t="s">
        <v>75</v>
      </c>
      <c r="BD174" s="22" t="s">
        <v>75</v>
      </c>
      <c r="BE174" s="22" t="s">
        <v>81</v>
      </c>
      <c r="BF174" s="22" t="s">
        <v>81</v>
      </c>
      <c r="BG174" s="28">
        <v>-7875</v>
      </c>
      <c r="BH174" s="29"/>
      <c r="BI174" s="28">
        <v>7875</v>
      </c>
      <c r="BJ174" s="22" t="s">
        <v>75</v>
      </c>
      <c r="BK174" s="22" t="s">
        <v>75</v>
      </c>
      <c r="BL174" s="22" t="s">
        <v>82</v>
      </c>
      <c r="BM174" s="22" t="s">
        <v>75</v>
      </c>
      <c r="BN174" s="22" t="s">
        <v>75</v>
      </c>
      <c r="BO174" s="22" t="s">
        <v>81</v>
      </c>
      <c r="BP174" s="22" t="s">
        <v>75</v>
      </c>
      <c r="BQ174" s="22" t="s">
        <v>75</v>
      </c>
    </row>
    <row r="175" spans="1:69" x14ac:dyDescent="0.2">
      <c r="A175" s="22" t="s">
        <v>63</v>
      </c>
      <c r="B175" s="22" t="s">
        <v>64</v>
      </c>
      <c r="C175" s="22" t="s">
        <v>65</v>
      </c>
      <c r="D175" s="22" t="s">
        <v>66</v>
      </c>
      <c r="E175" s="22" t="s">
        <v>602</v>
      </c>
      <c r="F175" s="22" t="s">
        <v>68</v>
      </c>
      <c r="G175" s="22" t="s">
        <v>69</v>
      </c>
      <c r="H175" s="24">
        <v>44915</v>
      </c>
      <c r="I175" s="22" t="s">
        <v>175</v>
      </c>
      <c r="J175" s="24">
        <v>44917</v>
      </c>
      <c r="K175" s="26">
        <v>0.58780092592592592</v>
      </c>
      <c r="L175" s="24" t="s">
        <v>71</v>
      </c>
      <c r="M175" s="22" t="s">
        <v>72</v>
      </c>
      <c r="N175" s="22" t="s">
        <v>603</v>
      </c>
      <c r="O175" s="22" t="s">
        <v>89</v>
      </c>
      <c r="P175" s="22" t="s">
        <v>604</v>
      </c>
      <c r="Q175" s="22" t="s">
        <v>68</v>
      </c>
      <c r="R175" s="22" t="s">
        <v>267</v>
      </c>
      <c r="S175" s="22" t="s">
        <v>75</v>
      </c>
      <c r="T175" s="22" t="s">
        <v>75</v>
      </c>
      <c r="U175" s="24" t="s">
        <v>71</v>
      </c>
      <c r="V175" s="26">
        <v>0</v>
      </c>
      <c r="W175" s="22" t="s">
        <v>75</v>
      </c>
      <c r="X175" s="24">
        <v>44915</v>
      </c>
      <c r="Y175" s="24">
        <v>44917</v>
      </c>
      <c r="Z175" s="22" t="s">
        <v>602</v>
      </c>
      <c r="AA175" s="22" t="s">
        <v>343</v>
      </c>
      <c r="AB175" s="22" t="s">
        <v>78</v>
      </c>
      <c r="AC175" s="22" t="s">
        <v>75</v>
      </c>
      <c r="AD175" s="22" t="s">
        <v>75</v>
      </c>
      <c r="AE175" s="22" t="s">
        <v>78</v>
      </c>
      <c r="AF175" s="22" t="s">
        <v>65</v>
      </c>
      <c r="AG175" s="22" t="s">
        <v>75</v>
      </c>
      <c r="AH175" s="22" t="s">
        <v>268</v>
      </c>
      <c r="AI175" s="22" t="s">
        <v>75</v>
      </c>
      <c r="AJ175" s="22" t="s">
        <v>75</v>
      </c>
      <c r="AK175" s="22" t="s">
        <v>75</v>
      </c>
      <c r="AL175" s="22" t="s">
        <v>75</v>
      </c>
      <c r="AM175" s="22" t="s">
        <v>75</v>
      </c>
      <c r="AN175" s="22" t="s">
        <v>75</v>
      </c>
      <c r="AO175" s="22" t="s">
        <v>75</v>
      </c>
      <c r="AP175" s="22" t="s">
        <v>75</v>
      </c>
      <c r="AQ175" s="24" t="s">
        <v>71</v>
      </c>
      <c r="AR175" s="22" t="s">
        <v>75</v>
      </c>
      <c r="AS175" s="22" t="s">
        <v>81</v>
      </c>
      <c r="AT175" s="22" t="s">
        <v>75</v>
      </c>
      <c r="AU175" s="22" t="s">
        <v>81</v>
      </c>
      <c r="AV175" s="22" t="s">
        <v>81</v>
      </c>
      <c r="AW175" s="22" t="s">
        <v>75</v>
      </c>
      <c r="AX175" s="22" t="s">
        <v>75</v>
      </c>
      <c r="AY175" s="22" t="s">
        <v>75</v>
      </c>
      <c r="AZ175" s="22" t="s">
        <v>81</v>
      </c>
      <c r="BA175" s="22" t="s">
        <v>66</v>
      </c>
      <c r="BB175" s="22" t="s">
        <v>75</v>
      </c>
      <c r="BC175" s="22" t="s">
        <v>75</v>
      </c>
      <c r="BD175" s="22" t="s">
        <v>75</v>
      </c>
      <c r="BE175" s="22" t="s">
        <v>81</v>
      </c>
      <c r="BF175" s="22" t="s">
        <v>81</v>
      </c>
      <c r="BG175" s="29">
        <v>295</v>
      </c>
      <c r="BH175" s="29">
        <v>295</v>
      </c>
      <c r="BI175" s="29"/>
      <c r="BJ175" s="22" t="s">
        <v>75</v>
      </c>
      <c r="BK175" s="22" t="s">
        <v>75</v>
      </c>
      <c r="BL175" s="22" t="s">
        <v>82</v>
      </c>
      <c r="BM175" s="22" t="s">
        <v>75</v>
      </c>
      <c r="BN175" s="22" t="s">
        <v>75</v>
      </c>
      <c r="BO175" s="22" t="s">
        <v>81</v>
      </c>
      <c r="BP175" s="22" t="s">
        <v>75</v>
      </c>
      <c r="BQ175" s="22" t="s">
        <v>75</v>
      </c>
    </row>
    <row r="176" spans="1:69" x14ac:dyDescent="0.2">
      <c r="A176" s="22" t="s">
        <v>63</v>
      </c>
      <c r="B176" s="22" t="s">
        <v>64</v>
      </c>
      <c r="C176" s="22" t="s">
        <v>65</v>
      </c>
      <c r="D176" s="22" t="s">
        <v>66</v>
      </c>
      <c r="E176" s="22" t="s">
        <v>605</v>
      </c>
      <c r="F176" s="22" t="s">
        <v>68</v>
      </c>
      <c r="G176" s="22" t="s">
        <v>69</v>
      </c>
      <c r="H176" s="24">
        <v>44852</v>
      </c>
      <c r="I176" s="22" t="s">
        <v>70</v>
      </c>
      <c r="J176" s="24">
        <v>44903</v>
      </c>
      <c r="K176" s="26">
        <v>0.58762731481481478</v>
      </c>
      <c r="L176" s="24" t="s">
        <v>71</v>
      </c>
      <c r="M176" s="22" t="s">
        <v>72</v>
      </c>
      <c r="N176" s="22" t="s">
        <v>73</v>
      </c>
      <c r="O176" s="22" t="s">
        <v>74</v>
      </c>
      <c r="P176" s="22" t="s">
        <v>606</v>
      </c>
      <c r="Q176" s="22" t="s">
        <v>68</v>
      </c>
      <c r="R176" s="22" t="s">
        <v>76</v>
      </c>
      <c r="S176" s="22" t="s">
        <v>607</v>
      </c>
      <c r="T176" s="22" t="s">
        <v>75</v>
      </c>
      <c r="U176" s="24" t="s">
        <v>71</v>
      </c>
      <c r="V176" s="26">
        <v>0</v>
      </c>
      <c r="W176" s="22" t="s">
        <v>75</v>
      </c>
      <c r="X176" s="24">
        <v>44852</v>
      </c>
      <c r="Y176" s="24">
        <v>44935</v>
      </c>
      <c r="Z176" s="22" t="s">
        <v>606</v>
      </c>
      <c r="AA176" s="22" t="s">
        <v>77</v>
      </c>
      <c r="AB176" s="22" t="s">
        <v>78</v>
      </c>
      <c r="AC176" s="22" t="s">
        <v>75</v>
      </c>
      <c r="AD176" s="22" t="s">
        <v>75</v>
      </c>
      <c r="AE176" s="22" t="s">
        <v>79</v>
      </c>
      <c r="AF176" s="22" t="s">
        <v>65</v>
      </c>
      <c r="AG176" s="22" t="s">
        <v>75</v>
      </c>
      <c r="AH176" s="22" t="s">
        <v>608</v>
      </c>
      <c r="AI176" s="22" t="s">
        <v>75</v>
      </c>
      <c r="AJ176" s="22" t="s">
        <v>75</v>
      </c>
      <c r="AK176" s="22" t="s">
        <v>75</v>
      </c>
      <c r="AL176" s="22" t="s">
        <v>75</v>
      </c>
      <c r="AM176" s="22" t="s">
        <v>75</v>
      </c>
      <c r="AN176" s="22" t="s">
        <v>75</v>
      </c>
      <c r="AO176" s="22" t="s">
        <v>75</v>
      </c>
      <c r="AP176" s="22" t="s">
        <v>75</v>
      </c>
      <c r="AQ176" s="24" t="s">
        <v>71</v>
      </c>
      <c r="AR176" s="22" t="s">
        <v>75</v>
      </c>
      <c r="AS176" s="22" t="s">
        <v>81</v>
      </c>
      <c r="AT176" s="22" t="s">
        <v>75</v>
      </c>
      <c r="AU176" s="22" t="s">
        <v>81</v>
      </c>
      <c r="AV176" s="22" t="s">
        <v>81</v>
      </c>
      <c r="AW176" s="22" t="s">
        <v>75</v>
      </c>
      <c r="AX176" s="22" t="s">
        <v>75</v>
      </c>
      <c r="AY176" s="22" t="s">
        <v>75</v>
      </c>
      <c r="AZ176" s="22" t="s">
        <v>81</v>
      </c>
      <c r="BA176" s="22" t="s">
        <v>66</v>
      </c>
      <c r="BB176" s="22" t="s">
        <v>75</v>
      </c>
      <c r="BC176" s="22" t="s">
        <v>75</v>
      </c>
      <c r="BD176" s="22" t="s">
        <v>75</v>
      </c>
      <c r="BE176" s="22" t="s">
        <v>81</v>
      </c>
      <c r="BF176" s="22" t="s">
        <v>81</v>
      </c>
      <c r="BG176" s="29">
        <v>-399</v>
      </c>
      <c r="BH176" s="29"/>
      <c r="BI176" s="29">
        <v>399</v>
      </c>
      <c r="BJ176" s="22" t="s">
        <v>75</v>
      </c>
      <c r="BK176" s="22" t="s">
        <v>75</v>
      </c>
      <c r="BL176" s="22" t="s">
        <v>82</v>
      </c>
      <c r="BM176" s="22" t="s">
        <v>75</v>
      </c>
      <c r="BN176" s="22" t="s">
        <v>75</v>
      </c>
      <c r="BO176" s="22" t="s">
        <v>81</v>
      </c>
      <c r="BP176" s="22" t="s">
        <v>75</v>
      </c>
      <c r="BQ176" s="22" t="s">
        <v>75</v>
      </c>
    </row>
    <row r="177" spans="1:69" x14ac:dyDescent="0.2">
      <c r="A177" s="22" t="s">
        <v>63</v>
      </c>
      <c r="B177" s="22" t="s">
        <v>64</v>
      </c>
      <c r="C177" s="22" t="s">
        <v>65</v>
      </c>
      <c r="D177" s="22" t="s">
        <v>66</v>
      </c>
      <c r="E177" s="22" t="s">
        <v>606</v>
      </c>
      <c r="F177" s="22" t="s">
        <v>68</v>
      </c>
      <c r="G177" s="22" t="s">
        <v>69</v>
      </c>
      <c r="H177" s="24">
        <v>44852</v>
      </c>
      <c r="I177" s="22" t="s">
        <v>70</v>
      </c>
      <c r="J177" s="24">
        <v>44935</v>
      </c>
      <c r="K177" s="26">
        <v>0.4607175925925926</v>
      </c>
      <c r="L177" s="24" t="s">
        <v>71</v>
      </c>
      <c r="M177" s="22" t="s">
        <v>72</v>
      </c>
      <c r="N177" s="22" t="s">
        <v>603</v>
      </c>
      <c r="O177" s="22" t="s">
        <v>74</v>
      </c>
      <c r="P177" s="22" t="s">
        <v>605</v>
      </c>
      <c r="Q177" s="22" t="s">
        <v>68</v>
      </c>
      <c r="R177" s="22" t="s">
        <v>76</v>
      </c>
      <c r="S177" s="22" t="s">
        <v>75</v>
      </c>
      <c r="T177" s="22" t="s">
        <v>75</v>
      </c>
      <c r="U177" s="24" t="s">
        <v>71</v>
      </c>
      <c r="V177" s="26">
        <v>0</v>
      </c>
      <c r="W177" s="22" t="s">
        <v>75</v>
      </c>
      <c r="X177" s="24">
        <v>44852</v>
      </c>
      <c r="Y177" s="24">
        <v>44935</v>
      </c>
      <c r="Z177" s="22" t="s">
        <v>606</v>
      </c>
      <c r="AA177" s="22" t="s">
        <v>343</v>
      </c>
      <c r="AB177" s="22" t="s">
        <v>78</v>
      </c>
      <c r="AC177" s="22" t="s">
        <v>75</v>
      </c>
      <c r="AD177" s="22" t="s">
        <v>75</v>
      </c>
      <c r="AE177" s="22" t="s">
        <v>78</v>
      </c>
      <c r="AF177" s="22" t="s">
        <v>65</v>
      </c>
      <c r="AG177" s="22" t="s">
        <v>75</v>
      </c>
      <c r="AH177" s="22" t="s">
        <v>608</v>
      </c>
      <c r="AI177" s="22" t="s">
        <v>75</v>
      </c>
      <c r="AJ177" s="22" t="s">
        <v>75</v>
      </c>
      <c r="AK177" s="22" t="s">
        <v>75</v>
      </c>
      <c r="AL177" s="22" t="s">
        <v>75</v>
      </c>
      <c r="AM177" s="22" t="s">
        <v>75</v>
      </c>
      <c r="AN177" s="22" t="s">
        <v>75</v>
      </c>
      <c r="AO177" s="22" t="s">
        <v>75</v>
      </c>
      <c r="AP177" s="22" t="s">
        <v>75</v>
      </c>
      <c r="AQ177" s="24" t="s">
        <v>71</v>
      </c>
      <c r="AR177" s="22" t="s">
        <v>75</v>
      </c>
      <c r="AS177" s="22" t="s">
        <v>81</v>
      </c>
      <c r="AT177" s="22" t="s">
        <v>75</v>
      </c>
      <c r="AU177" s="22" t="s">
        <v>81</v>
      </c>
      <c r="AV177" s="22" t="s">
        <v>81</v>
      </c>
      <c r="AW177" s="22" t="s">
        <v>75</v>
      </c>
      <c r="AX177" s="22" t="s">
        <v>75</v>
      </c>
      <c r="AY177" s="22" t="s">
        <v>75</v>
      </c>
      <c r="AZ177" s="22" t="s">
        <v>81</v>
      </c>
      <c r="BA177" s="22" t="s">
        <v>66</v>
      </c>
      <c r="BB177" s="22" t="s">
        <v>75</v>
      </c>
      <c r="BC177" s="22" t="s">
        <v>75</v>
      </c>
      <c r="BD177" s="22" t="s">
        <v>75</v>
      </c>
      <c r="BE177" s="22" t="s">
        <v>81</v>
      </c>
      <c r="BF177" s="22" t="s">
        <v>81</v>
      </c>
      <c r="BG177" s="29">
        <v>399</v>
      </c>
      <c r="BH177" s="29">
        <v>399</v>
      </c>
      <c r="BI177" s="29"/>
      <c r="BJ177" s="22" t="s">
        <v>75</v>
      </c>
      <c r="BK177" s="22" t="s">
        <v>75</v>
      </c>
      <c r="BL177" s="22" t="s">
        <v>82</v>
      </c>
      <c r="BM177" s="22" t="s">
        <v>75</v>
      </c>
      <c r="BN177" s="22" t="s">
        <v>75</v>
      </c>
      <c r="BO177" s="22" t="s">
        <v>81</v>
      </c>
      <c r="BP177" s="22" t="s">
        <v>75</v>
      </c>
      <c r="BQ177" s="22" t="s">
        <v>75</v>
      </c>
    </row>
    <row r="178" spans="1:69" x14ac:dyDescent="0.2">
      <c r="A178" s="22" t="s">
        <v>63</v>
      </c>
      <c r="B178" s="22" t="s">
        <v>64</v>
      </c>
      <c r="C178" s="22" t="s">
        <v>65</v>
      </c>
      <c r="D178" s="22" t="s">
        <v>66</v>
      </c>
      <c r="E178" s="22" t="s">
        <v>609</v>
      </c>
      <c r="F178" s="22" t="s">
        <v>68</v>
      </c>
      <c r="G178" s="22" t="s">
        <v>309</v>
      </c>
      <c r="H178" s="24">
        <v>44858</v>
      </c>
      <c r="I178" s="22" t="s">
        <v>70</v>
      </c>
      <c r="J178" s="24">
        <v>44889</v>
      </c>
      <c r="K178" s="26">
        <v>0.6341782407407407</v>
      </c>
      <c r="L178" s="24" t="s">
        <v>71</v>
      </c>
      <c r="M178" s="22" t="s">
        <v>72</v>
      </c>
      <c r="N178" s="22" t="s">
        <v>310</v>
      </c>
      <c r="O178" s="22" t="s">
        <v>361</v>
      </c>
      <c r="P178" s="22" t="s">
        <v>610</v>
      </c>
      <c r="Q178" s="22" t="s">
        <v>68</v>
      </c>
      <c r="R178" s="22" t="s">
        <v>380</v>
      </c>
      <c r="S178" s="22" t="s">
        <v>607</v>
      </c>
      <c r="T178" s="22" t="s">
        <v>75</v>
      </c>
      <c r="U178" s="24" t="s">
        <v>71</v>
      </c>
      <c r="V178" s="26">
        <v>0</v>
      </c>
      <c r="W178" s="22" t="s">
        <v>75</v>
      </c>
      <c r="X178" s="24">
        <v>44858</v>
      </c>
      <c r="Y178" s="24">
        <v>44935</v>
      </c>
      <c r="Z178" s="22" t="s">
        <v>610</v>
      </c>
      <c r="AA178" s="22" t="s">
        <v>77</v>
      </c>
      <c r="AB178" s="22" t="s">
        <v>78</v>
      </c>
      <c r="AC178" s="22" t="s">
        <v>75</v>
      </c>
      <c r="AD178" s="22" t="s">
        <v>75</v>
      </c>
      <c r="AE178" s="22" t="s">
        <v>79</v>
      </c>
      <c r="AF178" s="22" t="s">
        <v>65</v>
      </c>
      <c r="AG178" s="22" t="s">
        <v>361</v>
      </c>
      <c r="AH178" s="22" t="s">
        <v>380</v>
      </c>
      <c r="AI178" s="22" t="s">
        <v>75</v>
      </c>
      <c r="AJ178" s="22" t="s">
        <v>75</v>
      </c>
      <c r="AK178" s="22" t="s">
        <v>75</v>
      </c>
      <c r="AL178" s="22" t="s">
        <v>75</v>
      </c>
      <c r="AM178" s="22" t="s">
        <v>75</v>
      </c>
      <c r="AN178" s="22" t="s">
        <v>75</v>
      </c>
      <c r="AO178" s="22" t="s">
        <v>75</v>
      </c>
      <c r="AP178" s="22" t="s">
        <v>75</v>
      </c>
      <c r="AQ178" s="24" t="s">
        <v>71</v>
      </c>
      <c r="AR178" s="22" t="s">
        <v>75</v>
      </c>
      <c r="AS178" s="22" t="s">
        <v>81</v>
      </c>
      <c r="AT178" s="22" t="s">
        <v>75</v>
      </c>
      <c r="AU178" s="22" t="s">
        <v>81</v>
      </c>
      <c r="AV178" s="22" t="s">
        <v>81</v>
      </c>
      <c r="AW178" s="22" t="s">
        <v>75</v>
      </c>
      <c r="AX178" s="22" t="s">
        <v>75</v>
      </c>
      <c r="AY178" s="22" t="s">
        <v>75</v>
      </c>
      <c r="AZ178" s="22" t="s">
        <v>81</v>
      </c>
      <c r="BA178" s="22" t="s">
        <v>66</v>
      </c>
      <c r="BB178" s="22" t="s">
        <v>75</v>
      </c>
      <c r="BC178" s="22" t="s">
        <v>75</v>
      </c>
      <c r="BD178" s="22" t="s">
        <v>75</v>
      </c>
      <c r="BE178" s="22" t="s">
        <v>81</v>
      </c>
      <c r="BF178" s="22" t="s">
        <v>81</v>
      </c>
      <c r="BG178" s="28">
        <v>-1680</v>
      </c>
      <c r="BH178" s="29"/>
      <c r="BI178" s="28">
        <v>1680</v>
      </c>
      <c r="BJ178" s="22" t="s">
        <v>75</v>
      </c>
      <c r="BK178" s="22" t="s">
        <v>75</v>
      </c>
      <c r="BL178" s="22" t="s">
        <v>82</v>
      </c>
      <c r="BM178" s="22" t="s">
        <v>75</v>
      </c>
      <c r="BN178" s="22" t="s">
        <v>75</v>
      </c>
      <c r="BO178" s="22" t="s">
        <v>81</v>
      </c>
      <c r="BP178" s="22" t="s">
        <v>75</v>
      </c>
      <c r="BQ178" s="22" t="s">
        <v>75</v>
      </c>
    </row>
    <row r="179" spans="1:69" x14ac:dyDescent="0.2">
      <c r="A179" s="22" t="s">
        <v>63</v>
      </c>
      <c r="B179" s="22" t="s">
        <v>64</v>
      </c>
      <c r="C179" s="22" t="s">
        <v>65</v>
      </c>
      <c r="D179" s="22" t="s">
        <v>66</v>
      </c>
      <c r="E179" s="22" t="s">
        <v>610</v>
      </c>
      <c r="F179" s="22" t="s">
        <v>68</v>
      </c>
      <c r="G179" s="22" t="s">
        <v>611</v>
      </c>
      <c r="H179" s="24">
        <v>44858</v>
      </c>
      <c r="I179" s="22" t="s">
        <v>70</v>
      </c>
      <c r="J179" s="24">
        <v>44935</v>
      </c>
      <c r="K179" s="26">
        <v>0.51621527777777776</v>
      </c>
      <c r="L179" s="24" t="s">
        <v>71</v>
      </c>
      <c r="M179" s="22" t="s">
        <v>72</v>
      </c>
      <c r="N179" s="22" t="s">
        <v>603</v>
      </c>
      <c r="O179" s="22" t="s">
        <v>361</v>
      </c>
      <c r="P179" s="22" t="s">
        <v>609</v>
      </c>
      <c r="Q179" s="22" t="s">
        <v>68</v>
      </c>
      <c r="R179" s="22" t="s">
        <v>380</v>
      </c>
      <c r="S179" s="22" t="s">
        <v>75</v>
      </c>
      <c r="T179" s="22" t="s">
        <v>75</v>
      </c>
      <c r="U179" s="24" t="s">
        <v>71</v>
      </c>
      <c r="V179" s="26">
        <v>0</v>
      </c>
      <c r="W179" s="22" t="s">
        <v>75</v>
      </c>
      <c r="X179" s="24">
        <v>44858</v>
      </c>
      <c r="Y179" s="24">
        <v>44935</v>
      </c>
      <c r="Z179" s="22" t="s">
        <v>610</v>
      </c>
      <c r="AA179" s="22" t="s">
        <v>343</v>
      </c>
      <c r="AB179" s="22" t="s">
        <v>78</v>
      </c>
      <c r="AC179" s="22" t="s">
        <v>75</v>
      </c>
      <c r="AD179" s="22" t="s">
        <v>75</v>
      </c>
      <c r="AE179" s="22" t="s">
        <v>78</v>
      </c>
      <c r="AF179" s="22" t="s">
        <v>65</v>
      </c>
      <c r="AG179" s="22" t="s">
        <v>361</v>
      </c>
      <c r="AH179" s="22" t="s">
        <v>380</v>
      </c>
      <c r="AI179" s="22" t="s">
        <v>75</v>
      </c>
      <c r="AJ179" s="22" t="s">
        <v>75</v>
      </c>
      <c r="AK179" s="22" t="s">
        <v>75</v>
      </c>
      <c r="AL179" s="22" t="s">
        <v>75</v>
      </c>
      <c r="AM179" s="22" t="s">
        <v>75</v>
      </c>
      <c r="AN179" s="22" t="s">
        <v>75</v>
      </c>
      <c r="AO179" s="22" t="s">
        <v>75</v>
      </c>
      <c r="AP179" s="22" t="s">
        <v>75</v>
      </c>
      <c r="AQ179" s="24" t="s">
        <v>71</v>
      </c>
      <c r="AR179" s="22" t="s">
        <v>75</v>
      </c>
      <c r="AS179" s="22" t="s">
        <v>81</v>
      </c>
      <c r="AT179" s="22" t="s">
        <v>75</v>
      </c>
      <c r="AU179" s="22" t="s">
        <v>81</v>
      </c>
      <c r="AV179" s="22" t="s">
        <v>81</v>
      </c>
      <c r="AW179" s="22" t="s">
        <v>75</v>
      </c>
      <c r="AX179" s="22" t="s">
        <v>75</v>
      </c>
      <c r="AY179" s="22" t="s">
        <v>75</v>
      </c>
      <c r="AZ179" s="22" t="s">
        <v>81</v>
      </c>
      <c r="BA179" s="22" t="s">
        <v>66</v>
      </c>
      <c r="BB179" s="22" t="s">
        <v>75</v>
      </c>
      <c r="BC179" s="22" t="s">
        <v>75</v>
      </c>
      <c r="BD179" s="22" t="s">
        <v>75</v>
      </c>
      <c r="BE179" s="22" t="s">
        <v>81</v>
      </c>
      <c r="BF179" s="22" t="s">
        <v>81</v>
      </c>
      <c r="BG179" s="28">
        <v>1680</v>
      </c>
      <c r="BH179" s="28">
        <v>1680</v>
      </c>
      <c r="BI179" s="29"/>
      <c r="BJ179" s="22" t="s">
        <v>75</v>
      </c>
      <c r="BK179" s="22" t="s">
        <v>75</v>
      </c>
      <c r="BL179" s="22" t="s">
        <v>82</v>
      </c>
      <c r="BM179" s="22" t="s">
        <v>75</v>
      </c>
      <c r="BN179" s="22" t="s">
        <v>75</v>
      </c>
      <c r="BO179" s="22" t="s">
        <v>81</v>
      </c>
      <c r="BP179" s="22" t="s">
        <v>75</v>
      </c>
      <c r="BQ179" s="22" t="s">
        <v>75</v>
      </c>
    </row>
    <row r="180" spans="1:69" x14ac:dyDescent="0.2">
      <c r="A180" s="22" t="s">
        <v>63</v>
      </c>
      <c r="B180" s="22" t="s">
        <v>64</v>
      </c>
      <c r="C180" s="22" t="s">
        <v>65</v>
      </c>
      <c r="D180" s="22" t="s">
        <v>66</v>
      </c>
      <c r="E180" s="22" t="s">
        <v>612</v>
      </c>
      <c r="F180" s="22" t="s">
        <v>68</v>
      </c>
      <c r="G180" s="22" t="s">
        <v>69</v>
      </c>
      <c r="H180" s="24">
        <v>44875</v>
      </c>
      <c r="I180" s="22" t="s">
        <v>88</v>
      </c>
      <c r="J180" s="24">
        <v>44903</v>
      </c>
      <c r="K180" s="26">
        <v>0.59417824074074077</v>
      </c>
      <c r="L180" s="24" t="s">
        <v>71</v>
      </c>
      <c r="M180" s="22" t="s">
        <v>72</v>
      </c>
      <c r="N180" s="22" t="s">
        <v>73</v>
      </c>
      <c r="O180" s="22" t="s">
        <v>113</v>
      </c>
      <c r="P180" s="22" t="s">
        <v>613</v>
      </c>
      <c r="Q180" s="22" t="s">
        <v>68</v>
      </c>
      <c r="R180" s="22" t="s">
        <v>203</v>
      </c>
      <c r="S180" s="22" t="s">
        <v>607</v>
      </c>
      <c r="T180" s="22" t="s">
        <v>75</v>
      </c>
      <c r="U180" s="24" t="s">
        <v>71</v>
      </c>
      <c r="V180" s="26">
        <v>0</v>
      </c>
      <c r="W180" s="22" t="s">
        <v>75</v>
      </c>
      <c r="X180" s="24">
        <v>44875</v>
      </c>
      <c r="Y180" s="24">
        <v>44903</v>
      </c>
      <c r="Z180" s="22" t="s">
        <v>613</v>
      </c>
      <c r="AA180" s="22" t="s">
        <v>77</v>
      </c>
      <c r="AB180" s="22" t="s">
        <v>78</v>
      </c>
      <c r="AC180" s="22" t="s">
        <v>75</v>
      </c>
      <c r="AD180" s="22" t="s">
        <v>75</v>
      </c>
      <c r="AE180" s="22" t="s">
        <v>79</v>
      </c>
      <c r="AF180" s="22" t="s">
        <v>65</v>
      </c>
      <c r="AG180" s="22" t="s">
        <v>75</v>
      </c>
      <c r="AH180" s="22" t="s">
        <v>204</v>
      </c>
      <c r="AI180" s="22" t="s">
        <v>75</v>
      </c>
      <c r="AJ180" s="22" t="s">
        <v>75</v>
      </c>
      <c r="AK180" s="22" t="s">
        <v>75</v>
      </c>
      <c r="AL180" s="22" t="s">
        <v>75</v>
      </c>
      <c r="AM180" s="22" t="s">
        <v>75</v>
      </c>
      <c r="AN180" s="22" t="s">
        <v>75</v>
      </c>
      <c r="AO180" s="22" t="s">
        <v>75</v>
      </c>
      <c r="AP180" s="22" t="s">
        <v>75</v>
      </c>
      <c r="AQ180" s="24" t="s">
        <v>71</v>
      </c>
      <c r="AR180" s="22" t="s">
        <v>75</v>
      </c>
      <c r="AS180" s="22" t="s">
        <v>81</v>
      </c>
      <c r="AT180" s="22" t="s">
        <v>75</v>
      </c>
      <c r="AU180" s="22" t="s">
        <v>81</v>
      </c>
      <c r="AV180" s="22" t="s">
        <v>81</v>
      </c>
      <c r="AW180" s="22" t="s">
        <v>75</v>
      </c>
      <c r="AX180" s="22" t="s">
        <v>75</v>
      </c>
      <c r="AY180" s="22" t="s">
        <v>75</v>
      </c>
      <c r="AZ180" s="22" t="s">
        <v>81</v>
      </c>
      <c r="BA180" s="22" t="s">
        <v>66</v>
      </c>
      <c r="BB180" s="22" t="s">
        <v>75</v>
      </c>
      <c r="BC180" s="22" t="s">
        <v>75</v>
      </c>
      <c r="BD180" s="22" t="s">
        <v>75</v>
      </c>
      <c r="BE180" s="22" t="s">
        <v>81</v>
      </c>
      <c r="BF180" s="22" t="s">
        <v>81</v>
      </c>
      <c r="BG180" s="28">
        <v>-37282.94</v>
      </c>
      <c r="BH180" s="29"/>
      <c r="BI180" s="28">
        <v>37282.94</v>
      </c>
      <c r="BJ180" s="22" t="s">
        <v>75</v>
      </c>
      <c r="BK180" s="22" t="s">
        <v>75</v>
      </c>
      <c r="BL180" s="22" t="s">
        <v>82</v>
      </c>
      <c r="BM180" s="22" t="s">
        <v>75</v>
      </c>
      <c r="BN180" s="22" t="s">
        <v>75</v>
      </c>
      <c r="BO180" s="22" t="s">
        <v>81</v>
      </c>
      <c r="BP180" s="22" t="s">
        <v>75</v>
      </c>
      <c r="BQ180" s="22" t="s">
        <v>75</v>
      </c>
    </row>
    <row r="181" spans="1:69" x14ac:dyDescent="0.2">
      <c r="A181" s="22" t="s">
        <v>63</v>
      </c>
      <c r="B181" s="22" t="s">
        <v>64</v>
      </c>
      <c r="C181" s="22" t="s">
        <v>65</v>
      </c>
      <c r="D181" s="22" t="s">
        <v>66</v>
      </c>
      <c r="E181" s="22" t="s">
        <v>613</v>
      </c>
      <c r="F181" s="22" t="s">
        <v>68</v>
      </c>
      <c r="G181" s="22" t="s">
        <v>69</v>
      </c>
      <c r="H181" s="24">
        <v>44875</v>
      </c>
      <c r="I181" s="22" t="s">
        <v>88</v>
      </c>
      <c r="J181" s="24">
        <v>44903</v>
      </c>
      <c r="K181" s="26">
        <v>0.59664351851851849</v>
      </c>
      <c r="L181" s="24" t="s">
        <v>71</v>
      </c>
      <c r="M181" s="22" t="s">
        <v>72</v>
      </c>
      <c r="N181" s="22" t="s">
        <v>603</v>
      </c>
      <c r="O181" s="22" t="s">
        <v>113</v>
      </c>
      <c r="P181" s="22" t="s">
        <v>612</v>
      </c>
      <c r="Q181" s="22" t="s">
        <v>68</v>
      </c>
      <c r="R181" s="22" t="s">
        <v>203</v>
      </c>
      <c r="S181" s="22" t="s">
        <v>75</v>
      </c>
      <c r="T181" s="22" t="s">
        <v>75</v>
      </c>
      <c r="U181" s="24" t="s">
        <v>71</v>
      </c>
      <c r="V181" s="26">
        <v>0</v>
      </c>
      <c r="W181" s="22" t="s">
        <v>75</v>
      </c>
      <c r="X181" s="24">
        <v>44875</v>
      </c>
      <c r="Y181" s="24">
        <v>44903</v>
      </c>
      <c r="Z181" s="22" t="s">
        <v>613</v>
      </c>
      <c r="AA181" s="22" t="s">
        <v>343</v>
      </c>
      <c r="AB181" s="22" t="s">
        <v>78</v>
      </c>
      <c r="AC181" s="22" t="s">
        <v>75</v>
      </c>
      <c r="AD181" s="22" t="s">
        <v>75</v>
      </c>
      <c r="AE181" s="22" t="s">
        <v>78</v>
      </c>
      <c r="AF181" s="22" t="s">
        <v>65</v>
      </c>
      <c r="AG181" s="22" t="s">
        <v>75</v>
      </c>
      <c r="AH181" s="22" t="s">
        <v>204</v>
      </c>
      <c r="AI181" s="22" t="s">
        <v>75</v>
      </c>
      <c r="AJ181" s="22" t="s">
        <v>75</v>
      </c>
      <c r="AK181" s="22" t="s">
        <v>75</v>
      </c>
      <c r="AL181" s="22" t="s">
        <v>75</v>
      </c>
      <c r="AM181" s="22" t="s">
        <v>75</v>
      </c>
      <c r="AN181" s="22" t="s">
        <v>75</v>
      </c>
      <c r="AO181" s="22" t="s">
        <v>75</v>
      </c>
      <c r="AP181" s="22" t="s">
        <v>75</v>
      </c>
      <c r="AQ181" s="24" t="s">
        <v>71</v>
      </c>
      <c r="AR181" s="22" t="s">
        <v>75</v>
      </c>
      <c r="AS181" s="22" t="s">
        <v>81</v>
      </c>
      <c r="AT181" s="22" t="s">
        <v>75</v>
      </c>
      <c r="AU181" s="22" t="s">
        <v>81</v>
      </c>
      <c r="AV181" s="22" t="s">
        <v>81</v>
      </c>
      <c r="AW181" s="22" t="s">
        <v>75</v>
      </c>
      <c r="AX181" s="22" t="s">
        <v>75</v>
      </c>
      <c r="AY181" s="22" t="s">
        <v>75</v>
      </c>
      <c r="AZ181" s="22" t="s">
        <v>81</v>
      </c>
      <c r="BA181" s="22" t="s">
        <v>66</v>
      </c>
      <c r="BB181" s="22" t="s">
        <v>75</v>
      </c>
      <c r="BC181" s="22" t="s">
        <v>75</v>
      </c>
      <c r="BD181" s="22" t="s">
        <v>75</v>
      </c>
      <c r="BE181" s="22" t="s">
        <v>81</v>
      </c>
      <c r="BF181" s="22" t="s">
        <v>81</v>
      </c>
      <c r="BG181" s="28">
        <v>37282.94</v>
      </c>
      <c r="BH181" s="28">
        <v>37282.94</v>
      </c>
      <c r="BI181" s="29"/>
      <c r="BJ181" s="22" t="s">
        <v>75</v>
      </c>
      <c r="BK181" s="22" t="s">
        <v>75</v>
      </c>
      <c r="BL181" s="22" t="s">
        <v>82</v>
      </c>
      <c r="BM181" s="22" t="s">
        <v>75</v>
      </c>
      <c r="BN181" s="22" t="s">
        <v>75</v>
      </c>
      <c r="BO181" s="22" t="s">
        <v>81</v>
      </c>
      <c r="BP181" s="22" t="s">
        <v>75</v>
      </c>
      <c r="BQ181" s="22" t="s">
        <v>75</v>
      </c>
    </row>
    <row r="182" spans="1:69" x14ac:dyDescent="0.2">
      <c r="A182" s="22" t="s">
        <v>63</v>
      </c>
      <c r="B182" s="22" t="s">
        <v>64</v>
      </c>
      <c r="C182" s="22" t="s">
        <v>65</v>
      </c>
      <c r="D182" s="22" t="s">
        <v>66</v>
      </c>
      <c r="E182" s="22" t="s">
        <v>604</v>
      </c>
      <c r="F182" s="22" t="s">
        <v>68</v>
      </c>
      <c r="G182" s="22" t="s">
        <v>69</v>
      </c>
      <c r="H182" s="24">
        <v>44915</v>
      </c>
      <c r="I182" s="22" t="s">
        <v>175</v>
      </c>
      <c r="J182" s="24">
        <v>44917</v>
      </c>
      <c r="K182" s="26">
        <v>0.55535879629629636</v>
      </c>
      <c r="L182" s="24" t="s">
        <v>71</v>
      </c>
      <c r="M182" s="22" t="s">
        <v>72</v>
      </c>
      <c r="N182" s="22" t="s">
        <v>73</v>
      </c>
      <c r="O182" s="22" t="s">
        <v>89</v>
      </c>
      <c r="P182" s="22" t="s">
        <v>602</v>
      </c>
      <c r="Q182" s="22" t="s">
        <v>68</v>
      </c>
      <c r="R182" s="22" t="s">
        <v>267</v>
      </c>
      <c r="S182" s="22" t="s">
        <v>607</v>
      </c>
      <c r="T182" s="22" t="s">
        <v>75</v>
      </c>
      <c r="U182" s="24" t="s">
        <v>71</v>
      </c>
      <c r="V182" s="26">
        <v>0</v>
      </c>
      <c r="W182" s="22" t="s">
        <v>75</v>
      </c>
      <c r="X182" s="24">
        <v>44915</v>
      </c>
      <c r="Y182" s="24">
        <v>44917</v>
      </c>
      <c r="Z182" s="22" t="s">
        <v>602</v>
      </c>
      <c r="AA182" s="22" t="s">
        <v>77</v>
      </c>
      <c r="AB182" s="22" t="s">
        <v>78</v>
      </c>
      <c r="AC182" s="22" t="s">
        <v>75</v>
      </c>
      <c r="AD182" s="22" t="s">
        <v>75</v>
      </c>
      <c r="AE182" s="22" t="s">
        <v>79</v>
      </c>
      <c r="AF182" s="22" t="s">
        <v>65</v>
      </c>
      <c r="AG182" s="22" t="s">
        <v>75</v>
      </c>
      <c r="AH182" s="22" t="s">
        <v>268</v>
      </c>
      <c r="AI182" s="22" t="s">
        <v>75</v>
      </c>
      <c r="AJ182" s="22" t="s">
        <v>75</v>
      </c>
      <c r="AK182" s="22" t="s">
        <v>75</v>
      </c>
      <c r="AL182" s="22" t="s">
        <v>75</v>
      </c>
      <c r="AM182" s="22" t="s">
        <v>75</v>
      </c>
      <c r="AN182" s="22" t="s">
        <v>75</v>
      </c>
      <c r="AO182" s="22" t="s">
        <v>75</v>
      </c>
      <c r="AP182" s="22" t="s">
        <v>75</v>
      </c>
      <c r="AQ182" s="24" t="s">
        <v>71</v>
      </c>
      <c r="AR182" s="22" t="s">
        <v>75</v>
      </c>
      <c r="AS182" s="22" t="s">
        <v>81</v>
      </c>
      <c r="AT182" s="22" t="s">
        <v>75</v>
      </c>
      <c r="AU182" s="22" t="s">
        <v>81</v>
      </c>
      <c r="AV182" s="22" t="s">
        <v>81</v>
      </c>
      <c r="AW182" s="22" t="s">
        <v>75</v>
      </c>
      <c r="AX182" s="22" t="s">
        <v>75</v>
      </c>
      <c r="AY182" s="22" t="s">
        <v>75</v>
      </c>
      <c r="AZ182" s="22" t="s">
        <v>81</v>
      </c>
      <c r="BA182" s="22" t="s">
        <v>66</v>
      </c>
      <c r="BB182" s="22" t="s">
        <v>75</v>
      </c>
      <c r="BC182" s="22" t="s">
        <v>75</v>
      </c>
      <c r="BD182" s="22" t="s">
        <v>75</v>
      </c>
      <c r="BE182" s="22" t="s">
        <v>81</v>
      </c>
      <c r="BF182" s="22" t="s">
        <v>81</v>
      </c>
      <c r="BG182" s="29">
        <v>-295</v>
      </c>
      <c r="BH182" s="29"/>
      <c r="BI182" s="29">
        <v>295</v>
      </c>
      <c r="BJ182" s="22" t="s">
        <v>75</v>
      </c>
      <c r="BK182" s="22" t="s">
        <v>75</v>
      </c>
      <c r="BL182" s="22" t="s">
        <v>82</v>
      </c>
      <c r="BM182" s="22" t="s">
        <v>75</v>
      </c>
      <c r="BN182" s="22" t="s">
        <v>75</v>
      </c>
      <c r="BO182" s="22" t="s">
        <v>81</v>
      </c>
      <c r="BP182" s="22" t="s">
        <v>75</v>
      </c>
      <c r="BQ182" s="22" t="s">
        <v>75</v>
      </c>
    </row>
    <row r="183" spans="1:69" x14ac:dyDescent="0.2">
      <c r="A183" s="22" t="s">
        <v>614</v>
      </c>
      <c r="B183" s="22" t="s">
        <v>615</v>
      </c>
      <c r="C183" s="22" t="s">
        <v>65</v>
      </c>
      <c r="D183" s="22" t="s">
        <v>66</v>
      </c>
      <c r="E183" s="22" t="s">
        <v>616</v>
      </c>
      <c r="F183" s="22" t="s">
        <v>68</v>
      </c>
      <c r="G183" s="22" t="s">
        <v>69</v>
      </c>
      <c r="H183" s="24">
        <v>44837</v>
      </c>
      <c r="I183" s="22" t="s">
        <v>70</v>
      </c>
      <c r="J183" s="24">
        <v>44879</v>
      </c>
      <c r="K183" s="26">
        <v>0.58572916666666663</v>
      </c>
      <c r="L183" s="24" t="s">
        <v>71</v>
      </c>
      <c r="M183" s="22" t="s">
        <v>72</v>
      </c>
      <c r="N183" s="22" t="s">
        <v>73</v>
      </c>
      <c r="O183" s="22" t="s">
        <v>617</v>
      </c>
      <c r="P183" s="22" t="s">
        <v>75</v>
      </c>
      <c r="Q183" s="22" t="s">
        <v>75</v>
      </c>
      <c r="R183" s="22" t="s">
        <v>94</v>
      </c>
      <c r="S183" s="22" t="s">
        <v>75</v>
      </c>
      <c r="T183" s="22" t="s">
        <v>75</v>
      </c>
      <c r="U183" s="24" t="s">
        <v>71</v>
      </c>
      <c r="V183" s="26">
        <v>0</v>
      </c>
      <c r="W183" s="22" t="s">
        <v>75</v>
      </c>
      <c r="X183" s="24" t="s">
        <v>71</v>
      </c>
      <c r="Y183" s="24" t="s">
        <v>71</v>
      </c>
      <c r="Z183" s="22" t="s">
        <v>75</v>
      </c>
      <c r="AA183" s="22" t="s">
        <v>77</v>
      </c>
      <c r="AB183" s="22" t="s">
        <v>78</v>
      </c>
      <c r="AC183" s="22" t="s">
        <v>75</v>
      </c>
      <c r="AD183" s="22" t="s">
        <v>75</v>
      </c>
      <c r="AE183" s="22" t="s">
        <v>79</v>
      </c>
      <c r="AF183" s="22" t="s">
        <v>65</v>
      </c>
      <c r="AG183" s="22" t="s">
        <v>75</v>
      </c>
      <c r="AH183" s="22" t="s">
        <v>618</v>
      </c>
      <c r="AI183" s="22" t="s">
        <v>75</v>
      </c>
      <c r="AJ183" s="22" t="s">
        <v>75</v>
      </c>
      <c r="AK183" s="22" t="s">
        <v>75</v>
      </c>
      <c r="AL183" s="22" t="s">
        <v>75</v>
      </c>
      <c r="AM183" s="22" t="s">
        <v>75</v>
      </c>
      <c r="AN183" s="22" t="s">
        <v>75</v>
      </c>
      <c r="AO183" s="22" t="s">
        <v>75</v>
      </c>
      <c r="AP183" s="22" t="s">
        <v>75</v>
      </c>
      <c r="AQ183" s="24" t="s">
        <v>71</v>
      </c>
      <c r="AR183" s="22" t="s">
        <v>75</v>
      </c>
      <c r="AS183" s="22" t="s">
        <v>81</v>
      </c>
      <c r="AT183" s="22" t="s">
        <v>75</v>
      </c>
      <c r="AU183" s="22" t="s">
        <v>81</v>
      </c>
      <c r="AV183" s="22" t="s">
        <v>81</v>
      </c>
      <c r="AW183" s="22" t="s">
        <v>75</v>
      </c>
      <c r="AX183" s="22" t="s">
        <v>75</v>
      </c>
      <c r="AY183" s="22" t="s">
        <v>75</v>
      </c>
      <c r="AZ183" s="22" t="s">
        <v>81</v>
      </c>
      <c r="BA183" s="22" t="s">
        <v>66</v>
      </c>
      <c r="BB183" s="22" t="s">
        <v>75</v>
      </c>
      <c r="BC183" s="22" t="s">
        <v>75</v>
      </c>
      <c r="BD183" s="22" t="s">
        <v>75</v>
      </c>
      <c r="BE183" s="22" t="s">
        <v>81</v>
      </c>
      <c r="BF183" s="22" t="s">
        <v>81</v>
      </c>
      <c r="BG183" s="28">
        <v>-4384.8</v>
      </c>
      <c r="BH183" s="29"/>
      <c r="BI183" s="28">
        <v>4384.8</v>
      </c>
      <c r="BJ183" s="22" t="s">
        <v>75</v>
      </c>
      <c r="BK183" s="22" t="s">
        <v>75</v>
      </c>
      <c r="BL183" s="22" t="s">
        <v>82</v>
      </c>
      <c r="BM183" s="22" t="s">
        <v>75</v>
      </c>
      <c r="BN183" s="22" t="s">
        <v>75</v>
      </c>
      <c r="BO183" s="22" t="s">
        <v>81</v>
      </c>
      <c r="BP183" s="22" t="s">
        <v>75</v>
      </c>
      <c r="BQ183" s="22" t="s">
        <v>75</v>
      </c>
    </row>
    <row r="184" spans="1:69" x14ac:dyDescent="0.2">
      <c r="A184" s="22" t="s">
        <v>614</v>
      </c>
      <c r="B184" s="22" t="s">
        <v>615</v>
      </c>
      <c r="C184" s="22" t="s">
        <v>65</v>
      </c>
      <c r="D184" s="22" t="s">
        <v>66</v>
      </c>
      <c r="E184" s="22" t="s">
        <v>619</v>
      </c>
      <c r="F184" s="22" t="s">
        <v>68</v>
      </c>
      <c r="G184" s="22" t="s">
        <v>69</v>
      </c>
      <c r="H184" s="24">
        <v>44862</v>
      </c>
      <c r="I184" s="22" t="s">
        <v>70</v>
      </c>
      <c r="J184" s="24">
        <v>44881</v>
      </c>
      <c r="K184" s="26">
        <v>0.40865740740740741</v>
      </c>
      <c r="L184" s="24" t="s">
        <v>71</v>
      </c>
      <c r="M184" s="22" t="s">
        <v>72</v>
      </c>
      <c r="N184" s="22" t="s">
        <v>73</v>
      </c>
      <c r="O184" s="22" t="s">
        <v>620</v>
      </c>
      <c r="P184" s="22" t="s">
        <v>75</v>
      </c>
      <c r="Q184" s="22" t="s">
        <v>75</v>
      </c>
      <c r="R184" s="22" t="s">
        <v>85</v>
      </c>
      <c r="S184" s="22" t="s">
        <v>75</v>
      </c>
      <c r="T184" s="22" t="s">
        <v>75</v>
      </c>
      <c r="U184" s="24" t="s">
        <v>71</v>
      </c>
      <c r="V184" s="26">
        <v>0</v>
      </c>
      <c r="W184" s="22" t="s">
        <v>75</v>
      </c>
      <c r="X184" s="24" t="s">
        <v>71</v>
      </c>
      <c r="Y184" s="24" t="s">
        <v>71</v>
      </c>
      <c r="Z184" s="22" t="s">
        <v>75</v>
      </c>
      <c r="AA184" s="22" t="s">
        <v>77</v>
      </c>
      <c r="AB184" s="22" t="s">
        <v>78</v>
      </c>
      <c r="AC184" s="22" t="s">
        <v>75</v>
      </c>
      <c r="AD184" s="22" t="s">
        <v>75</v>
      </c>
      <c r="AE184" s="22" t="s">
        <v>79</v>
      </c>
      <c r="AF184" s="22" t="s">
        <v>65</v>
      </c>
      <c r="AG184" s="22" t="s">
        <v>75</v>
      </c>
      <c r="AH184" s="22" t="s">
        <v>621</v>
      </c>
      <c r="AI184" s="22" t="s">
        <v>75</v>
      </c>
      <c r="AJ184" s="22" t="s">
        <v>75</v>
      </c>
      <c r="AK184" s="22" t="s">
        <v>75</v>
      </c>
      <c r="AL184" s="22" t="s">
        <v>75</v>
      </c>
      <c r="AM184" s="22" t="s">
        <v>75</v>
      </c>
      <c r="AN184" s="22" t="s">
        <v>75</v>
      </c>
      <c r="AO184" s="22" t="s">
        <v>75</v>
      </c>
      <c r="AP184" s="22" t="s">
        <v>75</v>
      </c>
      <c r="AQ184" s="24" t="s">
        <v>71</v>
      </c>
      <c r="AR184" s="22" t="s">
        <v>75</v>
      </c>
      <c r="AS184" s="22" t="s">
        <v>81</v>
      </c>
      <c r="AT184" s="22" t="s">
        <v>75</v>
      </c>
      <c r="AU184" s="22" t="s">
        <v>81</v>
      </c>
      <c r="AV184" s="22" t="s">
        <v>81</v>
      </c>
      <c r="AW184" s="22" t="s">
        <v>75</v>
      </c>
      <c r="AX184" s="22" t="s">
        <v>75</v>
      </c>
      <c r="AY184" s="22" t="s">
        <v>75</v>
      </c>
      <c r="AZ184" s="22" t="s">
        <v>81</v>
      </c>
      <c r="BA184" s="22" t="s">
        <v>66</v>
      </c>
      <c r="BB184" s="22" t="s">
        <v>75</v>
      </c>
      <c r="BC184" s="22" t="s">
        <v>75</v>
      </c>
      <c r="BD184" s="22" t="s">
        <v>75</v>
      </c>
      <c r="BE184" s="22" t="s">
        <v>81</v>
      </c>
      <c r="BF184" s="22" t="s">
        <v>81</v>
      </c>
      <c r="BG184" s="28">
        <v>-2714.4</v>
      </c>
      <c r="BH184" s="29"/>
      <c r="BI184" s="28">
        <v>2714.4</v>
      </c>
      <c r="BJ184" s="22" t="s">
        <v>75</v>
      </c>
      <c r="BK184" s="22" t="s">
        <v>75</v>
      </c>
      <c r="BL184" s="22" t="s">
        <v>82</v>
      </c>
      <c r="BM184" s="22" t="s">
        <v>75</v>
      </c>
      <c r="BN184" s="22" t="s">
        <v>75</v>
      </c>
      <c r="BO184" s="22" t="s">
        <v>81</v>
      </c>
      <c r="BP184" s="22" t="s">
        <v>75</v>
      </c>
      <c r="BQ184" s="22" t="s">
        <v>75</v>
      </c>
    </row>
    <row r="185" spans="1:69" x14ac:dyDescent="0.2">
      <c r="A185" s="22" t="s">
        <v>614</v>
      </c>
      <c r="B185" s="22" t="s">
        <v>615</v>
      </c>
      <c r="C185" s="22" t="s">
        <v>65</v>
      </c>
      <c r="D185" s="22" t="s">
        <v>66</v>
      </c>
      <c r="E185" s="22" t="s">
        <v>622</v>
      </c>
      <c r="F185" s="22" t="s">
        <v>68</v>
      </c>
      <c r="G185" s="22" t="s">
        <v>69</v>
      </c>
      <c r="H185" s="24">
        <v>44862</v>
      </c>
      <c r="I185" s="22" t="s">
        <v>70</v>
      </c>
      <c r="J185" s="24">
        <v>44881</v>
      </c>
      <c r="K185" s="26">
        <v>0.4158101851851852</v>
      </c>
      <c r="L185" s="24" t="s">
        <v>71</v>
      </c>
      <c r="M185" s="22" t="s">
        <v>72</v>
      </c>
      <c r="N185" s="22" t="s">
        <v>73</v>
      </c>
      <c r="O185" s="22" t="s">
        <v>623</v>
      </c>
      <c r="P185" s="22" t="s">
        <v>75</v>
      </c>
      <c r="Q185" s="22" t="s">
        <v>75</v>
      </c>
      <c r="R185" s="22" t="s">
        <v>85</v>
      </c>
      <c r="S185" s="22" t="s">
        <v>75</v>
      </c>
      <c r="T185" s="22" t="s">
        <v>75</v>
      </c>
      <c r="U185" s="24" t="s">
        <v>71</v>
      </c>
      <c r="V185" s="26">
        <v>0</v>
      </c>
      <c r="W185" s="22" t="s">
        <v>75</v>
      </c>
      <c r="X185" s="24" t="s">
        <v>71</v>
      </c>
      <c r="Y185" s="24" t="s">
        <v>71</v>
      </c>
      <c r="Z185" s="22" t="s">
        <v>75</v>
      </c>
      <c r="AA185" s="22" t="s">
        <v>77</v>
      </c>
      <c r="AB185" s="22" t="s">
        <v>78</v>
      </c>
      <c r="AC185" s="22" t="s">
        <v>75</v>
      </c>
      <c r="AD185" s="22" t="s">
        <v>75</v>
      </c>
      <c r="AE185" s="22" t="s">
        <v>79</v>
      </c>
      <c r="AF185" s="22" t="s">
        <v>65</v>
      </c>
      <c r="AG185" s="22" t="s">
        <v>75</v>
      </c>
      <c r="AH185" s="22" t="s">
        <v>624</v>
      </c>
      <c r="AI185" s="22" t="s">
        <v>75</v>
      </c>
      <c r="AJ185" s="22" t="s">
        <v>75</v>
      </c>
      <c r="AK185" s="22" t="s">
        <v>75</v>
      </c>
      <c r="AL185" s="22" t="s">
        <v>75</v>
      </c>
      <c r="AM185" s="22" t="s">
        <v>75</v>
      </c>
      <c r="AN185" s="22" t="s">
        <v>75</v>
      </c>
      <c r="AO185" s="22" t="s">
        <v>75</v>
      </c>
      <c r="AP185" s="22" t="s">
        <v>75</v>
      </c>
      <c r="AQ185" s="24" t="s">
        <v>71</v>
      </c>
      <c r="AR185" s="22" t="s">
        <v>75</v>
      </c>
      <c r="AS185" s="22" t="s">
        <v>81</v>
      </c>
      <c r="AT185" s="22" t="s">
        <v>75</v>
      </c>
      <c r="AU185" s="22" t="s">
        <v>81</v>
      </c>
      <c r="AV185" s="22" t="s">
        <v>81</v>
      </c>
      <c r="AW185" s="22" t="s">
        <v>75</v>
      </c>
      <c r="AX185" s="22" t="s">
        <v>75</v>
      </c>
      <c r="AY185" s="22" t="s">
        <v>75</v>
      </c>
      <c r="AZ185" s="22" t="s">
        <v>81</v>
      </c>
      <c r="BA185" s="22" t="s">
        <v>66</v>
      </c>
      <c r="BB185" s="22" t="s">
        <v>75</v>
      </c>
      <c r="BC185" s="22" t="s">
        <v>75</v>
      </c>
      <c r="BD185" s="22" t="s">
        <v>75</v>
      </c>
      <c r="BE185" s="22" t="s">
        <v>81</v>
      </c>
      <c r="BF185" s="22" t="s">
        <v>81</v>
      </c>
      <c r="BG185" s="28">
        <v>-1670.4</v>
      </c>
      <c r="BH185" s="29"/>
      <c r="BI185" s="28">
        <v>1670.4</v>
      </c>
      <c r="BJ185" s="22" t="s">
        <v>75</v>
      </c>
      <c r="BK185" s="22" t="s">
        <v>75</v>
      </c>
      <c r="BL185" s="22" t="s">
        <v>82</v>
      </c>
      <c r="BM185" s="22" t="s">
        <v>75</v>
      </c>
      <c r="BN185" s="22" t="s">
        <v>75</v>
      </c>
      <c r="BO185" s="22" t="s">
        <v>81</v>
      </c>
      <c r="BP185" s="22" t="s">
        <v>75</v>
      </c>
      <c r="BQ185" s="22" t="s">
        <v>75</v>
      </c>
    </row>
    <row r="186" spans="1:69" x14ac:dyDescent="0.2">
      <c r="A186" s="22" t="s">
        <v>614</v>
      </c>
      <c r="B186" s="22" t="s">
        <v>615</v>
      </c>
      <c r="C186" s="22" t="s">
        <v>65</v>
      </c>
      <c r="D186" s="22" t="s">
        <v>66</v>
      </c>
      <c r="E186" s="22" t="s">
        <v>625</v>
      </c>
      <c r="F186" s="22" t="s">
        <v>68</v>
      </c>
      <c r="G186" s="22" t="s">
        <v>69</v>
      </c>
      <c r="H186" s="24">
        <v>44862</v>
      </c>
      <c r="I186" s="22" t="s">
        <v>70</v>
      </c>
      <c r="J186" s="24">
        <v>44880</v>
      </c>
      <c r="K186" s="26">
        <v>0.62563657407407403</v>
      </c>
      <c r="L186" s="24" t="s">
        <v>71</v>
      </c>
      <c r="M186" s="22" t="s">
        <v>72</v>
      </c>
      <c r="N186" s="22" t="s">
        <v>73</v>
      </c>
      <c r="O186" s="22" t="s">
        <v>626</v>
      </c>
      <c r="P186" s="22" t="s">
        <v>75</v>
      </c>
      <c r="Q186" s="22" t="s">
        <v>75</v>
      </c>
      <c r="R186" s="22" t="s">
        <v>85</v>
      </c>
      <c r="S186" s="22" t="s">
        <v>75</v>
      </c>
      <c r="T186" s="22" t="s">
        <v>75</v>
      </c>
      <c r="U186" s="24" t="s">
        <v>71</v>
      </c>
      <c r="V186" s="26">
        <v>0</v>
      </c>
      <c r="W186" s="22" t="s">
        <v>75</v>
      </c>
      <c r="X186" s="24" t="s">
        <v>71</v>
      </c>
      <c r="Y186" s="24" t="s">
        <v>71</v>
      </c>
      <c r="Z186" s="22" t="s">
        <v>75</v>
      </c>
      <c r="AA186" s="22" t="s">
        <v>77</v>
      </c>
      <c r="AB186" s="22" t="s">
        <v>78</v>
      </c>
      <c r="AC186" s="22" t="s">
        <v>75</v>
      </c>
      <c r="AD186" s="22" t="s">
        <v>75</v>
      </c>
      <c r="AE186" s="22" t="s">
        <v>79</v>
      </c>
      <c r="AF186" s="22" t="s">
        <v>65</v>
      </c>
      <c r="AG186" s="22" t="s">
        <v>75</v>
      </c>
      <c r="AH186" s="22" t="s">
        <v>627</v>
      </c>
      <c r="AI186" s="22" t="s">
        <v>75</v>
      </c>
      <c r="AJ186" s="22" t="s">
        <v>75</v>
      </c>
      <c r="AK186" s="22" t="s">
        <v>75</v>
      </c>
      <c r="AL186" s="22" t="s">
        <v>75</v>
      </c>
      <c r="AM186" s="22" t="s">
        <v>75</v>
      </c>
      <c r="AN186" s="22" t="s">
        <v>75</v>
      </c>
      <c r="AO186" s="22" t="s">
        <v>75</v>
      </c>
      <c r="AP186" s="22" t="s">
        <v>75</v>
      </c>
      <c r="AQ186" s="24" t="s">
        <v>71</v>
      </c>
      <c r="AR186" s="22" t="s">
        <v>75</v>
      </c>
      <c r="AS186" s="22" t="s">
        <v>81</v>
      </c>
      <c r="AT186" s="22" t="s">
        <v>75</v>
      </c>
      <c r="AU186" s="22" t="s">
        <v>81</v>
      </c>
      <c r="AV186" s="22" t="s">
        <v>81</v>
      </c>
      <c r="AW186" s="22" t="s">
        <v>75</v>
      </c>
      <c r="AX186" s="22" t="s">
        <v>75</v>
      </c>
      <c r="AY186" s="22" t="s">
        <v>75</v>
      </c>
      <c r="AZ186" s="22" t="s">
        <v>81</v>
      </c>
      <c r="BA186" s="22" t="s">
        <v>66</v>
      </c>
      <c r="BB186" s="22" t="s">
        <v>75</v>
      </c>
      <c r="BC186" s="22" t="s">
        <v>75</v>
      </c>
      <c r="BD186" s="22" t="s">
        <v>75</v>
      </c>
      <c r="BE186" s="22" t="s">
        <v>81</v>
      </c>
      <c r="BF186" s="22" t="s">
        <v>81</v>
      </c>
      <c r="BG186" s="28">
        <v>-3758.4</v>
      </c>
      <c r="BH186" s="29"/>
      <c r="BI186" s="28">
        <v>3758.4</v>
      </c>
      <c r="BJ186" s="22" t="s">
        <v>75</v>
      </c>
      <c r="BK186" s="22" t="s">
        <v>75</v>
      </c>
      <c r="BL186" s="22" t="s">
        <v>82</v>
      </c>
      <c r="BM186" s="22" t="s">
        <v>75</v>
      </c>
      <c r="BN186" s="22" t="s">
        <v>75</v>
      </c>
      <c r="BO186" s="22" t="s">
        <v>81</v>
      </c>
      <c r="BP186" s="22" t="s">
        <v>75</v>
      </c>
      <c r="BQ186" s="22" t="s">
        <v>75</v>
      </c>
    </row>
    <row r="187" spans="1:69" x14ac:dyDescent="0.2">
      <c r="A187" s="22" t="s">
        <v>614</v>
      </c>
      <c r="B187" s="22" t="s">
        <v>615</v>
      </c>
      <c r="C187" s="22" t="s">
        <v>65</v>
      </c>
      <c r="D187" s="22" t="s">
        <v>66</v>
      </c>
      <c r="E187" s="22" t="s">
        <v>628</v>
      </c>
      <c r="F187" s="22" t="s">
        <v>68</v>
      </c>
      <c r="G187" s="22" t="s">
        <v>69</v>
      </c>
      <c r="H187" s="24">
        <v>44862</v>
      </c>
      <c r="I187" s="22" t="s">
        <v>70</v>
      </c>
      <c r="J187" s="24">
        <v>44881</v>
      </c>
      <c r="K187" s="26">
        <v>0.41804398148148153</v>
      </c>
      <c r="L187" s="24" t="s">
        <v>71</v>
      </c>
      <c r="M187" s="22" t="s">
        <v>72</v>
      </c>
      <c r="N187" s="22" t="s">
        <v>73</v>
      </c>
      <c r="O187" s="22" t="s">
        <v>629</v>
      </c>
      <c r="P187" s="22" t="s">
        <v>75</v>
      </c>
      <c r="Q187" s="22" t="s">
        <v>75</v>
      </c>
      <c r="R187" s="22" t="s">
        <v>85</v>
      </c>
      <c r="S187" s="22" t="s">
        <v>75</v>
      </c>
      <c r="T187" s="22" t="s">
        <v>75</v>
      </c>
      <c r="U187" s="24" t="s">
        <v>71</v>
      </c>
      <c r="V187" s="26">
        <v>0</v>
      </c>
      <c r="W187" s="22" t="s">
        <v>75</v>
      </c>
      <c r="X187" s="24" t="s">
        <v>71</v>
      </c>
      <c r="Y187" s="24" t="s">
        <v>71</v>
      </c>
      <c r="Z187" s="22" t="s">
        <v>75</v>
      </c>
      <c r="AA187" s="22" t="s">
        <v>77</v>
      </c>
      <c r="AB187" s="22" t="s">
        <v>78</v>
      </c>
      <c r="AC187" s="22" t="s">
        <v>75</v>
      </c>
      <c r="AD187" s="22" t="s">
        <v>75</v>
      </c>
      <c r="AE187" s="22" t="s">
        <v>79</v>
      </c>
      <c r="AF187" s="22" t="s">
        <v>65</v>
      </c>
      <c r="AG187" s="22" t="s">
        <v>75</v>
      </c>
      <c r="AH187" s="22" t="s">
        <v>86</v>
      </c>
      <c r="AI187" s="22" t="s">
        <v>75</v>
      </c>
      <c r="AJ187" s="22" t="s">
        <v>75</v>
      </c>
      <c r="AK187" s="22" t="s">
        <v>75</v>
      </c>
      <c r="AL187" s="22" t="s">
        <v>75</v>
      </c>
      <c r="AM187" s="22" t="s">
        <v>75</v>
      </c>
      <c r="AN187" s="22" t="s">
        <v>75</v>
      </c>
      <c r="AO187" s="22" t="s">
        <v>75</v>
      </c>
      <c r="AP187" s="22" t="s">
        <v>75</v>
      </c>
      <c r="AQ187" s="24" t="s">
        <v>71</v>
      </c>
      <c r="AR187" s="22" t="s">
        <v>75</v>
      </c>
      <c r="AS187" s="22" t="s">
        <v>81</v>
      </c>
      <c r="AT187" s="22" t="s">
        <v>75</v>
      </c>
      <c r="AU187" s="22" t="s">
        <v>81</v>
      </c>
      <c r="AV187" s="22" t="s">
        <v>81</v>
      </c>
      <c r="AW187" s="22" t="s">
        <v>75</v>
      </c>
      <c r="AX187" s="22" t="s">
        <v>75</v>
      </c>
      <c r="AY187" s="22" t="s">
        <v>75</v>
      </c>
      <c r="AZ187" s="22" t="s">
        <v>81</v>
      </c>
      <c r="BA187" s="22" t="s">
        <v>66</v>
      </c>
      <c r="BB187" s="22" t="s">
        <v>75</v>
      </c>
      <c r="BC187" s="22" t="s">
        <v>75</v>
      </c>
      <c r="BD187" s="22" t="s">
        <v>75</v>
      </c>
      <c r="BE187" s="22" t="s">
        <v>81</v>
      </c>
      <c r="BF187" s="22" t="s">
        <v>81</v>
      </c>
      <c r="BG187" s="28">
        <v>-2203.1999999999998</v>
      </c>
      <c r="BH187" s="29"/>
      <c r="BI187" s="28">
        <v>2203.1999999999998</v>
      </c>
      <c r="BJ187" s="22" t="s">
        <v>75</v>
      </c>
      <c r="BK187" s="22" t="s">
        <v>75</v>
      </c>
      <c r="BL187" s="22" t="s">
        <v>82</v>
      </c>
      <c r="BM187" s="22" t="s">
        <v>75</v>
      </c>
      <c r="BN187" s="22" t="s">
        <v>75</v>
      </c>
      <c r="BO187" s="22" t="s">
        <v>81</v>
      </c>
      <c r="BP187" s="22" t="s">
        <v>75</v>
      </c>
      <c r="BQ187" s="22" t="s">
        <v>75</v>
      </c>
    </row>
    <row r="188" spans="1:69" x14ac:dyDescent="0.2">
      <c r="A188" s="22" t="s">
        <v>614</v>
      </c>
      <c r="B188" s="22" t="s">
        <v>615</v>
      </c>
      <c r="C188" s="22" t="s">
        <v>65</v>
      </c>
      <c r="D188" s="22" t="s">
        <v>66</v>
      </c>
      <c r="E188" s="22" t="s">
        <v>630</v>
      </c>
      <c r="F188" s="22" t="s">
        <v>68</v>
      </c>
      <c r="G188" s="22" t="s">
        <v>69</v>
      </c>
      <c r="H188" s="24">
        <v>44895</v>
      </c>
      <c r="I188" s="22" t="s">
        <v>88</v>
      </c>
      <c r="J188" s="24">
        <v>44904</v>
      </c>
      <c r="K188" s="26">
        <v>0.59803240740740737</v>
      </c>
      <c r="L188" s="24" t="s">
        <v>71</v>
      </c>
      <c r="M188" s="22" t="s">
        <v>72</v>
      </c>
      <c r="N188" s="22" t="s">
        <v>73</v>
      </c>
      <c r="O188" s="22" t="s">
        <v>631</v>
      </c>
      <c r="P188" s="22" t="s">
        <v>75</v>
      </c>
      <c r="Q188" s="22" t="s">
        <v>75</v>
      </c>
      <c r="R188" s="22" t="s">
        <v>219</v>
      </c>
      <c r="S188" s="22" t="s">
        <v>75</v>
      </c>
      <c r="T188" s="22" t="s">
        <v>75</v>
      </c>
      <c r="U188" s="24" t="s">
        <v>71</v>
      </c>
      <c r="V188" s="26">
        <v>0</v>
      </c>
      <c r="W188" s="22" t="s">
        <v>75</v>
      </c>
      <c r="X188" s="24" t="s">
        <v>71</v>
      </c>
      <c r="Y188" s="24" t="s">
        <v>71</v>
      </c>
      <c r="Z188" s="22" t="s">
        <v>75</v>
      </c>
      <c r="AA188" s="22" t="s">
        <v>77</v>
      </c>
      <c r="AB188" s="22" t="s">
        <v>78</v>
      </c>
      <c r="AC188" s="22" t="s">
        <v>75</v>
      </c>
      <c r="AD188" s="22" t="s">
        <v>75</v>
      </c>
      <c r="AE188" s="22" t="s">
        <v>79</v>
      </c>
      <c r="AF188" s="22" t="s">
        <v>65</v>
      </c>
      <c r="AG188" s="22" t="s">
        <v>75</v>
      </c>
      <c r="AH188" s="22" t="s">
        <v>632</v>
      </c>
      <c r="AI188" s="22" t="s">
        <v>75</v>
      </c>
      <c r="AJ188" s="22" t="s">
        <v>75</v>
      </c>
      <c r="AK188" s="22" t="s">
        <v>75</v>
      </c>
      <c r="AL188" s="22" t="s">
        <v>75</v>
      </c>
      <c r="AM188" s="22" t="s">
        <v>75</v>
      </c>
      <c r="AN188" s="22" t="s">
        <v>75</v>
      </c>
      <c r="AO188" s="22" t="s">
        <v>75</v>
      </c>
      <c r="AP188" s="22" t="s">
        <v>75</v>
      </c>
      <c r="AQ188" s="24" t="s">
        <v>71</v>
      </c>
      <c r="AR188" s="22" t="s">
        <v>75</v>
      </c>
      <c r="AS188" s="22" t="s">
        <v>81</v>
      </c>
      <c r="AT188" s="22" t="s">
        <v>75</v>
      </c>
      <c r="AU188" s="22" t="s">
        <v>81</v>
      </c>
      <c r="AV188" s="22" t="s">
        <v>81</v>
      </c>
      <c r="AW188" s="22" t="s">
        <v>75</v>
      </c>
      <c r="AX188" s="22" t="s">
        <v>75</v>
      </c>
      <c r="AY188" s="22" t="s">
        <v>75</v>
      </c>
      <c r="AZ188" s="22" t="s">
        <v>81</v>
      </c>
      <c r="BA188" s="22" t="s">
        <v>66</v>
      </c>
      <c r="BB188" s="22" t="s">
        <v>75</v>
      </c>
      <c r="BC188" s="22" t="s">
        <v>75</v>
      </c>
      <c r="BD188" s="22" t="s">
        <v>75</v>
      </c>
      <c r="BE188" s="22" t="s">
        <v>81</v>
      </c>
      <c r="BF188" s="22" t="s">
        <v>81</v>
      </c>
      <c r="BG188" s="28">
        <v>-3340.8</v>
      </c>
      <c r="BH188" s="29"/>
      <c r="BI188" s="28">
        <v>3340.8</v>
      </c>
      <c r="BJ188" s="22" t="s">
        <v>75</v>
      </c>
      <c r="BK188" s="22" t="s">
        <v>75</v>
      </c>
      <c r="BL188" s="22" t="s">
        <v>82</v>
      </c>
      <c r="BM188" s="22" t="s">
        <v>75</v>
      </c>
      <c r="BN188" s="22" t="s">
        <v>75</v>
      </c>
      <c r="BO188" s="22" t="s">
        <v>81</v>
      </c>
      <c r="BP188" s="22" t="s">
        <v>75</v>
      </c>
      <c r="BQ188" s="22" t="s">
        <v>75</v>
      </c>
    </row>
    <row r="189" spans="1:69" x14ac:dyDescent="0.2">
      <c r="A189" s="22" t="s">
        <v>614</v>
      </c>
      <c r="B189" s="22" t="s">
        <v>615</v>
      </c>
      <c r="C189" s="22" t="s">
        <v>65</v>
      </c>
      <c r="D189" s="22" t="s">
        <v>66</v>
      </c>
      <c r="E189" s="22" t="s">
        <v>633</v>
      </c>
      <c r="F189" s="22" t="s">
        <v>68</v>
      </c>
      <c r="G189" s="22" t="s">
        <v>69</v>
      </c>
      <c r="H189" s="24">
        <v>44895</v>
      </c>
      <c r="I189" s="22" t="s">
        <v>88</v>
      </c>
      <c r="J189" s="24">
        <v>44904</v>
      </c>
      <c r="K189" s="26">
        <v>0.61089120370370364</v>
      </c>
      <c r="L189" s="24" t="s">
        <v>71</v>
      </c>
      <c r="M189" s="22" t="s">
        <v>72</v>
      </c>
      <c r="N189" s="22" t="s">
        <v>73</v>
      </c>
      <c r="O189" s="22" t="s">
        <v>634</v>
      </c>
      <c r="P189" s="22" t="s">
        <v>75</v>
      </c>
      <c r="Q189" s="22" t="s">
        <v>75</v>
      </c>
      <c r="R189" s="22" t="s">
        <v>219</v>
      </c>
      <c r="S189" s="22" t="s">
        <v>75</v>
      </c>
      <c r="T189" s="22" t="s">
        <v>75</v>
      </c>
      <c r="U189" s="24" t="s">
        <v>71</v>
      </c>
      <c r="V189" s="26">
        <v>0</v>
      </c>
      <c r="W189" s="22" t="s">
        <v>75</v>
      </c>
      <c r="X189" s="24" t="s">
        <v>71</v>
      </c>
      <c r="Y189" s="24" t="s">
        <v>71</v>
      </c>
      <c r="Z189" s="22" t="s">
        <v>75</v>
      </c>
      <c r="AA189" s="22" t="s">
        <v>77</v>
      </c>
      <c r="AB189" s="22" t="s">
        <v>78</v>
      </c>
      <c r="AC189" s="22" t="s">
        <v>75</v>
      </c>
      <c r="AD189" s="22" t="s">
        <v>75</v>
      </c>
      <c r="AE189" s="22" t="s">
        <v>79</v>
      </c>
      <c r="AF189" s="22" t="s">
        <v>65</v>
      </c>
      <c r="AG189" s="22" t="s">
        <v>75</v>
      </c>
      <c r="AH189" s="22" t="s">
        <v>635</v>
      </c>
      <c r="AI189" s="22" t="s">
        <v>75</v>
      </c>
      <c r="AJ189" s="22" t="s">
        <v>75</v>
      </c>
      <c r="AK189" s="22" t="s">
        <v>75</v>
      </c>
      <c r="AL189" s="22" t="s">
        <v>75</v>
      </c>
      <c r="AM189" s="22" t="s">
        <v>75</v>
      </c>
      <c r="AN189" s="22" t="s">
        <v>75</v>
      </c>
      <c r="AO189" s="22" t="s">
        <v>75</v>
      </c>
      <c r="AP189" s="22" t="s">
        <v>75</v>
      </c>
      <c r="AQ189" s="24" t="s">
        <v>71</v>
      </c>
      <c r="AR189" s="22" t="s">
        <v>75</v>
      </c>
      <c r="AS189" s="22" t="s">
        <v>81</v>
      </c>
      <c r="AT189" s="22" t="s">
        <v>75</v>
      </c>
      <c r="AU189" s="22" t="s">
        <v>81</v>
      </c>
      <c r="AV189" s="22" t="s">
        <v>81</v>
      </c>
      <c r="AW189" s="22" t="s">
        <v>75</v>
      </c>
      <c r="AX189" s="22" t="s">
        <v>75</v>
      </c>
      <c r="AY189" s="22" t="s">
        <v>75</v>
      </c>
      <c r="AZ189" s="22" t="s">
        <v>81</v>
      </c>
      <c r="BA189" s="22" t="s">
        <v>66</v>
      </c>
      <c r="BB189" s="22" t="s">
        <v>75</v>
      </c>
      <c r="BC189" s="22" t="s">
        <v>75</v>
      </c>
      <c r="BD189" s="22" t="s">
        <v>75</v>
      </c>
      <c r="BE189" s="22" t="s">
        <v>81</v>
      </c>
      <c r="BF189" s="22" t="s">
        <v>81</v>
      </c>
      <c r="BG189" s="28">
        <v>-1879.2</v>
      </c>
      <c r="BH189" s="29"/>
      <c r="BI189" s="28">
        <v>1879.2</v>
      </c>
      <c r="BJ189" s="22" t="s">
        <v>75</v>
      </c>
      <c r="BK189" s="22" t="s">
        <v>75</v>
      </c>
      <c r="BL189" s="22" t="s">
        <v>82</v>
      </c>
      <c r="BM189" s="22" t="s">
        <v>75</v>
      </c>
      <c r="BN189" s="22" t="s">
        <v>75</v>
      </c>
      <c r="BO189" s="22" t="s">
        <v>81</v>
      </c>
      <c r="BP189" s="22" t="s">
        <v>75</v>
      </c>
      <c r="BQ189" s="22" t="s">
        <v>75</v>
      </c>
    </row>
    <row r="190" spans="1:69" x14ac:dyDescent="0.2">
      <c r="A190" s="22" t="s">
        <v>614</v>
      </c>
      <c r="B190" s="22" t="s">
        <v>615</v>
      </c>
      <c r="C190" s="22" t="s">
        <v>65</v>
      </c>
      <c r="D190" s="22" t="s">
        <v>66</v>
      </c>
      <c r="E190" s="22" t="s">
        <v>636</v>
      </c>
      <c r="F190" s="22" t="s">
        <v>68</v>
      </c>
      <c r="G190" s="22" t="s">
        <v>69</v>
      </c>
      <c r="H190" s="24">
        <v>44915</v>
      </c>
      <c r="I190" s="22" t="s">
        <v>175</v>
      </c>
      <c r="J190" s="24">
        <v>44917</v>
      </c>
      <c r="K190" s="26">
        <v>0.50549768518518523</v>
      </c>
      <c r="L190" s="24" t="s">
        <v>71</v>
      </c>
      <c r="M190" s="22" t="s">
        <v>72</v>
      </c>
      <c r="N190" s="22" t="s">
        <v>73</v>
      </c>
      <c r="O190" s="22" t="s">
        <v>637</v>
      </c>
      <c r="P190" s="22" t="s">
        <v>75</v>
      </c>
      <c r="Q190" s="22" t="s">
        <v>75</v>
      </c>
      <c r="R190" s="22" t="s">
        <v>258</v>
      </c>
      <c r="S190" s="22" t="s">
        <v>75</v>
      </c>
      <c r="T190" s="22" t="s">
        <v>75</v>
      </c>
      <c r="U190" s="24" t="s">
        <v>71</v>
      </c>
      <c r="V190" s="26">
        <v>0</v>
      </c>
      <c r="W190" s="22" t="s">
        <v>75</v>
      </c>
      <c r="X190" s="24" t="s">
        <v>71</v>
      </c>
      <c r="Y190" s="24" t="s">
        <v>71</v>
      </c>
      <c r="Z190" s="22" t="s">
        <v>75</v>
      </c>
      <c r="AA190" s="22" t="s">
        <v>77</v>
      </c>
      <c r="AB190" s="22" t="s">
        <v>78</v>
      </c>
      <c r="AC190" s="22" t="s">
        <v>75</v>
      </c>
      <c r="AD190" s="22" t="s">
        <v>75</v>
      </c>
      <c r="AE190" s="22" t="s">
        <v>79</v>
      </c>
      <c r="AF190" s="22" t="s">
        <v>65</v>
      </c>
      <c r="AG190" s="22" t="s">
        <v>75</v>
      </c>
      <c r="AH190" s="22" t="s">
        <v>638</v>
      </c>
      <c r="AI190" s="22" t="s">
        <v>75</v>
      </c>
      <c r="AJ190" s="22" t="s">
        <v>75</v>
      </c>
      <c r="AK190" s="22" t="s">
        <v>75</v>
      </c>
      <c r="AL190" s="22" t="s">
        <v>75</v>
      </c>
      <c r="AM190" s="22" t="s">
        <v>75</v>
      </c>
      <c r="AN190" s="22" t="s">
        <v>75</v>
      </c>
      <c r="AO190" s="22" t="s">
        <v>75</v>
      </c>
      <c r="AP190" s="22" t="s">
        <v>75</v>
      </c>
      <c r="AQ190" s="24" t="s">
        <v>71</v>
      </c>
      <c r="AR190" s="22" t="s">
        <v>75</v>
      </c>
      <c r="AS190" s="22" t="s">
        <v>81</v>
      </c>
      <c r="AT190" s="22" t="s">
        <v>75</v>
      </c>
      <c r="AU190" s="22" t="s">
        <v>81</v>
      </c>
      <c r="AV190" s="22" t="s">
        <v>81</v>
      </c>
      <c r="AW190" s="22" t="s">
        <v>75</v>
      </c>
      <c r="AX190" s="22" t="s">
        <v>75</v>
      </c>
      <c r="AY190" s="22" t="s">
        <v>75</v>
      </c>
      <c r="AZ190" s="22" t="s">
        <v>81</v>
      </c>
      <c r="BA190" s="22" t="s">
        <v>66</v>
      </c>
      <c r="BB190" s="22" t="s">
        <v>75</v>
      </c>
      <c r="BC190" s="22" t="s">
        <v>75</v>
      </c>
      <c r="BD190" s="22" t="s">
        <v>75</v>
      </c>
      <c r="BE190" s="22" t="s">
        <v>81</v>
      </c>
      <c r="BF190" s="22" t="s">
        <v>81</v>
      </c>
      <c r="BG190" s="28">
        <v>-1044</v>
      </c>
      <c r="BH190" s="29"/>
      <c r="BI190" s="28">
        <v>1044</v>
      </c>
      <c r="BJ190" s="22" t="s">
        <v>75</v>
      </c>
      <c r="BK190" s="22" t="s">
        <v>75</v>
      </c>
      <c r="BL190" s="22" t="s">
        <v>82</v>
      </c>
      <c r="BM190" s="22" t="s">
        <v>75</v>
      </c>
      <c r="BN190" s="22" t="s">
        <v>75</v>
      </c>
      <c r="BO190" s="22" t="s">
        <v>81</v>
      </c>
      <c r="BP190" s="22" t="s">
        <v>75</v>
      </c>
      <c r="BQ190" s="22" t="s">
        <v>75</v>
      </c>
    </row>
    <row r="191" spans="1:69" x14ac:dyDescent="0.2">
      <c r="A191" s="22" t="s">
        <v>614</v>
      </c>
      <c r="B191" s="22" t="s">
        <v>615</v>
      </c>
      <c r="C191" s="22" t="s">
        <v>65</v>
      </c>
      <c r="D191" s="22" t="s">
        <v>66</v>
      </c>
      <c r="E191" s="22" t="s">
        <v>639</v>
      </c>
      <c r="F191" s="22" t="s">
        <v>68</v>
      </c>
      <c r="G191" s="22" t="s">
        <v>69</v>
      </c>
      <c r="H191" s="24">
        <v>44915</v>
      </c>
      <c r="I191" s="22" t="s">
        <v>175</v>
      </c>
      <c r="J191" s="24">
        <v>44917</v>
      </c>
      <c r="K191" s="26">
        <v>0.54364583333333327</v>
      </c>
      <c r="L191" s="24" t="s">
        <v>71</v>
      </c>
      <c r="M191" s="22" t="s">
        <v>72</v>
      </c>
      <c r="N191" s="22" t="s">
        <v>73</v>
      </c>
      <c r="O191" s="22" t="s">
        <v>640</v>
      </c>
      <c r="P191" s="22" t="s">
        <v>75</v>
      </c>
      <c r="Q191" s="22" t="s">
        <v>75</v>
      </c>
      <c r="R191" s="22" t="s">
        <v>258</v>
      </c>
      <c r="S191" s="22" t="s">
        <v>75</v>
      </c>
      <c r="T191" s="22" t="s">
        <v>75</v>
      </c>
      <c r="U191" s="24" t="s">
        <v>71</v>
      </c>
      <c r="V191" s="26">
        <v>0</v>
      </c>
      <c r="W191" s="22" t="s">
        <v>75</v>
      </c>
      <c r="X191" s="24" t="s">
        <v>71</v>
      </c>
      <c r="Y191" s="24" t="s">
        <v>71</v>
      </c>
      <c r="Z191" s="22" t="s">
        <v>75</v>
      </c>
      <c r="AA191" s="22" t="s">
        <v>77</v>
      </c>
      <c r="AB191" s="22" t="s">
        <v>78</v>
      </c>
      <c r="AC191" s="22" t="s">
        <v>75</v>
      </c>
      <c r="AD191" s="22" t="s">
        <v>75</v>
      </c>
      <c r="AE191" s="22" t="s">
        <v>79</v>
      </c>
      <c r="AF191" s="22" t="s">
        <v>65</v>
      </c>
      <c r="AG191" s="22" t="s">
        <v>75</v>
      </c>
      <c r="AH191" s="22" t="s">
        <v>641</v>
      </c>
      <c r="AI191" s="22" t="s">
        <v>75</v>
      </c>
      <c r="AJ191" s="22" t="s">
        <v>75</v>
      </c>
      <c r="AK191" s="22" t="s">
        <v>75</v>
      </c>
      <c r="AL191" s="22" t="s">
        <v>75</v>
      </c>
      <c r="AM191" s="22" t="s">
        <v>75</v>
      </c>
      <c r="AN191" s="22" t="s">
        <v>75</v>
      </c>
      <c r="AO191" s="22" t="s">
        <v>75</v>
      </c>
      <c r="AP191" s="22" t="s">
        <v>75</v>
      </c>
      <c r="AQ191" s="24" t="s">
        <v>71</v>
      </c>
      <c r="AR191" s="22" t="s">
        <v>75</v>
      </c>
      <c r="AS191" s="22" t="s">
        <v>81</v>
      </c>
      <c r="AT191" s="22" t="s">
        <v>75</v>
      </c>
      <c r="AU191" s="22" t="s">
        <v>81</v>
      </c>
      <c r="AV191" s="22" t="s">
        <v>81</v>
      </c>
      <c r="AW191" s="22" t="s">
        <v>75</v>
      </c>
      <c r="AX191" s="22" t="s">
        <v>75</v>
      </c>
      <c r="AY191" s="22" t="s">
        <v>75</v>
      </c>
      <c r="AZ191" s="22" t="s">
        <v>81</v>
      </c>
      <c r="BA191" s="22" t="s">
        <v>66</v>
      </c>
      <c r="BB191" s="22" t="s">
        <v>75</v>
      </c>
      <c r="BC191" s="22" t="s">
        <v>75</v>
      </c>
      <c r="BD191" s="22" t="s">
        <v>75</v>
      </c>
      <c r="BE191" s="22" t="s">
        <v>81</v>
      </c>
      <c r="BF191" s="22" t="s">
        <v>81</v>
      </c>
      <c r="BG191" s="28">
        <v>-1461.6</v>
      </c>
      <c r="BH191" s="29"/>
      <c r="BI191" s="28">
        <v>1461.6</v>
      </c>
      <c r="BJ191" s="22" t="s">
        <v>75</v>
      </c>
      <c r="BK191" s="22" t="s">
        <v>75</v>
      </c>
      <c r="BL191" s="22" t="s">
        <v>82</v>
      </c>
      <c r="BM191" s="22" t="s">
        <v>75</v>
      </c>
      <c r="BN191" s="22" t="s">
        <v>75</v>
      </c>
      <c r="BO191" s="22" t="s">
        <v>81</v>
      </c>
      <c r="BP191" s="22" t="s">
        <v>75</v>
      </c>
      <c r="BQ191" s="22" t="s">
        <v>75</v>
      </c>
    </row>
    <row r="192" spans="1:69" x14ac:dyDescent="0.2">
      <c r="A192" s="22" t="s">
        <v>614</v>
      </c>
      <c r="B192" s="22" t="s">
        <v>615</v>
      </c>
      <c r="C192" s="22" t="s">
        <v>65</v>
      </c>
      <c r="D192" s="22" t="s">
        <v>66</v>
      </c>
      <c r="E192" s="22" t="s">
        <v>642</v>
      </c>
      <c r="F192" s="22" t="s">
        <v>68</v>
      </c>
      <c r="G192" s="22" t="s">
        <v>309</v>
      </c>
      <c r="H192" s="24">
        <v>44869</v>
      </c>
      <c r="I192" s="22" t="s">
        <v>88</v>
      </c>
      <c r="J192" s="24">
        <v>44881</v>
      </c>
      <c r="K192" s="26">
        <v>0.57446759259259261</v>
      </c>
      <c r="L192" s="24" t="s">
        <v>71</v>
      </c>
      <c r="M192" s="22" t="s">
        <v>72</v>
      </c>
      <c r="N192" s="22" t="s">
        <v>310</v>
      </c>
      <c r="O192" s="22" t="s">
        <v>643</v>
      </c>
      <c r="P192" s="22" t="s">
        <v>75</v>
      </c>
      <c r="Q192" s="22" t="s">
        <v>75</v>
      </c>
      <c r="R192" s="22" t="s">
        <v>335</v>
      </c>
      <c r="S192" s="22" t="s">
        <v>75</v>
      </c>
      <c r="T192" s="22" t="s">
        <v>75</v>
      </c>
      <c r="U192" s="24" t="s">
        <v>71</v>
      </c>
      <c r="V192" s="26">
        <v>0</v>
      </c>
      <c r="W192" s="22" t="s">
        <v>75</v>
      </c>
      <c r="X192" s="24" t="s">
        <v>71</v>
      </c>
      <c r="Y192" s="24" t="s">
        <v>71</v>
      </c>
      <c r="Z192" s="22" t="s">
        <v>75</v>
      </c>
      <c r="AA192" s="22" t="s">
        <v>77</v>
      </c>
      <c r="AB192" s="22" t="s">
        <v>78</v>
      </c>
      <c r="AC192" s="22" t="s">
        <v>75</v>
      </c>
      <c r="AD192" s="22" t="s">
        <v>75</v>
      </c>
      <c r="AE192" s="22" t="s">
        <v>79</v>
      </c>
      <c r="AF192" s="22" t="s">
        <v>65</v>
      </c>
      <c r="AG192" s="22" t="s">
        <v>643</v>
      </c>
      <c r="AH192" s="22" t="s">
        <v>336</v>
      </c>
      <c r="AI192" s="22" t="s">
        <v>75</v>
      </c>
      <c r="AJ192" s="22" t="s">
        <v>75</v>
      </c>
      <c r="AK192" s="22" t="s">
        <v>75</v>
      </c>
      <c r="AL192" s="22" t="s">
        <v>75</v>
      </c>
      <c r="AM192" s="22" t="s">
        <v>75</v>
      </c>
      <c r="AN192" s="22" t="s">
        <v>75</v>
      </c>
      <c r="AO192" s="22" t="s">
        <v>75</v>
      </c>
      <c r="AP192" s="22" t="s">
        <v>75</v>
      </c>
      <c r="AQ192" s="24" t="s">
        <v>71</v>
      </c>
      <c r="AR192" s="22" t="s">
        <v>75</v>
      </c>
      <c r="AS192" s="22" t="s">
        <v>81</v>
      </c>
      <c r="AT192" s="22" t="s">
        <v>75</v>
      </c>
      <c r="AU192" s="22" t="s">
        <v>81</v>
      </c>
      <c r="AV192" s="22" t="s">
        <v>81</v>
      </c>
      <c r="AW192" s="22" t="s">
        <v>75</v>
      </c>
      <c r="AX192" s="22" t="s">
        <v>75</v>
      </c>
      <c r="AY192" s="22" t="s">
        <v>75</v>
      </c>
      <c r="AZ192" s="22" t="s">
        <v>81</v>
      </c>
      <c r="BA192" s="22" t="s">
        <v>66</v>
      </c>
      <c r="BB192" s="22" t="s">
        <v>75</v>
      </c>
      <c r="BC192" s="22" t="s">
        <v>75</v>
      </c>
      <c r="BD192" s="22" t="s">
        <v>75</v>
      </c>
      <c r="BE192" s="22" t="s">
        <v>81</v>
      </c>
      <c r="BF192" s="22" t="s">
        <v>81</v>
      </c>
      <c r="BG192" s="28">
        <v>-20000</v>
      </c>
      <c r="BH192" s="29"/>
      <c r="BI192" s="28">
        <v>20000</v>
      </c>
      <c r="BJ192" s="22" t="s">
        <v>75</v>
      </c>
      <c r="BK192" s="22" t="s">
        <v>75</v>
      </c>
      <c r="BL192" s="22" t="s">
        <v>82</v>
      </c>
      <c r="BM192" s="22" t="s">
        <v>75</v>
      </c>
      <c r="BN192" s="22" t="s">
        <v>75</v>
      </c>
      <c r="BO192" s="22" t="s">
        <v>81</v>
      </c>
      <c r="BP192" s="22" t="s">
        <v>75</v>
      </c>
      <c r="BQ192" s="22" t="s">
        <v>75</v>
      </c>
    </row>
    <row r="193" spans="1:69" x14ac:dyDescent="0.2">
      <c r="A193" s="22" t="s">
        <v>614</v>
      </c>
      <c r="B193" s="22" t="s">
        <v>615</v>
      </c>
      <c r="C193" s="22" t="s">
        <v>65</v>
      </c>
      <c r="D193" s="22" t="s">
        <v>66</v>
      </c>
      <c r="E193" s="22" t="s">
        <v>644</v>
      </c>
      <c r="F193" s="22" t="s">
        <v>68</v>
      </c>
      <c r="G193" s="22" t="s">
        <v>309</v>
      </c>
      <c r="H193" s="24">
        <v>44895</v>
      </c>
      <c r="I193" s="22" t="s">
        <v>88</v>
      </c>
      <c r="J193" s="24">
        <v>44923</v>
      </c>
      <c r="K193" s="26">
        <v>0.60995370370370372</v>
      </c>
      <c r="L193" s="24" t="s">
        <v>71</v>
      </c>
      <c r="M193" s="22" t="s">
        <v>72</v>
      </c>
      <c r="N193" s="22" t="s">
        <v>310</v>
      </c>
      <c r="O193" s="22" t="s">
        <v>345</v>
      </c>
      <c r="P193" s="22" t="s">
        <v>75</v>
      </c>
      <c r="Q193" s="22" t="s">
        <v>75</v>
      </c>
      <c r="R193" s="22" t="s">
        <v>349</v>
      </c>
      <c r="S193" s="22" t="s">
        <v>75</v>
      </c>
      <c r="T193" s="22" t="s">
        <v>75</v>
      </c>
      <c r="U193" s="24" t="s">
        <v>71</v>
      </c>
      <c r="V193" s="26">
        <v>0</v>
      </c>
      <c r="W193" s="22" t="s">
        <v>75</v>
      </c>
      <c r="X193" s="24" t="s">
        <v>71</v>
      </c>
      <c r="Y193" s="24" t="s">
        <v>71</v>
      </c>
      <c r="Z193" s="22" t="s">
        <v>75</v>
      </c>
      <c r="AA193" s="22" t="s">
        <v>77</v>
      </c>
      <c r="AB193" s="22" t="s">
        <v>78</v>
      </c>
      <c r="AC193" s="22" t="s">
        <v>75</v>
      </c>
      <c r="AD193" s="22" t="s">
        <v>75</v>
      </c>
      <c r="AE193" s="22" t="s">
        <v>79</v>
      </c>
      <c r="AF193" s="22" t="s">
        <v>65</v>
      </c>
      <c r="AG193" s="22" t="s">
        <v>345</v>
      </c>
      <c r="AH193" s="22" t="s">
        <v>645</v>
      </c>
      <c r="AI193" s="22" t="s">
        <v>75</v>
      </c>
      <c r="AJ193" s="22" t="s">
        <v>75</v>
      </c>
      <c r="AK193" s="22" t="s">
        <v>75</v>
      </c>
      <c r="AL193" s="22" t="s">
        <v>75</v>
      </c>
      <c r="AM193" s="22" t="s">
        <v>75</v>
      </c>
      <c r="AN193" s="22" t="s">
        <v>75</v>
      </c>
      <c r="AO193" s="22" t="s">
        <v>75</v>
      </c>
      <c r="AP193" s="22" t="s">
        <v>75</v>
      </c>
      <c r="AQ193" s="24" t="s">
        <v>71</v>
      </c>
      <c r="AR193" s="22" t="s">
        <v>75</v>
      </c>
      <c r="AS193" s="22" t="s">
        <v>81</v>
      </c>
      <c r="AT193" s="22" t="s">
        <v>75</v>
      </c>
      <c r="AU193" s="22" t="s">
        <v>81</v>
      </c>
      <c r="AV193" s="22" t="s">
        <v>81</v>
      </c>
      <c r="AW193" s="22" t="s">
        <v>75</v>
      </c>
      <c r="AX193" s="22" t="s">
        <v>75</v>
      </c>
      <c r="AY193" s="22" t="s">
        <v>75</v>
      </c>
      <c r="AZ193" s="22" t="s">
        <v>81</v>
      </c>
      <c r="BA193" s="22" t="s">
        <v>66</v>
      </c>
      <c r="BB193" s="22" t="s">
        <v>75</v>
      </c>
      <c r="BC193" s="22" t="s">
        <v>75</v>
      </c>
      <c r="BD193" s="22" t="s">
        <v>75</v>
      </c>
      <c r="BE193" s="22" t="s">
        <v>81</v>
      </c>
      <c r="BF193" s="22" t="s">
        <v>81</v>
      </c>
      <c r="BG193" s="29">
        <v>-17.399999999999999</v>
      </c>
      <c r="BH193" s="29"/>
      <c r="BI193" s="29">
        <v>17.399999999999999</v>
      </c>
      <c r="BJ193" s="22" t="s">
        <v>75</v>
      </c>
      <c r="BK193" s="22" t="s">
        <v>75</v>
      </c>
      <c r="BL193" s="22" t="s">
        <v>82</v>
      </c>
      <c r="BM193" s="22" t="s">
        <v>75</v>
      </c>
      <c r="BN193" s="22" t="s">
        <v>75</v>
      </c>
      <c r="BO193" s="22" t="s">
        <v>81</v>
      </c>
      <c r="BP193" s="22" t="s">
        <v>75</v>
      </c>
      <c r="BQ193" s="22" t="s">
        <v>75</v>
      </c>
    </row>
    <row r="194" spans="1:69" x14ac:dyDescent="0.2">
      <c r="A194" s="22" t="s">
        <v>614</v>
      </c>
      <c r="B194" s="22" t="s">
        <v>615</v>
      </c>
      <c r="C194" s="22" t="s">
        <v>65</v>
      </c>
      <c r="D194" s="22" t="s">
        <v>66</v>
      </c>
      <c r="E194" s="22" t="s">
        <v>646</v>
      </c>
      <c r="F194" s="22" t="s">
        <v>68</v>
      </c>
      <c r="G194" s="22" t="s">
        <v>309</v>
      </c>
      <c r="H194" s="24">
        <v>44865</v>
      </c>
      <c r="I194" s="22" t="s">
        <v>70</v>
      </c>
      <c r="J194" s="24">
        <v>44922</v>
      </c>
      <c r="K194" s="26">
        <v>0.5834259259259259</v>
      </c>
      <c r="L194" s="24" t="s">
        <v>71</v>
      </c>
      <c r="M194" s="22" t="s">
        <v>72</v>
      </c>
      <c r="N194" s="22" t="s">
        <v>310</v>
      </c>
      <c r="O194" s="22" t="s">
        <v>345</v>
      </c>
      <c r="P194" s="22" t="s">
        <v>75</v>
      </c>
      <c r="Q194" s="22" t="s">
        <v>75</v>
      </c>
      <c r="R194" s="22" t="s">
        <v>346</v>
      </c>
      <c r="S194" s="22" t="s">
        <v>75</v>
      </c>
      <c r="T194" s="22" t="s">
        <v>75</v>
      </c>
      <c r="U194" s="24" t="s">
        <v>71</v>
      </c>
      <c r="V194" s="26">
        <v>0</v>
      </c>
      <c r="W194" s="22" t="s">
        <v>75</v>
      </c>
      <c r="X194" s="24" t="s">
        <v>71</v>
      </c>
      <c r="Y194" s="24" t="s">
        <v>71</v>
      </c>
      <c r="Z194" s="22" t="s">
        <v>75</v>
      </c>
      <c r="AA194" s="22" t="s">
        <v>77</v>
      </c>
      <c r="AB194" s="22" t="s">
        <v>78</v>
      </c>
      <c r="AC194" s="22" t="s">
        <v>75</v>
      </c>
      <c r="AD194" s="22" t="s">
        <v>75</v>
      </c>
      <c r="AE194" s="22" t="s">
        <v>79</v>
      </c>
      <c r="AF194" s="22" t="s">
        <v>65</v>
      </c>
      <c r="AG194" s="22" t="s">
        <v>345</v>
      </c>
      <c r="AH194" s="22" t="s">
        <v>647</v>
      </c>
      <c r="AI194" s="22" t="s">
        <v>75</v>
      </c>
      <c r="AJ194" s="22" t="s">
        <v>75</v>
      </c>
      <c r="AK194" s="22" t="s">
        <v>75</v>
      </c>
      <c r="AL194" s="22" t="s">
        <v>75</v>
      </c>
      <c r="AM194" s="22" t="s">
        <v>75</v>
      </c>
      <c r="AN194" s="22" t="s">
        <v>75</v>
      </c>
      <c r="AO194" s="22" t="s">
        <v>75</v>
      </c>
      <c r="AP194" s="22" t="s">
        <v>75</v>
      </c>
      <c r="AQ194" s="24" t="s">
        <v>71</v>
      </c>
      <c r="AR194" s="22" t="s">
        <v>75</v>
      </c>
      <c r="AS194" s="22" t="s">
        <v>81</v>
      </c>
      <c r="AT194" s="22" t="s">
        <v>75</v>
      </c>
      <c r="AU194" s="22" t="s">
        <v>81</v>
      </c>
      <c r="AV194" s="22" t="s">
        <v>81</v>
      </c>
      <c r="AW194" s="22" t="s">
        <v>75</v>
      </c>
      <c r="AX194" s="22" t="s">
        <v>75</v>
      </c>
      <c r="AY194" s="22" t="s">
        <v>75</v>
      </c>
      <c r="AZ194" s="22" t="s">
        <v>81</v>
      </c>
      <c r="BA194" s="22" t="s">
        <v>66</v>
      </c>
      <c r="BB194" s="22" t="s">
        <v>75</v>
      </c>
      <c r="BC194" s="22" t="s">
        <v>75</v>
      </c>
      <c r="BD194" s="22" t="s">
        <v>75</v>
      </c>
      <c r="BE194" s="22" t="s">
        <v>81</v>
      </c>
      <c r="BF194" s="22" t="s">
        <v>81</v>
      </c>
      <c r="BG194" s="29">
        <v>-52.2</v>
      </c>
      <c r="BH194" s="29"/>
      <c r="BI194" s="29">
        <v>52.2</v>
      </c>
      <c r="BJ194" s="22" t="s">
        <v>75</v>
      </c>
      <c r="BK194" s="22" t="s">
        <v>75</v>
      </c>
      <c r="BL194" s="22" t="s">
        <v>82</v>
      </c>
      <c r="BM194" s="22" t="s">
        <v>75</v>
      </c>
      <c r="BN194" s="22" t="s">
        <v>75</v>
      </c>
      <c r="BO194" s="22" t="s">
        <v>81</v>
      </c>
      <c r="BP194" s="22" t="s">
        <v>75</v>
      </c>
      <c r="BQ194" s="22" t="s">
        <v>75</v>
      </c>
    </row>
    <row r="195" spans="1:69" x14ac:dyDescent="0.2">
      <c r="A195" s="22" t="s">
        <v>614</v>
      </c>
      <c r="B195" s="22" t="s">
        <v>615</v>
      </c>
      <c r="C195" s="22" t="s">
        <v>65</v>
      </c>
      <c r="D195" s="22" t="s">
        <v>66</v>
      </c>
      <c r="E195" s="22" t="s">
        <v>648</v>
      </c>
      <c r="F195" s="22" t="s">
        <v>68</v>
      </c>
      <c r="G195" s="22" t="s">
        <v>309</v>
      </c>
      <c r="H195" s="24">
        <v>44924</v>
      </c>
      <c r="I195" s="22" t="s">
        <v>175</v>
      </c>
      <c r="J195" s="24">
        <v>44935</v>
      </c>
      <c r="K195" s="26">
        <v>0.63081018518518517</v>
      </c>
      <c r="L195" s="24" t="s">
        <v>71</v>
      </c>
      <c r="M195" s="22" t="s">
        <v>72</v>
      </c>
      <c r="N195" s="22" t="s">
        <v>310</v>
      </c>
      <c r="O195" s="22" t="s">
        <v>352</v>
      </c>
      <c r="P195" s="22" t="s">
        <v>75</v>
      </c>
      <c r="Q195" s="22" t="s">
        <v>75</v>
      </c>
      <c r="R195" s="22" t="s">
        <v>353</v>
      </c>
      <c r="S195" s="22" t="s">
        <v>75</v>
      </c>
      <c r="T195" s="22" t="s">
        <v>75</v>
      </c>
      <c r="U195" s="24" t="s">
        <v>71</v>
      </c>
      <c r="V195" s="26">
        <v>0</v>
      </c>
      <c r="W195" s="22" t="s">
        <v>75</v>
      </c>
      <c r="X195" s="24" t="s">
        <v>71</v>
      </c>
      <c r="Y195" s="24" t="s">
        <v>71</v>
      </c>
      <c r="Z195" s="22" t="s">
        <v>75</v>
      </c>
      <c r="AA195" s="22" t="s">
        <v>77</v>
      </c>
      <c r="AB195" s="22" t="s">
        <v>78</v>
      </c>
      <c r="AC195" s="22" t="s">
        <v>75</v>
      </c>
      <c r="AD195" s="22" t="s">
        <v>75</v>
      </c>
      <c r="AE195" s="22" t="s">
        <v>79</v>
      </c>
      <c r="AF195" s="22" t="s">
        <v>65</v>
      </c>
      <c r="AG195" s="22" t="s">
        <v>345</v>
      </c>
      <c r="AH195" s="22" t="s">
        <v>649</v>
      </c>
      <c r="AI195" s="22" t="s">
        <v>75</v>
      </c>
      <c r="AJ195" s="22" t="s">
        <v>75</v>
      </c>
      <c r="AK195" s="22" t="s">
        <v>75</v>
      </c>
      <c r="AL195" s="22" t="s">
        <v>75</v>
      </c>
      <c r="AM195" s="22" t="s">
        <v>75</v>
      </c>
      <c r="AN195" s="22" t="s">
        <v>75</v>
      </c>
      <c r="AO195" s="22" t="s">
        <v>75</v>
      </c>
      <c r="AP195" s="22" t="s">
        <v>75</v>
      </c>
      <c r="AQ195" s="24" t="s">
        <v>71</v>
      </c>
      <c r="AR195" s="22" t="s">
        <v>75</v>
      </c>
      <c r="AS195" s="22" t="s">
        <v>81</v>
      </c>
      <c r="AT195" s="22" t="s">
        <v>75</v>
      </c>
      <c r="AU195" s="22" t="s">
        <v>81</v>
      </c>
      <c r="AV195" s="22" t="s">
        <v>81</v>
      </c>
      <c r="AW195" s="22" t="s">
        <v>75</v>
      </c>
      <c r="AX195" s="22" t="s">
        <v>75</v>
      </c>
      <c r="AY195" s="22" t="s">
        <v>75</v>
      </c>
      <c r="AZ195" s="22" t="s">
        <v>81</v>
      </c>
      <c r="BA195" s="22" t="s">
        <v>66</v>
      </c>
      <c r="BB195" s="22" t="s">
        <v>75</v>
      </c>
      <c r="BC195" s="22" t="s">
        <v>75</v>
      </c>
      <c r="BD195" s="22" t="s">
        <v>75</v>
      </c>
      <c r="BE195" s="22" t="s">
        <v>81</v>
      </c>
      <c r="BF195" s="22" t="s">
        <v>81</v>
      </c>
      <c r="BG195" s="29">
        <v>-34.799999999999997</v>
      </c>
      <c r="BH195" s="29"/>
      <c r="BI195" s="29">
        <v>34.799999999999997</v>
      </c>
      <c r="BJ195" s="22" t="s">
        <v>75</v>
      </c>
      <c r="BK195" s="22" t="s">
        <v>75</v>
      </c>
      <c r="BL195" s="22" t="s">
        <v>82</v>
      </c>
      <c r="BM195" s="22" t="s">
        <v>75</v>
      </c>
      <c r="BN195" s="22" t="s">
        <v>75</v>
      </c>
      <c r="BO195" s="22" t="s">
        <v>81</v>
      </c>
      <c r="BP195" s="22" t="s">
        <v>75</v>
      </c>
      <c r="BQ195" s="22" t="s">
        <v>75</v>
      </c>
    </row>
    <row r="196" spans="1:69" x14ac:dyDescent="0.2">
      <c r="A196" s="22" t="s">
        <v>614</v>
      </c>
      <c r="B196" s="22" t="s">
        <v>615</v>
      </c>
      <c r="C196" s="22" t="s">
        <v>65</v>
      </c>
      <c r="D196" s="22" t="s">
        <v>66</v>
      </c>
      <c r="E196" s="22" t="s">
        <v>650</v>
      </c>
      <c r="F196" s="22" t="s">
        <v>68</v>
      </c>
      <c r="G196" s="22" t="s">
        <v>342</v>
      </c>
      <c r="H196" s="24">
        <v>44868</v>
      </c>
      <c r="I196" s="22" t="s">
        <v>88</v>
      </c>
      <c r="J196" s="24">
        <v>44889</v>
      </c>
      <c r="K196" s="26">
        <v>0.62474537037037037</v>
      </c>
      <c r="L196" s="24" t="s">
        <v>71</v>
      </c>
      <c r="M196" s="22" t="s">
        <v>72</v>
      </c>
      <c r="N196" s="22" t="s">
        <v>310</v>
      </c>
      <c r="O196" s="22" t="s">
        <v>651</v>
      </c>
      <c r="P196" s="22" t="s">
        <v>75</v>
      </c>
      <c r="Q196" s="22" t="s">
        <v>75</v>
      </c>
      <c r="R196" s="22" t="s">
        <v>652</v>
      </c>
      <c r="S196" s="22" t="s">
        <v>75</v>
      </c>
      <c r="T196" s="22" t="s">
        <v>75</v>
      </c>
      <c r="U196" s="24" t="s">
        <v>71</v>
      </c>
      <c r="V196" s="26">
        <v>0</v>
      </c>
      <c r="W196" s="22" t="s">
        <v>75</v>
      </c>
      <c r="X196" s="24" t="s">
        <v>71</v>
      </c>
      <c r="Y196" s="24" t="s">
        <v>71</v>
      </c>
      <c r="Z196" s="22" t="s">
        <v>75</v>
      </c>
      <c r="AA196" s="22" t="s">
        <v>343</v>
      </c>
      <c r="AB196" s="22" t="s">
        <v>78</v>
      </c>
      <c r="AC196" s="22" t="s">
        <v>75</v>
      </c>
      <c r="AD196" s="22" t="s">
        <v>75</v>
      </c>
      <c r="AE196" s="22" t="s">
        <v>78</v>
      </c>
      <c r="AF196" s="22" t="s">
        <v>65</v>
      </c>
      <c r="AG196" s="22" t="s">
        <v>651</v>
      </c>
      <c r="AH196" s="22" t="s">
        <v>653</v>
      </c>
      <c r="AI196" s="22" t="s">
        <v>75</v>
      </c>
      <c r="AJ196" s="22" t="s">
        <v>75</v>
      </c>
      <c r="AK196" s="22" t="s">
        <v>75</v>
      </c>
      <c r="AL196" s="22" t="s">
        <v>75</v>
      </c>
      <c r="AM196" s="22" t="s">
        <v>75</v>
      </c>
      <c r="AN196" s="22" t="s">
        <v>75</v>
      </c>
      <c r="AO196" s="22" t="s">
        <v>75</v>
      </c>
      <c r="AP196" s="22" t="s">
        <v>75</v>
      </c>
      <c r="AQ196" s="24" t="s">
        <v>71</v>
      </c>
      <c r="AR196" s="22" t="s">
        <v>75</v>
      </c>
      <c r="AS196" s="22" t="s">
        <v>81</v>
      </c>
      <c r="AT196" s="22" t="s">
        <v>75</v>
      </c>
      <c r="AU196" s="22" t="s">
        <v>81</v>
      </c>
      <c r="AV196" s="22" t="s">
        <v>81</v>
      </c>
      <c r="AW196" s="22" t="s">
        <v>75</v>
      </c>
      <c r="AX196" s="22" t="s">
        <v>75</v>
      </c>
      <c r="AY196" s="22" t="s">
        <v>75</v>
      </c>
      <c r="AZ196" s="22" t="s">
        <v>81</v>
      </c>
      <c r="BA196" s="22" t="s">
        <v>66</v>
      </c>
      <c r="BB196" s="22" t="s">
        <v>75</v>
      </c>
      <c r="BC196" s="22" t="s">
        <v>75</v>
      </c>
      <c r="BD196" s="22" t="s">
        <v>75</v>
      </c>
      <c r="BE196" s="22" t="s">
        <v>81</v>
      </c>
      <c r="BF196" s="22" t="s">
        <v>81</v>
      </c>
      <c r="BG196" s="28">
        <v>17300</v>
      </c>
      <c r="BH196" s="28">
        <v>17300</v>
      </c>
      <c r="BI196" s="29"/>
      <c r="BJ196" s="22" t="s">
        <v>75</v>
      </c>
      <c r="BK196" s="22" t="s">
        <v>75</v>
      </c>
      <c r="BL196" s="22" t="s">
        <v>82</v>
      </c>
      <c r="BM196" s="22" t="s">
        <v>75</v>
      </c>
      <c r="BN196" s="22" t="s">
        <v>75</v>
      </c>
      <c r="BO196" s="22" t="s">
        <v>81</v>
      </c>
      <c r="BP196" s="22" t="s">
        <v>75</v>
      </c>
      <c r="BQ196" s="22" t="s">
        <v>75</v>
      </c>
    </row>
    <row r="197" spans="1:69" x14ac:dyDescent="0.2">
      <c r="A197" s="22" t="s">
        <v>614</v>
      </c>
      <c r="B197" s="22" t="s">
        <v>615</v>
      </c>
      <c r="C197" s="22" t="s">
        <v>65</v>
      </c>
      <c r="D197" s="22" t="s">
        <v>66</v>
      </c>
      <c r="E197" s="22" t="s">
        <v>654</v>
      </c>
      <c r="F197" s="22" t="s">
        <v>68</v>
      </c>
      <c r="G197" s="22" t="s">
        <v>309</v>
      </c>
      <c r="H197" s="24">
        <v>44895</v>
      </c>
      <c r="I197" s="22" t="s">
        <v>88</v>
      </c>
      <c r="J197" s="24">
        <v>44908</v>
      </c>
      <c r="K197" s="26">
        <v>0.42341435185185183</v>
      </c>
      <c r="L197" s="24" t="s">
        <v>71</v>
      </c>
      <c r="M197" s="22" t="s">
        <v>72</v>
      </c>
      <c r="N197" s="22" t="s">
        <v>310</v>
      </c>
      <c r="O197" s="22" t="s">
        <v>655</v>
      </c>
      <c r="P197" s="22" t="s">
        <v>75</v>
      </c>
      <c r="Q197" s="22" t="s">
        <v>75</v>
      </c>
      <c r="R197" s="22" t="s">
        <v>219</v>
      </c>
      <c r="S197" s="22" t="s">
        <v>75</v>
      </c>
      <c r="T197" s="22" t="s">
        <v>75</v>
      </c>
      <c r="U197" s="24" t="s">
        <v>71</v>
      </c>
      <c r="V197" s="26">
        <v>0</v>
      </c>
      <c r="W197" s="22" t="s">
        <v>75</v>
      </c>
      <c r="X197" s="24" t="s">
        <v>71</v>
      </c>
      <c r="Y197" s="24" t="s">
        <v>71</v>
      </c>
      <c r="Z197" s="22" t="s">
        <v>75</v>
      </c>
      <c r="AA197" s="22" t="s">
        <v>77</v>
      </c>
      <c r="AB197" s="22" t="s">
        <v>78</v>
      </c>
      <c r="AC197" s="22" t="s">
        <v>75</v>
      </c>
      <c r="AD197" s="22" t="s">
        <v>75</v>
      </c>
      <c r="AE197" s="22" t="s">
        <v>79</v>
      </c>
      <c r="AF197" s="22" t="s">
        <v>65</v>
      </c>
      <c r="AG197" s="22" t="s">
        <v>655</v>
      </c>
      <c r="AH197" s="22" t="s">
        <v>656</v>
      </c>
      <c r="AI197" s="22" t="s">
        <v>75</v>
      </c>
      <c r="AJ197" s="22" t="s">
        <v>75</v>
      </c>
      <c r="AK197" s="22" t="s">
        <v>75</v>
      </c>
      <c r="AL197" s="22" t="s">
        <v>75</v>
      </c>
      <c r="AM197" s="22" t="s">
        <v>75</v>
      </c>
      <c r="AN197" s="22" t="s">
        <v>75</v>
      </c>
      <c r="AO197" s="22" t="s">
        <v>75</v>
      </c>
      <c r="AP197" s="22" t="s">
        <v>75</v>
      </c>
      <c r="AQ197" s="24" t="s">
        <v>71</v>
      </c>
      <c r="AR197" s="22" t="s">
        <v>75</v>
      </c>
      <c r="AS197" s="22" t="s">
        <v>81</v>
      </c>
      <c r="AT197" s="22" t="s">
        <v>75</v>
      </c>
      <c r="AU197" s="22" t="s">
        <v>81</v>
      </c>
      <c r="AV197" s="22" t="s">
        <v>81</v>
      </c>
      <c r="AW197" s="22" t="s">
        <v>75</v>
      </c>
      <c r="AX197" s="22" t="s">
        <v>75</v>
      </c>
      <c r="AY197" s="22" t="s">
        <v>75</v>
      </c>
      <c r="AZ197" s="22" t="s">
        <v>81</v>
      </c>
      <c r="BA197" s="22" t="s">
        <v>66</v>
      </c>
      <c r="BB197" s="22" t="s">
        <v>75</v>
      </c>
      <c r="BC197" s="22" t="s">
        <v>75</v>
      </c>
      <c r="BD197" s="22" t="s">
        <v>75</v>
      </c>
      <c r="BE197" s="22" t="s">
        <v>81</v>
      </c>
      <c r="BF197" s="22" t="s">
        <v>81</v>
      </c>
      <c r="BG197" s="28">
        <v>-4732.8</v>
      </c>
      <c r="BH197" s="29"/>
      <c r="BI197" s="28">
        <v>4732.8</v>
      </c>
      <c r="BJ197" s="22" t="s">
        <v>75</v>
      </c>
      <c r="BK197" s="22" t="s">
        <v>75</v>
      </c>
      <c r="BL197" s="22" t="s">
        <v>82</v>
      </c>
      <c r="BM197" s="22" t="s">
        <v>75</v>
      </c>
      <c r="BN197" s="22" t="s">
        <v>75</v>
      </c>
      <c r="BO197" s="22" t="s">
        <v>81</v>
      </c>
      <c r="BP197" s="22" t="s">
        <v>75</v>
      </c>
      <c r="BQ197" s="22" t="s">
        <v>75</v>
      </c>
    </row>
    <row r="198" spans="1:69" x14ac:dyDescent="0.2">
      <c r="A198" s="22" t="s">
        <v>614</v>
      </c>
      <c r="B198" s="22" t="s">
        <v>615</v>
      </c>
      <c r="C198" s="22" t="s">
        <v>65</v>
      </c>
      <c r="D198" s="22" t="s">
        <v>66</v>
      </c>
      <c r="E198" s="22" t="s">
        <v>657</v>
      </c>
      <c r="F198" s="22" t="s">
        <v>68</v>
      </c>
      <c r="G198" s="22" t="s">
        <v>342</v>
      </c>
      <c r="H198" s="24">
        <v>44896</v>
      </c>
      <c r="I198" s="22" t="s">
        <v>175</v>
      </c>
      <c r="J198" s="24">
        <v>44935</v>
      </c>
      <c r="K198" s="26">
        <v>0.62370370370370376</v>
      </c>
      <c r="L198" s="24" t="s">
        <v>71</v>
      </c>
      <c r="M198" s="22" t="s">
        <v>72</v>
      </c>
      <c r="N198" s="22" t="s">
        <v>310</v>
      </c>
      <c r="O198" s="22" t="s">
        <v>658</v>
      </c>
      <c r="P198" s="22" t="s">
        <v>75</v>
      </c>
      <c r="Q198" s="22" t="s">
        <v>75</v>
      </c>
      <c r="R198" s="22" t="s">
        <v>659</v>
      </c>
      <c r="S198" s="22" t="s">
        <v>75</v>
      </c>
      <c r="T198" s="22" t="s">
        <v>75</v>
      </c>
      <c r="U198" s="24" t="s">
        <v>71</v>
      </c>
      <c r="V198" s="26">
        <v>0</v>
      </c>
      <c r="W198" s="22" t="s">
        <v>75</v>
      </c>
      <c r="X198" s="24" t="s">
        <v>71</v>
      </c>
      <c r="Y198" s="24" t="s">
        <v>71</v>
      </c>
      <c r="Z198" s="22" t="s">
        <v>75</v>
      </c>
      <c r="AA198" s="22" t="s">
        <v>343</v>
      </c>
      <c r="AB198" s="22" t="s">
        <v>78</v>
      </c>
      <c r="AC198" s="22" t="s">
        <v>75</v>
      </c>
      <c r="AD198" s="22" t="s">
        <v>75</v>
      </c>
      <c r="AE198" s="22" t="s">
        <v>78</v>
      </c>
      <c r="AF198" s="22" t="s">
        <v>65</v>
      </c>
      <c r="AG198" s="22" t="s">
        <v>658</v>
      </c>
      <c r="AH198" s="22" t="s">
        <v>660</v>
      </c>
      <c r="AI198" s="22" t="s">
        <v>75</v>
      </c>
      <c r="AJ198" s="22" t="s">
        <v>75</v>
      </c>
      <c r="AK198" s="22" t="s">
        <v>75</v>
      </c>
      <c r="AL198" s="22" t="s">
        <v>75</v>
      </c>
      <c r="AM198" s="22" t="s">
        <v>75</v>
      </c>
      <c r="AN198" s="22" t="s">
        <v>75</v>
      </c>
      <c r="AO198" s="22" t="s">
        <v>75</v>
      </c>
      <c r="AP198" s="22" t="s">
        <v>75</v>
      </c>
      <c r="AQ198" s="24" t="s">
        <v>71</v>
      </c>
      <c r="AR198" s="22" t="s">
        <v>75</v>
      </c>
      <c r="AS198" s="22" t="s">
        <v>81</v>
      </c>
      <c r="AT198" s="22" t="s">
        <v>75</v>
      </c>
      <c r="AU198" s="22" t="s">
        <v>81</v>
      </c>
      <c r="AV198" s="22" t="s">
        <v>81</v>
      </c>
      <c r="AW198" s="22" t="s">
        <v>75</v>
      </c>
      <c r="AX198" s="22" t="s">
        <v>75</v>
      </c>
      <c r="AY198" s="22" t="s">
        <v>75</v>
      </c>
      <c r="AZ198" s="22" t="s">
        <v>81</v>
      </c>
      <c r="BA198" s="22" t="s">
        <v>66</v>
      </c>
      <c r="BB198" s="22" t="s">
        <v>75</v>
      </c>
      <c r="BC198" s="22" t="s">
        <v>75</v>
      </c>
      <c r="BD198" s="22" t="s">
        <v>75</v>
      </c>
      <c r="BE198" s="22" t="s">
        <v>81</v>
      </c>
      <c r="BF198" s="22" t="s">
        <v>81</v>
      </c>
      <c r="BG198" s="28">
        <v>20000</v>
      </c>
      <c r="BH198" s="28">
        <v>20000</v>
      </c>
      <c r="BI198" s="29"/>
      <c r="BJ198" s="22" t="s">
        <v>75</v>
      </c>
      <c r="BK198" s="22" t="s">
        <v>75</v>
      </c>
      <c r="BL198" s="22" t="s">
        <v>82</v>
      </c>
      <c r="BM198" s="22" t="s">
        <v>75</v>
      </c>
      <c r="BN198" s="22" t="s">
        <v>75</v>
      </c>
      <c r="BO198" s="22" t="s">
        <v>81</v>
      </c>
      <c r="BP198" s="22" t="s">
        <v>75</v>
      </c>
      <c r="BQ198" s="22" t="s">
        <v>75</v>
      </c>
    </row>
    <row r="199" spans="1:69" x14ac:dyDescent="0.2">
      <c r="A199" s="22" t="s">
        <v>614</v>
      </c>
      <c r="B199" s="22" t="s">
        <v>615</v>
      </c>
      <c r="C199" s="22" t="s">
        <v>65</v>
      </c>
      <c r="D199" s="22" t="s">
        <v>66</v>
      </c>
      <c r="E199" s="22" t="s">
        <v>661</v>
      </c>
      <c r="F199" s="22" t="s">
        <v>68</v>
      </c>
      <c r="G199" s="22" t="s">
        <v>309</v>
      </c>
      <c r="H199" s="24">
        <v>44901</v>
      </c>
      <c r="I199" s="22" t="s">
        <v>175</v>
      </c>
      <c r="J199" s="24">
        <v>44908</v>
      </c>
      <c r="K199" s="26">
        <v>0.41943287037037041</v>
      </c>
      <c r="L199" s="24" t="s">
        <v>71</v>
      </c>
      <c r="M199" s="22" t="s">
        <v>72</v>
      </c>
      <c r="N199" s="22" t="s">
        <v>310</v>
      </c>
      <c r="O199" s="22" t="s">
        <v>662</v>
      </c>
      <c r="P199" s="22" t="s">
        <v>75</v>
      </c>
      <c r="Q199" s="22" t="s">
        <v>75</v>
      </c>
      <c r="R199" s="22" t="s">
        <v>663</v>
      </c>
      <c r="S199" s="22" t="s">
        <v>75</v>
      </c>
      <c r="T199" s="22" t="s">
        <v>75</v>
      </c>
      <c r="U199" s="24" t="s">
        <v>71</v>
      </c>
      <c r="V199" s="26">
        <v>0</v>
      </c>
      <c r="W199" s="22" t="s">
        <v>75</v>
      </c>
      <c r="X199" s="24" t="s">
        <v>71</v>
      </c>
      <c r="Y199" s="24" t="s">
        <v>71</v>
      </c>
      <c r="Z199" s="22" t="s">
        <v>75</v>
      </c>
      <c r="AA199" s="22" t="s">
        <v>77</v>
      </c>
      <c r="AB199" s="22" t="s">
        <v>78</v>
      </c>
      <c r="AC199" s="22" t="s">
        <v>75</v>
      </c>
      <c r="AD199" s="22" t="s">
        <v>75</v>
      </c>
      <c r="AE199" s="22" t="s">
        <v>79</v>
      </c>
      <c r="AF199" s="22" t="s">
        <v>65</v>
      </c>
      <c r="AG199" s="22" t="s">
        <v>662</v>
      </c>
      <c r="AH199" s="22" t="s">
        <v>664</v>
      </c>
      <c r="AI199" s="22" t="s">
        <v>75</v>
      </c>
      <c r="AJ199" s="22" t="s">
        <v>75</v>
      </c>
      <c r="AK199" s="22" t="s">
        <v>75</v>
      </c>
      <c r="AL199" s="22" t="s">
        <v>75</v>
      </c>
      <c r="AM199" s="22" t="s">
        <v>75</v>
      </c>
      <c r="AN199" s="22" t="s">
        <v>75</v>
      </c>
      <c r="AO199" s="22" t="s">
        <v>75</v>
      </c>
      <c r="AP199" s="22" t="s">
        <v>75</v>
      </c>
      <c r="AQ199" s="24" t="s">
        <v>71</v>
      </c>
      <c r="AR199" s="22" t="s">
        <v>75</v>
      </c>
      <c r="AS199" s="22" t="s">
        <v>81</v>
      </c>
      <c r="AT199" s="22" t="s">
        <v>75</v>
      </c>
      <c r="AU199" s="22" t="s">
        <v>81</v>
      </c>
      <c r="AV199" s="22" t="s">
        <v>81</v>
      </c>
      <c r="AW199" s="22" t="s">
        <v>75</v>
      </c>
      <c r="AX199" s="22" t="s">
        <v>75</v>
      </c>
      <c r="AY199" s="22" t="s">
        <v>75</v>
      </c>
      <c r="AZ199" s="22" t="s">
        <v>81</v>
      </c>
      <c r="BA199" s="22" t="s">
        <v>66</v>
      </c>
      <c r="BB199" s="22" t="s">
        <v>75</v>
      </c>
      <c r="BC199" s="22" t="s">
        <v>75</v>
      </c>
      <c r="BD199" s="22" t="s">
        <v>75</v>
      </c>
      <c r="BE199" s="22" t="s">
        <v>81</v>
      </c>
      <c r="BF199" s="22" t="s">
        <v>81</v>
      </c>
      <c r="BG199" s="28">
        <v>-23200</v>
      </c>
      <c r="BH199" s="29"/>
      <c r="BI199" s="28">
        <v>23200</v>
      </c>
      <c r="BJ199" s="22" t="s">
        <v>75</v>
      </c>
      <c r="BK199" s="22" t="s">
        <v>75</v>
      </c>
      <c r="BL199" s="22" t="s">
        <v>82</v>
      </c>
      <c r="BM199" s="22" t="s">
        <v>75</v>
      </c>
      <c r="BN199" s="22" t="s">
        <v>75</v>
      </c>
      <c r="BO199" s="22" t="s">
        <v>81</v>
      </c>
      <c r="BP199" s="22" t="s">
        <v>75</v>
      </c>
      <c r="BQ199" s="22" t="s">
        <v>75</v>
      </c>
    </row>
    <row r="200" spans="1:69" x14ac:dyDescent="0.2">
      <c r="A200" s="22" t="s">
        <v>614</v>
      </c>
      <c r="B200" s="22" t="s">
        <v>615</v>
      </c>
      <c r="C200" s="22" t="s">
        <v>65</v>
      </c>
      <c r="D200" s="22" t="s">
        <v>66</v>
      </c>
      <c r="E200" s="22" t="s">
        <v>665</v>
      </c>
      <c r="F200" s="22" t="s">
        <v>68</v>
      </c>
      <c r="G200" s="22" t="s">
        <v>309</v>
      </c>
      <c r="H200" s="24">
        <v>44895</v>
      </c>
      <c r="I200" s="22" t="s">
        <v>88</v>
      </c>
      <c r="J200" s="24">
        <v>44904</v>
      </c>
      <c r="K200" s="26">
        <v>0.57113425925925931</v>
      </c>
      <c r="L200" s="24" t="s">
        <v>71</v>
      </c>
      <c r="M200" s="22" t="s">
        <v>72</v>
      </c>
      <c r="N200" s="22" t="s">
        <v>310</v>
      </c>
      <c r="O200" s="22" t="s">
        <v>666</v>
      </c>
      <c r="P200" s="22" t="s">
        <v>75</v>
      </c>
      <c r="Q200" s="22" t="s">
        <v>75</v>
      </c>
      <c r="R200" s="22" t="s">
        <v>219</v>
      </c>
      <c r="S200" s="22" t="s">
        <v>75</v>
      </c>
      <c r="T200" s="22" t="s">
        <v>75</v>
      </c>
      <c r="U200" s="24" t="s">
        <v>71</v>
      </c>
      <c r="V200" s="26">
        <v>0</v>
      </c>
      <c r="W200" s="22" t="s">
        <v>75</v>
      </c>
      <c r="X200" s="24" t="s">
        <v>71</v>
      </c>
      <c r="Y200" s="24" t="s">
        <v>71</v>
      </c>
      <c r="Z200" s="22" t="s">
        <v>75</v>
      </c>
      <c r="AA200" s="22" t="s">
        <v>77</v>
      </c>
      <c r="AB200" s="22" t="s">
        <v>78</v>
      </c>
      <c r="AC200" s="22" t="s">
        <v>75</v>
      </c>
      <c r="AD200" s="22" t="s">
        <v>75</v>
      </c>
      <c r="AE200" s="22" t="s">
        <v>79</v>
      </c>
      <c r="AF200" s="22" t="s">
        <v>65</v>
      </c>
      <c r="AG200" s="22" t="s">
        <v>667</v>
      </c>
      <c r="AH200" s="22" t="s">
        <v>668</v>
      </c>
      <c r="AI200" s="22" t="s">
        <v>75</v>
      </c>
      <c r="AJ200" s="22" t="s">
        <v>75</v>
      </c>
      <c r="AK200" s="22" t="s">
        <v>75</v>
      </c>
      <c r="AL200" s="22" t="s">
        <v>75</v>
      </c>
      <c r="AM200" s="22" t="s">
        <v>75</v>
      </c>
      <c r="AN200" s="22" t="s">
        <v>75</v>
      </c>
      <c r="AO200" s="22" t="s">
        <v>75</v>
      </c>
      <c r="AP200" s="22" t="s">
        <v>75</v>
      </c>
      <c r="AQ200" s="24" t="s">
        <v>71</v>
      </c>
      <c r="AR200" s="22" t="s">
        <v>75</v>
      </c>
      <c r="AS200" s="22" t="s">
        <v>81</v>
      </c>
      <c r="AT200" s="22" t="s">
        <v>75</v>
      </c>
      <c r="AU200" s="22" t="s">
        <v>81</v>
      </c>
      <c r="AV200" s="22" t="s">
        <v>81</v>
      </c>
      <c r="AW200" s="22" t="s">
        <v>75</v>
      </c>
      <c r="AX200" s="22" t="s">
        <v>75</v>
      </c>
      <c r="AY200" s="22" t="s">
        <v>75</v>
      </c>
      <c r="AZ200" s="22" t="s">
        <v>81</v>
      </c>
      <c r="BA200" s="22" t="s">
        <v>66</v>
      </c>
      <c r="BB200" s="22" t="s">
        <v>75</v>
      </c>
      <c r="BC200" s="22" t="s">
        <v>75</v>
      </c>
      <c r="BD200" s="22" t="s">
        <v>75</v>
      </c>
      <c r="BE200" s="22" t="s">
        <v>81</v>
      </c>
      <c r="BF200" s="22" t="s">
        <v>81</v>
      </c>
      <c r="BG200" s="28">
        <v>-1623.6</v>
      </c>
      <c r="BH200" s="29"/>
      <c r="BI200" s="28">
        <v>1623.6</v>
      </c>
      <c r="BJ200" s="22" t="s">
        <v>75</v>
      </c>
      <c r="BK200" s="22" t="s">
        <v>75</v>
      </c>
      <c r="BL200" s="22" t="s">
        <v>82</v>
      </c>
      <c r="BM200" s="22" t="s">
        <v>75</v>
      </c>
      <c r="BN200" s="22" t="s">
        <v>75</v>
      </c>
      <c r="BO200" s="22" t="s">
        <v>81</v>
      </c>
      <c r="BP200" s="22" t="s">
        <v>75</v>
      </c>
      <c r="BQ200" s="22" t="s">
        <v>75</v>
      </c>
    </row>
    <row r="201" spans="1:69" x14ac:dyDescent="0.2">
      <c r="A201" s="22" t="s">
        <v>614</v>
      </c>
      <c r="B201" s="22" t="s">
        <v>615</v>
      </c>
      <c r="C201" s="22" t="s">
        <v>65</v>
      </c>
      <c r="D201" s="22" t="s">
        <v>66</v>
      </c>
      <c r="E201" s="22" t="s">
        <v>669</v>
      </c>
      <c r="F201" s="22" t="s">
        <v>68</v>
      </c>
      <c r="G201" s="22" t="s">
        <v>309</v>
      </c>
      <c r="H201" s="24">
        <v>44862</v>
      </c>
      <c r="I201" s="22" t="s">
        <v>70</v>
      </c>
      <c r="J201" s="24">
        <v>44881</v>
      </c>
      <c r="K201" s="26">
        <v>0.4113194444444444</v>
      </c>
      <c r="L201" s="24" t="s">
        <v>71</v>
      </c>
      <c r="M201" s="22" t="s">
        <v>72</v>
      </c>
      <c r="N201" s="22" t="s">
        <v>310</v>
      </c>
      <c r="O201" s="22" t="s">
        <v>670</v>
      </c>
      <c r="P201" s="22" t="s">
        <v>75</v>
      </c>
      <c r="Q201" s="22" t="s">
        <v>75</v>
      </c>
      <c r="R201" s="22" t="s">
        <v>85</v>
      </c>
      <c r="S201" s="22" t="s">
        <v>75</v>
      </c>
      <c r="T201" s="22" t="s">
        <v>75</v>
      </c>
      <c r="U201" s="24" t="s">
        <v>71</v>
      </c>
      <c r="V201" s="26">
        <v>0</v>
      </c>
      <c r="W201" s="22" t="s">
        <v>75</v>
      </c>
      <c r="X201" s="24" t="s">
        <v>71</v>
      </c>
      <c r="Y201" s="24" t="s">
        <v>71</v>
      </c>
      <c r="Z201" s="22" t="s">
        <v>75</v>
      </c>
      <c r="AA201" s="22" t="s">
        <v>77</v>
      </c>
      <c r="AB201" s="22" t="s">
        <v>78</v>
      </c>
      <c r="AC201" s="22" t="s">
        <v>75</v>
      </c>
      <c r="AD201" s="22" t="s">
        <v>75</v>
      </c>
      <c r="AE201" s="22" t="s">
        <v>79</v>
      </c>
      <c r="AF201" s="22" t="s">
        <v>65</v>
      </c>
      <c r="AG201" s="22" t="s">
        <v>670</v>
      </c>
      <c r="AH201" s="22" t="s">
        <v>671</v>
      </c>
      <c r="AI201" s="22" t="s">
        <v>75</v>
      </c>
      <c r="AJ201" s="22" t="s">
        <v>75</v>
      </c>
      <c r="AK201" s="22" t="s">
        <v>75</v>
      </c>
      <c r="AL201" s="22" t="s">
        <v>75</v>
      </c>
      <c r="AM201" s="22" t="s">
        <v>75</v>
      </c>
      <c r="AN201" s="22" t="s">
        <v>75</v>
      </c>
      <c r="AO201" s="22" t="s">
        <v>75</v>
      </c>
      <c r="AP201" s="22" t="s">
        <v>75</v>
      </c>
      <c r="AQ201" s="24" t="s">
        <v>71</v>
      </c>
      <c r="AR201" s="22" t="s">
        <v>75</v>
      </c>
      <c r="AS201" s="22" t="s">
        <v>81</v>
      </c>
      <c r="AT201" s="22" t="s">
        <v>75</v>
      </c>
      <c r="AU201" s="22" t="s">
        <v>81</v>
      </c>
      <c r="AV201" s="22" t="s">
        <v>81</v>
      </c>
      <c r="AW201" s="22" t="s">
        <v>75</v>
      </c>
      <c r="AX201" s="22" t="s">
        <v>75</v>
      </c>
      <c r="AY201" s="22" t="s">
        <v>75</v>
      </c>
      <c r="AZ201" s="22" t="s">
        <v>81</v>
      </c>
      <c r="BA201" s="22" t="s">
        <v>66</v>
      </c>
      <c r="BB201" s="22" t="s">
        <v>75</v>
      </c>
      <c r="BC201" s="22" t="s">
        <v>75</v>
      </c>
      <c r="BD201" s="22" t="s">
        <v>75</v>
      </c>
      <c r="BE201" s="22" t="s">
        <v>81</v>
      </c>
      <c r="BF201" s="22" t="s">
        <v>81</v>
      </c>
      <c r="BG201" s="28">
        <v>-2029.5</v>
      </c>
      <c r="BH201" s="29"/>
      <c r="BI201" s="28">
        <v>2029.5</v>
      </c>
      <c r="BJ201" s="22" t="s">
        <v>75</v>
      </c>
      <c r="BK201" s="22" t="s">
        <v>75</v>
      </c>
      <c r="BL201" s="22" t="s">
        <v>82</v>
      </c>
      <c r="BM201" s="22" t="s">
        <v>75</v>
      </c>
      <c r="BN201" s="22" t="s">
        <v>75</v>
      </c>
      <c r="BO201" s="22" t="s">
        <v>81</v>
      </c>
      <c r="BP201" s="22" t="s">
        <v>75</v>
      </c>
      <c r="BQ201" s="22" t="s">
        <v>75</v>
      </c>
    </row>
    <row r="202" spans="1:69" x14ac:dyDescent="0.2">
      <c r="A202" s="22" t="s">
        <v>614</v>
      </c>
      <c r="B202" s="22" t="s">
        <v>615</v>
      </c>
      <c r="C202" s="22" t="s">
        <v>65</v>
      </c>
      <c r="D202" s="22" t="s">
        <v>66</v>
      </c>
      <c r="E202" s="22" t="s">
        <v>672</v>
      </c>
      <c r="F202" s="22" t="s">
        <v>68</v>
      </c>
      <c r="G202" s="22" t="s">
        <v>309</v>
      </c>
      <c r="H202" s="24">
        <v>44895</v>
      </c>
      <c r="I202" s="22" t="s">
        <v>88</v>
      </c>
      <c r="J202" s="24">
        <v>44908</v>
      </c>
      <c r="K202" s="26">
        <v>0.42579861111111111</v>
      </c>
      <c r="L202" s="24" t="s">
        <v>71</v>
      </c>
      <c r="M202" s="22" t="s">
        <v>72</v>
      </c>
      <c r="N202" s="22" t="s">
        <v>310</v>
      </c>
      <c r="O202" s="22" t="s">
        <v>673</v>
      </c>
      <c r="P202" s="22" t="s">
        <v>75</v>
      </c>
      <c r="Q202" s="22" t="s">
        <v>75</v>
      </c>
      <c r="R202" s="22" t="s">
        <v>219</v>
      </c>
      <c r="S202" s="22" t="s">
        <v>75</v>
      </c>
      <c r="T202" s="22" t="s">
        <v>75</v>
      </c>
      <c r="U202" s="24" t="s">
        <v>71</v>
      </c>
      <c r="V202" s="26">
        <v>0</v>
      </c>
      <c r="W202" s="22" t="s">
        <v>75</v>
      </c>
      <c r="X202" s="24" t="s">
        <v>71</v>
      </c>
      <c r="Y202" s="24" t="s">
        <v>71</v>
      </c>
      <c r="Z202" s="22" t="s">
        <v>75</v>
      </c>
      <c r="AA202" s="22" t="s">
        <v>77</v>
      </c>
      <c r="AB202" s="22" t="s">
        <v>78</v>
      </c>
      <c r="AC202" s="22" t="s">
        <v>75</v>
      </c>
      <c r="AD202" s="22" t="s">
        <v>75</v>
      </c>
      <c r="AE202" s="22" t="s">
        <v>79</v>
      </c>
      <c r="AF202" s="22" t="s">
        <v>65</v>
      </c>
      <c r="AG202" s="22" t="s">
        <v>673</v>
      </c>
      <c r="AH202" s="22" t="s">
        <v>674</v>
      </c>
      <c r="AI202" s="22" t="s">
        <v>75</v>
      </c>
      <c r="AJ202" s="22" t="s">
        <v>75</v>
      </c>
      <c r="AK202" s="22" t="s">
        <v>75</v>
      </c>
      <c r="AL202" s="22" t="s">
        <v>75</v>
      </c>
      <c r="AM202" s="22" t="s">
        <v>75</v>
      </c>
      <c r="AN202" s="22" t="s">
        <v>75</v>
      </c>
      <c r="AO202" s="22" t="s">
        <v>75</v>
      </c>
      <c r="AP202" s="22" t="s">
        <v>75</v>
      </c>
      <c r="AQ202" s="24" t="s">
        <v>71</v>
      </c>
      <c r="AR202" s="22" t="s">
        <v>75</v>
      </c>
      <c r="AS202" s="22" t="s">
        <v>81</v>
      </c>
      <c r="AT202" s="22" t="s">
        <v>75</v>
      </c>
      <c r="AU202" s="22" t="s">
        <v>81</v>
      </c>
      <c r="AV202" s="22" t="s">
        <v>81</v>
      </c>
      <c r="AW202" s="22" t="s">
        <v>75</v>
      </c>
      <c r="AX202" s="22" t="s">
        <v>75</v>
      </c>
      <c r="AY202" s="22" t="s">
        <v>75</v>
      </c>
      <c r="AZ202" s="22" t="s">
        <v>81</v>
      </c>
      <c r="BA202" s="22" t="s">
        <v>66</v>
      </c>
      <c r="BB202" s="22" t="s">
        <v>75</v>
      </c>
      <c r="BC202" s="22" t="s">
        <v>75</v>
      </c>
      <c r="BD202" s="22" t="s">
        <v>75</v>
      </c>
      <c r="BE202" s="22" t="s">
        <v>81</v>
      </c>
      <c r="BF202" s="22" t="s">
        <v>81</v>
      </c>
      <c r="BG202" s="28">
        <v>-1879.2</v>
      </c>
      <c r="BH202" s="29"/>
      <c r="BI202" s="28">
        <v>1879.2</v>
      </c>
      <c r="BJ202" s="22" t="s">
        <v>75</v>
      </c>
      <c r="BK202" s="22" t="s">
        <v>75</v>
      </c>
      <c r="BL202" s="22" t="s">
        <v>82</v>
      </c>
      <c r="BM202" s="22" t="s">
        <v>75</v>
      </c>
      <c r="BN202" s="22" t="s">
        <v>75</v>
      </c>
      <c r="BO202" s="22" t="s">
        <v>81</v>
      </c>
      <c r="BP202" s="22" t="s">
        <v>75</v>
      </c>
      <c r="BQ202" s="22" t="s">
        <v>75</v>
      </c>
    </row>
    <row r="203" spans="1:69" x14ac:dyDescent="0.2">
      <c r="A203" s="22" t="s">
        <v>614</v>
      </c>
      <c r="B203" s="22" t="s">
        <v>615</v>
      </c>
      <c r="C203" s="22" t="s">
        <v>65</v>
      </c>
      <c r="D203" s="22" t="s">
        <v>66</v>
      </c>
      <c r="E203" s="22" t="s">
        <v>675</v>
      </c>
      <c r="F203" s="22" t="s">
        <v>68</v>
      </c>
      <c r="G203" s="22" t="s">
        <v>309</v>
      </c>
      <c r="H203" s="24">
        <v>44915</v>
      </c>
      <c r="I203" s="22" t="s">
        <v>175</v>
      </c>
      <c r="J203" s="24">
        <v>44917</v>
      </c>
      <c r="K203" s="26">
        <v>0.54576388888888883</v>
      </c>
      <c r="L203" s="24" t="s">
        <v>71</v>
      </c>
      <c r="M203" s="22" t="s">
        <v>72</v>
      </c>
      <c r="N203" s="22" t="s">
        <v>310</v>
      </c>
      <c r="O203" s="22" t="s">
        <v>676</v>
      </c>
      <c r="P203" s="22" t="s">
        <v>75</v>
      </c>
      <c r="Q203" s="22" t="s">
        <v>75</v>
      </c>
      <c r="R203" s="22" t="s">
        <v>258</v>
      </c>
      <c r="S203" s="22" t="s">
        <v>75</v>
      </c>
      <c r="T203" s="22" t="s">
        <v>75</v>
      </c>
      <c r="U203" s="24" t="s">
        <v>71</v>
      </c>
      <c r="V203" s="26">
        <v>0</v>
      </c>
      <c r="W203" s="22" t="s">
        <v>75</v>
      </c>
      <c r="X203" s="24" t="s">
        <v>71</v>
      </c>
      <c r="Y203" s="24" t="s">
        <v>71</v>
      </c>
      <c r="Z203" s="22" t="s">
        <v>75</v>
      </c>
      <c r="AA203" s="22" t="s">
        <v>77</v>
      </c>
      <c r="AB203" s="22" t="s">
        <v>78</v>
      </c>
      <c r="AC203" s="22" t="s">
        <v>75</v>
      </c>
      <c r="AD203" s="22" t="s">
        <v>75</v>
      </c>
      <c r="AE203" s="22" t="s">
        <v>79</v>
      </c>
      <c r="AF203" s="22" t="s">
        <v>65</v>
      </c>
      <c r="AG203" s="22" t="s">
        <v>676</v>
      </c>
      <c r="AH203" s="22" t="s">
        <v>677</v>
      </c>
      <c r="AI203" s="22" t="s">
        <v>75</v>
      </c>
      <c r="AJ203" s="22" t="s">
        <v>75</v>
      </c>
      <c r="AK203" s="22" t="s">
        <v>75</v>
      </c>
      <c r="AL203" s="22" t="s">
        <v>75</v>
      </c>
      <c r="AM203" s="22" t="s">
        <v>75</v>
      </c>
      <c r="AN203" s="22" t="s">
        <v>75</v>
      </c>
      <c r="AO203" s="22" t="s">
        <v>75</v>
      </c>
      <c r="AP203" s="22" t="s">
        <v>75</v>
      </c>
      <c r="AQ203" s="24" t="s">
        <v>71</v>
      </c>
      <c r="AR203" s="22" t="s">
        <v>75</v>
      </c>
      <c r="AS203" s="22" t="s">
        <v>81</v>
      </c>
      <c r="AT203" s="22" t="s">
        <v>75</v>
      </c>
      <c r="AU203" s="22" t="s">
        <v>81</v>
      </c>
      <c r="AV203" s="22" t="s">
        <v>81</v>
      </c>
      <c r="AW203" s="22" t="s">
        <v>75</v>
      </c>
      <c r="AX203" s="22" t="s">
        <v>75</v>
      </c>
      <c r="AY203" s="22" t="s">
        <v>75</v>
      </c>
      <c r="AZ203" s="22" t="s">
        <v>81</v>
      </c>
      <c r="BA203" s="22" t="s">
        <v>66</v>
      </c>
      <c r="BB203" s="22" t="s">
        <v>75</v>
      </c>
      <c r="BC203" s="22" t="s">
        <v>75</v>
      </c>
      <c r="BD203" s="22" t="s">
        <v>75</v>
      </c>
      <c r="BE203" s="22" t="s">
        <v>81</v>
      </c>
      <c r="BF203" s="22" t="s">
        <v>81</v>
      </c>
      <c r="BG203" s="28">
        <v>-1652.4</v>
      </c>
      <c r="BH203" s="29"/>
      <c r="BI203" s="28">
        <v>1652.4</v>
      </c>
      <c r="BJ203" s="22" t="s">
        <v>75</v>
      </c>
      <c r="BK203" s="22" t="s">
        <v>75</v>
      </c>
      <c r="BL203" s="22" t="s">
        <v>82</v>
      </c>
      <c r="BM203" s="22" t="s">
        <v>75</v>
      </c>
      <c r="BN203" s="22" t="s">
        <v>75</v>
      </c>
      <c r="BO203" s="22" t="s">
        <v>81</v>
      </c>
      <c r="BP203" s="22" t="s">
        <v>75</v>
      </c>
      <c r="BQ203" s="22" t="s">
        <v>75</v>
      </c>
    </row>
    <row r="204" spans="1:69" x14ac:dyDescent="0.2">
      <c r="A204" s="22" t="s">
        <v>614</v>
      </c>
      <c r="B204" s="22" t="s">
        <v>615</v>
      </c>
      <c r="C204" s="22" t="s">
        <v>65</v>
      </c>
      <c r="D204" s="22" t="s">
        <v>66</v>
      </c>
      <c r="E204" s="22" t="s">
        <v>678</v>
      </c>
      <c r="F204" s="22" t="s">
        <v>68</v>
      </c>
      <c r="G204" s="22" t="s">
        <v>342</v>
      </c>
      <c r="H204" s="24">
        <v>44918</v>
      </c>
      <c r="I204" s="22" t="s">
        <v>175</v>
      </c>
      <c r="J204" s="24">
        <v>44935</v>
      </c>
      <c r="K204" s="26">
        <v>0.62579861111111112</v>
      </c>
      <c r="L204" s="24" t="s">
        <v>71</v>
      </c>
      <c r="M204" s="22" t="s">
        <v>72</v>
      </c>
      <c r="N204" s="22" t="s">
        <v>310</v>
      </c>
      <c r="O204" s="22" t="s">
        <v>679</v>
      </c>
      <c r="P204" s="22" t="s">
        <v>75</v>
      </c>
      <c r="Q204" s="22" t="s">
        <v>75</v>
      </c>
      <c r="R204" s="22" t="s">
        <v>680</v>
      </c>
      <c r="S204" s="22" t="s">
        <v>75</v>
      </c>
      <c r="T204" s="22" t="s">
        <v>75</v>
      </c>
      <c r="U204" s="24" t="s">
        <v>71</v>
      </c>
      <c r="V204" s="26">
        <v>0</v>
      </c>
      <c r="W204" s="22" t="s">
        <v>75</v>
      </c>
      <c r="X204" s="24" t="s">
        <v>71</v>
      </c>
      <c r="Y204" s="24" t="s">
        <v>71</v>
      </c>
      <c r="Z204" s="22" t="s">
        <v>75</v>
      </c>
      <c r="AA204" s="22" t="s">
        <v>343</v>
      </c>
      <c r="AB204" s="22" t="s">
        <v>78</v>
      </c>
      <c r="AC204" s="22" t="s">
        <v>75</v>
      </c>
      <c r="AD204" s="22" t="s">
        <v>75</v>
      </c>
      <c r="AE204" s="22" t="s">
        <v>78</v>
      </c>
      <c r="AF204" s="22" t="s">
        <v>65</v>
      </c>
      <c r="AG204" s="22" t="s">
        <v>679</v>
      </c>
      <c r="AH204" s="22" t="s">
        <v>681</v>
      </c>
      <c r="AI204" s="22" t="s">
        <v>75</v>
      </c>
      <c r="AJ204" s="22" t="s">
        <v>75</v>
      </c>
      <c r="AK204" s="22" t="s">
        <v>75</v>
      </c>
      <c r="AL204" s="22" t="s">
        <v>75</v>
      </c>
      <c r="AM204" s="22" t="s">
        <v>75</v>
      </c>
      <c r="AN204" s="22" t="s">
        <v>75</v>
      </c>
      <c r="AO204" s="22" t="s">
        <v>75</v>
      </c>
      <c r="AP204" s="22" t="s">
        <v>75</v>
      </c>
      <c r="AQ204" s="24" t="s">
        <v>71</v>
      </c>
      <c r="AR204" s="22" t="s">
        <v>75</v>
      </c>
      <c r="AS204" s="22" t="s">
        <v>81</v>
      </c>
      <c r="AT204" s="22" t="s">
        <v>75</v>
      </c>
      <c r="AU204" s="22" t="s">
        <v>81</v>
      </c>
      <c r="AV204" s="22" t="s">
        <v>81</v>
      </c>
      <c r="AW204" s="22" t="s">
        <v>75</v>
      </c>
      <c r="AX204" s="22" t="s">
        <v>75</v>
      </c>
      <c r="AY204" s="22" t="s">
        <v>75</v>
      </c>
      <c r="AZ204" s="22" t="s">
        <v>81</v>
      </c>
      <c r="BA204" s="22" t="s">
        <v>66</v>
      </c>
      <c r="BB204" s="22" t="s">
        <v>75</v>
      </c>
      <c r="BC204" s="22" t="s">
        <v>75</v>
      </c>
      <c r="BD204" s="22" t="s">
        <v>75</v>
      </c>
      <c r="BE204" s="22" t="s">
        <v>81</v>
      </c>
      <c r="BF204" s="22" t="s">
        <v>81</v>
      </c>
      <c r="BG204" s="28">
        <v>10000</v>
      </c>
      <c r="BH204" s="28">
        <v>10000</v>
      </c>
      <c r="BI204" s="29"/>
      <c r="BJ204" s="22" t="s">
        <v>75</v>
      </c>
      <c r="BK204" s="22" t="s">
        <v>75</v>
      </c>
      <c r="BL204" s="22" t="s">
        <v>82</v>
      </c>
      <c r="BM204" s="22" t="s">
        <v>75</v>
      </c>
      <c r="BN204" s="22" t="s">
        <v>75</v>
      </c>
      <c r="BO204" s="22" t="s">
        <v>81</v>
      </c>
      <c r="BP204" s="22" t="s">
        <v>75</v>
      </c>
      <c r="BQ204" s="22" t="s">
        <v>75</v>
      </c>
    </row>
    <row r="205" spans="1:69" x14ac:dyDescent="0.2">
      <c r="A205" s="22" t="s">
        <v>614</v>
      </c>
      <c r="B205" s="22" t="s">
        <v>615</v>
      </c>
      <c r="C205" s="22" t="s">
        <v>65</v>
      </c>
      <c r="D205" s="22" t="s">
        <v>66</v>
      </c>
      <c r="E205" s="22" t="s">
        <v>682</v>
      </c>
      <c r="F205" s="22" t="s">
        <v>68</v>
      </c>
      <c r="G205" s="22" t="s">
        <v>342</v>
      </c>
      <c r="H205" s="24">
        <v>44839</v>
      </c>
      <c r="I205" s="22" t="s">
        <v>70</v>
      </c>
      <c r="J205" s="24">
        <v>44879</v>
      </c>
      <c r="K205" s="26">
        <v>0.5604513888888889</v>
      </c>
      <c r="L205" s="24" t="s">
        <v>71</v>
      </c>
      <c r="M205" s="22" t="s">
        <v>72</v>
      </c>
      <c r="N205" s="22" t="s">
        <v>310</v>
      </c>
      <c r="O205" s="22" t="s">
        <v>683</v>
      </c>
      <c r="P205" s="22" t="s">
        <v>75</v>
      </c>
      <c r="Q205" s="22" t="s">
        <v>75</v>
      </c>
      <c r="R205" s="22" t="s">
        <v>652</v>
      </c>
      <c r="S205" s="22" t="s">
        <v>75</v>
      </c>
      <c r="T205" s="22" t="s">
        <v>75</v>
      </c>
      <c r="U205" s="24" t="s">
        <v>71</v>
      </c>
      <c r="V205" s="26">
        <v>0</v>
      </c>
      <c r="W205" s="22" t="s">
        <v>75</v>
      </c>
      <c r="X205" s="24" t="s">
        <v>71</v>
      </c>
      <c r="Y205" s="24" t="s">
        <v>71</v>
      </c>
      <c r="Z205" s="22" t="s">
        <v>75</v>
      </c>
      <c r="AA205" s="22" t="s">
        <v>343</v>
      </c>
      <c r="AB205" s="22" t="s">
        <v>78</v>
      </c>
      <c r="AC205" s="22" t="s">
        <v>75</v>
      </c>
      <c r="AD205" s="22" t="s">
        <v>75</v>
      </c>
      <c r="AE205" s="22" t="s">
        <v>78</v>
      </c>
      <c r="AF205" s="22" t="s">
        <v>65</v>
      </c>
      <c r="AG205" s="22" t="s">
        <v>683</v>
      </c>
      <c r="AH205" s="22" t="s">
        <v>684</v>
      </c>
      <c r="AI205" s="22" t="s">
        <v>75</v>
      </c>
      <c r="AJ205" s="22" t="s">
        <v>75</v>
      </c>
      <c r="AK205" s="22" t="s">
        <v>75</v>
      </c>
      <c r="AL205" s="22" t="s">
        <v>75</v>
      </c>
      <c r="AM205" s="22" t="s">
        <v>75</v>
      </c>
      <c r="AN205" s="22" t="s">
        <v>75</v>
      </c>
      <c r="AO205" s="22" t="s">
        <v>75</v>
      </c>
      <c r="AP205" s="22" t="s">
        <v>75</v>
      </c>
      <c r="AQ205" s="24" t="s">
        <v>71</v>
      </c>
      <c r="AR205" s="22" t="s">
        <v>75</v>
      </c>
      <c r="AS205" s="22" t="s">
        <v>81</v>
      </c>
      <c r="AT205" s="22" t="s">
        <v>75</v>
      </c>
      <c r="AU205" s="22" t="s">
        <v>81</v>
      </c>
      <c r="AV205" s="22" t="s">
        <v>81</v>
      </c>
      <c r="AW205" s="22" t="s">
        <v>75</v>
      </c>
      <c r="AX205" s="22" t="s">
        <v>75</v>
      </c>
      <c r="AY205" s="22" t="s">
        <v>75</v>
      </c>
      <c r="AZ205" s="22" t="s">
        <v>81</v>
      </c>
      <c r="BA205" s="22" t="s">
        <v>66</v>
      </c>
      <c r="BB205" s="22" t="s">
        <v>75</v>
      </c>
      <c r="BC205" s="22" t="s">
        <v>75</v>
      </c>
      <c r="BD205" s="22" t="s">
        <v>75</v>
      </c>
      <c r="BE205" s="22" t="s">
        <v>81</v>
      </c>
      <c r="BF205" s="22" t="s">
        <v>81</v>
      </c>
      <c r="BG205" s="28">
        <v>17300</v>
      </c>
      <c r="BH205" s="28">
        <v>17300</v>
      </c>
      <c r="BI205" s="29"/>
      <c r="BJ205" s="22" t="s">
        <v>75</v>
      </c>
      <c r="BK205" s="22" t="s">
        <v>75</v>
      </c>
      <c r="BL205" s="22" t="s">
        <v>82</v>
      </c>
      <c r="BM205" s="22" t="s">
        <v>75</v>
      </c>
      <c r="BN205" s="22" t="s">
        <v>75</v>
      </c>
      <c r="BO205" s="22" t="s">
        <v>81</v>
      </c>
      <c r="BP205" s="22" t="s">
        <v>75</v>
      </c>
      <c r="BQ205" s="22" t="s">
        <v>75</v>
      </c>
    </row>
    <row r="206" spans="1:69" x14ac:dyDescent="0.2">
      <c r="A206" s="22" t="s">
        <v>614</v>
      </c>
      <c r="B206" s="22" t="s">
        <v>615</v>
      </c>
      <c r="C206" s="22" t="s">
        <v>65</v>
      </c>
      <c r="D206" s="22" t="s">
        <v>66</v>
      </c>
      <c r="E206" s="22" t="s">
        <v>685</v>
      </c>
      <c r="F206" s="22" t="s">
        <v>68</v>
      </c>
      <c r="G206" s="22" t="s">
        <v>309</v>
      </c>
      <c r="H206" s="24">
        <v>44862</v>
      </c>
      <c r="I206" s="22" t="s">
        <v>70</v>
      </c>
      <c r="J206" s="24">
        <v>44881</v>
      </c>
      <c r="K206" s="26">
        <v>0.41378472222222223</v>
      </c>
      <c r="L206" s="24" t="s">
        <v>71</v>
      </c>
      <c r="M206" s="22" t="s">
        <v>72</v>
      </c>
      <c r="N206" s="22" t="s">
        <v>310</v>
      </c>
      <c r="O206" s="22" t="s">
        <v>686</v>
      </c>
      <c r="P206" s="22" t="s">
        <v>75</v>
      </c>
      <c r="Q206" s="22" t="s">
        <v>75</v>
      </c>
      <c r="R206" s="22" t="s">
        <v>85</v>
      </c>
      <c r="S206" s="22" t="s">
        <v>75</v>
      </c>
      <c r="T206" s="22" t="s">
        <v>75</v>
      </c>
      <c r="U206" s="24" t="s">
        <v>71</v>
      </c>
      <c r="V206" s="26">
        <v>0</v>
      </c>
      <c r="W206" s="22" t="s">
        <v>75</v>
      </c>
      <c r="X206" s="24" t="s">
        <v>71</v>
      </c>
      <c r="Y206" s="24" t="s">
        <v>71</v>
      </c>
      <c r="Z206" s="22" t="s">
        <v>75</v>
      </c>
      <c r="AA206" s="22" t="s">
        <v>77</v>
      </c>
      <c r="AB206" s="22" t="s">
        <v>78</v>
      </c>
      <c r="AC206" s="22" t="s">
        <v>75</v>
      </c>
      <c r="AD206" s="22" t="s">
        <v>75</v>
      </c>
      <c r="AE206" s="22" t="s">
        <v>79</v>
      </c>
      <c r="AF206" s="22" t="s">
        <v>65</v>
      </c>
      <c r="AG206" s="22" t="s">
        <v>686</v>
      </c>
      <c r="AH206" s="22" t="s">
        <v>687</v>
      </c>
      <c r="AI206" s="22" t="s">
        <v>75</v>
      </c>
      <c r="AJ206" s="22" t="s">
        <v>75</v>
      </c>
      <c r="AK206" s="22" t="s">
        <v>75</v>
      </c>
      <c r="AL206" s="22" t="s">
        <v>75</v>
      </c>
      <c r="AM206" s="22" t="s">
        <v>75</v>
      </c>
      <c r="AN206" s="22" t="s">
        <v>75</v>
      </c>
      <c r="AO206" s="22" t="s">
        <v>75</v>
      </c>
      <c r="AP206" s="22" t="s">
        <v>75</v>
      </c>
      <c r="AQ206" s="24" t="s">
        <v>71</v>
      </c>
      <c r="AR206" s="22" t="s">
        <v>75</v>
      </c>
      <c r="AS206" s="22" t="s">
        <v>81</v>
      </c>
      <c r="AT206" s="22" t="s">
        <v>75</v>
      </c>
      <c r="AU206" s="22" t="s">
        <v>81</v>
      </c>
      <c r="AV206" s="22" t="s">
        <v>81</v>
      </c>
      <c r="AW206" s="22" t="s">
        <v>75</v>
      </c>
      <c r="AX206" s="22" t="s">
        <v>75</v>
      </c>
      <c r="AY206" s="22" t="s">
        <v>75</v>
      </c>
      <c r="AZ206" s="22" t="s">
        <v>81</v>
      </c>
      <c r="BA206" s="22" t="s">
        <v>66</v>
      </c>
      <c r="BB206" s="22" t="s">
        <v>75</v>
      </c>
      <c r="BC206" s="22" t="s">
        <v>75</v>
      </c>
      <c r="BD206" s="22" t="s">
        <v>75</v>
      </c>
      <c r="BE206" s="22" t="s">
        <v>81</v>
      </c>
      <c r="BF206" s="22" t="s">
        <v>81</v>
      </c>
      <c r="BG206" s="28">
        <v>-4454.3999999999996</v>
      </c>
      <c r="BH206" s="29"/>
      <c r="BI206" s="28">
        <v>4454.3999999999996</v>
      </c>
      <c r="BJ206" s="22" t="s">
        <v>75</v>
      </c>
      <c r="BK206" s="22" t="s">
        <v>75</v>
      </c>
      <c r="BL206" s="22" t="s">
        <v>82</v>
      </c>
      <c r="BM206" s="22" t="s">
        <v>75</v>
      </c>
      <c r="BN206" s="22" t="s">
        <v>75</v>
      </c>
      <c r="BO206" s="22" t="s">
        <v>81</v>
      </c>
      <c r="BP206" s="22" t="s">
        <v>75</v>
      </c>
      <c r="BQ206" s="22" t="s">
        <v>75</v>
      </c>
    </row>
    <row r="207" spans="1:69" x14ac:dyDescent="0.2">
      <c r="A207" s="22" t="s">
        <v>614</v>
      </c>
      <c r="B207" s="22" t="s">
        <v>615</v>
      </c>
      <c r="C207" s="22" t="s">
        <v>65</v>
      </c>
      <c r="D207" s="22" t="s">
        <v>66</v>
      </c>
      <c r="E207" s="22" t="s">
        <v>688</v>
      </c>
      <c r="F207" s="22" t="s">
        <v>68</v>
      </c>
      <c r="G207" s="22" t="s">
        <v>309</v>
      </c>
      <c r="H207" s="24">
        <v>44924</v>
      </c>
      <c r="I207" s="22" t="s">
        <v>175</v>
      </c>
      <c r="J207" s="24">
        <v>44924</v>
      </c>
      <c r="K207" s="26">
        <v>0.46505787037037033</v>
      </c>
      <c r="L207" s="24" t="s">
        <v>71</v>
      </c>
      <c r="M207" s="22" t="s">
        <v>72</v>
      </c>
      <c r="N207" s="22" t="s">
        <v>310</v>
      </c>
      <c r="O207" s="22" t="s">
        <v>689</v>
      </c>
      <c r="P207" s="22" t="s">
        <v>75</v>
      </c>
      <c r="Q207" s="22" t="s">
        <v>75</v>
      </c>
      <c r="R207" s="22" t="s">
        <v>440</v>
      </c>
      <c r="S207" s="22" t="s">
        <v>75</v>
      </c>
      <c r="T207" s="22" t="s">
        <v>75</v>
      </c>
      <c r="U207" s="24" t="s">
        <v>71</v>
      </c>
      <c r="V207" s="26">
        <v>0</v>
      </c>
      <c r="W207" s="22" t="s">
        <v>75</v>
      </c>
      <c r="X207" s="24" t="s">
        <v>71</v>
      </c>
      <c r="Y207" s="24" t="s">
        <v>71</v>
      </c>
      <c r="Z207" s="22" t="s">
        <v>75</v>
      </c>
      <c r="AA207" s="22" t="s">
        <v>77</v>
      </c>
      <c r="AB207" s="22" t="s">
        <v>78</v>
      </c>
      <c r="AC207" s="22" t="s">
        <v>75</v>
      </c>
      <c r="AD207" s="22" t="s">
        <v>75</v>
      </c>
      <c r="AE207" s="22" t="s">
        <v>79</v>
      </c>
      <c r="AF207" s="22" t="s">
        <v>65</v>
      </c>
      <c r="AG207" s="22" t="s">
        <v>689</v>
      </c>
      <c r="AH207" s="22" t="s">
        <v>441</v>
      </c>
      <c r="AI207" s="22" t="s">
        <v>75</v>
      </c>
      <c r="AJ207" s="22" t="s">
        <v>75</v>
      </c>
      <c r="AK207" s="22" t="s">
        <v>75</v>
      </c>
      <c r="AL207" s="22" t="s">
        <v>75</v>
      </c>
      <c r="AM207" s="22" t="s">
        <v>75</v>
      </c>
      <c r="AN207" s="22" t="s">
        <v>75</v>
      </c>
      <c r="AO207" s="22" t="s">
        <v>75</v>
      </c>
      <c r="AP207" s="22" t="s">
        <v>75</v>
      </c>
      <c r="AQ207" s="24" t="s">
        <v>71</v>
      </c>
      <c r="AR207" s="22" t="s">
        <v>75</v>
      </c>
      <c r="AS207" s="22" t="s">
        <v>81</v>
      </c>
      <c r="AT207" s="22" t="s">
        <v>75</v>
      </c>
      <c r="AU207" s="22" t="s">
        <v>81</v>
      </c>
      <c r="AV207" s="22" t="s">
        <v>81</v>
      </c>
      <c r="AW207" s="22" t="s">
        <v>75</v>
      </c>
      <c r="AX207" s="22" t="s">
        <v>75</v>
      </c>
      <c r="AY207" s="22" t="s">
        <v>75</v>
      </c>
      <c r="AZ207" s="22" t="s">
        <v>81</v>
      </c>
      <c r="BA207" s="22" t="s">
        <v>66</v>
      </c>
      <c r="BB207" s="22" t="s">
        <v>75</v>
      </c>
      <c r="BC207" s="22" t="s">
        <v>75</v>
      </c>
      <c r="BD207" s="22" t="s">
        <v>75</v>
      </c>
      <c r="BE207" s="22" t="s">
        <v>81</v>
      </c>
      <c r="BF207" s="22" t="s">
        <v>81</v>
      </c>
      <c r="BG207" s="28">
        <v>-2552</v>
      </c>
      <c r="BH207" s="29"/>
      <c r="BI207" s="28">
        <v>2552</v>
      </c>
      <c r="BJ207" s="22" t="s">
        <v>75</v>
      </c>
      <c r="BK207" s="22" t="s">
        <v>75</v>
      </c>
      <c r="BL207" s="22" t="s">
        <v>82</v>
      </c>
      <c r="BM207" s="22" t="s">
        <v>75</v>
      </c>
      <c r="BN207" s="22" t="s">
        <v>75</v>
      </c>
      <c r="BO207" s="22" t="s">
        <v>81</v>
      </c>
      <c r="BP207" s="22" t="s">
        <v>75</v>
      </c>
      <c r="BQ207" s="22" t="s">
        <v>75</v>
      </c>
    </row>
    <row r="208" spans="1:69" x14ac:dyDescent="0.2">
      <c r="A208" s="22" t="s">
        <v>614</v>
      </c>
      <c r="B208" s="22" t="s">
        <v>615</v>
      </c>
      <c r="C208" s="22" t="s">
        <v>65</v>
      </c>
      <c r="D208" s="22" t="s">
        <v>66</v>
      </c>
      <c r="E208" s="22" t="s">
        <v>690</v>
      </c>
      <c r="F208" s="22" t="s">
        <v>68</v>
      </c>
      <c r="G208" s="22" t="s">
        <v>309</v>
      </c>
      <c r="H208" s="24">
        <v>44924</v>
      </c>
      <c r="I208" s="22" t="s">
        <v>175</v>
      </c>
      <c r="J208" s="24">
        <v>44924</v>
      </c>
      <c r="K208" s="26">
        <v>0.56087962962962956</v>
      </c>
      <c r="L208" s="24" t="s">
        <v>71</v>
      </c>
      <c r="M208" s="22" t="s">
        <v>72</v>
      </c>
      <c r="N208" s="22" t="s">
        <v>310</v>
      </c>
      <c r="O208" s="22" t="s">
        <v>691</v>
      </c>
      <c r="P208" s="22" t="s">
        <v>75</v>
      </c>
      <c r="Q208" s="22" t="s">
        <v>75</v>
      </c>
      <c r="R208" s="22" t="s">
        <v>440</v>
      </c>
      <c r="S208" s="22" t="s">
        <v>75</v>
      </c>
      <c r="T208" s="22" t="s">
        <v>75</v>
      </c>
      <c r="U208" s="24" t="s">
        <v>71</v>
      </c>
      <c r="V208" s="26">
        <v>0</v>
      </c>
      <c r="W208" s="22" t="s">
        <v>75</v>
      </c>
      <c r="X208" s="24" t="s">
        <v>71</v>
      </c>
      <c r="Y208" s="24" t="s">
        <v>71</v>
      </c>
      <c r="Z208" s="22" t="s">
        <v>75</v>
      </c>
      <c r="AA208" s="22" t="s">
        <v>77</v>
      </c>
      <c r="AB208" s="22" t="s">
        <v>78</v>
      </c>
      <c r="AC208" s="22" t="s">
        <v>75</v>
      </c>
      <c r="AD208" s="22" t="s">
        <v>75</v>
      </c>
      <c r="AE208" s="22" t="s">
        <v>79</v>
      </c>
      <c r="AF208" s="22" t="s">
        <v>65</v>
      </c>
      <c r="AG208" s="22" t="s">
        <v>691</v>
      </c>
      <c r="AH208" s="22" t="s">
        <v>441</v>
      </c>
      <c r="AI208" s="22" t="s">
        <v>75</v>
      </c>
      <c r="AJ208" s="22" t="s">
        <v>75</v>
      </c>
      <c r="AK208" s="22" t="s">
        <v>75</v>
      </c>
      <c r="AL208" s="22" t="s">
        <v>75</v>
      </c>
      <c r="AM208" s="22" t="s">
        <v>75</v>
      </c>
      <c r="AN208" s="22" t="s">
        <v>75</v>
      </c>
      <c r="AO208" s="22" t="s">
        <v>75</v>
      </c>
      <c r="AP208" s="22" t="s">
        <v>75</v>
      </c>
      <c r="AQ208" s="24" t="s">
        <v>71</v>
      </c>
      <c r="AR208" s="22" t="s">
        <v>75</v>
      </c>
      <c r="AS208" s="22" t="s">
        <v>81</v>
      </c>
      <c r="AT208" s="22" t="s">
        <v>75</v>
      </c>
      <c r="AU208" s="22" t="s">
        <v>81</v>
      </c>
      <c r="AV208" s="22" t="s">
        <v>81</v>
      </c>
      <c r="AW208" s="22" t="s">
        <v>75</v>
      </c>
      <c r="AX208" s="22" t="s">
        <v>75</v>
      </c>
      <c r="AY208" s="22" t="s">
        <v>75</v>
      </c>
      <c r="AZ208" s="22" t="s">
        <v>81</v>
      </c>
      <c r="BA208" s="22" t="s">
        <v>66</v>
      </c>
      <c r="BB208" s="22" t="s">
        <v>75</v>
      </c>
      <c r="BC208" s="22" t="s">
        <v>75</v>
      </c>
      <c r="BD208" s="22" t="s">
        <v>75</v>
      </c>
      <c r="BE208" s="22" t="s">
        <v>81</v>
      </c>
      <c r="BF208" s="22" t="s">
        <v>81</v>
      </c>
      <c r="BG208" s="28">
        <v>-6960</v>
      </c>
      <c r="BH208" s="29"/>
      <c r="BI208" s="28">
        <v>6960</v>
      </c>
      <c r="BJ208" s="22" t="s">
        <v>75</v>
      </c>
      <c r="BK208" s="22" t="s">
        <v>75</v>
      </c>
      <c r="BL208" s="22" t="s">
        <v>82</v>
      </c>
      <c r="BM208" s="22" t="s">
        <v>75</v>
      </c>
      <c r="BN208" s="22" t="s">
        <v>75</v>
      </c>
      <c r="BO208" s="22" t="s">
        <v>81</v>
      </c>
      <c r="BP208" s="22" t="s">
        <v>75</v>
      </c>
      <c r="BQ208" s="22" t="s">
        <v>75</v>
      </c>
    </row>
    <row r="209" spans="1:69" x14ac:dyDescent="0.2">
      <c r="A209" s="22" t="s">
        <v>614</v>
      </c>
      <c r="B209" s="22" t="s">
        <v>615</v>
      </c>
      <c r="C209" s="22" t="s">
        <v>65</v>
      </c>
      <c r="D209" s="22" t="s">
        <v>66</v>
      </c>
      <c r="E209" s="22" t="s">
        <v>692</v>
      </c>
      <c r="F209" s="22" t="s">
        <v>68</v>
      </c>
      <c r="G209" s="22" t="s">
        <v>309</v>
      </c>
      <c r="H209" s="24">
        <v>44895</v>
      </c>
      <c r="I209" s="22" t="s">
        <v>88</v>
      </c>
      <c r="J209" s="24">
        <v>44923</v>
      </c>
      <c r="K209" s="26">
        <v>0.60783564814814817</v>
      </c>
      <c r="L209" s="24" t="s">
        <v>71</v>
      </c>
      <c r="M209" s="22" t="s">
        <v>72</v>
      </c>
      <c r="N209" s="22" t="s">
        <v>310</v>
      </c>
      <c r="O209" s="22" t="s">
        <v>569</v>
      </c>
      <c r="P209" s="22" t="s">
        <v>75</v>
      </c>
      <c r="Q209" s="22" t="s">
        <v>75</v>
      </c>
      <c r="R209" s="22" t="s">
        <v>581</v>
      </c>
      <c r="S209" s="22" t="s">
        <v>75</v>
      </c>
      <c r="T209" s="22" t="s">
        <v>75</v>
      </c>
      <c r="U209" s="24" t="s">
        <v>71</v>
      </c>
      <c r="V209" s="26">
        <v>0</v>
      </c>
      <c r="W209" s="22" t="s">
        <v>75</v>
      </c>
      <c r="X209" s="24" t="s">
        <v>71</v>
      </c>
      <c r="Y209" s="24" t="s">
        <v>71</v>
      </c>
      <c r="Z209" s="22" t="s">
        <v>75</v>
      </c>
      <c r="AA209" s="22" t="s">
        <v>343</v>
      </c>
      <c r="AB209" s="22" t="s">
        <v>78</v>
      </c>
      <c r="AC209" s="22" t="s">
        <v>75</v>
      </c>
      <c r="AD209" s="22" t="s">
        <v>75</v>
      </c>
      <c r="AE209" s="22" t="s">
        <v>78</v>
      </c>
      <c r="AF209" s="22" t="s">
        <v>65</v>
      </c>
      <c r="AG209" s="22" t="s">
        <v>569</v>
      </c>
      <c r="AH209" s="22" t="s">
        <v>693</v>
      </c>
      <c r="AI209" s="22" t="s">
        <v>75</v>
      </c>
      <c r="AJ209" s="22" t="s">
        <v>75</v>
      </c>
      <c r="AK209" s="22" t="s">
        <v>75</v>
      </c>
      <c r="AL209" s="22" t="s">
        <v>75</v>
      </c>
      <c r="AM209" s="22" t="s">
        <v>75</v>
      </c>
      <c r="AN209" s="22" t="s">
        <v>75</v>
      </c>
      <c r="AO209" s="22" t="s">
        <v>75</v>
      </c>
      <c r="AP209" s="22" t="s">
        <v>75</v>
      </c>
      <c r="AQ209" s="24" t="s">
        <v>71</v>
      </c>
      <c r="AR209" s="22" t="s">
        <v>75</v>
      </c>
      <c r="AS209" s="22" t="s">
        <v>81</v>
      </c>
      <c r="AT209" s="22" t="s">
        <v>75</v>
      </c>
      <c r="AU209" s="22" t="s">
        <v>81</v>
      </c>
      <c r="AV209" s="22" t="s">
        <v>81</v>
      </c>
      <c r="AW209" s="22" t="s">
        <v>75</v>
      </c>
      <c r="AX209" s="22" t="s">
        <v>75</v>
      </c>
      <c r="AY209" s="22" t="s">
        <v>75</v>
      </c>
      <c r="AZ209" s="22" t="s">
        <v>81</v>
      </c>
      <c r="BA209" s="22" t="s">
        <v>66</v>
      </c>
      <c r="BB209" s="22" t="s">
        <v>75</v>
      </c>
      <c r="BC209" s="22" t="s">
        <v>75</v>
      </c>
      <c r="BD209" s="22" t="s">
        <v>75</v>
      </c>
      <c r="BE209" s="22" t="s">
        <v>81</v>
      </c>
      <c r="BF209" s="22" t="s">
        <v>81</v>
      </c>
      <c r="BG209" s="29">
        <v>0.09</v>
      </c>
      <c r="BH209" s="29">
        <v>0.09</v>
      </c>
      <c r="BI209" s="29"/>
      <c r="BJ209" s="22" t="s">
        <v>75</v>
      </c>
      <c r="BK209" s="22" t="s">
        <v>75</v>
      </c>
      <c r="BL209" s="22" t="s">
        <v>82</v>
      </c>
      <c r="BM209" s="22" t="s">
        <v>75</v>
      </c>
      <c r="BN209" s="22" t="s">
        <v>75</v>
      </c>
      <c r="BO209" s="22" t="s">
        <v>81</v>
      </c>
      <c r="BP209" s="22" t="s">
        <v>75</v>
      </c>
      <c r="BQ209" s="22" t="s">
        <v>75</v>
      </c>
    </row>
    <row r="210" spans="1:69" x14ac:dyDescent="0.2">
      <c r="A210" s="22" t="s">
        <v>614</v>
      </c>
      <c r="B210" s="22" t="s">
        <v>615</v>
      </c>
      <c r="C210" s="22" t="s">
        <v>65</v>
      </c>
      <c r="D210" s="22" t="s">
        <v>66</v>
      </c>
      <c r="E210" s="22" t="s">
        <v>694</v>
      </c>
      <c r="F210" s="22" t="s">
        <v>68</v>
      </c>
      <c r="G210" s="22" t="s">
        <v>309</v>
      </c>
      <c r="H210" s="24">
        <v>44865</v>
      </c>
      <c r="I210" s="22" t="s">
        <v>70</v>
      </c>
      <c r="J210" s="24">
        <v>44922</v>
      </c>
      <c r="K210" s="26">
        <v>0.58018518518518525</v>
      </c>
      <c r="L210" s="24" t="s">
        <v>71</v>
      </c>
      <c r="M210" s="22" t="s">
        <v>72</v>
      </c>
      <c r="N210" s="22" t="s">
        <v>310</v>
      </c>
      <c r="O210" s="22" t="s">
        <v>569</v>
      </c>
      <c r="P210" s="22" t="s">
        <v>75</v>
      </c>
      <c r="Q210" s="22" t="s">
        <v>75</v>
      </c>
      <c r="R210" s="22" t="s">
        <v>570</v>
      </c>
      <c r="S210" s="22" t="s">
        <v>75</v>
      </c>
      <c r="T210" s="22" t="s">
        <v>75</v>
      </c>
      <c r="U210" s="24" t="s">
        <v>71</v>
      </c>
      <c r="V210" s="26">
        <v>0</v>
      </c>
      <c r="W210" s="22" t="s">
        <v>75</v>
      </c>
      <c r="X210" s="24" t="s">
        <v>71</v>
      </c>
      <c r="Y210" s="24" t="s">
        <v>71</v>
      </c>
      <c r="Z210" s="22" t="s">
        <v>75</v>
      </c>
      <c r="AA210" s="22" t="s">
        <v>343</v>
      </c>
      <c r="AB210" s="22" t="s">
        <v>78</v>
      </c>
      <c r="AC210" s="22" t="s">
        <v>75</v>
      </c>
      <c r="AD210" s="22" t="s">
        <v>75</v>
      </c>
      <c r="AE210" s="22" t="s">
        <v>78</v>
      </c>
      <c r="AF210" s="22" t="s">
        <v>65</v>
      </c>
      <c r="AG210" s="22" t="s">
        <v>569</v>
      </c>
      <c r="AH210" s="22" t="s">
        <v>695</v>
      </c>
      <c r="AI210" s="22" t="s">
        <v>75</v>
      </c>
      <c r="AJ210" s="22" t="s">
        <v>75</v>
      </c>
      <c r="AK210" s="22" t="s">
        <v>75</v>
      </c>
      <c r="AL210" s="22" t="s">
        <v>75</v>
      </c>
      <c r="AM210" s="22" t="s">
        <v>75</v>
      </c>
      <c r="AN210" s="22" t="s">
        <v>75</v>
      </c>
      <c r="AO210" s="22" t="s">
        <v>75</v>
      </c>
      <c r="AP210" s="22" t="s">
        <v>75</v>
      </c>
      <c r="AQ210" s="24" t="s">
        <v>71</v>
      </c>
      <c r="AR210" s="22" t="s">
        <v>75</v>
      </c>
      <c r="AS210" s="22" t="s">
        <v>81</v>
      </c>
      <c r="AT210" s="22" t="s">
        <v>75</v>
      </c>
      <c r="AU210" s="22" t="s">
        <v>81</v>
      </c>
      <c r="AV210" s="22" t="s">
        <v>81</v>
      </c>
      <c r="AW210" s="22" t="s">
        <v>75</v>
      </c>
      <c r="AX210" s="22" t="s">
        <v>75</v>
      </c>
      <c r="AY210" s="22" t="s">
        <v>75</v>
      </c>
      <c r="AZ210" s="22" t="s">
        <v>81</v>
      </c>
      <c r="BA210" s="22" t="s">
        <v>66</v>
      </c>
      <c r="BB210" s="22" t="s">
        <v>75</v>
      </c>
      <c r="BC210" s="22" t="s">
        <v>75</v>
      </c>
      <c r="BD210" s="22" t="s">
        <v>75</v>
      </c>
      <c r="BE210" s="22" t="s">
        <v>81</v>
      </c>
      <c r="BF210" s="22" t="s">
        <v>81</v>
      </c>
      <c r="BG210" s="29">
        <v>0.22</v>
      </c>
      <c r="BH210" s="29">
        <v>0.22</v>
      </c>
      <c r="BI210" s="29"/>
      <c r="BJ210" s="22" t="s">
        <v>75</v>
      </c>
      <c r="BK210" s="22" t="s">
        <v>75</v>
      </c>
      <c r="BL210" s="22" t="s">
        <v>82</v>
      </c>
      <c r="BM210" s="22" t="s">
        <v>75</v>
      </c>
      <c r="BN210" s="22" t="s">
        <v>75</v>
      </c>
      <c r="BO210" s="22" t="s">
        <v>81</v>
      </c>
      <c r="BP210" s="22" t="s">
        <v>75</v>
      </c>
      <c r="BQ210" s="22" t="s">
        <v>75</v>
      </c>
    </row>
    <row r="211" spans="1:69" x14ac:dyDescent="0.2">
      <c r="A211" s="22" t="s">
        <v>614</v>
      </c>
      <c r="B211" s="22" t="s">
        <v>615</v>
      </c>
      <c r="C211" s="22" t="s">
        <v>65</v>
      </c>
      <c r="D211" s="22" t="s">
        <v>66</v>
      </c>
      <c r="E211" s="22" t="s">
        <v>696</v>
      </c>
      <c r="F211" s="22" t="s">
        <v>68</v>
      </c>
      <c r="G211" s="22" t="s">
        <v>309</v>
      </c>
      <c r="H211" s="24">
        <v>44924</v>
      </c>
      <c r="I211" s="22" t="s">
        <v>175</v>
      </c>
      <c r="J211" s="24">
        <v>44935</v>
      </c>
      <c r="K211" s="26">
        <v>0.640162037037037</v>
      </c>
      <c r="L211" s="24" t="s">
        <v>71</v>
      </c>
      <c r="M211" s="22" t="s">
        <v>72</v>
      </c>
      <c r="N211" s="22" t="s">
        <v>310</v>
      </c>
      <c r="O211" s="22" t="s">
        <v>569</v>
      </c>
      <c r="P211" s="22" t="s">
        <v>75</v>
      </c>
      <c r="Q211" s="22" t="s">
        <v>75</v>
      </c>
      <c r="R211" s="22" t="s">
        <v>574</v>
      </c>
      <c r="S211" s="22" t="s">
        <v>75</v>
      </c>
      <c r="T211" s="22" t="s">
        <v>75</v>
      </c>
      <c r="U211" s="24" t="s">
        <v>71</v>
      </c>
      <c r="V211" s="26">
        <v>0</v>
      </c>
      <c r="W211" s="22" t="s">
        <v>75</v>
      </c>
      <c r="X211" s="24" t="s">
        <v>71</v>
      </c>
      <c r="Y211" s="24" t="s">
        <v>71</v>
      </c>
      <c r="Z211" s="22" t="s">
        <v>75</v>
      </c>
      <c r="AA211" s="22" t="s">
        <v>343</v>
      </c>
      <c r="AB211" s="22" t="s">
        <v>78</v>
      </c>
      <c r="AC211" s="22" t="s">
        <v>75</v>
      </c>
      <c r="AD211" s="22" t="s">
        <v>75</v>
      </c>
      <c r="AE211" s="22" t="s">
        <v>78</v>
      </c>
      <c r="AF211" s="22" t="s">
        <v>65</v>
      </c>
      <c r="AG211" s="22" t="s">
        <v>569</v>
      </c>
      <c r="AH211" s="22" t="s">
        <v>697</v>
      </c>
      <c r="AI211" s="22" t="s">
        <v>75</v>
      </c>
      <c r="AJ211" s="22" t="s">
        <v>75</v>
      </c>
      <c r="AK211" s="22" t="s">
        <v>75</v>
      </c>
      <c r="AL211" s="22" t="s">
        <v>75</v>
      </c>
      <c r="AM211" s="22" t="s">
        <v>75</v>
      </c>
      <c r="AN211" s="22" t="s">
        <v>75</v>
      </c>
      <c r="AO211" s="22" t="s">
        <v>75</v>
      </c>
      <c r="AP211" s="22" t="s">
        <v>75</v>
      </c>
      <c r="AQ211" s="24" t="s">
        <v>71</v>
      </c>
      <c r="AR211" s="22" t="s">
        <v>75</v>
      </c>
      <c r="AS211" s="22" t="s">
        <v>81</v>
      </c>
      <c r="AT211" s="22" t="s">
        <v>75</v>
      </c>
      <c r="AU211" s="22" t="s">
        <v>81</v>
      </c>
      <c r="AV211" s="22" t="s">
        <v>81</v>
      </c>
      <c r="AW211" s="22" t="s">
        <v>75</v>
      </c>
      <c r="AX211" s="22" t="s">
        <v>75</v>
      </c>
      <c r="AY211" s="22" t="s">
        <v>75</v>
      </c>
      <c r="AZ211" s="22" t="s">
        <v>81</v>
      </c>
      <c r="BA211" s="22" t="s">
        <v>66</v>
      </c>
      <c r="BB211" s="22" t="s">
        <v>75</v>
      </c>
      <c r="BC211" s="22" t="s">
        <v>75</v>
      </c>
      <c r="BD211" s="22" t="s">
        <v>75</v>
      </c>
      <c r="BE211" s="22" t="s">
        <v>81</v>
      </c>
      <c r="BF211" s="22" t="s">
        <v>81</v>
      </c>
      <c r="BG211" s="29">
        <v>7.0000000000000007E-2</v>
      </c>
      <c r="BH211" s="29">
        <v>7.0000000000000007E-2</v>
      </c>
      <c r="BI211" s="29"/>
      <c r="BJ211" s="22" t="s">
        <v>75</v>
      </c>
      <c r="BK211" s="22" t="s">
        <v>75</v>
      </c>
      <c r="BL211" s="22" t="s">
        <v>82</v>
      </c>
      <c r="BM211" s="22" t="s">
        <v>75</v>
      </c>
      <c r="BN211" s="22" t="s">
        <v>75</v>
      </c>
      <c r="BO211" s="22" t="s">
        <v>81</v>
      </c>
      <c r="BP211" s="22" t="s">
        <v>75</v>
      </c>
      <c r="BQ211" s="22" t="s">
        <v>75</v>
      </c>
    </row>
    <row r="212" spans="1:69" x14ac:dyDescent="0.2">
      <c r="A212" s="22" t="s">
        <v>614</v>
      </c>
      <c r="B212" s="22" t="s">
        <v>615</v>
      </c>
      <c r="C212" s="22" t="s">
        <v>65</v>
      </c>
      <c r="D212" s="22" t="s">
        <v>66</v>
      </c>
      <c r="E212" s="22" t="s">
        <v>698</v>
      </c>
      <c r="F212" s="22" t="s">
        <v>68</v>
      </c>
      <c r="G212" s="22" t="s">
        <v>69</v>
      </c>
      <c r="H212" s="24">
        <v>44862</v>
      </c>
      <c r="I212" s="22" t="s">
        <v>70</v>
      </c>
      <c r="J212" s="24">
        <v>44880</v>
      </c>
      <c r="K212" s="26">
        <v>0.62953703703703701</v>
      </c>
      <c r="L212" s="24" t="s">
        <v>71</v>
      </c>
      <c r="M212" s="22" t="s">
        <v>72</v>
      </c>
      <c r="N212" s="22" t="s">
        <v>603</v>
      </c>
      <c r="O212" s="22" t="s">
        <v>151</v>
      </c>
      <c r="P212" s="22" t="s">
        <v>699</v>
      </c>
      <c r="Q212" s="22" t="s">
        <v>68</v>
      </c>
      <c r="R212" s="22" t="s">
        <v>85</v>
      </c>
      <c r="S212" s="22" t="s">
        <v>75</v>
      </c>
      <c r="T212" s="22" t="s">
        <v>75</v>
      </c>
      <c r="U212" s="24" t="s">
        <v>71</v>
      </c>
      <c r="V212" s="26">
        <v>0</v>
      </c>
      <c r="W212" s="22" t="s">
        <v>75</v>
      </c>
      <c r="X212" s="24">
        <v>44862</v>
      </c>
      <c r="Y212" s="24">
        <v>44880</v>
      </c>
      <c r="Z212" s="22" t="s">
        <v>698</v>
      </c>
      <c r="AA212" s="22" t="s">
        <v>343</v>
      </c>
      <c r="AB212" s="22" t="s">
        <v>78</v>
      </c>
      <c r="AC212" s="22" t="s">
        <v>75</v>
      </c>
      <c r="AD212" s="22" t="s">
        <v>75</v>
      </c>
      <c r="AE212" s="22" t="s">
        <v>78</v>
      </c>
      <c r="AF212" s="22" t="s">
        <v>65</v>
      </c>
      <c r="AG212" s="22" t="s">
        <v>75</v>
      </c>
      <c r="AH212" s="22" t="s">
        <v>152</v>
      </c>
      <c r="AI212" s="22" t="s">
        <v>75</v>
      </c>
      <c r="AJ212" s="22" t="s">
        <v>75</v>
      </c>
      <c r="AK212" s="22" t="s">
        <v>75</v>
      </c>
      <c r="AL212" s="22" t="s">
        <v>75</v>
      </c>
      <c r="AM212" s="22" t="s">
        <v>75</v>
      </c>
      <c r="AN212" s="22" t="s">
        <v>75</v>
      </c>
      <c r="AO212" s="22" t="s">
        <v>75</v>
      </c>
      <c r="AP212" s="22" t="s">
        <v>75</v>
      </c>
      <c r="AQ212" s="24" t="s">
        <v>71</v>
      </c>
      <c r="AR212" s="22" t="s">
        <v>75</v>
      </c>
      <c r="AS212" s="22" t="s">
        <v>81</v>
      </c>
      <c r="AT212" s="22" t="s">
        <v>75</v>
      </c>
      <c r="AU212" s="22" t="s">
        <v>81</v>
      </c>
      <c r="AV212" s="22" t="s">
        <v>81</v>
      </c>
      <c r="AW212" s="22" t="s">
        <v>75</v>
      </c>
      <c r="AX212" s="22" t="s">
        <v>75</v>
      </c>
      <c r="AY212" s="22" t="s">
        <v>75</v>
      </c>
      <c r="AZ212" s="22" t="s">
        <v>81</v>
      </c>
      <c r="BA212" s="22" t="s">
        <v>66</v>
      </c>
      <c r="BB212" s="22" t="s">
        <v>75</v>
      </c>
      <c r="BC212" s="22" t="s">
        <v>75</v>
      </c>
      <c r="BD212" s="22" t="s">
        <v>75</v>
      </c>
      <c r="BE212" s="22" t="s">
        <v>81</v>
      </c>
      <c r="BF212" s="22" t="s">
        <v>81</v>
      </c>
      <c r="BG212" s="28">
        <v>6820.8</v>
      </c>
      <c r="BH212" s="28">
        <v>6820.8</v>
      </c>
      <c r="BI212" s="29"/>
      <c r="BJ212" s="22" t="s">
        <v>75</v>
      </c>
      <c r="BK212" s="22" t="s">
        <v>75</v>
      </c>
      <c r="BL212" s="22" t="s">
        <v>82</v>
      </c>
      <c r="BM212" s="22" t="s">
        <v>75</v>
      </c>
      <c r="BN212" s="22" t="s">
        <v>75</v>
      </c>
      <c r="BO212" s="22" t="s">
        <v>81</v>
      </c>
      <c r="BP212" s="22" t="s">
        <v>75</v>
      </c>
      <c r="BQ212" s="22" t="s">
        <v>75</v>
      </c>
    </row>
    <row r="213" spans="1:69" x14ac:dyDescent="0.2">
      <c r="A213" s="22" t="s">
        <v>614</v>
      </c>
      <c r="B213" s="22" t="s">
        <v>615</v>
      </c>
      <c r="C213" s="22" t="s">
        <v>65</v>
      </c>
      <c r="D213" s="22" t="s">
        <v>66</v>
      </c>
      <c r="E213" s="22" t="s">
        <v>699</v>
      </c>
      <c r="F213" s="22" t="s">
        <v>68</v>
      </c>
      <c r="G213" s="22" t="s">
        <v>69</v>
      </c>
      <c r="H213" s="24">
        <v>44862</v>
      </c>
      <c r="I213" s="22" t="s">
        <v>70</v>
      </c>
      <c r="J213" s="24">
        <v>44880</v>
      </c>
      <c r="K213" s="26">
        <v>0.62763888888888886</v>
      </c>
      <c r="L213" s="24" t="s">
        <v>71</v>
      </c>
      <c r="M213" s="22" t="s">
        <v>72</v>
      </c>
      <c r="N213" s="22" t="s">
        <v>73</v>
      </c>
      <c r="O213" s="22" t="s">
        <v>151</v>
      </c>
      <c r="P213" s="22" t="s">
        <v>698</v>
      </c>
      <c r="Q213" s="22" t="s">
        <v>68</v>
      </c>
      <c r="R213" s="22" t="s">
        <v>85</v>
      </c>
      <c r="S213" s="22" t="s">
        <v>607</v>
      </c>
      <c r="T213" s="22" t="s">
        <v>75</v>
      </c>
      <c r="U213" s="24" t="s">
        <v>71</v>
      </c>
      <c r="V213" s="26">
        <v>0</v>
      </c>
      <c r="W213" s="22" t="s">
        <v>75</v>
      </c>
      <c r="X213" s="24">
        <v>44862</v>
      </c>
      <c r="Y213" s="24">
        <v>44880</v>
      </c>
      <c r="Z213" s="22" t="s">
        <v>698</v>
      </c>
      <c r="AA213" s="22" t="s">
        <v>77</v>
      </c>
      <c r="AB213" s="22" t="s">
        <v>78</v>
      </c>
      <c r="AC213" s="22" t="s">
        <v>75</v>
      </c>
      <c r="AD213" s="22" t="s">
        <v>75</v>
      </c>
      <c r="AE213" s="22" t="s">
        <v>79</v>
      </c>
      <c r="AF213" s="22" t="s">
        <v>65</v>
      </c>
      <c r="AG213" s="22" t="s">
        <v>75</v>
      </c>
      <c r="AH213" s="22" t="s">
        <v>152</v>
      </c>
      <c r="AI213" s="22" t="s">
        <v>75</v>
      </c>
      <c r="AJ213" s="22" t="s">
        <v>75</v>
      </c>
      <c r="AK213" s="22" t="s">
        <v>75</v>
      </c>
      <c r="AL213" s="22" t="s">
        <v>75</v>
      </c>
      <c r="AM213" s="22" t="s">
        <v>75</v>
      </c>
      <c r="AN213" s="22" t="s">
        <v>75</v>
      </c>
      <c r="AO213" s="22" t="s">
        <v>75</v>
      </c>
      <c r="AP213" s="22" t="s">
        <v>75</v>
      </c>
      <c r="AQ213" s="24" t="s">
        <v>71</v>
      </c>
      <c r="AR213" s="22" t="s">
        <v>75</v>
      </c>
      <c r="AS213" s="22" t="s">
        <v>81</v>
      </c>
      <c r="AT213" s="22" t="s">
        <v>75</v>
      </c>
      <c r="AU213" s="22" t="s">
        <v>81</v>
      </c>
      <c r="AV213" s="22" t="s">
        <v>81</v>
      </c>
      <c r="AW213" s="22" t="s">
        <v>75</v>
      </c>
      <c r="AX213" s="22" t="s">
        <v>75</v>
      </c>
      <c r="AY213" s="22" t="s">
        <v>75</v>
      </c>
      <c r="AZ213" s="22" t="s">
        <v>81</v>
      </c>
      <c r="BA213" s="22" t="s">
        <v>66</v>
      </c>
      <c r="BB213" s="22" t="s">
        <v>75</v>
      </c>
      <c r="BC213" s="22" t="s">
        <v>75</v>
      </c>
      <c r="BD213" s="22" t="s">
        <v>75</v>
      </c>
      <c r="BE213" s="22" t="s">
        <v>81</v>
      </c>
      <c r="BF213" s="22" t="s">
        <v>81</v>
      </c>
      <c r="BG213" s="28">
        <v>-6820.8</v>
      </c>
      <c r="BH213" s="29"/>
      <c r="BI213" s="28">
        <v>6820.8</v>
      </c>
      <c r="BJ213" s="22" t="s">
        <v>75</v>
      </c>
      <c r="BK213" s="22" t="s">
        <v>75</v>
      </c>
      <c r="BL213" s="22" t="s">
        <v>82</v>
      </c>
      <c r="BM213" s="22" t="s">
        <v>75</v>
      </c>
      <c r="BN213" s="22" t="s">
        <v>75</v>
      </c>
      <c r="BO213" s="22" t="s">
        <v>81</v>
      </c>
      <c r="BP213" s="22" t="s">
        <v>75</v>
      </c>
      <c r="BQ213" s="22" t="s">
        <v>75</v>
      </c>
    </row>
    <row r="214" spans="1:69" x14ac:dyDescent="0.2">
      <c r="A214" s="22" t="s">
        <v>700</v>
      </c>
      <c r="B214" s="22" t="s">
        <v>701</v>
      </c>
      <c r="C214" s="22" t="s">
        <v>65</v>
      </c>
      <c r="D214" s="22" t="s">
        <v>66</v>
      </c>
      <c r="E214" s="22" t="s">
        <v>702</v>
      </c>
      <c r="F214" s="22" t="s">
        <v>68</v>
      </c>
      <c r="G214" s="22" t="s">
        <v>69</v>
      </c>
      <c r="H214" s="24">
        <v>44896</v>
      </c>
      <c r="I214" s="22" t="s">
        <v>175</v>
      </c>
      <c r="J214" s="24">
        <v>44925</v>
      </c>
      <c r="K214" s="26">
        <v>0.53898148148148151</v>
      </c>
      <c r="L214" s="24" t="s">
        <v>71</v>
      </c>
      <c r="M214" s="22" t="s">
        <v>72</v>
      </c>
      <c r="N214" s="22" t="s">
        <v>73</v>
      </c>
      <c r="O214" s="22" t="s">
        <v>703</v>
      </c>
      <c r="P214" s="22" t="s">
        <v>75</v>
      </c>
      <c r="Q214" s="22" t="s">
        <v>75</v>
      </c>
      <c r="R214" s="22" t="s">
        <v>215</v>
      </c>
      <c r="S214" s="22" t="s">
        <v>75</v>
      </c>
      <c r="T214" s="22" t="s">
        <v>75</v>
      </c>
      <c r="U214" s="24" t="s">
        <v>71</v>
      </c>
      <c r="V214" s="26">
        <v>0</v>
      </c>
      <c r="W214" s="22" t="s">
        <v>75</v>
      </c>
      <c r="X214" s="24" t="s">
        <v>71</v>
      </c>
      <c r="Y214" s="24" t="s">
        <v>71</v>
      </c>
      <c r="Z214" s="22" t="s">
        <v>75</v>
      </c>
      <c r="AA214" s="22" t="s">
        <v>77</v>
      </c>
      <c r="AB214" s="22" t="s">
        <v>78</v>
      </c>
      <c r="AC214" s="22" t="s">
        <v>75</v>
      </c>
      <c r="AD214" s="22" t="s">
        <v>75</v>
      </c>
      <c r="AE214" s="22" t="s">
        <v>79</v>
      </c>
      <c r="AF214" s="22" t="s">
        <v>65</v>
      </c>
      <c r="AG214" s="22" t="s">
        <v>75</v>
      </c>
      <c r="AH214" s="22" t="s">
        <v>215</v>
      </c>
      <c r="AI214" s="22" t="s">
        <v>75</v>
      </c>
      <c r="AJ214" s="22" t="s">
        <v>75</v>
      </c>
      <c r="AK214" s="22" t="s">
        <v>75</v>
      </c>
      <c r="AL214" s="22" t="s">
        <v>75</v>
      </c>
      <c r="AM214" s="22" t="s">
        <v>75</v>
      </c>
      <c r="AN214" s="22" t="s">
        <v>75</v>
      </c>
      <c r="AO214" s="22" t="s">
        <v>75</v>
      </c>
      <c r="AP214" s="22" t="s">
        <v>75</v>
      </c>
      <c r="AQ214" s="24" t="s">
        <v>71</v>
      </c>
      <c r="AR214" s="22" t="s">
        <v>75</v>
      </c>
      <c r="AS214" s="22" t="s">
        <v>81</v>
      </c>
      <c r="AT214" s="22" t="s">
        <v>75</v>
      </c>
      <c r="AU214" s="22" t="s">
        <v>81</v>
      </c>
      <c r="AV214" s="22" t="s">
        <v>81</v>
      </c>
      <c r="AW214" s="22" t="s">
        <v>75</v>
      </c>
      <c r="AX214" s="22" t="s">
        <v>75</v>
      </c>
      <c r="AY214" s="22" t="s">
        <v>75</v>
      </c>
      <c r="AZ214" s="22" t="s">
        <v>81</v>
      </c>
      <c r="BA214" s="22" t="s">
        <v>66</v>
      </c>
      <c r="BB214" s="22" t="s">
        <v>75</v>
      </c>
      <c r="BC214" s="22" t="s">
        <v>75</v>
      </c>
      <c r="BD214" s="22" t="s">
        <v>75</v>
      </c>
      <c r="BE214" s="22" t="s">
        <v>81</v>
      </c>
      <c r="BF214" s="22" t="s">
        <v>81</v>
      </c>
      <c r="BG214" s="28">
        <v>-3544</v>
      </c>
      <c r="BH214" s="29"/>
      <c r="BI214" s="28">
        <v>3544</v>
      </c>
      <c r="BJ214" s="22" t="s">
        <v>75</v>
      </c>
      <c r="BK214" s="22" t="s">
        <v>75</v>
      </c>
      <c r="BL214" s="22" t="s">
        <v>82</v>
      </c>
      <c r="BM214" s="22" t="s">
        <v>75</v>
      </c>
      <c r="BN214" s="22" t="s">
        <v>75</v>
      </c>
      <c r="BO214" s="22" t="s">
        <v>81</v>
      </c>
      <c r="BP214" s="22" t="s">
        <v>75</v>
      </c>
      <c r="BQ214" s="22" t="s">
        <v>75</v>
      </c>
    </row>
    <row r="215" spans="1:69" x14ac:dyDescent="0.2">
      <c r="A215" s="22" t="s">
        <v>700</v>
      </c>
      <c r="B215" s="22" t="s">
        <v>701</v>
      </c>
      <c r="C215" s="22" t="s">
        <v>65</v>
      </c>
      <c r="D215" s="22" t="s">
        <v>66</v>
      </c>
      <c r="E215" s="22" t="s">
        <v>704</v>
      </c>
      <c r="F215" s="22" t="s">
        <v>68</v>
      </c>
      <c r="G215" s="22" t="s">
        <v>309</v>
      </c>
      <c r="H215" s="24">
        <v>44873</v>
      </c>
      <c r="I215" s="22" t="s">
        <v>88</v>
      </c>
      <c r="J215" s="24">
        <v>44890</v>
      </c>
      <c r="K215" s="26">
        <v>0.46660879629629631</v>
      </c>
      <c r="L215" s="24" t="s">
        <v>71</v>
      </c>
      <c r="M215" s="22" t="s">
        <v>72</v>
      </c>
      <c r="N215" s="22" t="s">
        <v>310</v>
      </c>
      <c r="O215" s="22" t="s">
        <v>311</v>
      </c>
      <c r="P215" s="22" t="s">
        <v>75</v>
      </c>
      <c r="Q215" s="22" t="s">
        <v>75</v>
      </c>
      <c r="R215" s="22" t="s">
        <v>705</v>
      </c>
      <c r="S215" s="22" t="s">
        <v>75</v>
      </c>
      <c r="T215" s="22" t="s">
        <v>75</v>
      </c>
      <c r="U215" s="24" t="s">
        <v>71</v>
      </c>
      <c r="V215" s="26">
        <v>0</v>
      </c>
      <c r="W215" s="22" t="s">
        <v>75</v>
      </c>
      <c r="X215" s="24" t="s">
        <v>71</v>
      </c>
      <c r="Y215" s="24" t="s">
        <v>71</v>
      </c>
      <c r="Z215" s="22" t="s">
        <v>75</v>
      </c>
      <c r="AA215" s="22" t="s">
        <v>77</v>
      </c>
      <c r="AB215" s="22" t="s">
        <v>78</v>
      </c>
      <c r="AC215" s="22" t="s">
        <v>75</v>
      </c>
      <c r="AD215" s="22" t="s">
        <v>75</v>
      </c>
      <c r="AE215" s="22" t="s">
        <v>79</v>
      </c>
      <c r="AF215" s="22" t="s">
        <v>65</v>
      </c>
      <c r="AG215" s="22" t="s">
        <v>313</v>
      </c>
      <c r="AH215" s="22" t="s">
        <v>706</v>
      </c>
      <c r="AI215" s="22" t="s">
        <v>75</v>
      </c>
      <c r="AJ215" s="22" t="s">
        <v>75</v>
      </c>
      <c r="AK215" s="22" t="s">
        <v>75</v>
      </c>
      <c r="AL215" s="22" t="s">
        <v>75</v>
      </c>
      <c r="AM215" s="22" t="s">
        <v>75</v>
      </c>
      <c r="AN215" s="22" t="s">
        <v>75</v>
      </c>
      <c r="AO215" s="22" t="s">
        <v>75</v>
      </c>
      <c r="AP215" s="22" t="s">
        <v>75</v>
      </c>
      <c r="AQ215" s="24" t="s">
        <v>71</v>
      </c>
      <c r="AR215" s="22" t="s">
        <v>75</v>
      </c>
      <c r="AS215" s="22" t="s">
        <v>81</v>
      </c>
      <c r="AT215" s="22" t="s">
        <v>75</v>
      </c>
      <c r="AU215" s="22" t="s">
        <v>81</v>
      </c>
      <c r="AV215" s="22" t="s">
        <v>81</v>
      </c>
      <c r="AW215" s="22" t="s">
        <v>75</v>
      </c>
      <c r="AX215" s="22" t="s">
        <v>75</v>
      </c>
      <c r="AY215" s="22" t="s">
        <v>75</v>
      </c>
      <c r="AZ215" s="22" t="s">
        <v>81</v>
      </c>
      <c r="BA215" s="22" t="s">
        <v>66</v>
      </c>
      <c r="BB215" s="22" t="s">
        <v>75</v>
      </c>
      <c r="BC215" s="22" t="s">
        <v>75</v>
      </c>
      <c r="BD215" s="22" t="s">
        <v>75</v>
      </c>
      <c r="BE215" s="22" t="s">
        <v>81</v>
      </c>
      <c r="BF215" s="22" t="s">
        <v>81</v>
      </c>
      <c r="BG215" s="28">
        <v>-1900</v>
      </c>
      <c r="BH215" s="29"/>
      <c r="BI215" s="28">
        <v>1900</v>
      </c>
      <c r="BJ215" s="22" t="s">
        <v>75</v>
      </c>
      <c r="BK215" s="22" t="s">
        <v>75</v>
      </c>
      <c r="BL215" s="22" t="s">
        <v>82</v>
      </c>
      <c r="BM215" s="22" t="s">
        <v>75</v>
      </c>
      <c r="BN215" s="22" t="s">
        <v>75</v>
      </c>
      <c r="BO215" s="22" t="s">
        <v>81</v>
      </c>
      <c r="BP215" s="22" t="s">
        <v>75</v>
      </c>
      <c r="BQ215" s="22" t="s">
        <v>75</v>
      </c>
    </row>
    <row r="216" spans="1:69" x14ac:dyDescent="0.2">
      <c r="A216" s="22" t="s">
        <v>700</v>
      </c>
      <c r="B216" s="22" t="s">
        <v>701</v>
      </c>
      <c r="C216" s="22" t="s">
        <v>65</v>
      </c>
      <c r="D216" s="22" t="s">
        <v>66</v>
      </c>
      <c r="E216" s="22" t="s">
        <v>707</v>
      </c>
      <c r="F216" s="22" t="s">
        <v>68</v>
      </c>
      <c r="G216" s="22" t="s">
        <v>309</v>
      </c>
      <c r="H216" s="24">
        <v>44839</v>
      </c>
      <c r="I216" s="22" t="s">
        <v>70</v>
      </c>
      <c r="J216" s="24">
        <v>44879</v>
      </c>
      <c r="K216" s="26">
        <v>0.62986111111111109</v>
      </c>
      <c r="L216" s="24" t="s">
        <v>71</v>
      </c>
      <c r="M216" s="22" t="s">
        <v>72</v>
      </c>
      <c r="N216" s="22" t="s">
        <v>310</v>
      </c>
      <c r="O216" s="22" t="s">
        <v>708</v>
      </c>
      <c r="P216" s="22" t="s">
        <v>75</v>
      </c>
      <c r="Q216" s="22" t="s">
        <v>75</v>
      </c>
      <c r="R216" s="22" t="s">
        <v>709</v>
      </c>
      <c r="S216" s="22" t="s">
        <v>75</v>
      </c>
      <c r="T216" s="22" t="s">
        <v>75</v>
      </c>
      <c r="U216" s="24" t="s">
        <v>71</v>
      </c>
      <c r="V216" s="26">
        <v>0</v>
      </c>
      <c r="W216" s="22" t="s">
        <v>75</v>
      </c>
      <c r="X216" s="24" t="s">
        <v>71</v>
      </c>
      <c r="Y216" s="24" t="s">
        <v>71</v>
      </c>
      <c r="Z216" s="22" t="s">
        <v>75</v>
      </c>
      <c r="AA216" s="22" t="s">
        <v>77</v>
      </c>
      <c r="AB216" s="22" t="s">
        <v>78</v>
      </c>
      <c r="AC216" s="22" t="s">
        <v>75</v>
      </c>
      <c r="AD216" s="22" t="s">
        <v>75</v>
      </c>
      <c r="AE216" s="22" t="s">
        <v>79</v>
      </c>
      <c r="AF216" s="22" t="s">
        <v>65</v>
      </c>
      <c r="AG216" s="22" t="s">
        <v>708</v>
      </c>
      <c r="AH216" s="22" t="s">
        <v>710</v>
      </c>
      <c r="AI216" s="22" t="s">
        <v>75</v>
      </c>
      <c r="AJ216" s="22" t="s">
        <v>75</v>
      </c>
      <c r="AK216" s="22" t="s">
        <v>75</v>
      </c>
      <c r="AL216" s="22" t="s">
        <v>75</v>
      </c>
      <c r="AM216" s="22" t="s">
        <v>75</v>
      </c>
      <c r="AN216" s="22" t="s">
        <v>75</v>
      </c>
      <c r="AO216" s="22" t="s">
        <v>75</v>
      </c>
      <c r="AP216" s="22" t="s">
        <v>75</v>
      </c>
      <c r="AQ216" s="24" t="s">
        <v>71</v>
      </c>
      <c r="AR216" s="22" t="s">
        <v>75</v>
      </c>
      <c r="AS216" s="22" t="s">
        <v>81</v>
      </c>
      <c r="AT216" s="22" t="s">
        <v>75</v>
      </c>
      <c r="AU216" s="22" t="s">
        <v>81</v>
      </c>
      <c r="AV216" s="22" t="s">
        <v>81</v>
      </c>
      <c r="AW216" s="22" t="s">
        <v>75</v>
      </c>
      <c r="AX216" s="22" t="s">
        <v>75</v>
      </c>
      <c r="AY216" s="22" t="s">
        <v>75</v>
      </c>
      <c r="AZ216" s="22" t="s">
        <v>81</v>
      </c>
      <c r="BA216" s="22" t="s">
        <v>66</v>
      </c>
      <c r="BB216" s="22" t="s">
        <v>75</v>
      </c>
      <c r="BC216" s="22" t="s">
        <v>75</v>
      </c>
      <c r="BD216" s="22" t="s">
        <v>75</v>
      </c>
      <c r="BE216" s="22" t="s">
        <v>81</v>
      </c>
      <c r="BF216" s="22" t="s">
        <v>81</v>
      </c>
      <c r="BG216" s="28">
        <v>-6380</v>
      </c>
      <c r="BH216" s="29"/>
      <c r="BI216" s="28">
        <v>6380</v>
      </c>
      <c r="BJ216" s="22" t="s">
        <v>75</v>
      </c>
      <c r="BK216" s="22" t="s">
        <v>75</v>
      </c>
      <c r="BL216" s="22" t="s">
        <v>82</v>
      </c>
      <c r="BM216" s="22" t="s">
        <v>75</v>
      </c>
      <c r="BN216" s="22" t="s">
        <v>75</v>
      </c>
      <c r="BO216" s="22" t="s">
        <v>81</v>
      </c>
      <c r="BP216" s="22" t="s">
        <v>75</v>
      </c>
      <c r="BQ216" s="22" t="s">
        <v>75</v>
      </c>
    </row>
    <row r="217" spans="1:69" x14ac:dyDescent="0.2">
      <c r="A217" s="22" t="s">
        <v>700</v>
      </c>
      <c r="B217" s="22" t="s">
        <v>701</v>
      </c>
      <c r="C217" s="22" t="s">
        <v>65</v>
      </c>
      <c r="D217" s="22" t="s">
        <v>66</v>
      </c>
      <c r="E217" s="22" t="s">
        <v>711</v>
      </c>
      <c r="F217" s="22" t="s">
        <v>68</v>
      </c>
      <c r="G217" s="22" t="s">
        <v>342</v>
      </c>
      <c r="H217" s="24">
        <v>44924</v>
      </c>
      <c r="I217" s="22" t="s">
        <v>175</v>
      </c>
      <c r="J217" s="24">
        <v>44925</v>
      </c>
      <c r="K217" s="26">
        <v>0.53993055555555558</v>
      </c>
      <c r="L217" s="24" t="s">
        <v>71</v>
      </c>
      <c r="M217" s="22" t="s">
        <v>72</v>
      </c>
      <c r="N217" s="22" t="s">
        <v>310</v>
      </c>
      <c r="O217" s="22" t="s">
        <v>703</v>
      </c>
      <c r="P217" s="22" t="s">
        <v>75</v>
      </c>
      <c r="Q217" s="22" t="s">
        <v>75</v>
      </c>
      <c r="R217" s="22" t="s">
        <v>215</v>
      </c>
      <c r="S217" s="22" t="s">
        <v>75</v>
      </c>
      <c r="T217" s="22" t="s">
        <v>75</v>
      </c>
      <c r="U217" s="24" t="s">
        <v>71</v>
      </c>
      <c r="V217" s="26">
        <v>0</v>
      </c>
      <c r="W217" s="22" t="s">
        <v>75</v>
      </c>
      <c r="X217" s="24" t="s">
        <v>71</v>
      </c>
      <c r="Y217" s="24" t="s">
        <v>71</v>
      </c>
      <c r="Z217" s="22" t="s">
        <v>75</v>
      </c>
      <c r="AA217" s="22" t="s">
        <v>343</v>
      </c>
      <c r="AB217" s="22" t="s">
        <v>78</v>
      </c>
      <c r="AC217" s="22" t="s">
        <v>75</v>
      </c>
      <c r="AD217" s="22" t="s">
        <v>75</v>
      </c>
      <c r="AE217" s="22" t="s">
        <v>78</v>
      </c>
      <c r="AF217" s="22" t="s">
        <v>65</v>
      </c>
      <c r="AG217" s="22" t="s">
        <v>712</v>
      </c>
      <c r="AH217" s="22" t="s">
        <v>594</v>
      </c>
      <c r="AI217" s="22" t="s">
        <v>75</v>
      </c>
      <c r="AJ217" s="22" t="s">
        <v>75</v>
      </c>
      <c r="AK217" s="22" t="s">
        <v>75</v>
      </c>
      <c r="AL217" s="22" t="s">
        <v>75</v>
      </c>
      <c r="AM217" s="22" t="s">
        <v>75</v>
      </c>
      <c r="AN217" s="22" t="s">
        <v>75</v>
      </c>
      <c r="AO217" s="22" t="s">
        <v>75</v>
      </c>
      <c r="AP217" s="22" t="s">
        <v>75</v>
      </c>
      <c r="AQ217" s="24" t="s">
        <v>71</v>
      </c>
      <c r="AR217" s="22" t="s">
        <v>75</v>
      </c>
      <c r="AS217" s="22" t="s">
        <v>81</v>
      </c>
      <c r="AT217" s="22" t="s">
        <v>75</v>
      </c>
      <c r="AU217" s="22" t="s">
        <v>81</v>
      </c>
      <c r="AV217" s="22" t="s">
        <v>81</v>
      </c>
      <c r="AW217" s="22" t="s">
        <v>75</v>
      </c>
      <c r="AX217" s="22" t="s">
        <v>75</v>
      </c>
      <c r="AY217" s="22" t="s">
        <v>75</v>
      </c>
      <c r="AZ217" s="22" t="s">
        <v>81</v>
      </c>
      <c r="BA217" s="22" t="s">
        <v>66</v>
      </c>
      <c r="BB217" s="22" t="s">
        <v>75</v>
      </c>
      <c r="BC217" s="22" t="s">
        <v>75</v>
      </c>
      <c r="BD217" s="22" t="s">
        <v>75</v>
      </c>
      <c r="BE217" s="22" t="s">
        <v>81</v>
      </c>
      <c r="BF217" s="22" t="s">
        <v>81</v>
      </c>
      <c r="BG217" s="29">
        <v>966.16</v>
      </c>
      <c r="BH217" s="29">
        <v>966.16</v>
      </c>
      <c r="BI217" s="29"/>
      <c r="BJ217" s="22" t="s">
        <v>75</v>
      </c>
      <c r="BK217" s="22" t="s">
        <v>75</v>
      </c>
      <c r="BL217" s="22" t="s">
        <v>82</v>
      </c>
      <c r="BM217" s="22" t="s">
        <v>75</v>
      </c>
      <c r="BN217" s="22" t="s">
        <v>75</v>
      </c>
      <c r="BO217" s="22" t="s">
        <v>81</v>
      </c>
      <c r="BP217" s="22" t="s">
        <v>75</v>
      </c>
      <c r="BQ217" s="22" t="s">
        <v>75</v>
      </c>
    </row>
    <row r="218" spans="1:69" x14ac:dyDescent="0.2">
      <c r="A218" s="22" t="s">
        <v>700</v>
      </c>
      <c r="B218" s="22" t="s">
        <v>701</v>
      </c>
      <c r="C218" s="22" t="s">
        <v>65</v>
      </c>
      <c r="D218" s="22" t="s">
        <v>66</v>
      </c>
      <c r="E218" s="22" t="s">
        <v>713</v>
      </c>
      <c r="F218" s="22" t="s">
        <v>68</v>
      </c>
      <c r="G218" s="22" t="s">
        <v>69</v>
      </c>
      <c r="H218" s="24">
        <v>44858</v>
      </c>
      <c r="I218" s="22" t="s">
        <v>70</v>
      </c>
      <c r="J218" s="24">
        <v>44880</v>
      </c>
      <c r="K218" s="26">
        <v>0.58491898148148147</v>
      </c>
      <c r="L218" s="24" t="s">
        <v>71</v>
      </c>
      <c r="M218" s="22" t="s">
        <v>72</v>
      </c>
      <c r="N218" s="22" t="s">
        <v>73</v>
      </c>
      <c r="O218" s="22" t="s">
        <v>714</v>
      </c>
      <c r="P218" s="22" t="s">
        <v>75</v>
      </c>
      <c r="Q218" s="22" t="s">
        <v>75</v>
      </c>
      <c r="R218" s="22" t="s">
        <v>142</v>
      </c>
      <c r="S218" s="22" t="s">
        <v>75</v>
      </c>
      <c r="T218" s="22" t="s">
        <v>75</v>
      </c>
      <c r="U218" s="24" t="s">
        <v>71</v>
      </c>
      <c r="V218" s="26">
        <v>0</v>
      </c>
      <c r="W218" s="22" t="s">
        <v>75</v>
      </c>
      <c r="X218" s="24" t="s">
        <v>71</v>
      </c>
      <c r="Y218" s="24" t="s">
        <v>71</v>
      </c>
      <c r="Z218" s="22" t="s">
        <v>75</v>
      </c>
      <c r="AA218" s="22" t="s">
        <v>77</v>
      </c>
      <c r="AB218" s="22" t="s">
        <v>78</v>
      </c>
      <c r="AC218" s="22" t="s">
        <v>75</v>
      </c>
      <c r="AD218" s="22" t="s">
        <v>75</v>
      </c>
      <c r="AE218" s="22" t="s">
        <v>79</v>
      </c>
      <c r="AF218" s="22" t="s">
        <v>65</v>
      </c>
      <c r="AG218" s="22" t="s">
        <v>75</v>
      </c>
      <c r="AH218" s="22" t="s">
        <v>715</v>
      </c>
      <c r="AI218" s="22" t="s">
        <v>75</v>
      </c>
      <c r="AJ218" s="22" t="s">
        <v>75</v>
      </c>
      <c r="AK218" s="22" t="s">
        <v>75</v>
      </c>
      <c r="AL218" s="22" t="s">
        <v>75</v>
      </c>
      <c r="AM218" s="22" t="s">
        <v>75</v>
      </c>
      <c r="AN218" s="22" t="s">
        <v>75</v>
      </c>
      <c r="AO218" s="22" t="s">
        <v>75</v>
      </c>
      <c r="AP218" s="22" t="s">
        <v>75</v>
      </c>
      <c r="AQ218" s="24" t="s">
        <v>71</v>
      </c>
      <c r="AR218" s="22" t="s">
        <v>75</v>
      </c>
      <c r="AS218" s="22" t="s">
        <v>81</v>
      </c>
      <c r="AT218" s="22" t="s">
        <v>75</v>
      </c>
      <c r="AU218" s="22" t="s">
        <v>81</v>
      </c>
      <c r="AV218" s="22" t="s">
        <v>81</v>
      </c>
      <c r="AW218" s="22" t="s">
        <v>75</v>
      </c>
      <c r="AX218" s="22" t="s">
        <v>75</v>
      </c>
      <c r="AY218" s="22" t="s">
        <v>75</v>
      </c>
      <c r="AZ218" s="22" t="s">
        <v>81</v>
      </c>
      <c r="BA218" s="22" t="s">
        <v>66</v>
      </c>
      <c r="BB218" s="22" t="s">
        <v>75</v>
      </c>
      <c r="BC218" s="22" t="s">
        <v>75</v>
      </c>
      <c r="BD218" s="22" t="s">
        <v>75</v>
      </c>
      <c r="BE218" s="22" t="s">
        <v>81</v>
      </c>
      <c r="BF218" s="22" t="s">
        <v>81</v>
      </c>
      <c r="BG218" s="28">
        <v>-2108.58</v>
      </c>
      <c r="BH218" s="29"/>
      <c r="BI218" s="28">
        <v>2108.58</v>
      </c>
      <c r="BJ218" s="22" t="s">
        <v>75</v>
      </c>
      <c r="BK218" s="22" t="s">
        <v>75</v>
      </c>
      <c r="BL218" s="22" t="s">
        <v>82</v>
      </c>
      <c r="BM218" s="22" t="s">
        <v>75</v>
      </c>
      <c r="BN218" s="22" t="s">
        <v>75</v>
      </c>
      <c r="BO218" s="22" t="s">
        <v>81</v>
      </c>
      <c r="BP218" s="22" t="s">
        <v>75</v>
      </c>
      <c r="BQ218" s="22" t="s">
        <v>75</v>
      </c>
    </row>
    <row r="219" spans="1:69" x14ac:dyDescent="0.2">
      <c r="A219" s="22" t="s">
        <v>700</v>
      </c>
      <c r="B219" s="22" t="s">
        <v>701</v>
      </c>
      <c r="C219" s="22" t="s">
        <v>65</v>
      </c>
      <c r="D219" s="22" t="s">
        <v>66</v>
      </c>
      <c r="E219" s="22" t="s">
        <v>716</v>
      </c>
      <c r="F219" s="22" t="s">
        <v>68</v>
      </c>
      <c r="G219" s="22" t="s">
        <v>69</v>
      </c>
      <c r="H219" s="24">
        <v>44876</v>
      </c>
      <c r="I219" s="22" t="s">
        <v>88</v>
      </c>
      <c r="J219" s="24">
        <v>44903</v>
      </c>
      <c r="K219" s="26">
        <v>0.53340277777777778</v>
      </c>
      <c r="L219" s="24" t="s">
        <v>71</v>
      </c>
      <c r="M219" s="22" t="s">
        <v>72</v>
      </c>
      <c r="N219" s="22" t="s">
        <v>73</v>
      </c>
      <c r="O219" s="22" t="s">
        <v>717</v>
      </c>
      <c r="P219" s="22" t="s">
        <v>75</v>
      </c>
      <c r="Q219" s="22" t="s">
        <v>75</v>
      </c>
      <c r="R219" s="22" t="s">
        <v>718</v>
      </c>
      <c r="S219" s="22" t="s">
        <v>75</v>
      </c>
      <c r="T219" s="22" t="s">
        <v>75</v>
      </c>
      <c r="U219" s="24" t="s">
        <v>71</v>
      </c>
      <c r="V219" s="26">
        <v>0</v>
      </c>
      <c r="W219" s="22" t="s">
        <v>75</v>
      </c>
      <c r="X219" s="24" t="s">
        <v>71</v>
      </c>
      <c r="Y219" s="24" t="s">
        <v>71</v>
      </c>
      <c r="Z219" s="22" t="s">
        <v>75</v>
      </c>
      <c r="AA219" s="22" t="s">
        <v>77</v>
      </c>
      <c r="AB219" s="22" t="s">
        <v>78</v>
      </c>
      <c r="AC219" s="22" t="s">
        <v>75</v>
      </c>
      <c r="AD219" s="22" t="s">
        <v>75</v>
      </c>
      <c r="AE219" s="22" t="s">
        <v>79</v>
      </c>
      <c r="AF219" s="22" t="s">
        <v>65</v>
      </c>
      <c r="AG219" s="22" t="s">
        <v>75</v>
      </c>
      <c r="AH219" s="22" t="s">
        <v>719</v>
      </c>
      <c r="AI219" s="22" t="s">
        <v>75</v>
      </c>
      <c r="AJ219" s="22" t="s">
        <v>75</v>
      </c>
      <c r="AK219" s="22" t="s">
        <v>75</v>
      </c>
      <c r="AL219" s="22" t="s">
        <v>75</v>
      </c>
      <c r="AM219" s="22" t="s">
        <v>75</v>
      </c>
      <c r="AN219" s="22" t="s">
        <v>75</v>
      </c>
      <c r="AO219" s="22" t="s">
        <v>75</v>
      </c>
      <c r="AP219" s="22" t="s">
        <v>75</v>
      </c>
      <c r="AQ219" s="24" t="s">
        <v>71</v>
      </c>
      <c r="AR219" s="22" t="s">
        <v>75</v>
      </c>
      <c r="AS219" s="22" t="s">
        <v>81</v>
      </c>
      <c r="AT219" s="22" t="s">
        <v>75</v>
      </c>
      <c r="AU219" s="22" t="s">
        <v>81</v>
      </c>
      <c r="AV219" s="22" t="s">
        <v>81</v>
      </c>
      <c r="AW219" s="22" t="s">
        <v>75</v>
      </c>
      <c r="AX219" s="22" t="s">
        <v>75</v>
      </c>
      <c r="AY219" s="22" t="s">
        <v>75</v>
      </c>
      <c r="AZ219" s="22" t="s">
        <v>81</v>
      </c>
      <c r="BA219" s="22" t="s">
        <v>66</v>
      </c>
      <c r="BB219" s="22" t="s">
        <v>75</v>
      </c>
      <c r="BC219" s="22" t="s">
        <v>75</v>
      </c>
      <c r="BD219" s="22" t="s">
        <v>75</v>
      </c>
      <c r="BE219" s="22" t="s">
        <v>81</v>
      </c>
      <c r="BF219" s="22" t="s">
        <v>81</v>
      </c>
      <c r="BG219" s="28">
        <v>-2678</v>
      </c>
      <c r="BH219" s="29"/>
      <c r="BI219" s="28">
        <v>2678</v>
      </c>
      <c r="BJ219" s="22" t="s">
        <v>75</v>
      </c>
      <c r="BK219" s="22" t="s">
        <v>75</v>
      </c>
      <c r="BL219" s="22" t="s">
        <v>82</v>
      </c>
      <c r="BM219" s="22" t="s">
        <v>75</v>
      </c>
      <c r="BN219" s="22" t="s">
        <v>75</v>
      </c>
      <c r="BO219" s="22" t="s">
        <v>81</v>
      </c>
      <c r="BP219" s="22" t="s">
        <v>75</v>
      </c>
      <c r="BQ219" s="22" t="s">
        <v>75</v>
      </c>
    </row>
    <row r="220" spans="1:69" x14ac:dyDescent="0.2">
      <c r="A220" s="22" t="s">
        <v>700</v>
      </c>
      <c r="B220" s="22" t="s">
        <v>701</v>
      </c>
      <c r="C220" s="22" t="s">
        <v>65</v>
      </c>
      <c r="D220" s="22" t="s">
        <v>66</v>
      </c>
      <c r="E220" s="22" t="s">
        <v>720</v>
      </c>
      <c r="F220" s="22" t="s">
        <v>68</v>
      </c>
      <c r="G220" s="22" t="s">
        <v>69</v>
      </c>
      <c r="H220" s="24">
        <v>44854</v>
      </c>
      <c r="I220" s="22" t="s">
        <v>70</v>
      </c>
      <c r="J220" s="24">
        <v>44904</v>
      </c>
      <c r="K220" s="26">
        <v>0.55108796296296292</v>
      </c>
      <c r="L220" s="24" t="s">
        <v>71</v>
      </c>
      <c r="M220" s="22" t="s">
        <v>72</v>
      </c>
      <c r="N220" s="22" t="s">
        <v>73</v>
      </c>
      <c r="O220" s="22" t="s">
        <v>721</v>
      </c>
      <c r="P220" s="22" t="s">
        <v>75</v>
      </c>
      <c r="Q220" s="22" t="s">
        <v>75</v>
      </c>
      <c r="R220" s="22" t="s">
        <v>215</v>
      </c>
      <c r="S220" s="22" t="s">
        <v>75</v>
      </c>
      <c r="T220" s="22" t="s">
        <v>75</v>
      </c>
      <c r="U220" s="24" t="s">
        <v>71</v>
      </c>
      <c r="V220" s="26">
        <v>0</v>
      </c>
      <c r="W220" s="22" t="s">
        <v>75</v>
      </c>
      <c r="X220" s="24" t="s">
        <v>71</v>
      </c>
      <c r="Y220" s="24" t="s">
        <v>71</v>
      </c>
      <c r="Z220" s="22" t="s">
        <v>75</v>
      </c>
      <c r="AA220" s="22" t="s">
        <v>77</v>
      </c>
      <c r="AB220" s="22" t="s">
        <v>78</v>
      </c>
      <c r="AC220" s="22" t="s">
        <v>75</v>
      </c>
      <c r="AD220" s="22" t="s">
        <v>75</v>
      </c>
      <c r="AE220" s="22" t="s">
        <v>79</v>
      </c>
      <c r="AF220" s="22" t="s">
        <v>65</v>
      </c>
      <c r="AG220" s="22" t="s">
        <v>75</v>
      </c>
      <c r="AH220" s="22" t="s">
        <v>216</v>
      </c>
      <c r="AI220" s="22" t="s">
        <v>75</v>
      </c>
      <c r="AJ220" s="22" t="s">
        <v>75</v>
      </c>
      <c r="AK220" s="22" t="s">
        <v>75</v>
      </c>
      <c r="AL220" s="22" t="s">
        <v>75</v>
      </c>
      <c r="AM220" s="22" t="s">
        <v>75</v>
      </c>
      <c r="AN220" s="22" t="s">
        <v>75</v>
      </c>
      <c r="AO220" s="22" t="s">
        <v>75</v>
      </c>
      <c r="AP220" s="22" t="s">
        <v>75</v>
      </c>
      <c r="AQ220" s="24" t="s">
        <v>71</v>
      </c>
      <c r="AR220" s="22" t="s">
        <v>75</v>
      </c>
      <c r="AS220" s="22" t="s">
        <v>81</v>
      </c>
      <c r="AT220" s="22" t="s">
        <v>75</v>
      </c>
      <c r="AU220" s="22" t="s">
        <v>81</v>
      </c>
      <c r="AV220" s="22" t="s">
        <v>81</v>
      </c>
      <c r="AW220" s="22" t="s">
        <v>75</v>
      </c>
      <c r="AX220" s="22" t="s">
        <v>75</v>
      </c>
      <c r="AY220" s="22" t="s">
        <v>75</v>
      </c>
      <c r="AZ220" s="22" t="s">
        <v>81</v>
      </c>
      <c r="BA220" s="22" t="s">
        <v>66</v>
      </c>
      <c r="BB220" s="22" t="s">
        <v>75</v>
      </c>
      <c r="BC220" s="22" t="s">
        <v>75</v>
      </c>
      <c r="BD220" s="22" t="s">
        <v>75</v>
      </c>
      <c r="BE220" s="22" t="s">
        <v>81</v>
      </c>
      <c r="BF220" s="22" t="s">
        <v>81</v>
      </c>
      <c r="BG220" s="28">
        <v>-3394.08</v>
      </c>
      <c r="BH220" s="29"/>
      <c r="BI220" s="28">
        <v>3394.08</v>
      </c>
      <c r="BJ220" s="22" t="s">
        <v>75</v>
      </c>
      <c r="BK220" s="22" t="s">
        <v>75</v>
      </c>
      <c r="BL220" s="22" t="s">
        <v>82</v>
      </c>
      <c r="BM220" s="22" t="s">
        <v>75</v>
      </c>
      <c r="BN220" s="22" t="s">
        <v>75</v>
      </c>
      <c r="BO220" s="22" t="s">
        <v>81</v>
      </c>
      <c r="BP220" s="22" t="s">
        <v>75</v>
      </c>
      <c r="BQ220" s="22" t="s">
        <v>75</v>
      </c>
    </row>
    <row r="221" spans="1:69" x14ac:dyDescent="0.2">
      <c r="A221" s="22" t="s">
        <v>700</v>
      </c>
      <c r="B221" s="22" t="s">
        <v>701</v>
      </c>
      <c r="C221" s="22" t="s">
        <v>65</v>
      </c>
      <c r="D221" s="22" t="s">
        <v>66</v>
      </c>
      <c r="E221" s="22" t="s">
        <v>722</v>
      </c>
      <c r="F221" s="22" t="s">
        <v>68</v>
      </c>
      <c r="G221" s="22" t="s">
        <v>69</v>
      </c>
      <c r="H221" s="24">
        <v>44894</v>
      </c>
      <c r="I221" s="22" t="s">
        <v>88</v>
      </c>
      <c r="J221" s="24">
        <v>44904</v>
      </c>
      <c r="K221" s="26">
        <v>0.56745370370370374</v>
      </c>
      <c r="L221" s="24" t="s">
        <v>71</v>
      </c>
      <c r="M221" s="22" t="s">
        <v>72</v>
      </c>
      <c r="N221" s="22" t="s">
        <v>73</v>
      </c>
      <c r="O221" s="22" t="s">
        <v>723</v>
      </c>
      <c r="P221" s="22" t="s">
        <v>75</v>
      </c>
      <c r="Q221" s="22" t="s">
        <v>75</v>
      </c>
      <c r="R221" s="22" t="s">
        <v>142</v>
      </c>
      <c r="S221" s="22" t="s">
        <v>75</v>
      </c>
      <c r="T221" s="22" t="s">
        <v>75</v>
      </c>
      <c r="U221" s="24" t="s">
        <v>71</v>
      </c>
      <c r="V221" s="26">
        <v>0</v>
      </c>
      <c r="W221" s="22" t="s">
        <v>75</v>
      </c>
      <c r="X221" s="24" t="s">
        <v>71</v>
      </c>
      <c r="Y221" s="24" t="s">
        <v>71</v>
      </c>
      <c r="Z221" s="22" t="s">
        <v>75</v>
      </c>
      <c r="AA221" s="22" t="s">
        <v>77</v>
      </c>
      <c r="AB221" s="22" t="s">
        <v>78</v>
      </c>
      <c r="AC221" s="22" t="s">
        <v>75</v>
      </c>
      <c r="AD221" s="22" t="s">
        <v>75</v>
      </c>
      <c r="AE221" s="22" t="s">
        <v>79</v>
      </c>
      <c r="AF221" s="22" t="s">
        <v>65</v>
      </c>
      <c r="AG221" s="22" t="s">
        <v>75</v>
      </c>
      <c r="AH221" s="22" t="s">
        <v>724</v>
      </c>
      <c r="AI221" s="22" t="s">
        <v>75</v>
      </c>
      <c r="AJ221" s="22" t="s">
        <v>75</v>
      </c>
      <c r="AK221" s="22" t="s">
        <v>75</v>
      </c>
      <c r="AL221" s="22" t="s">
        <v>75</v>
      </c>
      <c r="AM221" s="22" t="s">
        <v>75</v>
      </c>
      <c r="AN221" s="22" t="s">
        <v>75</v>
      </c>
      <c r="AO221" s="22" t="s">
        <v>75</v>
      </c>
      <c r="AP221" s="22" t="s">
        <v>75</v>
      </c>
      <c r="AQ221" s="24" t="s">
        <v>71</v>
      </c>
      <c r="AR221" s="22" t="s">
        <v>75</v>
      </c>
      <c r="AS221" s="22" t="s">
        <v>81</v>
      </c>
      <c r="AT221" s="22" t="s">
        <v>75</v>
      </c>
      <c r="AU221" s="22" t="s">
        <v>81</v>
      </c>
      <c r="AV221" s="22" t="s">
        <v>81</v>
      </c>
      <c r="AW221" s="22" t="s">
        <v>75</v>
      </c>
      <c r="AX221" s="22" t="s">
        <v>75</v>
      </c>
      <c r="AY221" s="22" t="s">
        <v>75</v>
      </c>
      <c r="AZ221" s="22" t="s">
        <v>81</v>
      </c>
      <c r="BA221" s="22" t="s">
        <v>66</v>
      </c>
      <c r="BB221" s="22" t="s">
        <v>75</v>
      </c>
      <c r="BC221" s="22" t="s">
        <v>75</v>
      </c>
      <c r="BD221" s="22" t="s">
        <v>75</v>
      </c>
      <c r="BE221" s="22" t="s">
        <v>81</v>
      </c>
      <c r="BF221" s="22" t="s">
        <v>81</v>
      </c>
      <c r="BG221" s="28">
        <v>-2358.23</v>
      </c>
      <c r="BH221" s="29"/>
      <c r="BI221" s="28">
        <v>2358.23</v>
      </c>
      <c r="BJ221" s="22" t="s">
        <v>75</v>
      </c>
      <c r="BK221" s="22" t="s">
        <v>75</v>
      </c>
      <c r="BL221" s="22" t="s">
        <v>82</v>
      </c>
      <c r="BM221" s="22" t="s">
        <v>75</v>
      </c>
      <c r="BN221" s="22" t="s">
        <v>75</v>
      </c>
      <c r="BO221" s="22" t="s">
        <v>81</v>
      </c>
      <c r="BP221" s="22" t="s">
        <v>75</v>
      </c>
      <c r="BQ221" s="22" t="s">
        <v>75</v>
      </c>
    </row>
    <row r="222" spans="1:69" x14ac:dyDescent="0.2">
      <c r="A222" s="22" t="s">
        <v>700</v>
      </c>
      <c r="B222" s="22" t="s">
        <v>701</v>
      </c>
      <c r="C222" s="22" t="s">
        <v>65</v>
      </c>
      <c r="D222" s="22" t="s">
        <v>66</v>
      </c>
      <c r="E222" s="22" t="s">
        <v>725</v>
      </c>
      <c r="F222" s="22" t="s">
        <v>68</v>
      </c>
      <c r="G222" s="22" t="s">
        <v>69</v>
      </c>
      <c r="H222" s="24">
        <v>44862</v>
      </c>
      <c r="I222" s="22" t="s">
        <v>70</v>
      </c>
      <c r="J222" s="24">
        <v>44910</v>
      </c>
      <c r="K222" s="26">
        <v>0.56519675925925927</v>
      </c>
      <c r="L222" s="24" t="s">
        <v>71</v>
      </c>
      <c r="M222" s="22" t="s">
        <v>72</v>
      </c>
      <c r="N222" s="22" t="s">
        <v>73</v>
      </c>
      <c r="O222" s="22" t="s">
        <v>726</v>
      </c>
      <c r="P222" s="22" t="s">
        <v>75</v>
      </c>
      <c r="Q222" s="22" t="s">
        <v>75</v>
      </c>
      <c r="R222" s="22" t="s">
        <v>727</v>
      </c>
      <c r="S222" s="22" t="s">
        <v>75</v>
      </c>
      <c r="T222" s="22" t="s">
        <v>75</v>
      </c>
      <c r="U222" s="24" t="s">
        <v>71</v>
      </c>
      <c r="V222" s="26">
        <v>0</v>
      </c>
      <c r="W222" s="22" t="s">
        <v>75</v>
      </c>
      <c r="X222" s="24" t="s">
        <v>71</v>
      </c>
      <c r="Y222" s="24" t="s">
        <v>71</v>
      </c>
      <c r="Z222" s="22" t="s">
        <v>75</v>
      </c>
      <c r="AA222" s="22" t="s">
        <v>77</v>
      </c>
      <c r="AB222" s="22" t="s">
        <v>78</v>
      </c>
      <c r="AC222" s="22" t="s">
        <v>75</v>
      </c>
      <c r="AD222" s="22" t="s">
        <v>75</v>
      </c>
      <c r="AE222" s="22" t="s">
        <v>79</v>
      </c>
      <c r="AF222" s="22" t="s">
        <v>65</v>
      </c>
      <c r="AG222" s="22" t="s">
        <v>75</v>
      </c>
      <c r="AH222" s="22" t="s">
        <v>728</v>
      </c>
      <c r="AI222" s="22" t="s">
        <v>75</v>
      </c>
      <c r="AJ222" s="22" t="s">
        <v>75</v>
      </c>
      <c r="AK222" s="22" t="s">
        <v>75</v>
      </c>
      <c r="AL222" s="22" t="s">
        <v>75</v>
      </c>
      <c r="AM222" s="22" t="s">
        <v>75</v>
      </c>
      <c r="AN222" s="22" t="s">
        <v>75</v>
      </c>
      <c r="AO222" s="22" t="s">
        <v>75</v>
      </c>
      <c r="AP222" s="22" t="s">
        <v>75</v>
      </c>
      <c r="AQ222" s="24" t="s">
        <v>71</v>
      </c>
      <c r="AR222" s="22" t="s">
        <v>75</v>
      </c>
      <c r="AS222" s="22" t="s">
        <v>81</v>
      </c>
      <c r="AT222" s="22" t="s">
        <v>75</v>
      </c>
      <c r="AU222" s="22" t="s">
        <v>81</v>
      </c>
      <c r="AV222" s="22" t="s">
        <v>81</v>
      </c>
      <c r="AW222" s="22" t="s">
        <v>75</v>
      </c>
      <c r="AX222" s="22" t="s">
        <v>75</v>
      </c>
      <c r="AY222" s="22" t="s">
        <v>75</v>
      </c>
      <c r="AZ222" s="22" t="s">
        <v>81</v>
      </c>
      <c r="BA222" s="22" t="s">
        <v>66</v>
      </c>
      <c r="BB222" s="22" t="s">
        <v>75</v>
      </c>
      <c r="BC222" s="22" t="s">
        <v>75</v>
      </c>
      <c r="BD222" s="22" t="s">
        <v>75</v>
      </c>
      <c r="BE222" s="22" t="s">
        <v>81</v>
      </c>
      <c r="BF222" s="22" t="s">
        <v>81</v>
      </c>
      <c r="BG222" s="28">
        <v>-7350</v>
      </c>
      <c r="BH222" s="29"/>
      <c r="BI222" s="28">
        <v>7350</v>
      </c>
      <c r="BJ222" s="22" t="s">
        <v>75</v>
      </c>
      <c r="BK222" s="22" t="s">
        <v>75</v>
      </c>
      <c r="BL222" s="22" t="s">
        <v>82</v>
      </c>
      <c r="BM222" s="22" t="s">
        <v>75</v>
      </c>
      <c r="BN222" s="22" t="s">
        <v>75</v>
      </c>
      <c r="BO222" s="22" t="s">
        <v>81</v>
      </c>
      <c r="BP222" s="22" t="s">
        <v>75</v>
      </c>
      <c r="BQ222" s="22" t="s">
        <v>75</v>
      </c>
    </row>
    <row r="223" spans="1:69" x14ac:dyDescent="0.2">
      <c r="A223" s="22" t="s">
        <v>700</v>
      </c>
      <c r="B223" s="22" t="s">
        <v>701</v>
      </c>
      <c r="C223" s="22" t="s">
        <v>65</v>
      </c>
      <c r="D223" s="22" t="s">
        <v>66</v>
      </c>
      <c r="E223" s="22" t="s">
        <v>729</v>
      </c>
      <c r="F223" s="22" t="s">
        <v>68</v>
      </c>
      <c r="G223" s="22" t="s">
        <v>69</v>
      </c>
      <c r="H223" s="24">
        <v>44914</v>
      </c>
      <c r="I223" s="22" t="s">
        <v>175</v>
      </c>
      <c r="J223" s="24">
        <v>44917</v>
      </c>
      <c r="K223" s="26">
        <v>0.55246527777777776</v>
      </c>
      <c r="L223" s="24" t="s">
        <v>71</v>
      </c>
      <c r="M223" s="22" t="s">
        <v>72</v>
      </c>
      <c r="N223" s="22" t="s">
        <v>73</v>
      </c>
      <c r="O223" s="22" t="s">
        <v>730</v>
      </c>
      <c r="P223" s="22" t="s">
        <v>75</v>
      </c>
      <c r="Q223" s="22" t="s">
        <v>75</v>
      </c>
      <c r="R223" s="22" t="s">
        <v>731</v>
      </c>
      <c r="S223" s="22" t="s">
        <v>75</v>
      </c>
      <c r="T223" s="22" t="s">
        <v>75</v>
      </c>
      <c r="U223" s="24" t="s">
        <v>71</v>
      </c>
      <c r="V223" s="26">
        <v>0</v>
      </c>
      <c r="W223" s="22" t="s">
        <v>75</v>
      </c>
      <c r="X223" s="24" t="s">
        <v>71</v>
      </c>
      <c r="Y223" s="24" t="s">
        <v>71</v>
      </c>
      <c r="Z223" s="22" t="s">
        <v>75</v>
      </c>
      <c r="AA223" s="22" t="s">
        <v>77</v>
      </c>
      <c r="AB223" s="22" t="s">
        <v>78</v>
      </c>
      <c r="AC223" s="22" t="s">
        <v>75</v>
      </c>
      <c r="AD223" s="22" t="s">
        <v>75</v>
      </c>
      <c r="AE223" s="22" t="s">
        <v>79</v>
      </c>
      <c r="AF223" s="22" t="s">
        <v>65</v>
      </c>
      <c r="AG223" s="22" t="s">
        <v>75</v>
      </c>
      <c r="AH223" s="22" t="s">
        <v>731</v>
      </c>
      <c r="AI223" s="22" t="s">
        <v>75</v>
      </c>
      <c r="AJ223" s="22" t="s">
        <v>75</v>
      </c>
      <c r="AK223" s="22" t="s">
        <v>75</v>
      </c>
      <c r="AL223" s="22" t="s">
        <v>75</v>
      </c>
      <c r="AM223" s="22" t="s">
        <v>75</v>
      </c>
      <c r="AN223" s="22" t="s">
        <v>75</v>
      </c>
      <c r="AO223" s="22" t="s">
        <v>75</v>
      </c>
      <c r="AP223" s="22" t="s">
        <v>75</v>
      </c>
      <c r="AQ223" s="24" t="s">
        <v>71</v>
      </c>
      <c r="AR223" s="22" t="s">
        <v>75</v>
      </c>
      <c r="AS223" s="22" t="s">
        <v>81</v>
      </c>
      <c r="AT223" s="22" t="s">
        <v>75</v>
      </c>
      <c r="AU223" s="22" t="s">
        <v>81</v>
      </c>
      <c r="AV223" s="22" t="s">
        <v>81</v>
      </c>
      <c r="AW223" s="22" t="s">
        <v>75</v>
      </c>
      <c r="AX223" s="22" t="s">
        <v>75</v>
      </c>
      <c r="AY223" s="22" t="s">
        <v>75</v>
      </c>
      <c r="AZ223" s="22" t="s">
        <v>81</v>
      </c>
      <c r="BA223" s="22" t="s">
        <v>66</v>
      </c>
      <c r="BB223" s="22" t="s">
        <v>75</v>
      </c>
      <c r="BC223" s="22" t="s">
        <v>75</v>
      </c>
      <c r="BD223" s="22" t="s">
        <v>75</v>
      </c>
      <c r="BE223" s="22" t="s">
        <v>81</v>
      </c>
      <c r="BF223" s="22" t="s">
        <v>81</v>
      </c>
      <c r="BG223" s="28">
        <v>-1560</v>
      </c>
      <c r="BH223" s="29"/>
      <c r="BI223" s="28">
        <v>1560</v>
      </c>
      <c r="BJ223" s="22" t="s">
        <v>75</v>
      </c>
      <c r="BK223" s="22" t="s">
        <v>75</v>
      </c>
      <c r="BL223" s="22" t="s">
        <v>82</v>
      </c>
      <c r="BM223" s="22" t="s">
        <v>75</v>
      </c>
      <c r="BN223" s="22" t="s">
        <v>75</v>
      </c>
      <c r="BO223" s="22" t="s">
        <v>81</v>
      </c>
      <c r="BP223" s="22" t="s">
        <v>75</v>
      </c>
      <c r="BQ223" s="22" t="s">
        <v>75</v>
      </c>
    </row>
    <row r="224" spans="1:69" x14ac:dyDescent="0.2">
      <c r="A224" s="22" t="s">
        <v>700</v>
      </c>
      <c r="B224" s="22" t="s">
        <v>701</v>
      </c>
      <c r="C224" s="22" t="s">
        <v>65</v>
      </c>
      <c r="D224" s="22" t="s">
        <v>66</v>
      </c>
      <c r="E224" s="22" t="s">
        <v>732</v>
      </c>
      <c r="F224" s="22" t="s">
        <v>68</v>
      </c>
      <c r="G224" s="22" t="s">
        <v>69</v>
      </c>
      <c r="H224" s="24">
        <v>44869</v>
      </c>
      <c r="I224" s="22" t="s">
        <v>88</v>
      </c>
      <c r="J224" s="24">
        <v>44918</v>
      </c>
      <c r="K224" s="26">
        <v>0.57826388888888891</v>
      </c>
      <c r="L224" s="24" t="s">
        <v>71</v>
      </c>
      <c r="M224" s="22" t="s">
        <v>72</v>
      </c>
      <c r="N224" s="22" t="s">
        <v>73</v>
      </c>
      <c r="O224" s="22" t="s">
        <v>733</v>
      </c>
      <c r="P224" s="22" t="s">
        <v>75</v>
      </c>
      <c r="Q224" s="22" t="s">
        <v>75</v>
      </c>
      <c r="R224" s="22" t="s">
        <v>215</v>
      </c>
      <c r="S224" s="22" t="s">
        <v>75</v>
      </c>
      <c r="T224" s="22" t="s">
        <v>75</v>
      </c>
      <c r="U224" s="24" t="s">
        <v>71</v>
      </c>
      <c r="V224" s="26">
        <v>0</v>
      </c>
      <c r="W224" s="22" t="s">
        <v>75</v>
      </c>
      <c r="X224" s="24" t="s">
        <v>71</v>
      </c>
      <c r="Y224" s="24" t="s">
        <v>71</v>
      </c>
      <c r="Z224" s="22" t="s">
        <v>75</v>
      </c>
      <c r="AA224" s="22" t="s">
        <v>77</v>
      </c>
      <c r="AB224" s="22" t="s">
        <v>78</v>
      </c>
      <c r="AC224" s="22" t="s">
        <v>75</v>
      </c>
      <c r="AD224" s="22" t="s">
        <v>75</v>
      </c>
      <c r="AE224" s="22" t="s">
        <v>79</v>
      </c>
      <c r="AF224" s="22" t="s">
        <v>65</v>
      </c>
      <c r="AG224" s="22" t="s">
        <v>75</v>
      </c>
      <c r="AH224" s="22" t="s">
        <v>734</v>
      </c>
      <c r="AI224" s="22" t="s">
        <v>75</v>
      </c>
      <c r="AJ224" s="22" t="s">
        <v>75</v>
      </c>
      <c r="AK224" s="22" t="s">
        <v>75</v>
      </c>
      <c r="AL224" s="22" t="s">
        <v>75</v>
      </c>
      <c r="AM224" s="22" t="s">
        <v>75</v>
      </c>
      <c r="AN224" s="22" t="s">
        <v>75</v>
      </c>
      <c r="AO224" s="22" t="s">
        <v>75</v>
      </c>
      <c r="AP224" s="22" t="s">
        <v>75</v>
      </c>
      <c r="AQ224" s="24" t="s">
        <v>71</v>
      </c>
      <c r="AR224" s="22" t="s">
        <v>75</v>
      </c>
      <c r="AS224" s="22" t="s">
        <v>81</v>
      </c>
      <c r="AT224" s="22" t="s">
        <v>75</v>
      </c>
      <c r="AU224" s="22" t="s">
        <v>81</v>
      </c>
      <c r="AV224" s="22" t="s">
        <v>81</v>
      </c>
      <c r="AW224" s="22" t="s">
        <v>75</v>
      </c>
      <c r="AX224" s="22" t="s">
        <v>75</v>
      </c>
      <c r="AY224" s="22" t="s">
        <v>75</v>
      </c>
      <c r="AZ224" s="22" t="s">
        <v>81</v>
      </c>
      <c r="BA224" s="22" t="s">
        <v>66</v>
      </c>
      <c r="BB224" s="22" t="s">
        <v>75</v>
      </c>
      <c r="BC224" s="22" t="s">
        <v>75</v>
      </c>
      <c r="BD224" s="22" t="s">
        <v>75</v>
      </c>
      <c r="BE224" s="22" t="s">
        <v>81</v>
      </c>
      <c r="BF224" s="22" t="s">
        <v>81</v>
      </c>
      <c r="BG224" s="28">
        <v>-2580</v>
      </c>
      <c r="BH224" s="29"/>
      <c r="BI224" s="28">
        <v>2580</v>
      </c>
      <c r="BJ224" s="22" t="s">
        <v>75</v>
      </c>
      <c r="BK224" s="22" t="s">
        <v>75</v>
      </c>
      <c r="BL224" s="22" t="s">
        <v>82</v>
      </c>
      <c r="BM224" s="22" t="s">
        <v>75</v>
      </c>
      <c r="BN224" s="22" t="s">
        <v>75</v>
      </c>
      <c r="BO224" s="22" t="s">
        <v>81</v>
      </c>
      <c r="BP224" s="22" t="s">
        <v>75</v>
      </c>
      <c r="BQ224" s="22" t="s">
        <v>75</v>
      </c>
    </row>
    <row r="225" spans="1:69" x14ac:dyDescent="0.2">
      <c r="A225" s="22" t="s">
        <v>700</v>
      </c>
      <c r="B225" s="22" t="s">
        <v>701</v>
      </c>
      <c r="C225" s="22" t="s">
        <v>65</v>
      </c>
      <c r="D225" s="22" t="s">
        <v>66</v>
      </c>
      <c r="E225" s="22" t="s">
        <v>735</v>
      </c>
      <c r="F225" s="22" t="s">
        <v>68</v>
      </c>
      <c r="G225" s="22" t="s">
        <v>309</v>
      </c>
      <c r="H225" s="24">
        <v>44838</v>
      </c>
      <c r="I225" s="22" t="s">
        <v>70</v>
      </c>
      <c r="J225" s="24">
        <v>44879</v>
      </c>
      <c r="K225" s="26">
        <v>0.62043981481481481</v>
      </c>
      <c r="L225" s="24" t="s">
        <v>71</v>
      </c>
      <c r="M225" s="22" t="s">
        <v>72</v>
      </c>
      <c r="N225" s="22" t="s">
        <v>310</v>
      </c>
      <c r="O225" s="22" t="s">
        <v>736</v>
      </c>
      <c r="P225" s="22" t="s">
        <v>75</v>
      </c>
      <c r="Q225" s="22" t="s">
        <v>75</v>
      </c>
      <c r="R225" s="22" t="s">
        <v>320</v>
      </c>
      <c r="S225" s="22" t="s">
        <v>75</v>
      </c>
      <c r="T225" s="22" t="s">
        <v>75</v>
      </c>
      <c r="U225" s="24" t="s">
        <v>71</v>
      </c>
      <c r="V225" s="26">
        <v>0</v>
      </c>
      <c r="W225" s="22" t="s">
        <v>75</v>
      </c>
      <c r="X225" s="24" t="s">
        <v>71</v>
      </c>
      <c r="Y225" s="24" t="s">
        <v>71</v>
      </c>
      <c r="Z225" s="22" t="s">
        <v>75</v>
      </c>
      <c r="AA225" s="22" t="s">
        <v>77</v>
      </c>
      <c r="AB225" s="22" t="s">
        <v>78</v>
      </c>
      <c r="AC225" s="22" t="s">
        <v>75</v>
      </c>
      <c r="AD225" s="22" t="s">
        <v>75</v>
      </c>
      <c r="AE225" s="22" t="s">
        <v>79</v>
      </c>
      <c r="AF225" s="22" t="s">
        <v>65</v>
      </c>
      <c r="AG225" s="22" t="s">
        <v>736</v>
      </c>
      <c r="AH225" s="22" t="s">
        <v>321</v>
      </c>
      <c r="AI225" s="22" t="s">
        <v>75</v>
      </c>
      <c r="AJ225" s="22" t="s">
        <v>75</v>
      </c>
      <c r="AK225" s="22" t="s">
        <v>75</v>
      </c>
      <c r="AL225" s="22" t="s">
        <v>75</v>
      </c>
      <c r="AM225" s="22" t="s">
        <v>75</v>
      </c>
      <c r="AN225" s="22" t="s">
        <v>75</v>
      </c>
      <c r="AO225" s="22" t="s">
        <v>75</v>
      </c>
      <c r="AP225" s="22" t="s">
        <v>75</v>
      </c>
      <c r="AQ225" s="24" t="s">
        <v>71</v>
      </c>
      <c r="AR225" s="22" t="s">
        <v>75</v>
      </c>
      <c r="AS225" s="22" t="s">
        <v>81</v>
      </c>
      <c r="AT225" s="22" t="s">
        <v>75</v>
      </c>
      <c r="AU225" s="22" t="s">
        <v>81</v>
      </c>
      <c r="AV225" s="22" t="s">
        <v>81</v>
      </c>
      <c r="AW225" s="22" t="s">
        <v>75</v>
      </c>
      <c r="AX225" s="22" t="s">
        <v>75</v>
      </c>
      <c r="AY225" s="22" t="s">
        <v>75</v>
      </c>
      <c r="AZ225" s="22" t="s">
        <v>81</v>
      </c>
      <c r="BA225" s="22" t="s">
        <v>66</v>
      </c>
      <c r="BB225" s="22" t="s">
        <v>75</v>
      </c>
      <c r="BC225" s="22" t="s">
        <v>75</v>
      </c>
      <c r="BD225" s="22" t="s">
        <v>75</v>
      </c>
      <c r="BE225" s="22" t="s">
        <v>81</v>
      </c>
      <c r="BF225" s="22" t="s">
        <v>81</v>
      </c>
      <c r="BG225" s="28">
        <v>-5500</v>
      </c>
      <c r="BH225" s="29"/>
      <c r="BI225" s="28">
        <v>5500</v>
      </c>
      <c r="BJ225" s="22" t="s">
        <v>75</v>
      </c>
      <c r="BK225" s="22" t="s">
        <v>75</v>
      </c>
      <c r="BL225" s="22" t="s">
        <v>82</v>
      </c>
      <c r="BM225" s="22" t="s">
        <v>75</v>
      </c>
      <c r="BN225" s="22" t="s">
        <v>75</v>
      </c>
      <c r="BO225" s="22" t="s">
        <v>81</v>
      </c>
      <c r="BP225" s="22" t="s">
        <v>75</v>
      </c>
      <c r="BQ225" s="22" t="s">
        <v>75</v>
      </c>
    </row>
    <row r="226" spans="1:69" x14ac:dyDescent="0.2">
      <c r="A226" s="22" t="s">
        <v>700</v>
      </c>
      <c r="B226" s="22" t="s">
        <v>701</v>
      </c>
      <c r="C226" s="22" t="s">
        <v>65</v>
      </c>
      <c r="D226" s="22" t="s">
        <v>66</v>
      </c>
      <c r="E226" s="22" t="s">
        <v>737</v>
      </c>
      <c r="F226" s="22" t="s">
        <v>68</v>
      </c>
      <c r="G226" s="22" t="s">
        <v>309</v>
      </c>
      <c r="H226" s="24">
        <v>44838</v>
      </c>
      <c r="I226" s="22" t="s">
        <v>70</v>
      </c>
      <c r="J226" s="24">
        <v>44879</v>
      </c>
      <c r="K226" s="26">
        <v>0.62134259259259261</v>
      </c>
      <c r="L226" s="24" t="s">
        <v>71</v>
      </c>
      <c r="M226" s="22" t="s">
        <v>72</v>
      </c>
      <c r="N226" s="22" t="s">
        <v>310</v>
      </c>
      <c r="O226" s="22" t="s">
        <v>738</v>
      </c>
      <c r="P226" s="22" t="s">
        <v>75</v>
      </c>
      <c r="Q226" s="22" t="s">
        <v>75</v>
      </c>
      <c r="R226" s="22" t="s">
        <v>75</v>
      </c>
      <c r="S226" s="22" t="s">
        <v>75</v>
      </c>
      <c r="T226" s="22" t="s">
        <v>75</v>
      </c>
      <c r="U226" s="24" t="s">
        <v>71</v>
      </c>
      <c r="V226" s="26">
        <v>0</v>
      </c>
      <c r="W226" s="22" t="s">
        <v>75</v>
      </c>
      <c r="X226" s="24" t="s">
        <v>71</v>
      </c>
      <c r="Y226" s="24" t="s">
        <v>71</v>
      </c>
      <c r="Z226" s="22" t="s">
        <v>75</v>
      </c>
      <c r="AA226" s="22" t="s">
        <v>77</v>
      </c>
      <c r="AB226" s="22" t="s">
        <v>78</v>
      </c>
      <c r="AC226" s="22" t="s">
        <v>75</v>
      </c>
      <c r="AD226" s="22" t="s">
        <v>75</v>
      </c>
      <c r="AE226" s="22" t="s">
        <v>79</v>
      </c>
      <c r="AF226" s="22" t="s">
        <v>65</v>
      </c>
      <c r="AG226" s="22" t="s">
        <v>738</v>
      </c>
      <c r="AH226" s="22" t="s">
        <v>321</v>
      </c>
      <c r="AI226" s="22" t="s">
        <v>75</v>
      </c>
      <c r="AJ226" s="22" t="s">
        <v>75</v>
      </c>
      <c r="AK226" s="22" t="s">
        <v>75</v>
      </c>
      <c r="AL226" s="22" t="s">
        <v>75</v>
      </c>
      <c r="AM226" s="22" t="s">
        <v>75</v>
      </c>
      <c r="AN226" s="22" t="s">
        <v>75</v>
      </c>
      <c r="AO226" s="22" t="s">
        <v>75</v>
      </c>
      <c r="AP226" s="22" t="s">
        <v>75</v>
      </c>
      <c r="AQ226" s="24" t="s">
        <v>71</v>
      </c>
      <c r="AR226" s="22" t="s">
        <v>75</v>
      </c>
      <c r="AS226" s="22" t="s">
        <v>81</v>
      </c>
      <c r="AT226" s="22" t="s">
        <v>75</v>
      </c>
      <c r="AU226" s="22" t="s">
        <v>81</v>
      </c>
      <c r="AV226" s="22" t="s">
        <v>81</v>
      </c>
      <c r="AW226" s="22" t="s">
        <v>75</v>
      </c>
      <c r="AX226" s="22" t="s">
        <v>75</v>
      </c>
      <c r="AY226" s="22" t="s">
        <v>75</v>
      </c>
      <c r="AZ226" s="22" t="s">
        <v>81</v>
      </c>
      <c r="BA226" s="22" t="s">
        <v>66</v>
      </c>
      <c r="BB226" s="22" t="s">
        <v>75</v>
      </c>
      <c r="BC226" s="22" t="s">
        <v>75</v>
      </c>
      <c r="BD226" s="22" t="s">
        <v>75</v>
      </c>
      <c r="BE226" s="22" t="s">
        <v>81</v>
      </c>
      <c r="BF226" s="22" t="s">
        <v>81</v>
      </c>
      <c r="BG226" s="28">
        <v>-7875</v>
      </c>
      <c r="BH226" s="29"/>
      <c r="BI226" s="28">
        <v>7875</v>
      </c>
      <c r="BJ226" s="22" t="s">
        <v>75</v>
      </c>
      <c r="BK226" s="22" t="s">
        <v>75</v>
      </c>
      <c r="BL226" s="22" t="s">
        <v>82</v>
      </c>
      <c r="BM226" s="22" t="s">
        <v>75</v>
      </c>
      <c r="BN226" s="22" t="s">
        <v>75</v>
      </c>
      <c r="BO226" s="22" t="s">
        <v>81</v>
      </c>
      <c r="BP226" s="22" t="s">
        <v>75</v>
      </c>
      <c r="BQ226" s="22" t="s">
        <v>75</v>
      </c>
    </row>
    <row r="227" spans="1:69" x14ac:dyDescent="0.2">
      <c r="A227" s="22" t="s">
        <v>700</v>
      </c>
      <c r="B227" s="22" t="s">
        <v>701</v>
      </c>
      <c r="C227" s="22" t="s">
        <v>65</v>
      </c>
      <c r="D227" s="22" t="s">
        <v>66</v>
      </c>
      <c r="E227" s="22" t="s">
        <v>739</v>
      </c>
      <c r="F227" s="22" t="s">
        <v>68</v>
      </c>
      <c r="G227" s="22" t="s">
        <v>309</v>
      </c>
      <c r="H227" s="24">
        <v>44895</v>
      </c>
      <c r="I227" s="22" t="s">
        <v>88</v>
      </c>
      <c r="J227" s="24">
        <v>44923</v>
      </c>
      <c r="K227" s="26">
        <v>0.61099537037037044</v>
      </c>
      <c r="L227" s="24" t="s">
        <v>71</v>
      </c>
      <c r="M227" s="22" t="s">
        <v>72</v>
      </c>
      <c r="N227" s="22" t="s">
        <v>310</v>
      </c>
      <c r="O227" s="22" t="s">
        <v>345</v>
      </c>
      <c r="P227" s="22" t="s">
        <v>75</v>
      </c>
      <c r="Q227" s="22" t="s">
        <v>75</v>
      </c>
      <c r="R227" s="22" t="s">
        <v>349</v>
      </c>
      <c r="S227" s="22" t="s">
        <v>75</v>
      </c>
      <c r="T227" s="22" t="s">
        <v>75</v>
      </c>
      <c r="U227" s="24" t="s">
        <v>71</v>
      </c>
      <c r="V227" s="26">
        <v>0</v>
      </c>
      <c r="W227" s="22" t="s">
        <v>75</v>
      </c>
      <c r="X227" s="24" t="s">
        <v>71</v>
      </c>
      <c r="Y227" s="24" t="s">
        <v>71</v>
      </c>
      <c r="Z227" s="22" t="s">
        <v>75</v>
      </c>
      <c r="AA227" s="22" t="s">
        <v>77</v>
      </c>
      <c r="AB227" s="22" t="s">
        <v>78</v>
      </c>
      <c r="AC227" s="22" t="s">
        <v>75</v>
      </c>
      <c r="AD227" s="22" t="s">
        <v>75</v>
      </c>
      <c r="AE227" s="22" t="s">
        <v>79</v>
      </c>
      <c r="AF227" s="22" t="s">
        <v>65</v>
      </c>
      <c r="AG227" s="22" t="s">
        <v>345</v>
      </c>
      <c r="AH227" s="22" t="s">
        <v>740</v>
      </c>
      <c r="AI227" s="22" t="s">
        <v>75</v>
      </c>
      <c r="AJ227" s="22" t="s">
        <v>75</v>
      </c>
      <c r="AK227" s="22" t="s">
        <v>75</v>
      </c>
      <c r="AL227" s="22" t="s">
        <v>75</v>
      </c>
      <c r="AM227" s="22" t="s">
        <v>75</v>
      </c>
      <c r="AN227" s="22" t="s">
        <v>75</v>
      </c>
      <c r="AO227" s="22" t="s">
        <v>75</v>
      </c>
      <c r="AP227" s="22" t="s">
        <v>75</v>
      </c>
      <c r="AQ227" s="24" t="s">
        <v>71</v>
      </c>
      <c r="AR227" s="22" t="s">
        <v>75</v>
      </c>
      <c r="AS227" s="22" t="s">
        <v>81</v>
      </c>
      <c r="AT227" s="22" t="s">
        <v>75</v>
      </c>
      <c r="AU227" s="22" t="s">
        <v>81</v>
      </c>
      <c r="AV227" s="22" t="s">
        <v>81</v>
      </c>
      <c r="AW227" s="22" t="s">
        <v>75</v>
      </c>
      <c r="AX227" s="22" t="s">
        <v>75</v>
      </c>
      <c r="AY227" s="22" t="s">
        <v>75</v>
      </c>
      <c r="AZ227" s="22" t="s">
        <v>81</v>
      </c>
      <c r="BA227" s="22" t="s">
        <v>66</v>
      </c>
      <c r="BB227" s="22" t="s">
        <v>75</v>
      </c>
      <c r="BC227" s="22" t="s">
        <v>75</v>
      </c>
      <c r="BD227" s="22" t="s">
        <v>75</v>
      </c>
      <c r="BE227" s="22" t="s">
        <v>81</v>
      </c>
      <c r="BF227" s="22" t="s">
        <v>81</v>
      </c>
      <c r="BG227" s="29">
        <v>-104.4</v>
      </c>
      <c r="BH227" s="29"/>
      <c r="BI227" s="29">
        <v>104.4</v>
      </c>
      <c r="BJ227" s="22" t="s">
        <v>75</v>
      </c>
      <c r="BK227" s="22" t="s">
        <v>75</v>
      </c>
      <c r="BL227" s="22" t="s">
        <v>82</v>
      </c>
      <c r="BM227" s="22" t="s">
        <v>75</v>
      </c>
      <c r="BN227" s="22" t="s">
        <v>75</v>
      </c>
      <c r="BO227" s="22" t="s">
        <v>81</v>
      </c>
      <c r="BP227" s="22" t="s">
        <v>75</v>
      </c>
      <c r="BQ227" s="22" t="s">
        <v>75</v>
      </c>
    </row>
    <row r="228" spans="1:69" x14ac:dyDescent="0.2">
      <c r="A228" s="22" t="s">
        <v>700</v>
      </c>
      <c r="B228" s="22" t="s">
        <v>701</v>
      </c>
      <c r="C228" s="22" t="s">
        <v>65</v>
      </c>
      <c r="D228" s="22" t="s">
        <v>66</v>
      </c>
      <c r="E228" s="22" t="s">
        <v>741</v>
      </c>
      <c r="F228" s="22" t="s">
        <v>68</v>
      </c>
      <c r="G228" s="22" t="s">
        <v>309</v>
      </c>
      <c r="H228" s="24">
        <v>44868</v>
      </c>
      <c r="I228" s="22" t="s">
        <v>88</v>
      </c>
      <c r="J228" s="24">
        <v>44890</v>
      </c>
      <c r="K228" s="26">
        <v>0.47533564814814816</v>
      </c>
      <c r="L228" s="24" t="s">
        <v>71</v>
      </c>
      <c r="M228" s="22" t="s">
        <v>72</v>
      </c>
      <c r="N228" s="22" t="s">
        <v>310</v>
      </c>
      <c r="O228" s="22" t="s">
        <v>742</v>
      </c>
      <c r="P228" s="22" t="s">
        <v>75</v>
      </c>
      <c r="Q228" s="22" t="s">
        <v>75</v>
      </c>
      <c r="R228" s="22" t="s">
        <v>743</v>
      </c>
      <c r="S228" s="22" t="s">
        <v>75</v>
      </c>
      <c r="T228" s="22" t="s">
        <v>75</v>
      </c>
      <c r="U228" s="24" t="s">
        <v>71</v>
      </c>
      <c r="V228" s="26">
        <v>0</v>
      </c>
      <c r="W228" s="22" t="s">
        <v>75</v>
      </c>
      <c r="X228" s="24" t="s">
        <v>71</v>
      </c>
      <c r="Y228" s="24" t="s">
        <v>71</v>
      </c>
      <c r="Z228" s="22" t="s">
        <v>75</v>
      </c>
      <c r="AA228" s="22" t="s">
        <v>77</v>
      </c>
      <c r="AB228" s="22" t="s">
        <v>78</v>
      </c>
      <c r="AC228" s="22" t="s">
        <v>75</v>
      </c>
      <c r="AD228" s="22" t="s">
        <v>75</v>
      </c>
      <c r="AE228" s="22" t="s">
        <v>79</v>
      </c>
      <c r="AF228" s="22" t="s">
        <v>65</v>
      </c>
      <c r="AG228" s="22" t="s">
        <v>742</v>
      </c>
      <c r="AH228" s="22" t="s">
        <v>744</v>
      </c>
      <c r="AI228" s="22" t="s">
        <v>75</v>
      </c>
      <c r="AJ228" s="22" t="s">
        <v>75</v>
      </c>
      <c r="AK228" s="22" t="s">
        <v>75</v>
      </c>
      <c r="AL228" s="22" t="s">
        <v>75</v>
      </c>
      <c r="AM228" s="22" t="s">
        <v>75</v>
      </c>
      <c r="AN228" s="22" t="s">
        <v>75</v>
      </c>
      <c r="AO228" s="22" t="s">
        <v>75</v>
      </c>
      <c r="AP228" s="22" t="s">
        <v>75</v>
      </c>
      <c r="AQ228" s="24" t="s">
        <v>71</v>
      </c>
      <c r="AR228" s="22" t="s">
        <v>75</v>
      </c>
      <c r="AS228" s="22" t="s">
        <v>81</v>
      </c>
      <c r="AT228" s="22" t="s">
        <v>75</v>
      </c>
      <c r="AU228" s="22" t="s">
        <v>81</v>
      </c>
      <c r="AV228" s="22" t="s">
        <v>81</v>
      </c>
      <c r="AW228" s="22" t="s">
        <v>75</v>
      </c>
      <c r="AX228" s="22" t="s">
        <v>75</v>
      </c>
      <c r="AY228" s="22" t="s">
        <v>75</v>
      </c>
      <c r="AZ228" s="22" t="s">
        <v>81</v>
      </c>
      <c r="BA228" s="22" t="s">
        <v>66</v>
      </c>
      <c r="BB228" s="22" t="s">
        <v>75</v>
      </c>
      <c r="BC228" s="22" t="s">
        <v>75</v>
      </c>
      <c r="BD228" s="22" t="s">
        <v>75</v>
      </c>
      <c r="BE228" s="22" t="s">
        <v>81</v>
      </c>
      <c r="BF228" s="22" t="s">
        <v>81</v>
      </c>
      <c r="BG228" s="28">
        <v>-2500</v>
      </c>
      <c r="BH228" s="29"/>
      <c r="BI228" s="28">
        <v>2500</v>
      </c>
      <c r="BJ228" s="22" t="s">
        <v>75</v>
      </c>
      <c r="BK228" s="22" t="s">
        <v>75</v>
      </c>
      <c r="BL228" s="22" t="s">
        <v>82</v>
      </c>
      <c r="BM228" s="22" t="s">
        <v>75</v>
      </c>
      <c r="BN228" s="22" t="s">
        <v>75</v>
      </c>
      <c r="BO228" s="22" t="s">
        <v>81</v>
      </c>
      <c r="BP228" s="22" t="s">
        <v>75</v>
      </c>
      <c r="BQ228" s="22" t="s">
        <v>75</v>
      </c>
    </row>
    <row r="229" spans="1:69" x14ac:dyDescent="0.2">
      <c r="A229" s="22" t="s">
        <v>700</v>
      </c>
      <c r="B229" s="22" t="s">
        <v>701</v>
      </c>
      <c r="C229" s="22" t="s">
        <v>65</v>
      </c>
      <c r="D229" s="22" t="s">
        <v>66</v>
      </c>
      <c r="E229" s="22" t="s">
        <v>745</v>
      </c>
      <c r="F229" s="22" t="s">
        <v>68</v>
      </c>
      <c r="G229" s="22" t="s">
        <v>309</v>
      </c>
      <c r="H229" s="24">
        <v>44865</v>
      </c>
      <c r="I229" s="22" t="s">
        <v>70</v>
      </c>
      <c r="J229" s="24">
        <v>44922</v>
      </c>
      <c r="K229" s="26">
        <v>0.5843518518518519</v>
      </c>
      <c r="L229" s="24" t="s">
        <v>71</v>
      </c>
      <c r="M229" s="22" t="s">
        <v>72</v>
      </c>
      <c r="N229" s="22" t="s">
        <v>310</v>
      </c>
      <c r="O229" s="22" t="s">
        <v>345</v>
      </c>
      <c r="P229" s="22" t="s">
        <v>75</v>
      </c>
      <c r="Q229" s="22" t="s">
        <v>75</v>
      </c>
      <c r="R229" s="22" t="s">
        <v>346</v>
      </c>
      <c r="S229" s="22" t="s">
        <v>75</v>
      </c>
      <c r="T229" s="22" t="s">
        <v>75</v>
      </c>
      <c r="U229" s="24" t="s">
        <v>71</v>
      </c>
      <c r="V229" s="26">
        <v>0</v>
      </c>
      <c r="W229" s="22" t="s">
        <v>75</v>
      </c>
      <c r="X229" s="24" t="s">
        <v>71</v>
      </c>
      <c r="Y229" s="24" t="s">
        <v>71</v>
      </c>
      <c r="Z229" s="22" t="s">
        <v>75</v>
      </c>
      <c r="AA229" s="22" t="s">
        <v>77</v>
      </c>
      <c r="AB229" s="22" t="s">
        <v>78</v>
      </c>
      <c r="AC229" s="22" t="s">
        <v>75</v>
      </c>
      <c r="AD229" s="22" t="s">
        <v>75</v>
      </c>
      <c r="AE229" s="22" t="s">
        <v>79</v>
      </c>
      <c r="AF229" s="22" t="s">
        <v>65</v>
      </c>
      <c r="AG229" s="22" t="s">
        <v>345</v>
      </c>
      <c r="AH229" s="22" t="s">
        <v>746</v>
      </c>
      <c r="AI229" s="22" t="s">
        <v>75</v>
      </c>
      <c r="AJ229" s="22" t="s">
        <v>75</v>
      </c>
      <c r="AK229" s="22" t="s">
        <v>75</v>
      </c>
      <c r="AL229" s="22" t="s">
        <v>75</v>
      </c>
      <c r="AM229" s="22" t="s">
        <v>75</v>
      </c>
      <c r="AN229" s="22" t="s">
        <v>75</v>
      </c>
      <c r="AO229" s="22" t="s">
        <v>75</v>
      </c>
      <c r="AP229" s="22" t="s">
        <v>75</v>
      </c>
      <c r="AQ229" s="24" t="s">
        <v>71</v>
      </c>
      <c r="AR229" s="22" t="s">
        <v>75</v>
      </c>
      <c r="AS229" s="22" t="s">
        <v>81</v>
      </c>
      <c r="AT229" s="22" t="s">
        <v>75</v>
      </c>
      <c r="AU229" s="22" t="s">
        <v>81</v>
      </c>
      <c r="AV229" s="22" t="s">
        <v>81</v>
      </c>
      <c r="AW229" s="22" t="s">
        <v>75</v>
      </c>
      <c r="AX229" s="22" t="s">
        <v>75</v>
      </c>
      <c r="AY229" s="22" t="s">
        <v>75</v>
      </c>
      <c r="AZ229" s="22" t="s">
        <v>81</v>
      </c>
      <c r="BA229" s="22" t="s">
        <v>66</v>
      </c>
      <c r="BB229" s="22" t="s">
        <v>75</v>
      </c>
      <c r="BC229" s="22" t="s">
        <v>75</v>
      </c>
      <c r="BD229" s="22" t="s">
        <v>75</v>
      </c>
      <c r="BE229" s="22" t="s">
        <v>81</v>
      </c>
      <c r="BF229" s="22" t="s">
        <v>81</v>
      </c>
      <c r="BG229" s="29">
        <v>-52.2</v>
      </c>
      <c r="BH229" s="29"/>
      <c r="BI229" s="29">
        <v>52.2</v>
      </c>
      <c r="BJ229" s="22" t="s">
        <v>75</v>
      </c>
      <c r="BK229" s="22" t="s">
        <v>75</v>
      </c>
      <c r="BL229" s="22" t="s">
        <v>82</v>
      </c>
      <c r="BM229" s="22" t="s">
        <v>75</v>
      </c>
      <c r="BN229" s="22" t="s">
        <v>75</v>
      </c>
      <c r="BO229" s="22" t="s">
        <v>81</v>
      </c>
      <c r="BP229" s="22" t="s">
        <v>75</v>
      </c>
      <c r="BQ229" s="22" t="s">
        <v>75</v>
      </c>
    </row>
    <row r="230" spans="1:69" x14ac:dyDescent="0.2">
      <c r="A230" s="22" t="s">
        <v>700</v>
      </c>
      <c r="B230" s="22" t="s">
        <v>701</v>
      </c>
      <c r="C230" s="22" t="s">
        <v>65</v>
      </c>
      <c r="D230" s="22" t="s">
        <v>66</v>
      </c>
      <c r="E230" s="22" t="s">
        <v>747</v>
      </c>
      <c r="F230" s="22" t="s">
        <v>68</v>
      </c>
      <c r="G230" s="22" t="s">
        <v>309</v>
      </c>
      <c r="H230" s="24">
        <v>44924</v>
      </c>
      <c r="I230" s="22" t="s">
        <v>175</v>
      </c>
      <c r="J230" s="24">
        <v>44935</v>
      </c>
      <c r="K230" s="26">
        <v>0.63468749999999996</v>
      </c>
      <c r="L230" s="24" t="s">
        <v>71</v>
      </c>
      <c r="M230" s="22" t="s">
        <v>72</v>
      </c>
      <c r="N230" s="22" t="s">
        <v>310</v>
      </c>
      <c r="O230" s="22" t="s">
        <v>352</v>
      </c>
      <c r="P230" s="22" t="s">
        <v>75</v>
      </c>
      <c r="Q230" s="22" t="s">
        <v>75</v>
      </c>
      <c r="R230" s="22" t="s">
        <v>353</v>
      </c>
      <c r="S230" s="22" t="s">
        <v>75</v>
      </c>
      <c r="T230" s="22" t="s">
        <v>75</v>
      </c>
      <c r="U230" s="24" t="s">
        <v>71</v>
      </c>
      <c r="V230" s="26">
        <v>0</v>
      </c>
      <c r="W230" s="22" t="s">
        <v>75</v>
      </c>
      <c r="X230" s="24" t="s">
        <v>71</v>
      </c>
      <c r="Y230" s="24" t="s">
        <v>71</v>
      </c>
      <c r="Z230" s="22" t="s">
        <v>75</v>
      </c>
      <c r="AA230" s="22" t="s">
        <v>77</v>
      </c>
      <c r="AB230" s="22" t="s">
        <v>78</v>
      </c>
      <c r="AC230" s="22" t="s">
        <v>75</v>
      </c>
      <c r="AD230" s="22" t="s">
        <v>75</v>
      </c>
      <c r="AE230" s="22" t="s">
        <v>79</v>
      </c>
      <c r="AF230" s="22" t="s">
        <v>65</v>
      </c>
      <c r="AG230" s="22" t="s">
        <v>345</v>
      </c>
      <c r="AH230" s="22" t="s">
        <v>748</v>
      </c>
      <c r="AI230" s="22" t="s">
        <v>75</v>
      </c>
      <c r="AJ230" s="22" t="s">
        <v>75</v>
      </c>
      <c r="AK230" s="22" t="s">
        <v>75</v>
      </c>
      <c r="AL230" s="22" t="s">
        <v>75</v>
      </c>
      <c r="AM230" s="22" t="s">
        <v>75</v>
      </c>
      <c r="AN230" s="22" t="s">
        <v>75</v>
      </c>
      <c r="AO230" s="22" t="s">
        <v>75</v>
      </c>
      <c r="AP230" s="22" t="s">
        <v>75</v>
      </c>
      <c r="AQ230" s="24" t="s">
        <v>71</v>
      </c>
      <c r="AR230" s="22" t="s">
        <v>75</v>
      </c>
      <c r="AS230" s="22" t="s">
        <v>81</v>
      </c>
      <c r="AT230" s="22" t="s">
        <v>75</v>
      </c>
      <c r="AU230" s="22" t="s">
        <v>81</v>
      </c>
      <c r="AV230" s="22" t="s">
        <v>81</v>
      </c>
      <c r="AW230" s="22" t="s">
        <v>75</v>
      </c>
      <c r="AX230" s="22" t="s">
        <v>75</v>
      </c>
      <c r="AY230" s="22" t="s">
        <v>75</v>
      </c>
      <c r="AZ230" s="22" t="s">
        <v>81</v>
      </c>
      <c r="BA230" s="22" t="s">
        <v>66</v>
      </c>
      <c r="BB230" s="22" t="s">
        <v>75</v>
      </c>
      <c r="BC230" s="22" t="s">
        <v>75</v>
      </c>
      <c r="BD230" s="22" t="s">
        <v>75</v>
      </c>
      <c r="BE230" s="22" t="s">
        <v>81</v>
      </c>
      <c r="BF230" s="22" t="s">
        <v>81</v>
      </c>
      <c r="BG230" s="29">
        <v>-18.399999999999999</v>
      </c>
      <c r="BH230" s="29"/>
      <c r="BI230" s="29">
        <v>18.399999999999999</v>
      </c>
      <c r="BJ230" s="22" t="s">
        <v>75</v>
      </c>
      <c r="BK230" s="22" t="s">
        <v>75</v>
      </c>
      <c r="BL230" s="22" t="s">
        <v>82</v>
      </c>
      <c r="BM230" s="22" t="s">
        <v>75</v>
      </c>
      <c r="BN230" s="22" t="s">
        <v>75</v>
      </c>
      <c r="BO230" s="22" t="s">
        <v>81</v>
      </c>
      <c r="BP230" s="22" t="s">
        <v>75</v>
      </c>
      <c r="BQ230" s="22" t="s">
        <v>75</v>
      </c>
    </row>
    <row r="231" spans="1:69" x14ac:dyDescent="0.2">
      <c r="A231" s="22" t="s">
        <v>700</v>
      </c>
      <c r="B231" s="22" t="s">
        <v>701</v>
      </c>
      <c r="C231" s="22" t="s">
        <v>65</v>
      </c>
      <c r="D231" s="22" t="s">
        <v>66</v>
      </c>
      <c r="E231" s="22" t="s">
        <v>749</v>
      </c>
      <c r="F231" s="22" t="s">
        <v>68</v>
      </c>
      <c r="G231" s="22" t="s">
        <v>309</v>
      </c>
      <c r="H231" s="24">
        <v>44890</v>
      </c>
      <c r="I231" s="22" t="s">
        <v>88</v>
      </c>
      <c r="J231" s="24">
        <v>44908</v>
      </c>
      <c r="K231" s="26">
        <v>0.45496527777777779</v>
      </c>
      <c r="L231" s="24" t="s">
        <v>71</v>
      </c>
      <c r="M231" s="22" t="s">
        <v>72</v>
      </c>
      <c r="N231" s="22" t="s">
        <v>310</v>
      </c>
      <c r="O231" s="22" t="s">
        <v>750</v>
      </c>
      <c r="P231" s="22" t="s">
        <v>75</v>
      </c>
      <c r="Q231" s="22" t="s">
        <v>75</v>
      </c>
      <c r="R231" s="22" t="s">
        <v>751</v>
      </c>
      <c r="S231" s="22" t="s">
        <v>75</v>
      </c>
      <c r="T231" s="22" t="s">
        <v>75</v>
      </c>
      <c r="U231" s="24" t="s">
        <v>71</v>
      </c>
      <c r="V231" s="26">
        <v>0</v>
      </c>
      <c r="W231" s="22" t="s">
        <v>75</v>
      </c>
      <c r="X231" s="24" t="s">
        <v>71</v>
      </c>
      <c r="Y231" s="24" t="s">
        <v>71</v>
      </c>
      <c r="Z231" s="22" t="s">
        <v>75</v>
      </c>
      <c r="AA231" s="22" t="s">
        <v>77</v>
      </c>
      <c r="AB231" s="22" t="s">
        <v>78</v>
      </c>
      <c r="AC231" s="22" t="s">
        <v>75</v>
      </c>
      <c r="AD231" s="22" t="s">
        <v>75</v>
      </c>
      <c r="AE231" s="22" t="s">
        <v>79</v>
      </c>
      <c r="AF231" s="22" t="s">
        <v>65</v>
      </c>
      <c r="AG231" s="22" t="s">
        <v>750</v>
      </c>
      <c r="AH231" s="22" t="s">
        <v>752</v>
      </c>
      <c r="AI231" s="22" t="s">
        <v>75</v>
      </c>
      <c r="AJ231" s="22" t="s">
        <v>75</v>
      </c>
      <c r="AK231" s="22" t="s">
        <v>75</v>
      </c>
      <c r="AL231" s="22" t="s">
        <v>75</v>
      </c>
      <c r="AM231" s="22" t="s">
        <v>75</v>
      </c>
      <c r="AN231" s="22" t="s">
        <v>75</v>
      </c>
      <c r="AO231" s="22" t="s">
        <v>75</v>
      </c>
      <c r="AP231" s="22" t="s">
        <v>75</v>
      </c>
      <c r="AQ231" s="24" t="s">
        <v>71</v>
      </c>
      <c r="AR231" s="22" t="s">
        <v>75</v>
      </c>
      <c r="AS231" s="22" t="s">
        <v>81</v>
      </c>
      <c r="AT231" s="22" t="s">
        <v>75</v>
      </c>
      <c r="AU231" s="22" t="s">
        <v>81</v>
      </c>
      <c r="AV231" s="22" t="s">
        <v>81</v>
      </c>
      <c r="AW231" s="22" t="s">
        <v>75</v>
      </c>
      <c r="AX231" s="22" t="s">
        <v>75</v>
      </c>
      <c r="AY231" s="22" t="s">
        <v>75</v>
      </c>
      <c r="AZ231" s="22" t="s">
        <v>81</v>
      </c>
      <c r="BA231" s="22" t="s">
        <v>66</v>
      </c>
      <c r="BB231" s="22" t="s">
        <v>75</v>
      </c>
      <c r="BC231" s="22" t="s">
        <v>75</v>
      </c>
      <c r="BD231" s="22" t="s">
        <v>75</v>
      </c>
      <c r="BE231" s="22" t="s">
        <v>81</v>
      </c>
      <c r="BF231" s="22" t="s">
        <v>81</v>
      </c>
      <c r="BG231" s="28">
        <v>-1037.3</v>
      </c>
      <c r="BH231" s="29"/>
      <c r="BI231" s="28">
        <v>1037.3</v>
      </c>
      <c r="BJ231" s="22" t="s">
        <v>75</v>
      </c>
      <c r="BK231" s="22" t="s">
        <v>75</v>
      </c>
      <c r="BL231" s="22" t="s">
        <v>82</v>
      </c>
      <c r="BM231" s="22" t="s">
        <v>75</v>
      </c>
      <c r="BN231" s="22" t="s">
        <v>75</v>
      </c>
      <c r="BO231" s="22" t="s">
        <v>81</v>
      </c>
      <c r="BP231" s="22" t="s">
        <v>75</v>
      </c>
      <c r="BQ231" s="22" t="s">
        <v>75</v>
      </c>
    </row>
    <row r="232" spans="1:69" x14ac:dyDescent="0.2">
      <c r="A232" s="22" t="s">
        <v>700</v>
      </c>
      <c r="B232" s="22" t="s">
        <v>701</v>
      </c>
      <c r="C232" s="22" t="s">
        <v>65</v>
      </c>
      <c r="D232" s="22" t="s">
        <v>66</v>
      </c>
      <c r="E232" s="22" t="s">
        <v>753</v>
      </c>
      <c r="F232" s="22" t="s">
        <v>68</v>
      </c>
      <c r="G232" s="22" t="s">
        <v>309</v>
      </c>
      <c r="H232" s="24">
        <v>44890</v>
      </c>
      <c r="I232" s="22" t="s">
        <v>88</v>
      </c>
      <c r="J232" s="24">
        <v>44908</v>
      </c>
      <c r="K232" s="26">
        <v>0.45072916666666668</v>
      </c>
      <c r="L232" s="24" t="s">
        <v>71</v>
      </c>
      <c r="M232" s="22" t="s">
        <v>72</v>
      </c>
      <c r="N232" s="22" t="s">
        <v>310</v>
      </c>
      <c r="O232" s="22" t="s">
        <v>754</v>
      </c>
      <c r="P232" s="22" t="s">
        <v>75</v>
      </c>
      <c r="Q232" s="22" t="s">
        <v>75</v>
      </c>
      <c r="R232" s="22" t="s">
        <v>436</v>
      </c>
      <c r="S232" s="22" t="s">
        <v>75</v>
      </c>
      <c r="T232" s="22" t="s">
        <v>75</v>
      </c>
      <c r="U232" s="24" t="s">
        <v>71</v>
      </c>
      <c r="V232" s="26">
        <v>0</v>
      </c>
      <c r="W232" s="22" t="s">
        <v>75</v>
      </c>
      <c r="X232" s="24" t="s">
        <v>71</v>
      </c>
      <c r="Y232" s="24" t="s">
        <v>71</v>
      </c>
      <c r="Z232" s="22" t="s">
        <v>75</v>
      </c>
      <c r="AA232" s="22" t="s">
        <v>77</v>
      </c>
      <c r="AB232" s="22" t="s">
        <v>78</v>
      </c>
      <c r="AC232" s="22" t="s">
        <v>75</v>
      </c>
      <c r="AD232" s="22" t="s">
        <v>75</v>
      </c>
      <c r="AE232" s="22" t="s">
        <v>79</v>
      </c>
      <c r="AF232" s="22" t="s">
        <v>65</v>
      </c>
      <c r="AG232" s="22" t="s">
        <v>754</v>
      </c>
      <c r="AH232" s="22" t="s">
        <v>755</v>
      </c>
      <c r="AI232" s="22" t="s">
        <v>75</v>
      </c>
      <c r="AJ232" s="22" t="s">
        <v>75</v>
      </c>
      <c r="AK232" s="22" t="s">
        <v>75</v>
      </c>
      <c r="AL232" s="22" t="s">
        <v>75</v>
      </c>
      <c r="AM232" s="22" t="s">
        <v>75</v>
      </c>
      <c r="AN232" s="22" t="s">
        <v>75</v>
      </c>
      <c r="AO232" s="22" t="s">
        <v>75</v>
      </c>
      <c r="AP232" s="22" t="s">
        <v>75</v>
      </c>
      <c r="AQ232" s="24" t="s">
        <v>71</v>
      </c>
      <c r="AR232" s="22" t="s">
        <v>75</v>
      </c>
      <c r="AS232" s="22" t="s">
        <v>81</v>
      </c>
      <c r="AT232" s="22" t="s">
        <v>75</v>
      </c>
      <c r="AU232" s="22" t="s">
        <v>81</v>
      </c>
      <c r="AV232" s="22" t="s">
        <v>81</v>
      </c>
      <c r="AW232" s="22" t="s">
        <v>75</v>
      </c>
      <c r="AX232" s="22" t="s">
        <v>75</v>
      </c>
      <c r="AY232" s="22" t="s">
        <v>75</v>
      </c>
      <c r="AZ232" s="22" t="s">
        <v>81</v>
      </c>
      <c r="BA232" s="22" t="s">
        <v>66</v>
      </c>
      <c r="BB232" s="22" t="s">
        <v>75</v>
      </c>
      <c r="BC232" s="22" t="s">
        <v>75</v>
      </c>
      <c r="BD232" s="22" t="s">
        <v>75</v>
      </c>
      <c r="BE232" s="22" t="s">
        <v>81</v>
      </c>
      <c r="BF232" s="22" t="s">
        <v>81</v>
      </c>
      <c r="BG232" s="28">
        <v>-4379</v>
      </c>
      <c r="BH232" s="29"/>
      <c r="BI232" s="28">
        <v>4379</v>
      </c>
      <c r="BJ232" s="22" t="s">
        <v>75</v>
      </c>
      <c r="BK232" s="22" t="s">
        <v>75</v>
      </c>
      <c r="BL232" s="22" t="s">
        <v>82</v>
      </c>
      <c r="BM232" s="22" t="s">
        <v>75</v>
      </c>
      <c r="BN232" s="22" t="s">
        <v>75</v>
      </c>
      <c r="BO232" s="22" t="s">
        <v>81</v>
      </c>
      <c r="BP232" s="22" t="s">
        <v>75</v>
      </c>
      <c r="BQ232" s="22" t="s">
        <v>75</v>
      </c>
    </row>
    <row r="233" spans="1:69" x14ac:dyDescent="0.2">
      <c r="A233" s="22" t="s">
        <v>700</v>
      </c>
      <c r="B233" s="22" t="s">
        <v>701</v>
      </c>
      <c r="C233" s="22" t="s">
        <v>65</v>
      </c>
      <c r="D233" s="22" t="s">
        <v>66</v>
      </c>
      <c r="E233" s="22" t="s">
        <v>756</v>
      </c>
      <c r="F233" s="22" t="s">
        <v>68</v>
      </c>
      <c r="G233" s="22" t="s">
        <v>309</v>
      </c>
      <c r="H233" s="24">
        <v>44888</v>
      </c>
      <c r="I233" s="22" t="s">
        <v>88</v>
      </c>
      <c r="J233" s="24">
        <v>44904</v>
      </c>
      <c r="K233" s="26">
        <v>0.57453703703703707</v>
      </c>
      <c r="L233" s="24" t="s">
        <v>71</v>
      </c>
      <c r="M233" s="22" t="s">
        <v>72</v>
      </c>
      <c r="N233" s="22" t="s">
        <v>310</v>
      </c>
      <c r="O233" s="22" t="s">
        <v>757</v>
      </c>
      <c r="P233" s="22" t="s">
        <v>75</v>
      </c>
      <c r="Q233" s="22" t="s">
        <v>75</v>
      </c>
      <c r="R233" s="22" t="s">
        <v>758</v>
      </c>
      <c r="S233" s="22" t="s">
        <v>75</v>
      </c>
      <c r="T233" s="22" t="s">
        <v>75</v>
      </c>
      <c r="U233" s="24" t="s">
        <v>71</v>
      </c>
      <c r="V233" s="26">
        <v>0</v>
      </c>
      <c r="W233" s="22" t="s">
        <v>75</v>
      </c>
      <c r="X233" s="24" t="s">
        <v>71</v>
      </c>
      <c r="Y233" s="24" t="s">
        <v>71</v>
      </c>
      <c r="Z233" s="22" t="s">
        <v>75</v>
      </c>
      <c r="AA233" s="22" t="s">
        <v>77</v>
      </c>
      <c r="AB233" s="22" t="s">
        <v>78</v>
      </c>
      <c r="AC233" s="22" t="s">
        <v>75</v>
      </c>
      <c r="AD233" s="22" t="s">
        <v>75</v>
      </c>
      <c r="AE233" s="22" t="s">
        <v>79</v>
      </c>
      <c r="AF233" s="22" t="s">
        <v>65</v>
      </c>
      <c r="AG233" s="22" t="s">
        <v>757</v>
      </c>
      <c r="AH233" s="22" t="s">
        <v>759</v>
      </c>
      <c r="AI233" s="22" t="s">
        <v>75</v>
      </c>
      <c r="AJ233" s="22" t="s">
        <v>75</v>
      </c>
      <c r="AK233" s="22" t="s">
        <v>75</v>
      </c>
      <c r="AL233" s="22" t="s">
        <v>75</v>
      </c>
      <c r="AM233" s="22" t="s">
        <v>75</v>
      </c>
      <c r="AN233" s="22" t="s">
        <v>75</v>
      </c>
      <c r="AO233" s="22" t="s">
        <v>75</v>
      </c>
      <c r="AP233" s="22" t="s">
        <v>75</v>
      </c>
      <c r="AQ233" s="24" t="s">
        <v>71</v>
      </c>
      <c r="AR233" s="22" t="s">
        <v>75</v>
      </c>
      <c r="AS233" s="22" t="s">
        <v>81</v>
      </c>
      <c r="AT233" s="22" t="s">
        <v>75</v>
      </c>
      <c r="AU233" s="22" t="s">
        <v>81</v>
      </c>
      <c r="AV233" s="22" t="s">
        <v>81</v>
      </c>
      <c r="AW233" s="22" t="s">
        <v>75</v>
      </c>
      <c r="AX233" s="22" t="s">
        <v>75</v>
      </c>
      <c r="AY233" s="22" t="s">
        <v>75</v>
      </c>
      <c r="AZ233" s="22" t="s">
        <v>81</v>
      </c>
      <c r="BA233" s="22" t="s">
        <v>66</v>
      </c>
      <c r="BB233" s="22" t="s">
        <v>75</v>
      </c>
      <c r="BC233" s="22" t="s">
        <v>75</v>
      </c>
      <c r="BD233" s="22" t="s">
        <v>75</v>
      </c>
      <c r="BE233" s="22" t="s">
        <v>81</v>
      </c>
      <c r="BF233" s="22" t="s">
        <v>81</v>
      </c>
      <c r="BG233" s="29">
        <v>-460</v>
      </c>
      <c r="BH233" s="29"/>
      <c r="BI233" s="29">
        <v>460</v>
      </c>
      <c r="BJ233" s="22" t="s">
        <v>75</v>
      </c>
      <c r="BK233" s="22" t="s">
        <v>75</v>
      </c>
      <c r="BL233" s="22" t="s">
        <v>82</v>
      </c>
      <c r="BM233" s="22" t="s">
        <v>75</v>
      </c>
      <c r="BN233" s="22" t="s">
        <v>75</v>
      </c>
      <c r="BO233" s="22" t="s">
        <v>81</v>
      </c>
      <c r="BP233" s="22" t="s">
        <v>75</v>
      </c>
      <c r="BQ233" s="22" t="s">
        <v>75</v>
      </c>
    </row>
    <row r="234" spans="1:69" x14ac:dyDescent="0.2">
      <c r="A234" s="22" t="s">
        <v>700</v>
      </c>
      <c r="B234" s="22" t="s">
        <v>701</v>
      </c>
      <c r="C234" s="22" t="s">
        <v>65</v>
      </c>
      <c r="D234" s="22" t="s">
        <v>66</v>
      </c>
      <c r="E234" s="22" t="s">
        <v>760</v>
      </c>
      <c r="F234" s="22" t="s">
        <v>68</v>
      </c>
      <c r="G234" s="22" t="s">
        <v>342</v>
      </c>
      <c r="H234" s="24">
        <v>44914</v>
      </c>
      <c r="I234" s="22" t="s">
        <v>175</v>
      </c>
      <c r="J234" s="24">
        <v>44935</v>
      </c>
      <c r="K234" s="26">
        <v>0.62796296296296295</v>
      </c>
      <c r="L234" s="24" t="s">
        <v>71</v>
      </c>
      <c r="M234" s="22" t="s">
        <v>72</v>
      </c>
      <c r="N234" s="22" t="s">
        <v>310</v>
      </c>
      <c r="O234" s="22" t="s">
        <v>761</v>
      </c>
      <c r="P234" s="22" t="s">
        <v>75</v>
      </c>
      <c r="Q234" s="22" t="s">
        <v>75</v>
      </c>
      <c r="R234" s="22" t="s">
        <v>762</v>
      </c>
      <c r="S234" s="22" t="s">
        <v>75</v>
      </c>
      <c r="T234" s="22" t="s">
        <v>75</v>
      </c>
      <c r="U234" s="24" t="s">
        <v>71</v>
      </c>
      <c r="V234" s="26">
        <v>0</v>
      </c>
      <c r="W234" s="22" t="s">
        <v>75</v>
      </c>
      <c r="X234" s="24" t="s">
        <v>71</v>
      </c>
      <c r="Y234" s="24" t="s">
        <v>71</v>
      </c>
      <c r="Z234" s="22" t="s">
        <v>75</v>
      </c>
      <c r="AA234" s="22" t="s">
        <v>343</v>
      </c>
      <c r="AB234" s="22" t="s">
        <v>78</v>
      </c>
      <c r="AC234" s="22" t="s">
        <v>75</v>
      </c>
      <c r="AD234" s="22" t="s">
        <v>75</v>
      </c>
      <c r="AE234" s="22" t="s">
        <v>78</v>
      </c>
      <c r="AF234" s="22" t="s">
        <v>65</v>
      </c>
      <c r="AG234" s="22" t="s">
        <v>761</v>
      </c>
      <c r="AH234" s="22" t="s">
        <v>763</v>
      </c>
      <c r="AI234" s="22" t="s">
        <v>75</v>
      </c>
      <c r="AJ234" s="22" t="s">
        <v>75</v>
      </c>
      <c r="AK234" s="22" t="s">
        <v>75</v>
      </c>
      <c r="AL234" s="22" t="s">
        <v>75</v>
      </c>
      <c r="AM234" s="22" t="s">
        <v>75</v>
      </c>
      <c r="AN234" s="22" t="s">
        <v>75</v>
      </c>
      <c r="AO234" s="22" t="s">
        <v>75</v>
      </c>
      <c r="AP234" s="22" t="s">
        <v>75</v>
      </c>
      <c r="AQ234" s="24" t="s">
        <v>71</v>
      </c>
      <c r="AR234" s="22" t="s">
        <v>75</v>
      </c>
      <c r="AS234" s="22" t="s">
        <v>81</v>
      </c>
      <c r="AT234" s="22" t="s">
        <v>75</v>
      </c>
      <c r="AU234" s="22" t="s">
        <v>81</v>
      </c>
      <c r="AV234" s="22" t="s">
        <v>81</v>
      </c>
      <c r="AW234" s="22" t="s">
        <v>75</v>
      </c>
      <c r="AX234" s="22" t="s">
        <v>75</v>
      </c>
      <c r="AY234" s="22" t="s">
        <v>75</v>
      </c>
      <c r="AZ234" s="22" t="s">
        <v>81</v>
      </c>
      <c r="BA234" s="22" t="s">
        <v>66</v>
      </c>
      <c r="BB234" s="22" t="s">
        <v>75</v>
      </c>
      <c r="BC234" s="22" t="s">
        <v>75</v>
      </c>
      <c r="BD234" s="22" t="s">
        <v>75</v>
      </c>
      <c r="BE234" s="22" t="s">
        <v>81</v>
      </c>
      <c r="BF234" s="22" t="s">
        <v>81</v>
      </c>
      <c r="BG234" s="28">
        <v>4625</v>
      </c>
      <c r="BH234" s="28">
        <v>4625</v>
      </c>
      <c r="BI234" s="29"/>
      <c r="BJ234" s="22" t="s">
        <v>75</v>
      </c>
      <c r="BK234" s="22" t="s">
        <v>75</v>
      </c>
      <c r="BL234" s="22" t="s">
        <v>82</v>
      </c>
      <c r="BM234" s="22" t="s">
        <v>75</v>
      </c>
      <c r="BN234" s="22" t="s">
        <v>75</v>
      </c>
      <c r="BO234" s="22" t="s">
        <v>81</v>
      </c>
      <c r="BP234" s="22" t="s">
        <v>75</v>
      </c>
      <c r="BQ234" s="22" t="s">
        <v>75</v>
      </c>
    </row>
    <row r="235" spans="1:69" x14ac:dyDescent="0.2">
      <c r="A235" s="22" t="s">
        <v>700</v>
      </c>
      <c r="B235" s="22" t="s">
        <v>701</v>
      </c>
      <c r="C235" s="22" t="s">
        <v>65</v>
      </c>
      <c r="D235" s="22" t="s">
        <v>66</v>
      </c>
      <c r="E235" s="22" t="s">
        <v>764</v>
      </c>
      <c r="F235" s="22" t="s">
        <v>68</v>
      </c>
      <c r="G235" s="22" t="s">
        <v>309</v>
      </c>
      <c r="H235" s="24">
        <v>44864</v>
      </c>
      <c r="I235" s="22" t="s">
        <v>70</v>
      </c>
      <c r="J235" s="24">
        <v>44880</v>
      </c>
      <c r="K235" s="26">
        <v>0.60613425925925923</v>
      </c>
      <c r="L235" s="24" t="s">
        <v>71</v>
      </c>
      <c r="M235" s="22" t="s">
        <v>72</v>
      </c>
      <c r="N235" s="22" t="s">
        <v>310</v>
      </c>
      <c r="O235" s="22" t="s">
        <v>765</v>
      </c>
      <c r="P235" s="22" t="s">
        <v>75</v>
      </c>
      <c r="Q235" s="22" t="s">
        <v>75</v>
      </c>
      <c r="R235" s="22" t="s">
        <v>766</v>
      </c>
      <c r="S235" s="22" t="s">
        <v>75</v>
      </c>
      <c r="T235" s="22" t="s">
        <v>75</v>
      </c>
      <c r="U235" s="24" t="s">
        <v>71</v>
      </c>
      <c r="V235" s="26">
        <v>0</v>
      </c>
      <c r="W235" s="22" t="s">
        <v>75</v>
      </c>
      <c r="X235" s="24" t="s">
        <v>71</v>
      </c>
      <c r="Y235" s="24" t="s">
        <v>71</v>
      </c>
      <c r="Z235" s="22" t="s">
        <v>75</v>
      </c>
      <c r="AA235" s="22" t="s">
        <v>77</v>
      </c>
      <c r="AB235" s="22" t="s">
        <v>78</v>
      </c>
      <c r="AC235" s="22" t="s">
        <v>75</v>
      </c>
      <c r="AD235" s="22" t="s">
        <v>75</v>
      </c>
      <c r="AE235" s="22" t="s">
        <v>79</v>
      </c>
      <c r="AF235" s="22" t="s">
        <v>65</v>
      </c>
      <c r="AG235" s="22" t="s">
        <v>765</v>
      </c>
      <c r="AH235" s="22" t="s">
        <v>767</v>
      </c>
      <c r="AI235" s="22" t="s">
        <v>75</v>
      </c>
      <c r="AJ235" s="22" t="s">
        <v>75</v>
      </c>
      <c r="AK235" s="22" t="s">
        <v>75</v>
      </c>
      <c r="AL235" s="22" t="s">
        <v>75</v>
      </c>
      <c r="AM235" s="22" t="s">
        <v>75</v>
      </c>
      <c r="AN235" s="22" t="s">
        <v>75</v>
      </c>
      <c r="AO235" s="22" t="s">
        <v>75</v>
      </c>
      <c r="AP235" s="22" t="s">
        <v>75</v>
      </c>
      <c r="AQ235" s="24" t="s">
        <v>71</v>
      </c>
      <c r="AR235" s="22" t="s">
        <v>75</v>
      </c>
      <c r="AS235" s="22" t="s">
        <v>81</v>
      </c>
      <c r="AT235" s="22" t="s">
        <v>75</v>
      </c>
      <c r="AU235" s="22" t="s">
        <v>81</v>
      </c>
      <c r="AV235" s="22" t="s">
        <v>81</v>
      </c>
      <c r="AW235" s="22" t="s">
        <v>75</v>
      </c>
      <c r="AX235" s="22" t="s">
        <v>75</v>
      </c>
      <c r="AY235" s="22" t="s">
        <v>75</v>
      </c>
      <c r="AZ235" s="22" t="s">
        <v>81</v>
      </c>
      <c r="BA235" s="22" t="s">
        <v>66</v>
      </c>
      <c r="BB235" s="22" t="s">
        <v>75</v>
      </c>
      <c r="BC235" s="22" t="s">
        <v>75</v>
      </c>
      <c r="BD235" s="22" t="s">
        <v>75</v>
      </c>
      <c r="BE235" s="22" t="s">
        <v>81</v>
      </c>
      <c r="BF235" s="22" t="s">
        <v>81</v>
      </c>
      <c r="BG235" s="28">
        <v>-2204</v>
      </c>
      <c r="BH235" s="29"/>
      <c r="BI235" s="28">
        <v>2204</v>
      </c>
      <c r="BJ235" s="22" t="s">
        <v>75</v>
      </c>
      <c r="BK235" s="22" t="s">
        <v>75</v>
      </c>
      <c r="BL235" s="22" t="s">
        <v>82</v>
      </c>
      <c r="BM235" s="22" t="s">
        <v>75</v>
      </c>
      <c r="BN235" s="22" t="s">
        <v>75</v>
      </c>
      <c r="BO235" s="22" t="s">
        <v>81</v>
      </c>
      <c r="BP235" s="22" t="s">
        <v>75</v>
      </c>
      <c r="BQ235" s="22" t="s">
        <v>75</v>
      </c>
    </row>
    <row r="236" spans="1:69" x14ac:dyDescent="0.2">
      <c r="A236" s="22" t="s">
        <v>700</v>
      </c>
      <c r="B236" s="22" t="s">
        <v>701</v>
      </c>
      <c r="C236" s="22" t="s">
        <v>65</v>
      </c>
      <c r="D236" s="22" t="s">
        <v>66</v>
      </c>
      <c r="E236" s="22" t="s">
        <v>768</v>
      </c>
      <c r="F236" s="22" t="s">
        <v>68</v>
      </c>
      <c r="G236" s="22" t="s">
        <v>342</v>
      </c>
      <c r="H236" s="24">
        <v>44883</v>
      </c>
      <c r="I236" s="22" t="s">
        <v>88</v>
      </c>
      <c r="J236" s="24">
        <v>44889</v>
      </c>
      <c r="K236" s="26">
        <v>0.62229166666666669</v>
      </c>
      <c r="L236" s="24" t="s">
        <v>71</v>
      </c>
      <c r="M236" s="22" t="s">
        <v>72</v>
      </c>
      <c r="N236" s="22" t="s">
        <v>310</v>
      </c>
      <c r="O236" s="22" t="s">
        <v>769</v>
      </c>
      <c r="P236" s="22" t="s">
        <v>75</v>
      </c>
      <c r="Q236" s="22" t="s">
        <v>75</v>
      </c>
      <c r="R236" s="22" t="s">
        <v>762</v>
      </c>
      <c r="S236" s="22" t="s">
        <v>75</v>
      </c>
      <c r="T236" s="22" t="s">
        <v>75</v>
      </c>
      <c r="U236" s="24" t="s">
        <v>71</v>
      </c>
      <c r="V236" s="26">
        <v>0</v>
      </c>
      <c r="W236" s="22" t="s">
        <v>75</v>
      </c>
      <c r="X236" s="24" t="s">
        <v>71</v>
      </c>
      <c r="Y236" s="24" t="s">
        <v>71</v>
      </c>
      <c r="Z236" s="22" t="s">
        <v>75</v>
      </c>
      <c r="AA236" s="22" t="s">
        <v>343</v>
      </c>
      <c r="AB236" s="22" t="s">
        <v>78</v>
      </c>
      <c r="AC236" s="22" t="s">
        <v>75</v>
      </c>
      <c r="AD236" s="22" t="s">
        <v>75</v>
      </c>
      <c r="AE236" s="22" t="s">
        <v>78</v>
      </c>
      <c r="AF236" s="22" t="s">
        <v>65</v>
      </c>
      <c r="AG236" s="22" t="s">
        <v>769</v>
      </c>
      <c r="AH236" s="22" t="s">
        <v>770</v>
      </c>
      <c r="AI236" s="22" t="s">
        <v>75</v>
      </c>
      <c r="AJ236" s="22" t="s">
        <v>75</v>
      </c>
      <c r="AK236" s="22" t="s">
        <v>75</v>
      </c>
      <c r="AL236" s="22" t="s">
        <v>75</v>
      </c>
      <c r="AM236" s="22" t="s">
        <v>75</v>
      </c>
      <c r="AN236" s="22" t="s">
        <v>75</v>
      </c>
      <c r="AO236" s="22" t="s">
        <v>75</v>
      </c>
      <c r="AP236" s="22" t="s">
        <v>75</v>
      </c>
      <c r="AQ236" s="24" t="s">
        <v>71</v>
      </c>
      <c r="AR236" s="22" t="s">
        <v>75</v>
      </c>
      <c r="AS236" s="22" t="s">
        <v>81</v>
      </c>
      <c r="AT236" s="22" t="s">
        <v>75</v>
      </c>
      <c r="AU236" s="22" t="s">
        <v>81</v>
      </c>
      <c r="AV236" s="22" t="s">
        <v>81</v>
      </c>
      <c r="AW236" s="22" t="s">
        <v>75</v>
      </c>
      <c r="AX236" s="22" t="s">
        <v>75</v>
      </c>
      <c r="AY236" s="22" t="s">
        <v>75</v>
      </c>
      <c r="AZ236" s="22" t="s">
        <v>81</v>
      </c>
      <c r="BA236" s="22" t="s">
        <v>66</v>
      </c>
      <c r="BB236" s="22" t="s">
        <v>75</v>
      </c>
      <c r="BC236" s="22" t="s">
        <v>75</v>
      </c>
      <c r="BD236" s="22" t="s">
        <v>75</v>
      </c>
      <c r="BE236" s="22" t="s">
        <v>81</v>
      </c>
      <c r="BF236" s="22" t="s">
        <v>81</v>
      </c>
      <c r="BG236" s="28">
        <v>3330</v>
      </c>
      <c r="BH236" s="28">
        <v>3330</v>
      </c>
      <c r="BI236" s="29"/>
      <c r="BJ236" s="22" t="s">
        <v>75</v>
      </c>
      <c r="BK236" s="22" t="s">
        <v>75</v>
      </c>
      <c r="BL236" s="22" t="s">
        <v>82</v>
      </c>
      <c r="BM236" s="22" t="s">
        <v>75</v>
      </c>
      <c r="BN236" s="22" t="s">
        <v>75</v>
      </c>
      <c r="BO236" s="22" t="s">
        <v>81</v>
      </c>
      <c r="BP236" s="22" t="s">
        <v>75</v>
      </c>
      <c r="BQ236" s="22" t="s">
        <v>75</v>
      </c>
    </row>
    <row r="237" spans="1:69" x14ac:dyDescent="0.2">
      <c r="A237" s="22" t="s">
        <v>700</v>
      </c>
      <c r="B237" s="22" t="s">
        <v>701</v>
      </c>
      <c r="C237" s="22" t="s">
        <v>65</v>
      </c>
      <c r="D237" s="22" t="s">
        <v>66</v>
      </c>
      <c r="E237" s="22" t="s">
        <v>771</v>
      </c>
      <c r="F237" s="22" t="s">
        <v>68</v>
      </c>
      <c r="G237" s="22" t="s">
        <v>309</v>
      </c>
      <c r="H237" s="24">
        <v>44895</v>
      </c>
      <c r="I237" s="22" t="s">
        <v>88</v>
      </c>
      <c r="J237" s="24">
        <v>44908</v>
      </c>
      <c r="K237" s="26">
        <v>0.44599537037037035</v>
      </c>
      <c r="L237" s="24" t="s">
        <v>71</v>
      </c>
      <c r="M237" s="22" t="s">
        <v>72</v>
      </c>
      <c r="N237" s="22" t="s">
        <v>310</v>
      </c>
      <c r="O237" s="22" t="s">
        <v>772</v>
      </c>
      <c r="P237" s="22" t="s">
        <v>75</v>
      </c>
      <c r="Q237" s="22" t="s">
        <v>75</v>
      </c>
      <c r="R237" s="22" t="s">
        <v>427</v>
      </c>
      <c r="S237" s="22" t="s">
        <v>75</v>
      </c>
      <c r="T237" s="22" t="s">
        <v>75</v>
      </c>
      <c r="U237" s="24" t="s">
        <v>71</v>
      </c>
      <c r="V237" s="26">
        <v>0</v>
      </c>
      <c r="W237" s="22" t="s">
        <v>75</v>
      </c>
      <c r="X237" s="24" t="s">
        <v>71</v>
      </c>
      <c r="Y237" s="24" t="s">
        <v>71</v>
      </c>
      <c r="Z237" s="22" t="s">
        <v>75</v>
      </c>
      <c r="AA237" s="22" t="s">
        <v>77</v>
      </c>
      <c r="AB237" s="22" t="s">
        <v>78</v>
      </c>
      <c r="AC237" s="22" t="s">
        <v>75</v>
      </c>
      <c r="AD237" s="22" t="s">
        <v>75</v>
      </c>
      <c r="AE237" s="22" t="s">
        <v>79</v>
      </c>
      <c r="AF237" s="22" t="s">
        <v>65</v>
      </c>
      <c r="AG237" s="22" t="s">
        <v>773</v>
      </c>
      <c r="AH237" s="22" t="s">
        <v>774</v>
      </c>
      <c r="AI237" s="22" t="s">
        <v>75</v>
      </c>
      <c r="AJ237" s="22" t="s">
        <v>75</v>
      </c>
      <c r="AK237" s="22" t="s">
        <v>75</v>
      </c>
      <c r="AL237" s="22" t="s">
        <v>75</v>
      </c>
      <c r="AM237" s="22" t="s">
        <v>75</v>
      </c>
      <c r="AN237" s="22" t="s">
        <v>75</v>
      </c>
      <c r="AO237" s="22" t="s">
        <v>75</v>
      </c>
      <c r="AP237" s="22" t="s">
        <v>75</v>
      </c>
      <c r="AQ237" s="24" t="s">
        <v>71</v>
      </c>
      <c r="AR237" s="22" t="s">
        <v>75</v>
      </c>
      <c r="AS237" s="22" t="s">
        <v>81</v>
      </c>
      <c r="AT237" s="22" t="s">
        <v>75</v>
      </c>
      <c r="AU237" s="22" t="s">
        <v>81</v>
      </c>
      <c r="AV237" s="22" t="s">
        <v>81</v>
      </c>
      <c r="AW237" s="22" t="s">
        <v>75</v>
      </c>
      <c r="AX237" s="22" t="s">
        <v>75</v>
      </c>
      <c r="AY237" s="22" t="s">
        <v>75</v>
      </c>
      <c r="AZ237" s="22" t="s">
        <v>81</v>
      </c>
      <c r="BA237" s="22" t="s">
        <v>66</v>
      </c>
      <c r="BB237" s="22" t="s">
        <v>75</v>
      </c>
      <c r="BC237" s="22" t="s">
        <v>75</v>
      </c>
      <c r="BD237" s="22" t="s">
        <v>75</v>
      </c>
      <c r="BE237" s="22" t="s">
        <v>81</v>
      </c>
      <c r="BF237" s="22" t="s">
        <v>81</v>
      </c>
      <c r="BG237" s="29">
        <v>-696</v>
      </c>
      <c r="BH237" s="29"/>
      <c r="BI237" s="29">
        <v>696</v>
      </c>
      <c r="BJ237" s="22" t="s">
        <v>75</v>
      </c>
      <c r="BK237" s="22" t="s">
        <v>75</v>
      </c>
      <c r="BL237" s="22" t="s">
        <v>82</v>
      </c>
      <c r="BM237" s="22" t="s">
        <v>75</v>
      </c>
      <c r="BN237" s="22" t="s">
        <v>75</v>
      </c>
      <c r="BO237" s="22" t="s">
        <v>81</v>
      </c>
      <c r="BP237" s="22" t="s">
        <v>75</v>
      </c>
      <c r="BQ237" s="22" t="s">
        <v>75</v>
      </c>
    </row>
    <row r="238" spans="1:69" x14ac:dyDescent="0.2">
      <c r="A238" s="22" t="s">
        <v>700</v>
      </c>
      <c r="B238" s="22" t="s">
        <v>701</v>
      </c>
      <c r="C238" s="22" t="s">
        <v>65</v>
      </c>
      <c r="D238" s="22" t="s">
        <v>66</v>
      </c>
      <c r="E238" s="22" t="s">
        <v>775</v>
      </c>
      <c r="F238" s="22" t="s">
        <v>68</v>
      </c>
      <c r="G238" s="22" t="s">
        <v>309</v>
      </c>
      <c r="H238" s="24">
        <v>44915</v>
      </c>
      <c r="I238" s="22" t="s">
        <v>175</v>
      </c>
      <c r="J238" s="24">
        <v>44917</v>
      </c>
      <c r="K238" s="26">
        <v>0.59987268518518522</v>
      </c>
      <c r="L238" s="24" t="s">
        <v>71</v>
      </c>
      <c r="M238" s="22" t="s">
        <v>72</v>
      </c>
      <c r="N238" s="22" t="s">
        <v>310</v>
      </c>
      <c r="O238" s="22" t="s">
        <v>776</v>
      </c>
      <c r="P238" s="22" t="s">
        <v>75</v>
      </c>
      <c r="Q238" s="22" t="s">
        <v>75</v>
      </c>
      <c r="R238" s="22" t="s">
        <v>777</v>
      </c>
      <c r="S238" s="22" t="s">
        <v>75</v>
      </c>
      <c r="T238" s="22" t="s">
        <v>75</v>
      </c>
      <c r="U238" s="24" t="s">
        <v>71</v>
      </c>
      <c r="V238" s="26">
        <v>0</v>
      </c>
      <c r="W238" s="22" t="s">
        <v>75</v>
      </c>
      <c r="X238" s="24" t="s">
        <v>71</v>
      </c>
      <c r="Y238" s="24" t="s">
        <v>71</v>
      </c>
      <c r="Z238" s="22" t="s">
        <v>75</v>
      </c>
      <c r="AA238" s="22" t="s">
        <v>77</v>
      </c>
      <c r="AB238" s="22" t="s">
        <v>78</v>
      </c>
      <c r="AC238" s="22" t="s">
        <v>75</v>
      </c>
      <c r="AD238" s="22" t="s">
        <v>75</v>
      </c>
      <c r="AE238" s="22" t="s">
        <v>79</v>
      </c>
      <c r="AF238" s="22" t="s">
        <v>65</v>
      </c>
      <c r="AG238" s="22" t="s">
        <v>776</v>
      </c>
      <c r="AH238" s="22" t="s">
        <v>778</v>
      </c>
      <c r="AI238" s="22" t="s">
        <v>75</v>
      </c>
      <c r="AJ238" s="22" t="s">
        <v>75</v>
      </c>
      <c r="AK238" s="22" t="s">
        <v>75</v>
      </c>
      <c r="AL238" s="22" t="s">
        <v>75</v>
      </c>
      <c r="AM238" s="22" t="s">
        <v>75</v>
      </c>
      <c r="AN238" s="22" t="s">
        <v>75</v>
      </c>
      <c r="AO238" s="22" t="s">
        <v>75</v>
      </c>
      <c r="AP238" s="22" t="s">
        <v>75</v>
      </c>
      <c r="AQ238" s="24" t="s">
        <v>71</v>
      </c>
      <c r="AR238" s="22" t="s">
        <v>75</v>
      </c>
      <c r="AS238" s="22" t="s">
        <v>81</v>
      </c>
      <c r="AT238" s="22" t="s">
        <v>75</v>
      </c>
      <c r="AU238" s="22" t="s">
        <v>81</v>
      </c>
      <c r="AV238" s="22" t="s">
        <v>81</v>
      </c>
      <c r="AW238" s="22" t="s">
        <v>75</v>
      </c>
      <c r="AX238" s="22" t="s">
        <v>75</v>
      </c>
      <c r="AY238" s="22" t="s">
        <v>75</v>
      </c>
      <c r="AZ238" s="22" t="s">
        <v>81</v>
      </c>
      <c r="BA238" s="22" t="s">
        <v>66</v>
      </c>
      <c r="BB238" s="22" t="s">
        <v>75</v>
      </c>
      <c r="BC238" s="22" t="s">
        <v>75</v>
      </c>
      <c r="BD238" s="22" t="s">
        <v>75</v>
      </c>
      <c r="BE238" s="22" t="s">
        <v>81</v>
      </c>
      <c r="BF238" s="22" t="s">
        <v>81</v>
      </c>
      <c r="BG238" s="28">
        <v>-12800.6</v>
      </c>
      <c r="BH238" s="29"/>
      <c r="BI238" s="28">
        <v>12800.6</v>
      </c>
      <c r="BJ238" s="22" t="s">
        <v>75</v>
      </c>
      <c r="BK238" s="22" t="s">
        <v>75</v>
      </c>
      <c r="BL238" s="22" t="s">
        <v>82</v>
      </c>
      <c r="BM238" s="22" t="s">
        <v>75</v>
      </c>
      <c r="BN238" s="22" t="s">
        <v>75</v>
      </c>
      <c r="BO238" s="22" t="s">
        <v>81</v>
      </c>
      <c r="BP238" s="22" t="s">
        <v>75</v>
      </c>
      <c r="BQ238" s="22" t="s">
        <v>75</v>
      </c>
    </row>
    <row r="239" spans="1:69" x14ac:dyDescent="0.2">
      <c r="A239" s="22" t="s">
        <v>700</v>
      </c>
      <c r="B239" s="22" t="s">
        <v>701</v>
      </c>
      <c r="C239" s="22" t="s">
        <v>65</v>
      </c>
      <c r="D239" s="22" t="s">
        <v>66</v>
      </c>
      <c r="E239" s="22" t="s">
        <v>779</v>
      </c>
      <c r="F239" s="22" t="s">
        <v>68</v>
      </c>
      <c r="G239" s="22" t="s">
        <v>342</v>
      </c>
      <c r="H239" s="24">
        <v>44925</v>
      </c>
      <c r="I239" s="22" t="s">
        <v>175</v>
      </c>
      <c r="J239" s="24">
        <v>44925</v>
      </c>
      <c r="K239" s="26">
        <v>0.57149305555555563</v>
      </c>
      <c r="L239" s="24" t="s">
        <v>71</v>
      </c>
      <c r="M239" s="22" t="s">
        <v>72</v>
      </c>
      <c r="N239" s="22" t="s">
        <v>310</v>
      </c>
      <c r="O239" s="22" t="s">
        <v>780</v>
      </c>
      <c r="P239" s="22" t="s">
        <v>75</v>
      </c>
      <c r="Q239" s="22" t="s">
        <v>75</v>
      </c>
      <c r="R239" s="22" t="s">
        <v>762</v>
      </c>
      <c r="S239" s="22" t="s">
        <v>75</v>
      </c>
      <c r="T239" s="22" t="s">
        <v>75</v>
      </c>
      <c r="U239" s="24" t="s">
        <v>71</v>
      </c>
      <c r="V239" s="26">
        <v>0</v>
      </c>
      <c r="W239" s="22" t="s">
        <v>75</v>
      </c>
      <c r="X239" s="24" t="s">
        <v>71</v>
      </c>
      <c r="Y239" s="24" t="s">
        <v>71</v>
      </c>
      <c r="Z239" s="22" t="s">
        <v>75</v>
      </c>
      <c r="AA239" s="22" t="s">
        <v>343</v>
      </c>
      <c r="AB239" s="22" t="s">
        <v>78</v>
      </c>
      <c r="AC239" s="22" t="s">
        <v>75</v>
      </c>
      <c r="AD239" s="22" t="s">
        <v>75</v>
      </c>
      <c r="AE239" s="22" t="s">
        <v>78</v>
      </c>
      <c r="AF239" s="22" t="s">
        <v>65</v>
      </c>
      <c r="AG239" s="22" t="s">
        <v>781</v>
      </c>
      <c r="AH239" s="22" t="s">
        <v>782</v>
      </c>
      <c r="AI239" s="22" t="s">
        <v>75</v>
      </c>
      <c r="AJ239" s="22" t="s">
        <v>75</v>
      </c>
      <c r="AK239" s="22" t="s">
        <v>75</v>
      </c>
      <c r="AL239" s="22" t="s">
        <v>75</v>
      </c>
      <c r="AM239" s="22" t="s">
        <v>75</v>
      </c>
      <c r="AN239" s="22" t="s">
        <v>75</v>
      </c>
      <c r="AO239" s="22" t="s">
        <v>75</v>
      </c>
      <c r="AP239" s="22" t="s">
        <v>75</v>
      </c>
      <c r="AQ239" s="24" t="s">
        <v>71</v>
      </c>
      <c r="AR239" s="22" t="s">
        <v>75</v>
      </c>
      <c r="AS239" s="22" t="s">
        <v>81</v>
      </c>
      <c r="AT239" s="22" t="s">
        <v>75</v>
      </c>
      <c r="AU239" s="22" t="s">
        <v>81</v>
      </c>
      <c r="AV239" s="22" t="s">
        <v>81</v>
      </c>
      <c r="AW239" s="22" t="s">
        <v>75</v>
      </c>
      <c r="AX239" s="22" t="s">
        <v>75</v>
      </c>
      <c r="AY239" s="22" t="s">
        <v>75</v>
      </c>
      <c r="AZ239" s="22" t="s">
        <v>81</v>
      </c>
      <c r="BA239" s="22" t="s">
        <v>66</v>
      </c>
      <c r="BB239" s="22" t="s">
        <v>75</v>
      </c>
      <c r="BC239" s="22" t="s">
        <v>75</v>
      </c>
      <c r="BD239" s="22" t="s">
        <v>75</v>
      </c>
      <c r="BE239" s="22" t="s">
        <v>81</v>
      </c>
      <c r="BF239" s="22" t="s">
        <v>81</v>
      </c>
      <c r="BG239" s="29">
        <v>101</v>
      </c>
      <c r="BH239" s="29">
        <v>101</v>
      </c>
      <c r="BI239" s="29"/>
      <c r="BJ239" s="22" t="s">
        <v>75</v>
      </c>
      <c r="BK239" s="22" t="s">
        <v>75</v>
      </c>
      <c r="BL239" s="22" t="s">
        <v>82</v>
      </c>
      <c r="BM239" s="22" t="s">
        <v>75</v>
      </c>
      <c r="BN239" s="22" t="s">
        <v>75</v>
      </c>
      <c r="BO239" s="22" t="s">
        <v>81</v>
      </c>
      <c r="BP239" s="22" t="s">
        <v>75</v>
      </c>
      <c r="BQ239" s="22" t="s">
        <v>75</v>
      </c>
    </row>
    <row r="240" spans="1:69" x14ac:dyDescent="0.2">
      <c r="A240" s="22" t="s">
        <v>700</v>
      </c>
      <c r="B240" s="22" t="s">
        <v>701</v>
      </c>
      <c r="C240" s="22" t="s">
        <v>65</v>
      </c>
      <c r="D240" s="22" t="s">
        <v>66</v>
      </c>
      <c r="E240" s="22" t="s">
        <v>783</v>
      </c>
      <c r="F240" s="22" t="s">
        <v>68</v>
      </c>
      <c r="G240" s="22" t="s">
        <v>309</v>
      </c>
      <c r="H240" s="24">
        <v>44869</v>
      </c>
      <c r="I240" s="22" t="s">
        <v>88</v>
      </c>
      <c r="J240" s="24">
        <v>44914</v>
      </c>
      <c r="K240" s="26">
        <v>0.50648148148148142</v>
      </c>
      <c r="L240" s="24" t="s">
        <v>71</v>
      </c>
      <c r="M240" s="22" t="s">
        <v>72</v>
      </c>
      <c r="N240" s="22" t="s">
        <v>310</v>
      </c>
      <c r="O240" s="22" t="s">
        <v>784</v>
      </c>
      <c r="P240" s="22" t="s">
        <v>75</v>
      </c>
      <c r="Q240" s="22" t="s">
        <v>75</v>
      </c>
      <c r="R240" s="22" t="s">
        <v>785</v>
      </c>
      <c r="S240" s="22" t="s">
        <v>75</v>
      </c>
      <c r="T240" s="22" t="s">
        <v>75</v>
      </c>
      <c r="U240" s="24" t="s">
        <v>71</v>
      </c>
      <c r="V240" s="26">
        <v>0</v>
      </c>
      <c r="W240" s="22" t="s">
        <v>75</v>
      </c>
      <c r="X240" s="24" t="s">
        <v>71</v>
      </c>
      <c r="Y240" s="24" t="s">
        <v>71</v>
      </c>
      <c r="Z240" s="22" t="s">
        <v>75</v>
      </c>
      <c r="AA240" s="22" t="s">
        <v>77</v>
      </c>
      <c r="AB240" s="22" t="s">
        <v>78</v>
      </c>
      <c r="AC240" s="22" t="s">
        <v>75</v>
      </c>
      <c r="AD240" s="22" t="s">
        <v>75</v>
      </c>
      <c r="AE240" s="22" t="s">
        <v>79</v>
      </c>
      <c r="AF240" s="22" t="s">
        <v>65</v>
      </c>
      <c r="AG240" s="22" t="s">
        <v>786</v>
      </c>
      <c r="AH240" s="22" t="s">
        <v>787</v>
      </c>
      <c r="AI240" s="22" t="s">
        <v>75</v>
      </c>
      <c r="AJ240" s="22" t="s">
        <v>75</v>
      </c>
      <c r="AK240" s="22" t="s">
        <v>75</v>
      </c>
      <c r="AL240" s="22" t="s">
        <v>75</v>
      </c>
      <c r="AM240" s="22" t="s">
        <v>75</v>
      </c>
      <c r="AN240" s="22" t="s">
        <v>75</v>
      </c>
      <c r="AO240" s="22" t="s">
        <v>75</v>
      </c>
      <c r="AP240" s="22" t="s">
        <v>75</v>
      </c>
      <c r="AQ240" s="24" t="s">
        <v>71</v>
      </c>
      <c r="AR240" s="22" t="s">
        <v>75</v>
      </c>
      <c r="AS240" s="22" t="s">
        <v>81</v>
      </c>
      <c r="AT240" s="22" t="s">
        <v>75</v>
      </c>
      <c r="AU240" s="22" t="s">
        <v>81</v>
      </c>
      <c r="AV240" s="22" t="s">
        <v>81</v>
      </c>
      <c r="AW240" s="22" t="s">
        <v>75</v>
      </c>
      <c r="AX240" s="22" t="s">
        <v>75</v>
      </c>
      <c r="AY240" s="22" t="s">
        <v>75</v>
      </c>
      <c r="AZ240" s="22" t="s">
        <v>81</v>
      </c>
      <c r="BA240" s="22" t="s">
        <v>66</v>
      </c>
      <c r="BB240" s="22" t="s">
        <v>75</v>
      </c>
      <c r="BC240" s="22" t="s">
        <v>75</v>
      </c>
      <c r="BD240" s="22" t="s">
        <v>75</v>
      </c>
      <c r="BE240" s="22" t="s">
        <v>81</v>
      </c>
      <c r="BF240" s="22" t="s">
        <v>81</v>
      </c>
      <c r="BG240" s="28">
        <v>-2300</v>
      </c>
      <c r="BH240" s="29"/>
      <c r="BI240" s="28">
        <v>2300</v>
      </c>
      <c r="BJ240" s="22" t="s">
        <v>75</v>
      </c>
      <c r="BK240" s="22" t="s">
        <v>75</v>
      </c>
      <c r="BL240" s="22" t="s">
        <v>82</v>
      </c>
      <c r="BM240" s="22" t="s">
        <v>75</v>
      </c>
      <c r="BN240" s="22" t="s">
        <v>75</v>
      </c>
      <c r="BO240" s="22" t="s">
        <v>81</v>
      </c>
      <c r="BP240" s="22" t="s">
        <v>75</v>
      </c>
      <c r="BQ240" s="22" t="s">
        <v>75</v>
      </c>
    </row>
    <row r="241" spans="1:69" x14ac:dyDescent="0.2">
      <c r="A241" s="22" t="s">
        <v>700</v>
      </c>
      <c r="B241" s="22" t="s">
        <v>701</v>
      </c>
      <c r="C241" s="22" t="s">
        <v>65</v>
      </c>
      <c r="D241" s="22" t="s">
        <v>66</v>
      </c>
      <c r="E241" s="22" t="s">
        <v>788</v>
      </c>
      <c r="F241" s="22" t="s">
        <v>68</v>
      </c>
      <c r="G241" s="22" t="s">
        <v>309</v>
      </c>
      <c r="H241" s="24">
        <v>44862</v>
      </c>
      <c r="I241" s="22" t="s">
        <v>70</v>
      </c>
      <c r="J241" s="24">
        <v>44903</v>
      </c>
      <c r="K241" s="26">
        <v>0.56807870370370372</v>
      </c>
      <c r="L241" s="24" t="s">
        <v>71</v>
      </c>
      <c r="M241" s="22" t="s">
        <v>72</v>
      </c>
      <c r="N241" s="22" t="s">
        <v>310</v>
      </c>
      <c r="O241" s="22" t="s">
        <v>789</v>
      </c>
      <c r="P241" s="22" t="s">
        <v>75</v>
      </c>
      <c r="Q241" s="22" t="s">
        <v>75</v>
      </c>
      <c r="R241" s="22" t="s">
        <v>427</v>
      </c>
      <c r="S241" s="22" t="s">
        <v>75</v>
      </c>
      <c r="T241" s="22" t="s">
        <v>75</v>
      </c>
      <c r="U241" s="24" t="s">
        <v>71</v>
      </c>
      <c r="V241" s="26">
        <v>0</v>
      </c>
      <c r="W241" s="22" t="s">
        <v>75</v>
      </c>
      <c r="X241" s="24" t="s">
        <v>71</v>
      </c>
      <c r="Y241" s="24" t="s">
        <v>71</v>
      </c>
      <c r="Z241" s="22" t="s">
        <v>75</v>
      </c>
      <c r="AA241" s="22" t="s">
        <v>77</v>
      </c>
      <c r="AB241" s="22" t="s">
        <v>78</v>
      </c>
      <c r="AC241" s="22" t="s">
        <v>75</v>
      </c>
      <c r="AD241" s="22" t="s">
        <v>75</v>
      </c>
      <c r="AE241" s="22" t="s">
        <v>79</v>
      </c>
      <c r="AF241" s="22" t="s">
        <v>65</v>
      </c>
      <c r="AG241" s="22" t="s">
        <v>789</v>
      </c>
      <c r="AH241" s="22" t="s">
        <v>790</v>
      </c>
      <c r="AI241" s="22" t="s">
        <v>75</v>
      </c>
      <c r="AJ241" s="22" t="s">
        <v>75</v>
      </c>
      <c r="AK241" s="22" t="s">
        <v>75</v>
      </c>
      <c r="AL241" s="22" t="s">
        <v>75</v>
      </c>
      <c r="AM241" s="22" t="s">
        <v>75</v>
      </c>
      <c r="AN241" s="22" t="s">
        <v>75</v>
      </c>
      <c r="AO241" s="22" t="s">
        <v>75</v>
      </c>
      <c r="AP241" s="22" t="s">
        <v>75</v>
      </c>
      <c r="AQ241" s="24" t="s">
        <v>71</v>
      </c>
      <c r="AR241" s="22" t="s">
        <v>75</v>
      </c>
      <c r="AS241" s="22" t="s">
        <v>81</v>
      </c>
      <c r="AT241" s="22" t="s">
        <v>75</v>
      </c>
      <c r="AU241" s="22" t="s">
        <v>81</v>
      </c>
      <c r="AV241" s="22" t="s">
        <v>81</v>
      </c>
      <c r="AW241" s="22" t="s">
        <v>75</v>
      </c>
      <c r="AX241" s="22" t="s">
        <v>75</v>
      </c>
      <c r="AY241" s="22" t="s">
        <v>75</v>
      </c>
      <c r="AZ241" s="22" t="s">
        <v>81</v>
      </c>
      <c r="BA241" s="22" t="s">
        <v>66</v>
      </c>
      <c r="BB241" s="22" t="s">
        <v>75</v>
      </c>
      <c r="BC241" s="22" t="s">
        <v>75</v>
      </c>
      <c r="BD241" s="22" t="s">
        <v>75</v>
      </c>
      <c r="BE241" s="22" t="s">
        <v>81</v>
      </c>
      <c r="BF241" s="22" t="s">
        <v>81</v>
      </c>
      <c r="BG241" s="28">
        <v>-3132</v>
      </c>
      <c r="BH241" s="29"/>
      <c r="BI241" s="28">
        <v>3132</v>
      </c>
      <c r="BJ241" s="22" t="s">
        <v>75</v>
      </c>
      <c r="BK241" s="22" t="s">
        <v>75</v>
      </c>
      <c r="BL241" s="22" t="s">
        <v>82</v>
      </c>
      <c r="BM241" s="22" t="s">
        <v>75</v>
      </c>
      <c r="BN241" s="22" t="s">
        <v>75</v>
      </c>
      <c r="BO241" s="22" t="s">
        <v>81</v>
      </c>
      <c r="BP241" s="22" t="s">
        <v>75</v>
      </c>
      <c r="BQ241" s="22" t="s">
        <v>75</v>
      </c>
    </row>
    <row r="242" spans="1:69" x14ac:dyDescent="0.2">
      <c r="A242" s="22" t="s">
        <v>700</v>
      </c>
      <c r="B242" s="22" t="s">
        <v>701</v>
      </c>
      <c r="C242" s="22" t="s">
        <v>65</v>
      </c>
      <c r="D242" s="22" t="s">
        <v>66</v>
      </c>
      <c r="E242" s="22" t="s">
        <v>791</v>
      </c>
      <c r="F242" s="22" t="s">
        <v>68</v>
      </c>
      <c r="G242" s="22" t="s">
        <v>309</v>
      </c>
      <c r="H242" s="24">
        <v>44873</v>
      </c>
      <c r="I242" s="22" t="s">
        <v>88</v>
      </c>
      <c r="J242" s="24">
        <v>44903</v>
      </c>
      <c r="K242" s="26">
        <v>0.52751157407407401</v>
      </c>
      <c r="L242" s="24" t="s">
        <v>71</v>
      </c>
      <c r="M242" s="22" t="s">
        <v>72</v>
      </c>
      <c r="N242" s="22" t="s">
        <v>310</v>
      </c>
      <c r="O242" s="22" t="s">
        <v>792</v>
      </c>
      <c r="P242" s="22" t="s">
        <v>75</v>
      </c>
      <c r="Q242" s="22" t="s">
        <v>75</v>
      </c>
      <c r="R242" s="22" t="s">
        <v>793</v>
      </c>
      <c r="S242" s="22" t="s">
        <v>75</v>
      </c>
      <c r="T242" s="22" t="s">
        <v>75</v>
      </c>
      <c r="U242" s="24" t="s">
        <v>71</v>
      </c>
      <c r="V242" s="26">
        <v>0</v>
      </c>
      <c r="W242" s="22" t="s">
        <v>75</v>
      </c>
      <c r="X242" s="24" t="s">
        <v>71</v>
      </c>
      <c r="Y242" s="24" t="s">
        <v>71</v>
      </c>
      <c r="Z242" s="22" t="s">
        <v>75</v>
      </c>
      <c r="AA242" s="22" t="s">
        <v>77</v>
      </c>
      <c r="AB242" s="22" t="s">
        <v>78</v>
      </c>
      <c r="AC242" s="22" t="s">
        <v>75</v>
      </c>
      <c r="AD242" s="22" t="s">
        <v>75</v>
      </c>
      <c r="AE242" s="22" t="s">
        <v>79</v>
      </c>
      <c r="AF242" s="22" t="s">
        <v>65</v>
      </c>
      <c r="AG242" s="22" t="s">
        <v>792</v>
      </c>
      <c r="AH242" s="22" t="s">
        <v>794</v>
      </c>
      <c r="AI242" s="22" t="s">
        <v>75</v>
      </c>
      <c r="AJ242" s="22" t="s">
        <v>75</v>
      </c>
      <c r="AK242" s="22" t="s">
        <v>75</v>
      </c>
      <c r="AL242" s="22" t="s">
        <v>75</v>
      </c>
      <c r="AM242" s="22" t="s">
        <v>75</v>
      </c>
      <c r="AN242" s="22" t="s">
        <v>75</v>
      </c>
      <c r="AO242" s="22" t="s">
        <v>75</v>
      </c>
      <c r="AP242" s="22" t="s">
        <v>75</v>
      </c>
      <c r="AQ242" s="24" t="s">
        <v>71</v>
      </c>
      <c r="AR242" s="22" t="s">
        <v>75</v>
      </c>
      <c r="AS242" s="22" t="s">
        <v>81</v>
      </c>
      <c r="AT242" s="22" t="s">
        <v>75</v>
      </c>
      <c r="AU242" s="22" t="s">
        <v>81</v>
      </c>
      <c r="AV242" s="22" t="s">
        <v>81</v>
      </c>
      <c r="AW242" s="22" t="s">
        <v>75</v>
      </c>
      <c r="AX242" s="22" t="s">
        <v>75</v>
      </c>
      <c r="AY242" s="22" t="s">
        <v>75</v>
      </c>
      <c r="AZ242" s="22" t="s">
        <v>81</v>
      </c>
      <c r="BA242" s="22" t="s">
        <v>66</v>
      </c>
      <c r="BB242" s="22" t="s">
        <v>75</v>
      </c>
      <c r="BC242" s="22" t="s">
        <v>75</v>
      </c>
      <c r="BD242" s="22" t="s">
        <v>75</v>
      </c>
      <c r="BE242" s="22" t="s">
        <v>81</v>
      </c>
      <c r="BF242" s="22" t="s">
        <v>81</v>
      </c>
      <c r="BG242" s="29">
        <v>-510</v>
      </c>
      <c r="BH242" s="29"/>
      <c r="BI242" s="29">
        <v>510</v>
      </c>
      <c r="BJ242" s="22" t="s">
        <v>75</v>
      </c>
      <c r="BK242" s="22" t="s">
        <v>75</v>
      </c>
      <c r="BL242" s="22" t="s">
        <v>82</v>
      </c>
      <c r="BM242" s="22" t="s">
        <v>75</v>
      </c>
      <c r="BN242" s="22" t="s">
        <v>75</v>
      </c>
      <c r="BO242" s="22" t="s">
        <v>81</v>
      </c>
      <c r="BP242" s="22" t="s">
        <v>75</v>
      </c>
      <c r="BQ242" s="22" t="s">
        <v>75</v>
      </c>
    </row>
    <row r="243" spans="1:69" x14ac:dyDescent="0.2">
      <c r="A243" s="22" t="s">
        <v>700</v>
      </c>
      <c r="B243" s="22" t="s">
        <v>701</v>
      </c>
      <c r="C243" s="22" t="s">
        <v>65</v>
      </c>
      <c r="D243" s="22" t="s">
        <v>66</v>
      </c>
      <c r="E243" s="22" t="s">
        <v>795</v>
      </c>
      <c r="F243" s="22" t="s">
        <v>68</v>
      </c>
      <c r="G243" s="22" t="s">
        <v>309</v>
      </c>
      <c r="H243" s="24">
        <v>44890</v>
      </c>
      <c r="I243" s="22" t="s">
        <v>88</v>
      </c>
      <c r="J243" s="24">
        <v>44908</v>
      </c>
      <c r="K243" s="26">
        <v>0.44766203703703705</v>
      </c>
      <c r="L243" s="24" t="s">
        <v>71</v>
      </c>
      <c r="M243" s="22" t="s">
        <v>72</v>
      </c>
      <c r="N243" s="22" t="s">
        <v>310</v>
      </c>
      <c r="O243" s="22" t="s">
        <v>796</v>
      </c>
      <c r="P243" s="22" t="s">
        <v>75</v>
      </c>
      <c r="Q243" s="22" t="s">
        <v>75</v>
      </c>
      <c r="R243" s="22" t="s">
        <v>436</v>
      </c>
      <c r="S243" s="22" t="s">
        <v>75</v>
      </c>
      <c r="T243" s="22" t="s">
        <v>75</v>
      </c>
      <c r="U243" s="24" t="s">
        <v>71</v>
      </c>
      <c r="V243" s="26">
        <v>0</v>
      </c>
      <c r="W243" s="22" t="s">
        <v>75</v>
      </c>
      <c r="X243" s="24" t="s">
        <v>71</v>
      </c>
      <c r="Y243" s="24" t="s">
        <v>71</v>
      </c>
      <c r="Z243" s="22" t="s">
        <v>75</v>
      </c>
      <c r="AA243" s="22" t="s">
        <v>77</v>
      </c>
      <c r="AB243" s="22" t="s">
        <v>78</v>
      </c>
      <c r="AC243" s="22" t="s">
        <v>75</v>
      </c>
      <c r="AD243" s="22" t="s">
        <v>75</v>
      </c>
      <c r="AE243" s="22" t="s">
        <v>79</v>
      </c>
      <c r="AF243" s="22" t="s">
        <v>65</v>
      </c>
      <c r="AG243" s="22" t="s">
        <v>796</v>
      </c>
      <c r="AH243" s="22" t="s">
        <v>797</v>
      </c>
      <c r="AI243" s="22" t="s">
        <v>75</v>
      </c>
      <c r="AJ243" s="22" t="s">
        <v>75</v>
      </c>
      <c r="AK243" s="22" t="s">
        <v>75</v>
      </c>
      <c r="AL243" s="22" t="s">
        <v>75</v>
      </c>
      <c r="AM243" s="22" t="s">
        <v>75</v>
      </c>
      <c r="AN243" s="22" t="s">
        <v>75</v>
      </c>
      <c r="AO243" s="22" t="s">
        <v>75</v>
      </c>
      <c r="AP243" s="22" t="s">
        <v>75</v>
      </c>
      <c r="AQ243" s="24" t="s">
        <v>71</v>
      </c>
      <c r="AR243" s="22" t="s">
        <v>75</v>
      </c>
      <c r="AS243" s="22" t="s">
        <v>81</v>
      </c>
      <c r="AT243" s="22" t="s">
        <v>75</v>
      </c>
      <c r="AU243" s="22" t="s">
        <v>81</v>
      </c>
      <c r="AV243" s="22" t="s">
        <v>81</v>
      </c>
      <c r="AW243" s="22" t="s">
        <v>75</v>
      </c>
      <c r="AX243" s="22" t="s">
        <v>75</v>
      </c>
      <c r="AY243" s="22" t="s">
        <v>75</v>
      </c>
      <c r="AZ243" s="22" t="s">
        <v>81</v>
      </c>
      <c r="BA243" s="22" t="s">
        <v>66</v>
      </c>
      <c r="BB243" s="22" t="s">
        <v>75</v>
      </c>
      <c r="BC243" s="22" t="s">
        <v>75</v>
      </c>
      <c r="BD243" s="22" t="s">
        <v>75</v>
      </c>
      <c r="BE243" s="22" t="s">
        <v>81</v>
      </c>
      <c r="BF243" s="22" t="s">
        <v>81</v>
      </c>
      <c r="BG243" s="28">
        <v>-1044</v>
      </c>
      <c r="BH243" s="29"/>
      <c r="BI243" s="28">
        <v>1044</v>
      </c>
      <c r="BJ243" s="22" t="s">
        <v>75</v>
      </c>
      <c r="BK243" s="22" t="s">
        <v>75</v>
      </c>
      <c r="BL243" s="22" t="s">
        <v>82</v>
      </c>
      <c r="BM243" s="22" t="s">
        <v>75</v>
      </c>
      <c r="BN243" s="22" t="s">
        <v>75</v>
      </c>
      <c r="BO243" s="22" t="s">
        <v>81</v>
      </c>
      <c r="BP243" s="22" t="s">
        <v>75</v>
      </c>
      <c r="BQ243" s="22" t="s">
        <v>75</v>
      </c>
    </row>
    <row r="244" spans="1:69" x14ac:dyDescent="0.2">
      <c r="A244" s="22" t="s">
        <v>700</v>
      </c>
      <c r="B244" s="22" t="s">
        <v>701</v>
      </c>
      <c r="C244" s="22" t="s">
        <v>65</v>
      </c>
      <c r="D244" s="22" t="s">
        <v>66</v>
      </c>
      <c r="E244" s="22" t="s">
        <v>798</v>
      </c>
      <c r="F244" s="22" t="s">
        <v>68</v>
      </c>
      <c r="G244" s="22" t="s">
        <v>309</v>
      </c>
      <c r="H244" s="24">
        <v>44894</v>
      </c>
      <c r="I244" s="22" t="s">
        <v>88</v>
      </c>
      <c r="J244" s="24">
        <v>44910</v>
      </c>
      <c r="K244" s="26">
        <v>0.60124999999999995</v>
      </c>
      <c r="L244" s="24" t="s">
        <v>71</v>
      </c>
      <c r="M244" s="22" t="s">
        <v>72</v>
      </c>
      <c r="N244" s="22" t="s">
        <v>310</v>
      </c>
      <c r="O244" s="22" t="s">
        <v>799</v>
      </c>
      <c r="P244" s="22" t="s">
        <v>75</v>
      </c>
      <c r="Q244" s="22" t="s">
        <v>75</v>
      </c>
      <c r="R244" s="22" t="s">
        <v>800</v>
      </c>
      <c r="S244" s="22" t="s">
        <v>75</v>
      </c>
      <c r="T244" s="22" t="s">
        <v>75</v>
      </c>
      <c r="U244" s="24" t="s">
        <v>71</v>
      </c>
      <c r="V244" s="26">
        <v>0</v>
      </c>
      <c r="W244" s="22" t="s">
        <v>75</v>
      </c>
      <c r="X244" s="24" t="s">
        <v>71</v>
      </c>
      <c r="Y244" s="24" t="s">
        <v>71</v>
      </c>
      <c r="Z244" s="22" t="s">
        <v>75</v>
      </c>
      <c r="AA244" s="22" t="s">
        <v>77</v>
      </c>
      <c r="AB244" s="22" t="s">
        <v>78</v>
      </c>
      <c r="AC244" s="22" t="s">
        <v>75</v>
      </c>
      <c r="AD244" s="22" t="s">
        <v>75</v>
      </c>
      <c r="AE244" s="22" t="s">
        <v>79</v>
      </c>
      <c r="AF244" s="22" t="s">
        <v>65</v>
      </c>
      <c r="AG244" s="22" t="s">
        <v>505</v>
      </c>
      <c r="AH244" s="22" t="s">
        <v>801</v>
      </c>
      <c r="AI244" s="22" t="s">
        <v>75</v>
      </c>
      <c r="AJ244" s="22" t="s">
        <v>75</v>
      </c>
      <c r="AK244" s="22" t="s">
        <v>75</v>
      </c>
      <c r="AL244" s="22" t="s">
        <v>75</v>
      </c>
      <c r="AM244" s="22" t="s">
        <v>75</v>
      </c>
      <c r="AN244" s="22" t="s">
        <v>75</v>
      </c>
      <c r="AO244" s="22" t="s">
        <v>75</v>
      </c>
      <c r="AP244" s="22" t="s">
        <v>75</v>
      </c>
      <c r="AQ244" s="24" t="s">
        <v>71</v>
      </c>
      <c r="AR244" s="22" t="s">
        <v>75</v>
      </c>
      <c r="AS244" s="22" t="s">
        <v>81</v>
      </c>
      <c r="AT244" s="22" t="s">
        <v>75</v>
      </c>
      <c r="AU244" s="22" t="s">
        <v>81</v>
      </c>
      <c r="AV244" s="22" t="s">
        <v>81</v>
      </c>
      <c r="AW244" s="22" t="s">
        <v>75</v>
      </c>
      <c r="AX244" s="22" t="s">
        <v>75</v>
      </c>
      <c r="AY244" s="22" t="s">
        <v>75</v>
      </c>
      <c r="AZ244" s="22" t="s">
        <v>81</v>
      </c>
      <c r="BA244" s="22" t="s">
        <v>66</v>
      </c>
      <c r="BB244" s="22" t="s">
        <v>75</v>
      </c>
      <c r="BC244" s="22" t="s">
        <v>75</v>
      </c>
      <c r="BD244" s="22" t="s">
        <v>75</v>
      </c>
      <c r="BE244" s="22" t="s">
        <v>81</v>
      </c>
      <c r="BF244" s="22" t="s">
        <v>81</v>
      </c>
      <c r="BG244" s="29">
        <v>-200</v>
      </c>
      <c r="BH244" s="29"/>
      <c r="BI244" s="29">
        <v>200</v>
      </c>
      <c r="BJ244" s="22" t="s">
        <v>75</v>
      </c>
      <c r="BK244" s="22" t="s">
        <v>75</v>
      </c>
      <c r="BL244" s="22" t="s">
        <v>82</v>
      </c>
      <c r="BM244" s="22" t="s">
        <v>75</v>
      </c>
      <c r="BN244" s="22" t="s">
        <v>75</v>
      </c>
      <c r="BO244" s="22" t="s">
        <v>81</v>
      </c>
      <c r="BP244" s="22" t="s">
        <v>75</v>
      </c>
      <c r="BQ244" s="22" t="s">
        <v>75</v>
      </c>
    </row>
    <row r="245" spans="1:69" x14ac:dyDescent="0.2">
      <c r="A245" s="22" t="s">
        <v>700</v>
      </c>
      <c r="B245" s="22" t="s">
        <v>701</v>
      </c>
      <c r="C245" s="22" t="s">
        <v>65</v>
      </c>
      <c r="D245" s="22" t="s">
        <v>66</v>
      </c>
      <c r="E245" s="22" t="s">
        <v>802</v>
      </c>
      <c r="F245" s="22" t="s">
        <v>68</v>
      </c>
      <c r="G245" s="22" t="s">
        <v>309</v>
      </c>
      <c r="H245" s="24">
        <v>44869</v>
      </c>
      <c r="I245" s="22" t="s">
        <v>88</v>
      </c>
      <c r="J245" s="24">
        <v>44910</v>
      </c>
      <c r="K245" s="26">
        <v>0.61031250000000004</v>
      </c>
      <c r="L245" s="24" t="s">
        <v>71</v>
      </c>
      <c r="M245" s="22" t="s">
        <v>72</v>
      </c>
      <c r="N245" s="22" t="s">
        <v>310</v>
      </c>
      <c r="O245" s="22" t="s">
        <v>803</v>
      </c>
      <c r="P245" s="22" t="s">
        <v>75</v>
      </c>
      <c r="Q245" s="22" t="s">
        <v>75</v>
      </c>
      <c r="R245" s="22" t="s">
        <v>457</v>
      </c>
      <c r="S245" s="22" t="s">
        <v>75</v>
      </c>
      <c r="T245" s="22" t="s">
        <v>75</v>
      </c>
      <c r="U245" s="24" t="s">
        <v>71</v>
      </c>
      <c r="V245" s="26">
        <v>0</v>
      </c>
      <c r="W245" s="22" t="s">
        <v>75</v>
      </c>
      <c r="X245" s="24" t="s">
        <v>71</v>
      </c>
      <c r="Y245" s="24" t="s">
        <v>71</v>
      </c>
      <c r="Z245" s="22" t="s">
        <v>75</v>
      </c>
      <c r="AA245" s="22" t="s">
        <v>77</v>
      </c>
      <c r="AB245" s="22" t="s">
        <v>78</v>
      </c>
      <c r="AC245" s="22" t="s">
        <v>75</v>
      </c>
      <c r="AD245" s="22" t="s">
        <v>75</v>
      </c>
      <c r="AE245" s="22" t="s">
        <v>79</v>
      </c>
      <c r="AF245" s="22" t="s">
        <v>65</v>
      </c>
      <c r="AG245" s="22" t="s">
        <v>803</v>
      </c>
      <c r="AH245" s="22" t="s">
        <v>804</v>
      </c>
      <c r="AI245" s="22" t="s">
        <v>75</v>
      </c>
      <c r="AJ245" s="22" t="s">
        <v>75</v>
      </c>
      <c r="AK245" s="22" t="s">
        <v>75</v>
      </c>
      <c r="AL245" s="22" t="s">
        <v>75</v>
      </c>
      <c r="AM245" s="22" t="s">
        <v>75</v>
      </c>
      <c r="AN245" s="22" t="s">
        <v>75</v>
      </c>
      <c r="AO245" s="22" t="s">
        <v>75</v>
      </c>
      <c r="AP245" s="22" t="s">
        <v>75</v>
      </c>
      <c r="AQ245" s="24" t="s">
        <v>71</v>
      </c>
      <c r="AR245" s="22" t="s">
        <v>75</v>
      </c>
      <c r="AS245" s="22" t="s">
        <v>81</v>
      </c>
      <c r="AT245" s="22" t="s">
        <v>75</v>
      </c>
      <c r="AU245" s="22" t="s">
        <v>81</v>
      </c>
      <c r="AV245" s="22" t="s">
        <v>81</v>
      </c>
      <c r="AW245" s="22" t="s">
        <v>75</v>
      </c>
      <c r="AX245" s="22" t="s">
        <v>75</v>
      </c>
      <c r="AY245" s="22" t="s">
        <v>75</v>
      </c>
      <c r="AZ245" s="22" t="s">
        <v>81</v>
      </c>
      <c r="BA245" s="22" t="s">
        <v>66</v>
      </c>
      <c r="BB245" s="22" t="s">
        <v>75</v>
      </c>
      <c r="BC245" s="22" t="s">
        <v>75</v>
      </c>
      <c r="BD245" s="22" t="s">
        <v>75</v>
      </c>
      <c r="BE245" s="22" t="s">
        <v>81</v>
      </c>
      <c r="BF245" s="22" t="s">
        <v>81</v>
      </c>
      <c r="BG245" s="28">
        <v>-7962.24</v>
      </c>
      <c r="BH245" s="29"/>
      <c r="BI245" s="28">
        <v>7962.24</v>
      </c>
      <c r="BJ245" s="22" t="s">
        <v>75</v>
      </c>
      <c r="BK245" s="22" t="s">
        <v>75</v>
      </c>
      <c r="BL245" s="22" t="s">
        <v>82</v>
      </c>
      <c r="BM245" s="22" t="s">
        <v>75</v>
      </c>
      <c r="BN245" s="22" t="s">
        <v>75</v>
      </c>
      <c r="BO245" s="22" t="s">
        <v>81</v>
      </c>
      <c r="BP245" s="22" t="s">
        <v>75</v>
      </c>
      <c r="BQ245" s="22" t="s">
        <v>75</v>
      </c>
    </row>
    <row r="246" spans="1:69" x14ac:dyDescent="0.2">
      <c r="A246" s="22" t="s">
        <v>700</v>
      </c>
      <c r="B246" s="22" t="s">
        <v>701</v>
      </c>
      <c r="C246" s="22" t="s">
        <v>65</v>
      </c>
      <c r="D246" s="22" t="s">
        <v>66</v>
      </c>
      <c r="E246" s="22" t="s">
        <v>805</v>
      </c>
      <c r="F246" s="22" t="s">
        <v>68</v>
      </c>
      <c r="G246" s="22" t="s">
        <v>309</v>
      </c>
      <c r="H246" s="24">
        <v>44854</v>
      </c>
      <c r="I246" s="22" t="s">
        <v>70</v>
      </c>
      <c r="J246" s="24">
        <v>44880</v>
      </c>
      <c r="K246" s="26">
        <v>0.62041666666666673</v>
      </c>
      <c r="L246" s="24" t="s">
        <v>71</v>
      </c>
      <c r="M246" s="22" t="s">
        <v>72</v>
      </c>
      <c r="N246" s="22" t="s">
        <v>310</v>
      </c>
      <c r="O246" s="22" t="s">
        <v>806</v>
      </c>
      <c r="P246" s="22" t="s">
        <v>75</v>
      </c>
      <c r="Q246" s="22" t="s">
        <v>75</v>
      </c>
      <c r="R246" s="22" t="s">
        <v>807</v>
      </c>
      <c r="S246" s="22" t="s">
        <v>75</v>
      </c>
      <c r="T246" s="22" t="s">
        <v>75</v>
      </c>
      <c r="U246" s="24" t="s">
        <v>71</v>
      </c>
      <c r="V246" s="26">
        <v>0</v>
      </c>
      <c r="W246" s="22" t="s">
        <v>75</v>
      </c>
      <c r="X246" s="24" t="s">
        <v>71</v>
      </c>
      <c r="Y246" s="24" t="s">
        <v>71</v>
      </c>
      <c r="Z246" s="22" t="s">
        <v>75</v>
      </c>
      <c r="AA246" s="22" t="s">
        <v>77</v>
      </c>
      <c r="AB246" s="22" t="s">
        <v>78</v>
      </c>
      <c r="AC246" s="22" t="s">
        <v>75</v>
      </c>
      <c r="AD246" s="22" t="s">
        <v>75</v>
      </c>
      <c r="AE246" s="22" t="s">
        <v>79</v>
      </c>
      <c r="AF246" s="22" t="s">
        <v>65</v>
      </c>
      <c r="AG246" s="22" t="s">
        <v>806</v>
      </c>
      <c r="AH246" s="22" t="s">
        <v>808</v>
      </c>
      <c r="AI246" s="22" t="s">
        <v>75</v>
      </c>
      <c r="AJ246" s="22" t="s">
        <v>75</v>
      </c>
      <c r="AK246" s="22" t="s">
        <v>75</v>
      </c>
      <c r="AL246" s="22" t="s">
        <v>75</v>
      </c>
      <c r="AM246" s="22" t="s">
        <v>75</v>
      </c>
      <c r="AN246" s="22" t="s">
        <v>75</v>
      </c>
      <c r="AO246" s="22" t="s">
        <v>75</v>
      </c>
      <c r="AP246" s="22" t="s">
        <v>75</v>
      </c>
      <c r="AQ246" s="24" t="s">
        <v>71</v>
      </c>
      <c r="AR246" s="22" t="s">
        <v>75</v>
      </c>
      <c r="AS246" s="22" t="s">
        <v>81</v>
      </c>
      <c r="AT246" s="22" t="s">
        <v>75</v>
      </c>
      <c r="AU246" s="22" t="s">
        <v>81</v>
      </c>
      <c r="AV246" s="22" t="s">
        <v>81</v>
      </c>
      <c r="AW246" s="22" t="s">
        <v>75</v>
      </c>
      <c r="AX246" s="22" t="s">
        <v>75</v>
      </c>
      <c r="AY246" s="22" t="s">
        <v>75</v>
      </c>
      <c r="AZ246" s="22" t="s">
        <v>81</v>
      </c>
      <c r="BA246" s="22" t="s">
        <v>66</v>
      </c>
      <c r="BB246" s="22" t="s">
        <v>75</v>
      </c>
      <c r="BC246" s="22" t="s">
        <v>75</v>
      </c>
      <c r="BD246" s="22" t="s">
        <v>75</v>
      </c>
      <c r="BE246" s="22" t="s">
        <v>81</v>
      </c>
      <c r="BF246" s="22" t="s">
        <v>81</v>
      </c>
      <c r="BG246" s="29">
        <v>-580</v>
      </c>
      <c r="BH246" s="29"/>
      <c r="BI246" s="29">
        <v>580</v>
      </c>
      <c r="BJ246" s="22" t="s">
        <v>75</v>
      </c>
      <c r="BK246" s="22" t="s">
        <v>75</v>
      </c>
      <c r="BL246" s="22" t="s">
        <v>82</v>
      </c>
      <c r="BM246" s="22" t="s">
        <v>75</v>
      </c>
      <c r="BN246" s="22" t="s">
        <v>75</v>
      </c>
      <c r="BO246" s="22" t="s">
        <v>81</v>
      </c>
      <c r="BP246" s="22" t="s">
        <v>75</v>
      </c>
      <c r="BQ246" s="22" t="s">
        <v>75</v>
      </c>
    </row>
    <row r="247" spans="1:69" x14ac:dyDescent="0.2">
      <c r="A247" s="22" t="s">
        <v>700</v>
      </c>
      <c r="B247" s="22" t="s">
        <v>701</v>
      </c>
      <c r="C247" s="22" t="s">
        <v>65</v>
      </c>
      <c r="D247" s="22" t="s">
        <v>66</v>
      </c>
      <c r="E247" s="22" t="s">
        <v>809</v>
      </c>
      <c r="F247" s="22" t="s">
        <v>68</v>
      </c>
      <c r="G247" s="22" t="s">
        <v>342</v>
      </c>
      <c r="H247" s="24">
        <v>44873</v>
      </c>
      <c r="I247" s="22" t="s">
        <v>88</v>
      </c>
      <c r="J247" s="24">
        <v>44889</v>
      </c>
      <c r="K247" s="26">
        <v>0.62723379629629628</v>
      </c>
      <c r="L247" s="24" t="s">
        <v>71</v>
      </c>
      <c r="M247" s="22" t="s">
        <v>72</v>
      </c>
      <c r="N247" s="22" t="s">
        <v>310</v>
      </c>
      <c r="O247" s="22" t="s">
        <v>810</v>
      </c>
      <c r="P247" s="22" t="s">
        <v>75</v>
      </c>
      <c r="Q247" s="22" t="s">
        <v>75</v>
      </c>
      <c r="R247" s="22" t="s">
        <v>762</v>
      </c>
      <c r="S247" s="22" t="s">
        <v>75</v>
      </c>
      <c r="T247" s="22" t="s">
        <v>75</v>
      </c>
      <c r="U247" s="24" t="s">
        <v>71</v>
      </c>
      <c r="V247" s="26">
        <v>0</v>
      </c>
      <c r="W247" s="22" t="s">
        <v>75</v>
      </c>
      <c r="X247" s="24" t="s">
        <v>71</v>
      </c>
      <c r="Y247" s="24" t="s">
        <v>71</v>
      </c>
      <c r="Z247" s="22" t="s">
        <v>75</v>
      </c>
      <c r="AA247" s="22" t="s">
        <v>343</v>
      </c>
      <c r="AB247" s="22" t="s">
        <v>78</v>
      </c>
      <c r="AC247" s="22" t="s">
        <v>75</v>
      </c>
      <c r="AD247" s="22" t="s">
        <v>75</v>
      </c>
      <c r="AE247" s="22" t="s">
        <v>78</v>
      </c>
      <c r="AF247" s="22" t="s">
        <v>65</v>
      </c>
      <c r="AG247" s="22" t="s">
        <v>810</v>
      </c>
      <c r="AH247" s="22" t="s">
        <v>811</v>
      </c>
      <c r="AI247" s="22" t="s">
        <v>75</v>
      </c>
      <c r="AJ247" s="22" t="s">
        <v>75</v>
      </c>
      <c r="AK247" s="22" t="s">
        <v>75</v>
      </c>
      <c r="AL247" s="22" t="s">
        <v>75</v>
      </c>
      <c r="AM247" s="22" t="s">
        <v>75</v>
      </c>
      <c r="AN247" s="22" t="s">
        <v>75</v>
      </c>
      <c r="AO247" s="22" t="s">
        <v>75</v>
      </c>
      <c r="AP247" s="22" t="s">
        <v>75</v>
      </c>
      <c r="AQ247" s="24" t="s">
        <v>71</v>
      </c>
      <c r="AR247" s="22" t="s">
        <v>75</v>
      </c>
      <c r="AS247" s="22" t="s">
        <v>81</v>
      </c>
      <c r="AT247" s="22" t="s">
        <v>75</v>
      </c>
      <c r="AU247" s="22" t="s">
        <v>81</v>
      </c>
      <c r="AV247" s="22" t="s">
        <v>81</v>
      </c>
      <c r="AW247" s="22" t="s">
        <v>75</v>
      </c>
      <c r="AX247" s="22" t="s">
        <v>75</v>
      </c>
      <c r="AY247" s="22" t="s">
        <v>75</v>
      </c>
      <c r="AZ247" s="22" t="s">
        <v>81</v>
      </c>
      <c r="BA247" s="22" t="s">
        <v>66</v>
      </c>
      <c r="BB247" s="22" t="s">
        <v>75</v>
      </c>
      <c r="BC247" s="22" t="s">
        <v>75</v>
      </c>
      <c r="BD247" s="22" t="s">
        <v>75</v>
      </c>
      <c r="BE247" s="22" t="s">
        <v>81</v>
      </c>
      <c r="BF247" s="22" t="s">
        <v>81</v>
      </c>
      <c r="BG247" s="28">
        <v>1413</v>
      </c>
      <c r="BH247" s="28">
        <v>1413</v>
      </c>
      <c r="BI247" s="29"/>
      <c r="BJ247" s="22" t="s">
        <v>75</v>
      </c>
      <c r="BK247" s="22" t="s">
        <v>75</v>
      </c>
      <c r="BL247" s="22" t="s">
        <v>82</v>
      </c>
      <c r="BM247" s="22" t="s">
        <v>75</v>
      </c>
      <c r="BN247" s="22" t="s">
        <v>75</v>
      </c>
      <c r="BO247" s="22" t="s">
        <v>81</v>
      </c>
      <c r="BP247" s="22" t="s">
        <v>75</v>
      </c>
      <c r="BQ247" s="22" t="s">
        <v>75</v>
      </c>
    </row>
    <row r="248" spans="1:69" x14ac:dyDescent="0.2">
      <c r="A248" s="22" t="s">
        <v>700</v>
      </c>
      <c r="B248" s="22" t="s">
        <v>701</v>
      </c>
      <c r="C248" s="22" t="s">
        <v>65</v>
      </c>
      <c r="D248" s="22" t="s">
        <v>66</v>
      </c>
      <c r="E248" s="22" t="s">
        <v>812</v>
      </c>
      <c r="F248" s="22" t="s">
        <v>68</v>
      </c>
      <c r="G248" s="22" t="s">
        <v>309</v>
      </c>
      <c r="H248" s="24">
        <v>44858</v>
      </c>
      <c r="I248" s="22" t="s">
        <v>70</v>
      </c>
      <c r="J248" s="24">
        <v>44880</v>
      </c>
      <c r="K248" s="26">
        <v>0.57724537037037038</v>
      </c>
      <c r="L248" s="24" t="s">
        <v>71</v>
      </c>
      <c r="M248" s="22" t="s">
        <v>72</v>
      </c>
      <c r="N248" s="22" t="s">
        <v>310</v>
      </c>
      <c r="O248" s="22" t="s">
        <v>813</v>
      </c>
      <c r="P248" s="22" t="s">
        <v>75</v>
      </c>
      <c r="Q248" s="22" t="s">
        <v>75</v>
      </c>
      <c r="R248" s="22" t="s">
        <v>807</v>
      </c>
      <c r="S248" s="22" t="s">
        <v>75</v>
      </c>
      <c r="T248" s="22" t="s">
        <v>75</v>
      </c>
      <c r="U248" s="24" t="s">
        <v>71</v>
      </c>
      <c r="V248" s="26">
        <v>0</v>
      </c>
      <c r="W248" s="22" t="s">
        <v>75</v>
      </c>
      <c r="X248" s="24" t="s">
        <v>71</v>
      </c>
      <c r="Y248" s="24" t="s">
        <v>71</v>
      </c>
      <c r="Z248" s="22" t="s">
        <v>75</v>
      </c>
      <c r="AA248" s="22" t="s">
        <v>77</v>
      </c>
      <c r="AB248" s="22" t="s">
        <v>78</v>
      </c>
      <c r="AC248" s="22" t="s">
        <v>75</v>
      </c>
      <c r="AD248" s="22" t="s">
        <v>75</v>
      </c>
      <c r="AE248" s="22" t="s">
        <v>79</v>
      </c>
      <c r="AF248" s="22" t="s">
        <v>65</v>
      </c>
      <c r="AG248" s="22" t="s">
        <v>813</v>
      </c>
      <c r="AH248" s="22" t="s">
        <v>808</v>
      </c>
      <c r="AI248" s="22" t="s">
        <v>75</v>
      </c>
      <c r="AJ248" s="22" t="s">
        <v>75</v>
      </c>
      <c r="AK248" s="22" t="s">
        <v>75</v>
      </c>
      <c r="AL248" s="22" t="s">
        <v>75</v>
      </c>
      <c r="AM248" s="22" t="s">
        <v>75</v>
      </c>
      <c r="AN248" s="22" t="s">
        <v>75</v>
      </c>
      <c r="AO248" s="22" t="s">
        <v>75</v>
      </c>
      <c r="AP248" s="22" t="s">
        <v>75</v>
      </c>
      <c r="AQ248" s="24" t="s">
        <v>71</v>
      </c>
      <c r="AR248" s="22" t="s">
        <v>75</v>
      </c>
      <c r="AS248" s="22" t="s">
        <v>81</v>
      </c>
      <c r="AT248" s="22" t="s">
        <v>75</v>
      </c>
      <c r="AU248" s="22" t="s">
        <v>81</v>
      </c>
      <c r="AV248" s="22" t="s">
        <v>81</v>
      </c>
      <c r="AW248" s="22" t="s">
        <v>75</v>
      </c>
      <c r="AX248" s="22" t="s">
        <v>75</v>
      </c>
      <c r="AY248" s="22" t="s">
        <v>75</v>
      </c>
      <c r="AZ248" s="22" t="s">
        <v>81</v>
      </c>
      <c r="BA248" s="22" t="s">
        <v>66</v>
      </c>
      <c r="BB248" s="22" t="s">
        <v>75</v>
      </c>
      <c r="BC248" s="22" t="s">
        <v>75</v>
      </c>
      <c r="BD248" s="22" t="s">
        <v>75</v>
      </c>
      <c r="BE248" s="22" t="s">
        <v>81</v>
      </c>
      <c r="BF248" s="22" t="s">
        <v>81</v>
      </c>
      <c r="BG248" s="29">
        <v>-960</v>
      </c>
      <c r="BH248" s="29"/>
      <c r="BI248" s="29">
        <v>960</v>
      </c>
      <c r="BJ248" s="22" t="s">
        <v>75</v>
      </c>
      <c r="BK248" s="22" t="s">
        <v>75</v>
      </c>
      <c r="BL248" s="22" t="s">
        <v>82</v>
      </c>
      <c r="BM248" s="22" t="s">
        <v>75</v>
      </c>
      <c r="BN248" s="22" t="s">
        <v>75</v>
      </c>
      <c r="BO248" s="22" t="s">
        <v>81</v>
      </c>
      <c r="BP248" s="22" t="s">
        <v>75</v>
      </c>
      <c r="BQ248" s="22" t="s">
        <v>75</v>
      </c>
    </row>
    <row r="249" spans="1:69" x14ac:dyDescent="0.2">
      <c r="A249" s="22" t="s">
        <v>700</v>
      </c>
      <c r="B249" s="22" t="s">
        <v>701</v>
      </c>
      <c r="C249" s="22" t="s">
        <v>65</v>
      </c>
      <c r="D249" s="22" t="s">
        <v>66</v>
      </c>
      <c r="E249" s="22" t="s">
        <v>814</v>
      </c>
      <c r="F249" s="22" t="s">
        <v>68</v>
      </c>
      <c r="G249" s="22" t="s">
        <v>309</v>
      </c>
      <c r="H249" s="24">
        <v>44901</v>
      </c>
      <c r="I249" s="22" t="s">
        <v>175</v>
      </c>
      <c r="J249" s="24">
        <v>44910</v>
      </c>
      <c r="K249" s="26">
        <v>0.5940509259259259</v>
      </c>
      <c r="L249" s="24" t="s">
        <v>71</v>
      </c>
      <c r="M249" s="22" t="s">
        <v>72</v>
      </c>
      <c r="N249" s="22" t="s">
        <v>310</v>
      </c>
      <c r="O249" s="22" t="s">
        <v>815</v>
      </c>
      <c r="P249" s="22" t="s">
        <v>75</v>
      </c>
      <c r="Q249" s="22" t="s">
        <v>75</v>
      </c>
      <c r="R249" s="22" t="s">
        <v>816</v>
      </c>
      <c r="S249" s="22" t="s">
        <v>75</v>
      </c>
      <c r="T249" s="22" t="s">
        <v>75</v>
      </c>
      <c r="U249" s="24" t="s">
        <v>71</v>
      </c>
      <c r="V249" s="26">
        <v>0</v>
      </c>
      <c r="W249" s="22" t="s">
        <v>75</v>
      </c>
      <c r="X249" s="24" t="s">
        <v>71</v>
      </c>
      <c r="Y249" s="24" t="s">
        <v>71</v>
      </c>
      <c r="Z249" s="22" t="s">
        <v>75</v>
      </c>
      <c r="AA249" s="22" t="s">
        <v>77</v>
      </c>
      <c r="AB249" s="22" t="s">
        <v>78</v>
      </c>
      <c r="AC249" s="22" t="s">
        <v>75</v>
      </c>
      <c r="AD249" s="22" t="s">
        <v>75</v>
      </c>
      <c r="AE249" s="22" t="s">
        <v>79</v>
      </c>
      <c r="AF249" s="22" t="s">
        <v>65</v>
      </c>
      <c r="AG249" s="22" t="s">
        <v>815</v>
      </c>
      <c r="AH249" s="22" t="s">
        <v>817</v>
      </c>
      <c r="AI249" s="22" t="s">
        <v>75</v>
      </c>
      <c r="AJ249" s="22" t="s">
        <v>75</v>
      </c>
      <c r="AK249" s="22" t="s">
        <v>75</v>
      </c>
      <c r="AL249" s="22" t="s">
        <v>75</v>
      </c>
      <c r="AM249" s="22" t="s">
        <v>75</v>
      </c>
      <c r="AN249" s="22" t="s">
        <v>75</v>
      </c>
      <c r="AO249" s="22" t="s">
        <v>75</v>
      </c>
      <c r="AP249" s="22" t="s">
        <v>75</v>
      </c>
      <c r="AQ249" s="24" t="s">
        <v>71</v>
      </c>
      <c r="AR249" s="22" t="s">
        <v>75</v>
      </c>
      <c r="AS249" s="22" t="s">
        <v>81</v>
      </c>
      <c r="AT249" s="22" t="s">
        <v>75</v>
      </c>
      <c r="AU249" s="22" t="s">
        <v>81</v>
      </c>
      <c r="AV249" s="22" t="s">
        <v>81</v>
      </c>
      <c r="AW249" s="22" t="s">
        <v>75</v>
      </c>
      <c r="AX249" s="22" t="s">
        <v>75</v>
      </c>
      <c r="AY249" s="22" t="s">
        <v>75</v>
      </c>
      <c r="AZ249" s="22" t="s">
        <v>81</v>
      </c>
      <c r="BA249" s="22" t="s">
        <v>66</v>
      </c>
      <c r="BB249" s="22" t="s">
        <v>75</v>
      </c>
      <c r="BC249" s="22" t="s">
        <v>75</v>
      </c>
      <c r="BD249" s="22" t="s">
        <v>75</v>
      </c>
      <c r="BE249" s="22" t="s">
        <v>81</v>
      </c>
      <c r="BF249" s="22" t="s">
        <v>81</v>
      </c>
      <c r="BG249" s="28">
        <v>-2800</v>
      </c>
      <c r="BH249" s="29"/>
      <c r="BI249" s="28">
        <v>2800</v>
      </c>
      <c r="BJ249" s="22" t="s">
        <v>75</v>
      </c>
      <c r="BK249" s="22" t="s">
        <v>75</v>
      </c>
      <c r="BL249" s="22" t="s">
        <v>82</v>
      </c>
      <c r="BM249" s="22" t="s">
        <v>75</v>
      </c>
      <c r="BN249" s="22" t="s">
        <v>75</v>
      </c>
      <c r="BO249" s="22" t="s">
        <v>81</v>
      </c>
      <c r="BP249" s="22" t="s">
        <v>75</v>
      </c>
      <c r="BQ249" s="22" t="s">
        <v>75</v>
      </c>
    </row>
    <row r="250" spans="1:69" x14ac:dyDescent="0.2">
      <c r="A250" s="22" t="s">
        <v>700</v>
      </c>
      <c r="B250" s="22" t="s">
        <v>701</v>
      </c>
      <c r="C250" s="22" t="s">
        <v>65</v>
      </c>
      <c r="D250" s="22" t="s">
        <v>66</v>
      </c>
      <c r="E250" s="22" t="s">
        <v>818</v>
      </c>
      <c r="F250" s="22" t="s">
        <v>68</v>
      </c>
      <c r="G250" s="22" t="s">
        <v>309</v>
      </c>
      <c r="H250" s="24">
        <v>44895</v>
      </c>
      <c r="I250" s="22" t="s">
        <v>88</v>
      </c>
      <c r="J250" s="24">
        <v>44910</v>
      </c>
      <c r="K250" s="26">
        <v>0.60504629629629625</v>
      </c>
      <c r="L250" s="24" t="s">
        <v>71</v>
      </c>
      <c r="M250" s="22" t="s">
        <v>72</v>
      </c>
      <c r="N250" s="22" t="s">
        <v>310</v>
      </c>
      <c r="O250" s="22" t="s">
        <v>819</v>
      </c>
      <c r="P250" s="22" t="s">
        <v>75</v>
      </c>
      <c r="Q250" s="22" t="s">
        <v>75</v>
      </c>
      <c r="R250" s="22" t="s">
        <v>820</v>
      </c>
      <c r="S250" s="22" t="s">
        <v>75</v>
      </c>
      <c r="T250" s="22" t="s">
        <v>75</v>
      </c>
      <c r="U250" s="24" t="s">
        <v>71</v>
      </c>
      <c r="V250" s="26">
        <v>0</v>
      </c>
      <c r="W250" s="22" t="s">
        <v>75</v>
      </c>
      <c r="X250" s="24" t="s">
        <v>71</v>
      </c>
      <c r="Y250" s="24" t="s">
        <v>71</v>
      </c>
      <c r="Z250" s="22" t="s">
        <v>75</v>
      </c>
      <c r="AA250" s="22" t="s">
        <v>77</v>
      </c>
      <c r="AB250" s="22" t="s">
        <v>78</v>
      </c>
      <c r="AC250" s="22" t="s">
        <v>75</v>
      </c>
      <c r="AD250" s="22" t="s">
        <v>75</v>
      </c>
      <c r="AE250" s="22" t="s">
        <v>79</v>
      </c>
      <c r="AF250" s="22" t="s">
        <v>65</v>
      </c>
      <c r="AG250" s="22" t="s">
        <v>819</v>
      </c>
      <c r="AH250" s="22" t="s">
        <v>821</v>
      </c>
      <c r="AI250" s="22" t="s">
        <v>75</v>
      </c>
      <c r="AJ250" s="22" t="s">
        <v>75</v>
      </c>
      <c r="AK250" s="22" t="s">
        <v>75</v>
      </c>
      <c r="AL250" s="22" t="s">
        <v>75</v>
      </c>
      <c r="AM250" s="22" t="s">
        <v>75</v>
      </c>
      <c r="AN250" s="22" t="s">
        <v>75</v>
      </c>
      <c r="AO250" s="22" t="s">
        <v>75</v>
      </c>
      <c r="AP250" s="22" t="s">
        <v>75</v>
      </c>
      <c r="AQ250" s="24" t="s">
        <v>71</v>
      </c>
      <c r="AR250" s="22" t="s">
        <v>75</v>
      </c>
      <c r="AS250" s="22" t="s">
        <v>81</v>
      </c>
      <c r="AT250" s="22" t="s">
        <v>75</v>
      </c>
      <c r="AU250" s="22" t="s">
        <v>81</v>
      </c>
      <c r="AV250" s="22" t="s">
        <v>81</v>
      </c>
      <c r="AW250" s="22" t="s">
        <v>75</v>
      </c>
      <c r="AX250" s="22" t="s">
        <v>75</v>
      </c>
      <c r="AY250" s="22" t="s">
        <v>75</v>
      </c>
      <c r="AZ250" s="22" t="s">
        <v>81</v>
      </c>
      <c r="BA250" s="22" t="s">
        <v>66</v>
      </c>
      <c r="BB250" s="22" t="s">
        <v>75</v>
      </c>
      <c r="BC250" s="22" t="s">
        <v>75</v>
      </c>
      <c r="BD250" s="22" t="s">
        <v>75</v>
      </c>
      <c r="BE250" s="22" t="s">
        <v>81</v>
      </c>
      <c r="BF250" s="22" t="s">
        <v>81</v>
      </c>
      <c r="BG250" s="28">
        <v>-2784</v>
      </c>
      <c r="BH250" s="29"/>
      <c r="BI250" s="28">
        <v>2784</v>
      </c>
      <c r="BJ250" s="22" t="s">
        <v>75</v>
      </c>
      <c r="BK250" s="22" t="s">
        <v>75</v>
      </c>
      <c r="BL250" s="22" t="s">
        <v>82</v>
      </c>
      <c r="BM250" s="22" t="s">
        <v>75</v>
      </c>
      <c r="BN250" s="22" t="s">
        <v>75</v>
      </c>
      <c r="BO250" s="22" t="s">
        <v>81</v>
      </c>
      <c r="BP250" s="22" t="s">
        <v>75</v>
      </c>
      <c r="BQ250" s="22" t="s">
        <v>75</v>
      </c>
    </row>
    <row r="251" spans="1:69" x14ac:dyDescent="0.2">
      <c r="A251" s="22" t="s">
        <v>700</v>
      </c>
      <c r="B251" s="22" t="s">
        <v>701</v>
      </c>
      <c r="C251" s="22" t="s">
        <v>65</v>
      </c>
      <c r="D251" s="22" t="s">
        <v>66</v>
      </c>
      <c r="E251" s="22" t="s">
        <v>822</v>
      </c>
      <c r="F251" s="22" t="s">
        <v>68</v>
      </c>
      <c r="G251" s="22" t="s">
        <v>309</v>
      </c>
      <c r="H251" s="24">
        <v>44853</v>
      </c>
      <c r="I251" s="22" t="s">
        <v>70</v>
      </c>
      <c r="J251" s="24">
        <v>44880</v>
      </c>
      <c r="K251" s="26">
        <v>0.57098379629629636</v>
      </c>
      <c r="L251" s="24" t="s">
        <v>71</v>
      </c>
      <c r="M251" s="22" t="s">
        <v>72</v>
      </c>
      <c r="N251" s="22" t="s">
        <v>310</v>
      </c>
      <c r="O251" s="22" t="s">
        <v>823</v>
      </c>
      <c r="P251" s="22" t="s">
        <v>75</v>
      </c>
      <c r="Q251" s="22" t="s">
        <v>75</v>
      </c>
      <c r="R251" s="22" t="s">
        <v>824</v>
      </c>
      <c r="S251" s="22" t="s">
        <v>75</v>
      </c>
      <c r="T251" s="22" t="s">
        <v>75</v>
      </c>
      <c r="U251" s="24" t="s">
        <v>71</v>
      </c>
      <c r="V251" s="26">
        <v>0</v>
      </c>
      <c r="W251" s="22" t="s">
        <v>75</v>
      </c>
      <c r="X251" s="24" t="s">
        <v>71</v>
      </c>
      <c r="Y251" s="24" t="s">
        <v>71</v>
      </c>
      <c r="Z251" s="22" t="s">
        <v>75</v>
      </c>
      <c r="AA251" s="22" t="s">
        <v>77</v>
      </c>
      <c r="AB251" s="22" t="s">
        <v>78</v>
      </c>
      <c r="AC251" s="22" t="s">
        <v>75</v>
      </c>
      <c r="AD251" s="22" t="s">
        <v>75</v>
      </c>
      <c r="AE251" s="22" t="s">
        <v>79</v>
      </c>
      <c r="AF251" s="22" t="s">
        <v>65</v>
      </c>
      <c r="AG251" s="22" t="s">
        <v>823</v>
      </c>
      <c r="AH251" s="22" t="s">
        <v>825</v>
      </c>
      <c r="AI251" s="22" t="s">
        <v>75</v>
      </c>
      <c r="AJ251" s="22" t="s">
        <v>75</v>
      </c>
      <c r="AK251" s="22" t="s">
        <v>75</v>
      </c>
      <c r="AL251" s="22" t="s">
        <v>75</v>
      </c>
      <c r="AM251" s="22" t="s">
        <v>75</v>
      </c>
      <c r="AN251" s="22" t="s">
        <v>75</v>
      </c>
      <c r="AO251" s="22" t="s">
        <v>75</v>
      </c>
      <c r="AP251" s="22" t="s">
        <v>75</v>
      </c>
      <c r="AQ251" s="24" t="s">
        <v>71</v>
      </c>
      <c r="AR251" s="22" t="s">
        <v>75</v>
      </c>
      <c r="AS251" s="22" t="s">
        <v>81</v>
      </c>
      <c r="AT251" s="22" t="s">
        <v>75</v>
      </c>
      <c r="AU251" s="22" t="s">
        <v>81</v>
      </c>
      <c r="AV251" s="22" t="s">
        <v>81</v>
      </c>
      <c r="AW251" s="22" t="s">
        <v>75</v>
      </c>
      <c r="AX251" s="22" t="s">
        <v>75</v>
      </c>
      <c r="AY251" s="22" t="s">
        <v>75</v>
      </c>
      <c r="AZ251" s="22" t="s">
        <v>81</v>
      </c>
      <c r="BA251" s="22" t="s">
        <v>66</v>
      </c>
      <c r="BB251" s="22" t="s">
        <v>75</v>
      </c>
      <c r="BC251" s="22" t="s">
        <v>75</v>
      </c>
      <c r="BD251" s="22" t="s">
        <v>75</v>
      </c>
      <c r="BE251" s="22" t="s">
        <v>81</v>
      </c>
      <c r="BF251" s="22" t="s">
        <v>81</v>
      </c>
      <c r="BG251" s="28">
        <v>-1650</v>
      </c>
      <c r="BH251" s="29"/>
      <c r="BI251" s="28">
        <v>1650</v>
      </c>
      <c r="BJ251" s="22" t="s">
        <v>75</v>
      </c>
      <c r="BK251" s="22" t="s">
        <v>75</v>
      </c>
      <c r="BL251" s="22" t="s">
        <v>82</v>
      </c>
      <c r="BM251" s="22" t="s">
        <v>75</v>
      </c>
      <c r="BN251" s="22" t="s">
        <v>75</v>
      </c>
      <c r="BO251" s="22" t="s">
        <v>81</v>
      </c>
      <c r="BP251" s="22" t="s">
        <v>75</v>
      </c>
      <c r="BQ251" s="22" t="s">
        <v>75</v>
      </c>
    </row>
    <row r="252" spans="1:69" x14ac:dyDescent="0.2">
      <c r="A252" s="22" t="s">
        <v>700</v>
      </c>
      <c r="B252" s="22" t="s">
        <v>701</v>
      </c>
      <c r="C252" s="22" t="s">
        <v>65</v>
      </c>
      <c r="D252" s="22" t="s">
        <v>66</v>
      </c>
      <c r="E252" s="22" t="s">
        <v>826</v>
      </c>
      <c r="F252" s="22" t="s">
        <v>68</v>
      </c>
      <c r="G252" s="22" t="s">
        <v>342</v>
      </c>
      <c r="H252" s="24">
        <v>44858</v>
      </c>
      <c r="I252" s="22" t="s">
        <v>70</v>
      </c>
      <c r="J252" s="24">
        <v>44879</v>
      </c>
      <c r="K252" s="26">
        <v>0.52550925925925929</v>
      </c>
      <c r="L252" s="24" t="s">
        <v>71</v>
      </c>
      <c r="M252" s="22" t="s">
        <v>72</v>
      </c>
      <c r="N252" s="22" t="s">
        <v>310</v>
      </c>
      <c r="O252" s="22" t="s">
        <v>827</v>
      </c>
      <c r="P252" s="22" t="s">
        <v>75</v>
      </c>
      <c r="Q252" s="22" t="s">
        <v>75</v>
      </c>
      <c r="R252" s="22" t="s">
        <v>828</v>
      </c>
      <c r="S252" s="22" t="s">
        <v>75</v>
      </c>
      <c r="T252" s="22" t="s">
        <v>75</v>
      </c>
      <c r="U252" s="24" t="s">
        <v>71</v>
      </c>
      <c r="V252" s="26">
        <v>0</v>
      </c>
      <c r="W252" s="22" t="s">
        <v>75</v>
      </c>
      <c r="X252" s="24" t="s">
        <v>71</v>
      </c>
      <c r="Y252" s="24" t="s">
        <v>71</v>
      </c>
      <c r="Z252" s="22" t="s">
        <v>75</v>
      </c>
      <c r="AA252" s="22" t="s">
        <v>343</v>
      </c>
      <c r="AB252" s="22" t="s">
        <v>78</v>
      </c>
      <c r="AC252" s="22" t="s">
        <v>75</v>
      </c>
      <c r="AD252" s="22" t="s">
        <v>75</v>
      </c>
      <c r="AE252" s="22" t="s">
        <v>78</v>
      </c>
      <c r="AF252" s="22" t="s">
        <v>65</v>
      </c>
      <c r="AG252" s="22" t="s">
        <v>827</v>
      </c>
      <c r="AH252" s="22" t="s">
        <v>829</v>
      </c>
      <c r="AI252" s="22" t="s">
        <v>75</v>
      </c>
      <c r="AJ252" s="22" t="s">
        <v>75</v>
      </c>
      <c r="AK252" s="22" t="s">
        <v>75</v>
      </c>
      <c r="AL252" s="22" t="s">
        <v>75</v>
      </c>
      <c r="AM252" s="22" t="s">
        <v>75</v>
      </c>
      <c r="AN252" s="22" t="s">
        <v>75</v>
      </c>
      <c r="AO252" s="22" t="s">
        <v>75</v>
      </c>
      <c r="AP252" s="22" t="s">
        <v>75</v>
      </c>
      <c r="AQ252" s="24" t="s">
        <v>71</v>
      </c>
      <c r="AR252" s="22" t="s">
        <v>75</v>
      </c>
      <c r="AS252" s="22" t="s">
        <v>81</v>
      </c>
      <c r="AT252" s="22" t="s">
        <v>75</v>
      </c>
      <c r="AU252" s="22" t="s">
        <v>81</v>
      </c>
      <c r="AV252" s="22" t="s">
        <v>81</v>
      </c>
      <c r="AW252" s="22" t="s">
        <v>75</v>
      </c>
      <c r="AX252" s="22" t="s">
        <v>75</v>
      </c>
      <c r="AY252" s="22" t="s">
        <v>75</v>
      </c>
      <c r="AZ252" s="22" t="s">
        <v>81</v>
      </c>
      <c r="BA252" s="22" t="s">
        <v>66</v>
      </c>
      <c r="BB252" s="22" t="s">
        <v>75</v>
      </c>
      <c r="BC252" s="22" t="s">
        <v>75</v>
      </c>
      <c r="BD252" s="22" t="s">
        <v>75</v>
      </c>
      <c r="BE252" s="22" t="s">
        <v>81</v>
      </c>
      <c r="BF252" s="22" t="s">
        <v>81</v>
      </c>
      <c r="BG252" s="28">
        <v>3414</v>
      </c>
      <c r="BH252" s="28">
        <v>3414</v>
      </c>
      <c r="BI252" s="29"/>
      <c r="BJ252" s="22" t="s">
        <v>75</v>
      </c>
      <c r="BK252" s="22" t="s">
        <v>75</v>
      </c>
      <c r="BL252" s="22" t="s">
        <v>82</v>
      </c>
      <c r="BM252" s="22" t="s">
        <v>75</v>
      </c>
      <c r="BN252" s="22" t="s">
        <v>75</v>
      </c>
      <c r="BO252" s="22" t="s">
        <v>81</v>
      </c>
      <c r="BP252" s="22" t="s">
        <v>75</v>
      </c>
      <c r="BQ252" s="22" t="s">
        <v>75</v>
      </c>
    </row>
    <row r="253" spans="1:69" x14ac:dyDescent="0.2">
      <c r="A253" s="22" t="s">
        <v>700</v>
      </c>
      <c r="B253" s="22" t="s">
        <v>701</v>
      </c>
      <c r="C253" s="22" t="s">
        <v>65</v>
      </c>
      <c r="D253" s="22" t="s">
        <v>66</v>
      </c>
      <c r="E253" s="22" t="s">
        <v>830</v>
      </c>
      <c r="F253" s="22" t="s">
        <v>68</v>
      </c>
      <c r="G253" s="22" t="s">
        <v>342</v>
      </c>
      <c r="H253" s="24">
        <v>44858</v>
      </c>
      <c r="I253" s="22" t="s">
        <v>70</v>
      </c>
      <c r="J253" s="24">
        <v>44879</v>
      </c>
      <c r="K253" s="26">
        <v>0.54907407407407405</v>
      </c>
      <c r="L253" s="24" t="s">
        <v>71</v>
      </c>
      <c r="M253" s="22" t="s">
        <v>72</v>
      </c>
      <c r="N253" s="22" t="s">
        <v>310</v>
      </c>
      <c r="O253" s="22" t="s">
        <v>831</v>
      </c>
      <c r="P253" s="22" t="s">
        <v>75</v>
      </c>
      <c r="Q253" s="22" t="s">
        <v>75</v>
      </c>
      <c r="R253" s="22" t="s">
        <v>828</v>
      </c>
      <c r="S253" s="22" t="s">
        <v>75</v>
      </c>
      <c r="T253" s="22" t="s">
        <v>75</v>
      </c>
      <c r="U253" s="24" t="s">
        <v>71</v>
      </c>
      <c r="V253" s="26">
        <v>0</v>
      </c>
      <c r="W253" s="22" t="s">
        <v>75</v>
      </c>
      <c r="X253" s="24" t="s">
        <v>71</v>
      </c>
      <c r="Y253" s="24" t="s">
        <v>71</v>
      </c>
      <c r="Z253" s="22" t="s">
        <v>75</v>
      </c>
      <c r="AA253" s="22" t="s">
        <v>343</v>
      </c>
      <c r="AB253" s="22" t="s">
        <v>78</v>
      </c>
      <c r="AC253" s="22" t="s">
        <v>75</v>
      </c>
      <c r="AD253" s="22" t="s">
        <v>75</v>
      </c>
      <c r="AE253" s="22" t="s">
        <v>78</v>
      </c>
      <c r="AF253" s="22" t="s">
        <v>65</v>
      </c>
      <c r="AG253" s="22" t="s">
        <v>831</v>
      </c>
      <c r="AH253" s="22" t="s">
        <v>832</v>
      </c>
      <c r="AI253" s="22" t="s">
        <v>75</v>
      </c>
      <c r="AJ253" s="22" t="s">
        <v>75</v>
      </c>
      <c r="AK253" s="22" t="s">
        <v>75</v>
      </c>
      <c r="AL253" s="22" t="s">
        <v>75</v>
      </c>
      <c r="AM253" s="22" t="s">
        <v>75</v>
      </c>
      <c r="AN253" s="22" t="s">
        <v>75</v>
      </c>
      <c r="AO253" s="22" t="s">
        <v>75</v>
      </c>
      <c r="AP253" s="22" t="s">
        <v>75</v>
      </c>
      <c r="AQ253" s="24" t="s">
        <v>71</v>
      </c>
      <c r="AR253" s="22" t="s">
        <v>75</v>
      </c>
      <c r="AS253" s="22" t="s">
        <v>81</v>
      </c>
      <c r="AT253" s="22" t="s">
        <v>75</v>
      </c>
      <c r="AU253" s="22" t="s">
        <v>81</v>
      </c>
      <c r="AV253" s="22" t="s">
        <v>81</v>
      </c>
      <c r="AW253" s="22" t="s">
        <v>75</v>
      </c>
      <c r="AX253" s="22" t="s">
        <v>75</v>
      </c>
      <c r="AY253" s="22" t="s">
        <v>75</v>
      </c>
      <c r="AZ253" s="22" t="s">
        <v>81</v>
      </c>
      <c r="BA253" s="22" t="s">
        <v>66</v>
      </c>
      <c r="BB253" s="22" t="s">
        <v>75</v>
      </c>
      <c r="BC253" s="22" t="s">
        <v>75</v>
      </c>
      <c r="BD253" s="22" t="s">
        <v>75</v>
      </c>
      <c r="BE253" s="22" t="s">
        <v>81</v>
      </c>
      <c r="BF253" s="22" t="s">
        <v>81</v>
      </c>
      <c r="BG253" s="28">
        <v>1488</v>
      </c>
      <c r="BH253" s="28">
        <v>1488</v>
      </c>
      <c r="BI253" s="29"/>
      <c r="BJ253" s="22" t="s">
        <v>75</v>
      </c>
      <c r="BK253" s="22" t="s">
        <v>75</v>
      </c>
      <c r="BL253" s="22" t="s">
        <v>82</v>
      </c>
      <c r="BM253" s="22" t="s">
        <v>75</v>
      </c>
      <c r="BN253" s="22" t="s">
        <v>75</v>
      </c>
      <c r="BO253" s="22" t="s">
        <v>81</v>
      </c>
      <c r="BP253" s="22" t="s">
        <v>75</v>
      </c>
      <c r="BQ253" s="22" t="s">
        <v>75</v>
      </c>
    </row>
    <row r="254" spans="1:69" x14ac:dyDescent="0.2">
      <c r="A254" s="22" t="s">
        <v>700</v>
      </c>
      <c r="B254" s="22" t="s">
        <v>701</v>
      </c>
      <c r="C254" s="22" t="s">
        <v>65</v>
      </c>
      <c r="D254" s="22" t="s">
        <v>66</v>
      </c>
      <c r="E254" s="22" t="s">
        <v>833</v>
      </c>
      <c r="F254" s="22" t="s">
        <v>68</v>
      </c>
      <c r="G254" s="22" t="s">
        <v>342</v>
      </c>
      <c r="H254" s="24">
        <v>44865</v>
      </c>
      <c r="I254" s="22" t="s">
        <v>70</v>
      </c>
      <c r="J254" s="24">
        <v>44879</v>
      </c>
      <c r="K254" s="26">
        <v>0.54730324074074077</v>
      </c>
      <c r="L254" s="24" t="s">
        <v>71</v>
      </c>
      <c r="M254" s="22" t="s">
        <v>72</v>
      </c>
      <c r="N254" s="22" t="s">
        <v>310</v>
      </c>
      <c r="O254" s="22" t="s">
        <v>834</v>
      </c>
      <c r="P254" s="22" t="s">
        <v>75</v>
      </c>
      <c r="Q254" s="22" t="s">
        <v>75</v>
      </c>
      <c r="R254" s="22" t="s">
        <v>828</v>
      </c>
      <c r="S254" s="22" t="s">
        <v>75</v>
      </c>
      <c r="T254" s="22" t="s">
        <v>75</v>
      </c>
      <c r="U254" s="24" t="s">
        <v>71</v>
      </c>
      <c r="V254" s="26">
        <v>0</v>
      </c>
      <c r="W254" s="22" t="s">
        <v>75</v>
      </c>
      <c r="X254" s="24" t="s">
        <v>71</v>
      </c>
      <c r="Y254" s="24" t="s">
        <v>71</v>
      </c>
      <c r="Z254" s="22" t="s">
        <v>75</v>
      </c>
      <c r="AA254" s="22" t="s">
        <v>343</v>
      </c>
      <c r="AB254" s="22" t="s">
        <v>78</v>
      </c>
      <c r="AC254" s="22" t="s">
        <v>75</v>
      </c>
      <c r="AD254" s="22" t="s">
        <v>75</v>
      </c>
      <c r="AE254" s="22" t="s">
        <v>78</v>
      </c>
      <c r="AF254" s="22" t="s">
        <v>65</v>
      </c>
      <c r="AG254" s="22" t="s">
        <v>834</v>
      </c>
      <c r="AH254" s="22" t="s">
        <v>835</v>
      </c>
      <c r="AI254" s="22" t="s">
        <v>75</v>
      </c>
      <c r="AJ254" s="22" t="s">
        <v>75</v>
      </c>
      <c r="AK254" s="22" t="s">
        <v>75</v>
      </c>
      <c r="AL254" s="22" t="s">
        <v>75</v>
      </c>
      <c r="AM254" s="22" t="s">
        <v>75</v>
      </c>
      <c r="AN254" s="22" t="s">
        <v>75</v>
      </c>
      <c r="AO254" s="22" t="s">
        <v>75</v>
      </c>
      <c r="AP254" s="22" t="s">
        <v>75</v>
      </c>
      <c r="AQ254" s="24" t="s">
        <v>71</v>
      </c>
      <c r="AR254" s="22" t="s">
        <v>75</v>
      </c>
      <c r="AS254" s="22" t="s">
        <v>81</v>
      </c>
      <c r="AT254" s="22" t="s">
        <v>75</v>
      </c>
      <c r="AU254" s="22" t="s">
        <v>81</v>
      </c>
      <c r="AV254" s="22" t="s">
        <v>81</v>
      </c>
      <c r="AW254" s="22" t="s">
        <v>75</v>
      </c>
      <c r="AX254" s="22" t="s">
        <v>75</v>
      </c>
      <c r="AY254" s="22" t="s">
        <v>75</v>
      </c>
      <c r="AZ254" s="22" t="s">
        <v>81</v>
      </c>
      <c r="BA254" s="22" t="s">
        <v>66</v>
      </c>
      <c r="BB254" s="22" t="s">
        <v>75</v>
      </c>
      <c r="BC254" s="22" t="s">
        <v>75</v>
      </c>
      <c r="BD254" s="22" t="s">
        <v>75</v>
      </c>
      <c r="BE254" s="22" t="s">
        <v>81</v>
      </c>
      <c r="BF254" s="22" t="s">
        <v>81</v>
      </c>
      <c r="BG254" s="28">
        <v>2800</v>
      </c>
      <c r="BH254" s="28">
        <v>2800</v>
      </c>
      <c r="BI254" s="29"/>
      <c r="BJ254" s="22" t="s">
        <v>75</v>
      </c>
      <c r="BK254" s="22" t="s">
        <v>75</v>
      </c>
      <c r="BL254" s="22" t="s">
        <v>82</v>
      </c>
      <c r="BM254" s="22" t="s">
        <v>75</v>
      </c>
      <c r="BN254" s="22" t="s">
        <v>75</v>
      </c>
      <c r="BO254" s="22" t="s">
        <v>81</v>
      </c>
      <c r="BP254" s="22" t="s">
        <v>75</v>
      </c>
      <c r="BQ254" s="22" t="s">
        <v>75</v>
      </c>
    </row>
    <row r="255" spans="1:69" x14ac:dyDescent="0.2">
      <c r="A255" s="22" t="s">
        <v>700</v>
      </c>
      <c r="B255" s="22" t="s">
        <v>701</v>
      </c>
      <c r="C255" s="22" t="s">
        <v>65</v>
      </c>
      <c r="D255" s="22" t="s">
        <v>66</v>
      </c>
      <c r="E255" s="22" t="s">
        <v>836</v>
      </c>
      <c r="F255" s="22" t="s">
        <v>68</v>
      </c>
      <c r="G255" s="22" t="s">
        <v>309</v>
      </c>
      <c r="H255" s="24">
        <v>44865</v>
      </c>
      <c r="I255" s="22" t="s">
        <v>70</v>
      </c>
      <c r="J255" s="24">
        <v>44922</v>
      </c>
      <c r="K255" s="26">
        <v>0.57847222222222217</v>
      </c>
      <c r="L255" s="24" t="s">
        <v>71</v>
      </c>
      <c r="M255" s="22" t="s">
        <v>72</v>
      </c>
      <c r="N255" s="22" t="s">
        <v>310</v>
      </c>
      <c r="O255" s="22" t="s">
        <v>569</v>
      </c>
      <c r="P255" s="22" t="s">
        <v>75</v>
      </c>
      <c r="Q255" s="22" t="s">
        <v>75</v>
      </c>
      <c r="R255" s="22" t="s">
        <v>570</v>
      </c>
      <c r="S255" s="22" t="s">
        <v>75</v>
      </c>
      <c r="T255" s="22" t="s">
        <v>75</v>
      </c>
      <c r="U255" s="24" t="s">
        <v>71</v>
      </c>
      <c r="V255" s="26">
        <v>0</v>
      </c>
      <c r="W255" s="22" t="s">
        <v>75</v>
      </c>
      <c r="X255" s="24" t="s">
        <v>71</v>
      </c>
      <c r="Y255" s="24" t="s">
        <v>71</v>
      </c>
      <c r="Z255" s="22" t="s">
        <v>75</v>
      </c>
      <c r="AA255" s="22" t="s">
        <v>343</v>
      </c>
      <c r="AB255" s="22" t="s">
        <v>78</v>
      </c>
      <c r="AC255" s="22" t="s">
        <v>75</v>
      </c>
      <c r="AD255" s="22" t="s">
        <v>75</v>
      </c>
      <c r="AE255" s="22" t="s">
        <v>78</v>
      </c>
      <c r="AF255" s="22" t="s">
        <v>65</v>
      </c>
      <c r="AG255" s="22" t="s">
        <v>571</v>
      </c>
      <c r="AH255" s="22" t="s">
        <v>837</v>
      </c>
      <c r="AI255" s="22" t="s">
        <v>75</v>
      </c>
      <c r="AJ255" s="22" t="s">
        <v>75</v>
      </c>
      <c r="AK255" s="22" t="s">
        <v>75</v>
      </c>
      <c r="AL255" s="22" t="s">
        <v>75</v>
      </c>
      <c r="AM255" s="22" t="s">
        <v>75</v>
      </c>
      <c r="AN255" s="22" t="s">
        <v>75</v>
      </c>
      <c r="AO255" s="22" t="s">
        <v>75</v>
      </c>
      <c r="AP255" s="22" t="s">
        <v>75</v>
      </c>
      <c r="AQ255" s="24" t="s">
        <v>71</v>
      </c>
      <c r="AR255" s="22" t="s">
        <v>75</v>
      </c>
      <c r="AS255" s="22" t="s">
        <v>81</v>
      </c>
      <c r="AT255" s="22" t="s">
        <v>75</v>
      </c>
      <c r="AU255" s="22" t="s">
        <v>81</v>
      </c>
      <c r="AV255" s="22" t="s">
        <v>81</v>
      </c>
      <c r="AW255" s="22" t="s">
        <v>75</v>
      </c>
      <c r="AX255" s="22" t="s">
        <v>75</v>
      </c>
      <c r="AY255" s="22" t="s">
        <v>75</v>
      </c>
      <c r="AZ255" s="22" t="s">
        <v>81</v>
      </c>
      <c r="BA255" s="22" t="s">
        <v>66</v>
      </c>
      <c r="BB255" s="22" t="s">
        <v>75</v>
      </c>
      <c r="BC255" s="22" t="s">
        <v>75</v>
      </c>
      <c r="BD255" s="22" t="s">
        <v>75</v>
      </c>
      <c r="BE255" s="22" t="s">
        <v>81</v>
      </c>
      <c r="BF255" s="22" t="s">
        <v>81</v>
      </c>
      <c r="BG255" s="29">
        <v>0.65</v>
      </c>
      <c r="BH255" s="29">
        <v>0.65</v>
      </c>
      <c r="BI255" s="29"/>
      <c r="BJ255" s="22" t="s">
        <v>75</v>
      </c>
      <c r="BK255" s="22" t="s">
        <v>75</v>
      </c>
      <c r="BL255" s="22" t="s">
        <v>82</v>
      </c>
      <c r="BM255" s="22" t="s">
        <v>75</v>
      </c>
      <c r="BN255" s="22" t="s">
        <v>75</v>
      </c>
      <c r="BO255" s="22" t="s">
        <v>81</v>
      </c>
      <c r="BP255" s="22" t="s">
        <v>75</v>
      </c>
      <c r="BQ255" s="22" t="s">
        <v>75</v>
      </c>
    </row>
    <row r="256" spans="1:69" x14ac:dyDescent="0.2">
      <c r="A256" s="22" t="s">
        <v>700</v>
      </c>
      <c r="B256" s="22" t="s">
        <v>701</v>
      </c>
      <c r="C256" s="22" t="s">
        <v>65</v>
      </c>
      <c r="D256" s="22" t="s">
        <v>66</v>
      </c>
      <c r="E256" s="22" t="s">
        <v>597</v>
      </c>
      <c r="F256" s="22" t="s">
        <v>68</v>
      </c>
      <c r="G256" s="22" t="s">
        <v>309</v>
      </c>
      <c r="H256" s="24">
        <v>44841</v>
      </c>
      <c r="I256" s="22" t="s">
        <v>70</v>
      </c>
      <c r="J256" s="24">
        <v>44922</v>
      </c>
      <c r="K256" s="26">
        <v>0.57540509259259254</v>
      </c>
      <c r="L256" s="24" t="s">
        <v>71</v>
      </c>
      <c r="M256" s="22" t="s">
        <v>72</v>
      </c>
      <c r="N256" s="22" t="s">
        <v>310</v>
      </c>
      <c r="O256" s="22" t="s">
        <v>598</v>
      </c>
      <c r="P256" s="22" t="s">
        <v>75</v>
      </c>
      <c r="Q256" s="22" t="s">
        <v>75</v>
      </c>
      <c r="R256" s="22" t="s">
        <v>599</v>
      </c>
      <c r="S256" s="22" t="s">
        <v>75</v>
      </c>
      <c r="T256" s="22" t="s">
        <v>75</v>
      </c>
      <c r="U256" s="24" t="s">
        <v>71</v>
      </c>
      <c r="V256" s="26">
        <v>0</v>
      </c>
      <c r="W256" s="22" t="s">
        <v>75</v>
      </c>
      <c r="X256" s="24" t="s">
        <v>71</v>
      </c>
      <c r="Y256" s="24" t="s">
        <v>71</v>
      </c>
      <c r="Z256" s="22" t="s">
        <v>75</v>
      </c>
      <c r="AA256" s="22" t="s">
        <v>343</v>
      </c>
      <c r="AB256" s="22" t="s">
        <v>78</v>
      </c>
      <c r="AC256" s="22" t="s">
        <v>75</v>
      </c>
      <c r="AD256" s="22" t="s">
        <v>75</v>
      </c>
      <c r="AE256" s="22" t="s">
        <v>78</v>
      </c>
      <c r="AF256" s="22" t="s">
        <v>65</v>
      </c>
      <c r="AG256" s="22" t="s">
        <v>598</v>
      </c>
      <c r="AH256" s="22" t="s">
        <v>600</v>
      </c>
      <c r="AI256" s="22" t="s">
        <v>75</v>
      </c>
      <c r="AJ256" s="22" t="s">
        <v>75</v>
      </c>
      <c r="AK256" s="22" t="s">
        <v>75</v>
      </c>
      <c r="AL256" s="22" t="s">
        <v>75</v>
      </c>
      <c r="AM256" s="22" t="s">
        <v>75</v>
      </c>
      <c r="AN256" s="22" t="s">
        <v>75</v>
      </c>
      <c r="AO256" s="22" t="s">
        <v>75</v>
      </c>
      <c r="AP256" s="22" t="s">
        <v>75</v>
      </c>
      <c r="AQ256" s="24" t="s">
        <v>71</v>
      </c>
      <c r="AR256" s="22" t="s">
        <v>75</v>
      </c>
      <c r="AS256" s="22" t="s">
        <v>81</v>
      </c>
      <c r="AT256" s="22" t="s">
        <v>75</v>
      </c>
      <c r="AU256" s="22" t="s">
        <v>81</v>
      </c>
      <c r="AV256" s="22" t="s">
        <v>81</v>
      </c>
      <c r="AW256" s="22" t="s">
        <v>75</v>
      </c>
      <c r="AX256" s="22" t="s">
        <v>75</v>
      </c>
      <c r="AY256" s="22" t="s">
        <v>75</v>
      </c>
      <c r="AZ256" s="22" t="s">
        <v>81</v>
      </c>
      <c r="BA256" s="22" t="s">
        <v>66</v>
      </c>
      <c r="BB256" s="22" t="s">
        <v>75</v>
      </c>
      <c r="BC256" s="22" t="s">
        <v>75</v>
      </c>
      <c r="BD256" s="22" t="s">
        <v>75</v>
      </c>
      <c r="BE256" s="22" t="s">
        <v>81</v>
      </c>
      <c r="BF256" s="22" t="s">
        <v>81</v>
      </c>
      <c r="BG256" s="28">
        <v>5500</v>
      </c>
      <c r="BH256" s="28">
        <v>5500</v>
      </c>
      <c r="BI256" s="29"/>
      <c r="BJ256" s="22" t="s">
        <v>75</v>
      </c>
      <c r="BK256" s="22" t="s">
        <v>75</v>
      </c>
      <c r="BL256" s="22" t="s">
        <v>82</v>
      </c>
      <c r="BM256" s="22" t="s">
        <v>75</v>
      </c>
      <c r="BN256" s="22" t="s">
        <v>75</v>
      </c>
      <c r="BO256" s="22" t="s">
        <v>81</v>
      </c>
      <c r="BP256" s="22" t="s">
        <v>75</v>
      </c>
      <c r="BQ256" s="22" t="s">
        <v>75</v>
      </c>
    </row>
    <row r="257" spans="1:69" x14ac:dyDescent="0.2">
      <c r="A257" s="22" t="s">
        <v>700</v>
      </c>
      <c r="B257" s="22" t="s">
        <v>701</v>
      </c>
      <c r="C257" s="22" t="s">
        <v>65</v>
      </c>
      <c r="D257" s="22" t="s">
        <v>66</v>
      </c>
      <c r="E257" s="22" t="s">
        <v>601</v>
      </c>
      <c r="F257" s="22" t="s">
        <v>68</v>
      </c>
      <c r="G257" s="22" t="s">
        <v>309</v>
      </c>
      <c r="H257" s="24">
        <v>44841</v>
      </c>
      <c r="I257" s="22" t="s">
        <v>70</v>
      </c>
      <c r="J257" s="24">
        <v>44922</v>
      </c>
      <c r="K257" s="26">
        <v>0.57593749999999999</v>
      </c>
      <c r="L257" s="24" t="s">
        <v>71</v>
      </c>
      <c r="M257" s="22" t="s">
        <v>72</v>
      </c>
      <c r="N257" s="22" t="s">
        <v>310</v>
      </c>
      <c r="O257" s="22" t="s">
        <v>598</v>
      </c>
      <c r="P257" s="22" t="s">
        <v>75</v>
      </c>
      <c r="Q257" s="22" t="s">
        <v>75</v>
      </c>
      <c r="R257" s="22" t="s">
        <v>599</v>
      </c>
      <c r="S257" s="22" t="s">
        <v>75</v>
      </c>
      <c r="T257" s="22" t="s">
        <v>75</v>
      </c>
      <c r="U257" s="24" t="s">
        <v>71</v>
      </c>
      <c r="V257" s="26">
        <v>0</v>
      </c>
      <c r="W257" s="22" t="s">
        <v>75</v>
      </c>
      <c r="X257" s="24" t="s">
        <v>71</v>
      </c>
      <c r="Y257" s="24" t="s">
        <v>71</v>
      </c>
      <c r="Z257" s="22" t="s">
        <v>75</v>
      </c>
      <c r="AA257" s="22" t="s">
        <v>343</v>
      </c>
      <c r="AB257" s="22" t="s">
        <v>78</v>
      </c>
      <c r="AC257" s="22" t="s">
        <v>75</v>
      </c>
      <c r="AD257" s="22" t="s">
        <v>75</v>
      </c>
      <c r="AE257" s="22" t="s">
        <v>78</v>
      </c>
      <c r="AF257" s="22" t="s">
        <v>65</v>
      </c>
      <c r="AG257" s="22" t="s">
        <v>598</v>
      </c>
      <c r="AH257" s="22" t="s">
        <v>600</v>
      </c>
      <c r="AI257" s="22" t="s">
        <v>75</v>
      </c>
      <c r="AJ257" s="22" t="s">
        <v>75</v>
      </c>
      <c r="AK257" s="22" t="s">
        <v>75</v>
      </c>
      <c r="AL257" s="22" t="s">
        <v>75</v>
      </c>
      <c r="AM257" s="22" t="s">
        <v>75</v>
      </c>
      <c r="AN257" s="22" t="s">
        <v>75</v>
      </c>
      <c r="AO257" s="22" t="s">
        <v>75</v>
      </c>
      <c r="AP257" s="22" t="s">
        <v>75</v>
      </c>
      <c r="AQ257" s="24" t="s">
        <v>71</v>
      </c>
      <c r="AR257" s="22" t="s">
        <v>75</v>
      </c>
      <c r="AS257" s="22" t="s">
        <v>81</v>
      </c>
      <c r="AT257" s="22" t="s">
        <v>75</v>
      </c>
      <c r="AU257" s="22" t="s">
        <v>81</v>
      </c>
      <c r="AV257" s="22" t="s">
        <v>81</v>
      </c>
      <c r="AW257" s="22" t="s">
        <v>75</v>
      </c>
      <c r="AX257" s="22" t="s">
        <v>75</v>
      </c>
      <c r="AY257" s="22" t="s">
        <v>75</v>
      </c>
      <c r="AZ257" s="22" t="s">
        <v>81</v>
      </c>
      <c r="BA257" s="22" t="s">
        <v>66</v>
      </c>
      <c r="BB257" s="22" t="s">
        <v>75</v>
      </c>
      <c r="BC257" s="22" t="s">
        <v>75</v>
      </c>
      <c r="BD257" s="22" t="s">
        <v>75</v>
      </c>
      <c r="BE257" s="22" t="s">
        <v>81</v>
      </c>
      <c r="BF257" s="22" t="s">
        <v>81</v>
      </c>
      <c r="BG257" s="28">
        <v>7875</v>
      </c>
      <c r="BH257" s="28">
        <v>7875</v>
      </c>
      <c r="BI257" s="29"/>
      <c r="BJ257" s="22" t="s">
        <v>75</v>
      </c>
      <c r="BK257" s="22" t="s">
        <v>75</v>
      </c>
      <c r="BL257" s="22" t="s">
        <v>82</v>
      </c>
      <c r="BM257" s="22" t="s">
        <v>75</v>
      </c>
      <c r="BN257" s="22" t="s">
        <v>75</v>
      </c>
      <c r="BO257" s="22" t="s">
        <v>81</v>
      </c>
      <c r="BP257" s="22" t="s">
        <v>75</v>
      </c>
      <c r="BQ257" s="22" t="s">
        <v>75</v>
      </c>
    </row>
    <row r="258" spans="1:69" x14ac:dyDescent="0.2">
      <c r="A258" s="22" t="s">
        <v>700</v>
      </c>
      <c r="B258" s="22" t="s">
        <v>701</v>
      </c>
      <c r="C258" s="22" t="s">
        <v>65</v>
      </c>
      <c r="D258" s="22" t="s">
        <v>66</v>
      </c>
      <c r="E258" s="22" t="s">
        <v>838</v>
      </c>
      <c r="F258" s="22" t="s">
        <v>68</v>
      </c>
      <c r="G258" s="22" t="s">
        <v>309</v>
      </c>
      <c r="H258" s="24">
        <v>44895</v>
      </c>
      <c r="I258" s="22" t="s">
        <v>88</v>
      </c>
      <c r="J258" s="24">
        <v>44935</v>
      </c>
      <c r="K258" s="26">
        <v>0.52401620370370372</v>
      </c>
      <c r="L258" s="24" t="s">
        <v>71</v>
      </c>
      <c r="M258" s="22" t="s">
        <v>72</v>
      </c>
      <c r="N258" s="22" t="s">
        <v>310</v>
      </c>
      <c r="O258" s="22" t="s">
        <v>569</v>
      </c>
      <c r="P258" s="22" t="s">
        <v>75</v>
      </c>
      <c r="Q258" s="22" t="s">
        <v>75</v>
      </c>
      <c r="R258" s="22" t="s">
        <v>581</v>
      </c>
      <c r="S258" s="22" t="s">
        <v>75</v>
      </c>
      <c r="T258" s="22" t="s">
        <v>75</v>
      </c>
      <c r="U258" s="24" t="s">
        <v>71</v>
      </c>
      <c r="V258" s="26">
        <v>0</v>
      </c>
      <c r="W258" s="22" t="s">
        <v>75</v>
      </c>
      <c r="X258" s="24" t="s">
        <v>71</v>
      </c>
      <c r="Y258" s="24" t="s">
        <v>71</v>
      </c>
      <c r="Z258" s="22" t="s">
        <v>75</v>
      </c>
      <c r="AA258" s="22" t="s">
        <v>343</v>
      </c>
      <c r="AB258" s="22" t="s">
        <v>78</v>
      </c>
      <c r="AC258" s="22" t="s">
        <v>75</v>
      </c>
      <c r="AD258" s="22" t="s">
        <v>75</v>
      </c>
      <c r="AE258" s="22" t="s">
        <v>78</v>
      </c>
      <c r="AF258" s="22" t="s">
        <v>65</v>
      </c>
      <c r="AG258" s="22" t="s">
        <v>569</v>
      </c>
      <c r="AH258" s="22" t="s">
        <v>839</v>
      </c>
      <c r="AI258" s="22" t="s">
        <v>75</v>
      </c>
      <c r="AJ258" s="22" t="s">
        <v>75</v>
      </c>
      <c r="AK258" s="22" t="s">
        <v>75</v>
      </c>
      <c r="AL258" s="22" t="s">
        <v>75</v>
      </c>
      <c r="AM258" s="22" t="s">
        <v>75</v>
      </c>
      <c r="AN258" s="22" t="s">
        <v>75</v>
      </c>
      <c r="AO258" s="22" t="s">
        <v>75</v>
      </c>
      <c r="AP258" s="22" t="s">
        <v>75</v>
      </c>
      <c r="AQ258" s="24" t="s">
        <v>71</v>
      </c>
      <c r="AR258" s="22" t="s">
        <v>75</v>
      </c>
      <c r="AS258" s="22" t="s">
        <v>81</v>
      </c>
      <c r="AT258" s="22" t="s">
        <v>75</v>
      </c>
      <c r="AU258" s="22" t="s">
        <v>81</v>
      </c>
      <c r="AV258" s="22" t="s">
        <v>81</v>
      </c>
      <c r="AW258" s="22" t="s">
        <v>75</v>
      </c>
      <c r="AX258" s="22" t="s">
        <v>75</v>
      </c>
      <c r="AY258" s="22" t="s">
        <v>75</v>
      </c>
      <c r="AZ258" s="22" t="s">
        <v>81</v>
      </c>
      <c r="BA258" s="22" t="s">
        <v>66</v>
      </c>
      <c r="BB258" s="22" t="s">
        <v>75</v>
      </c>
      <c r="BC258" s="22" t="s">
        <v>75</v>
      </c>
      <c r="BD258" s="22" t="s">
        <v>75</v>
      </c>
      <c r="BE258" s="22" t="s">
        <v>81</v>
      </c>
      <c r="BF258" s="22" t="s">
        <v>81</v>
      </c>
      <c r="BG258" s="29">
        <v>0.97</v>
      </c>
      <c r="BH258" s="29">
        <v>0.97</v>
      </c>
      <c r="BI258" s="29"/>
      <c r="BJ258" s="22" t="s">
        <v>75</v>
      </c>
      <c r="BK258" s="22" t="s">
        <v>75</v>
      </c>
      <c r="BL258" s="22" t="s">
        <v>82</v>
      </c>
      <c r="BM258" s="22" t="s">
        <v>75</v>
      </c>
      <c r="BN258" s="22" t="s">
        <v>75</v>
      </c>
      <c r="BO258" s="22" t="s">
        <v>81</v>
      </c>
      <c r="BP258" s="22" t="s">
        <v>75</v>
      </c>
      <c r="BQ258" s="22" t="s">
        <v>75</v>
      </c>
    </row>
    <row r="259" spans="1:69" x14ac:dyDescent="0.2">
      <c r="A259" s="22" t="s">
        <v>700</v>
      </c>
      <c r="B259" s="22" t="s">
        <v>701</v>
      </c>
      <c r="C259" s="22" t="s">
        <v>65</v>
      </c>
      <c r="D259" s="22" t="s">
        <v>66</v>
      </c>
      <c r="E259" s="22" t="s">
        <v>840</v>
      </c>
      <c r="F259" s="22" t="s">
        <v>68</v>
      </c>
      <c r="G259" s="22" t="s">
        <v>309</v>
      </c>
      <c r="H259" s="24">
        <v>44924</v>
      </c>
      <c r="I259" s="22" t="s">
        <v>175</v>
      </c>
      <c r="J259" s="24">
        <v>44935</v>
      </c>
      <c r="K259" s="26">
        <v>0.63847222222222222</v>
      </c>
      <c r="L259" s="24" t="s">
        <v>71</v>
      </c>
      <c r="M259" s="22" t="s">
        <v>72</v>
      </c>
      <c r="N259" s="22" t="s">
        <v>310</v>
      </c>
      <c r="O259" s="22" t="s">
        <v>569</v>
      </c>
      <c r="P259" s="22" t="s">
        <v>75</v>
      </c>
      <c r="Q259" s="22" t="s">
        <v>75</v>
      </c>
      <c r="R259" s="22" t="s">
        <v>574</v>
      </c>
      <c r="S259" s="22" t="s">
        <v>75</v>
      </c>
      <c r="T259" s="22" t="s">
        <v>75</v>
      </c>
      <c r="U259" s="24" t="s">
        <v>71</v>
      </c>
      <c r="V259" s="26">
        <v>0</v>
      </c>
      <c r="W259" s="22" t="s">
        <v>75</v>
      </c>
      <c r="X259" s="24" t="s">
        <v>71</v>
      </c>
      <c r="Y259" s="24" t="s">
        <v>71</v>
      </c>
      <c r="Z259" s="22" t="s">
        <v>75</v>
      </c>
      <c r="AA259" s="22" t="s">
        <v>343</v>
      </c>
      <c r="AB259" s="22" t="s">
        <v>78</v>
      </c>
      <c r="AC259" s="22" t="s">
        <v>75</v>
      </c>
      <c r="AD259" s="22" t="s">
        <v>75</v>
      </c>
      <c r="AE259" s="22" t="s">
        <v>78</v>
      </c>
      <c r="AF259" s="22" t="s">
        <v>65</v>
      </c>
      <c r="AG259" s="22" t="s">
        <v>569</v>
      </c>
      <c r="AH259" s="22" t="s">
        <v>697</v>
      </c>
      <c r="AI259" s="22" t="s">
        <v>75</v>
      </c>
      <c r="AJ259" s="22" t="s">
        <v>75</v>
      </c>
      <c r="AK259" s="22" t="s">
        <v>75</v>
      </c>
      <c r="AL259" s="22" t="s">
        <v>75</v>
      </c>
      <c r="AM259" s="22" t="s">
        <v>75</v>
      </c>
      <c r="AN259" s="22" t="s">
        <v>75</v>
      </c>
      <c r="AO259" s="22" t="s">
        <v>75</v>
      </c>
      <c r="AP259" s="22" t="s">
        <v>75</v>
      </c>
      <c r="AQ259" s="24" t="s">
        <v>71</v>
      </c>
      <c r="AR259" s="22" t="s">
        <v>75</v>
      </c>
      <c r="AS259" s="22" t="s">
        <v>81</v>
      </c>
      <c r="AT259" s="22" t="s">
        <v>75</v>
      </c>
      <c r="AU259" s="22" t="s">
        <v>81</v>
      </c>
      <c r="AV259" s="22" t="s">
        <v>81</v>
      </c>
      <c r="AW259" s="22" t="s">
        <v>75</v>
      </c>
      <c r="AX259" s="22" t="s">
        <v>75</v>
      </c>
      <c r="AY259" s="22" t="s">
        <v>75</v>
      </c>
      <c r="AZ259" s="22" t="s">
        <v>81</v>
      </c>
      <c r="BA259" s="22" t="s">
        <v>66</v>
      </c>
      <c r="BB259" s="22" t="s">
        <v>75</v>
      </c>
      <c r="BC259" s="22" t="s">
        <v>75</v>
      </c>
      <c r="BD259" s="22" t="s">
        <v>75</v>
      </c>
      <c r="BE259" s="22" t="s">
        <v>81</v>
      </c>
      <c r="BF259" s="22" t="s">
        <v>81</v>
      </c>
      <c r="BG259" s="29">
        <v>0.23</v>
      </c>
      <c r="BH259" s="29">
        <v>0.23</v>
      </c>
      <c r="BI259" s="29"/>
      <c r="BJ259" s="22" t="s">
        <v>75</v>
      </c>
      <c r="BK259" s="22" t="s">
        <v>75</v>
      </c>
      <c r="BL259" s="22" t="s">
        <v>82</v>
      </c>
      <c r="BM259" s="22" t="s">
        <v>75</v>
      </c>
      <c r="BN259" s="22" t="s">
        <v>75</v>
      </c>
      <c r="BO259" s="22" t="s">
        <v>81</v>
      </c>
      <c r="BP259" s="22" t="s">
        <v>75</v>
      </c>
      <c r="BQ259" s="22" t="s">
        <v>75</v>
      </c>
    </row>
    <row r="260" spans="1:69" x14ac:dyDescent="0.2">
      <c r="A260" s="22" t="s">
        <v>700</v>
      </c>
      <c r="B260" s="22" t="s">
        <v>701</v>
      </c>
      <c r="C260" s="22" t="s">
        <v>65</v>
      </c>
      <c r="D260" s="22" t="s">
        <v>66</v>
      </c>
      <c r="E260" s="22" t="s">
        <v>841</v>
      </c>
      <c r="F260" s="22" t="s">
        <v>68</v>
      </c>
      <c r="G260" s="22" t="s">
        <v>611</v>
      </c>
      <c r="H260" s="24">
        <v>44895</v>
      </c>
      <c r="I260" s="22" t="s">
        <v>88</v>
      </c>
      <c r="J260" s="24">
        <v>44935</v>
      </c>
      <c r="K260" s="26">
        <v>0.52056712962962959</v>
      </c>
      <c r="L260" s="24" t="s">
        <v>71</v>
      </c>
      <c r="M260" s="22" t="s">
        <v>72</v>
      </c>
      <c r="N260" s="22" t="s">
        <v>603</v>
      </c>
      <c r="O260" s="22" t="s">
        <v>569</v>
      </c>
      <c r="P260" s="22" t="s">
        <v>842</v>
      </c>
      <c r="Q260" s="22" t="s">
        <v>68</v>
      </c>
      <c r="R260" s="22" t="s">
        <v>581</v>
      </c>
      <c r="S260" s="22" t="s">
        <v>75</v>
      </c>
      <c r="T260" s="22" t="s">
        <v>75</v>
      </c>
      <c r="U260" s="24" t="s">
        <v>71</v>
      </c>
      <c r="V260" s="26">
        <v>0</v>
      </c>
      <c r="W260" s="22" t="s">
        <v>75</v>
      </c>
      <c r="X260" s="24">
        <v>44895</v>
      </c>
      <c r="Y260" s="24">
        <v>44935</v>
      </c>
      <c r="Z260" s="22" t="s">
        <v>841</v>
      </c>
      <c r="AA260" s="22" t="s">
        <v>77</v>
      </c>
      <c r="AB260" s="22" t="s">
        <v>78</v>
      </c>
      <c r="AC260" s="22" t="s">
        <v>75</v>
      </c>
      <c r="AD260" s="22" t="s">
        <v>75</v>
      </c>
      <c r="AE260" s="22" t="s">
        <v>79</v>
      </c>
      <c r="AF260" s="22" t="s">
        <v>65</v>
      </c>
      <c r="AG260" s="22" t="s">
        <v>569</v>
      </c>
      <c r="AH260" s="22" t="s">
        <v>843</v>
      </c>
      <c r="AI260" s="22" t="s">
        <v>75</v>
      </c>
      <c r="AJ260" s="22" t="s">
        <v>75</v>
      </c>
      <c r="AK260" s="22" t="s">
        <v>75</v>
      </c>
      <c r="AL260" s="22" t="s">
        <v>75</v>
      </c>
      <c r="AM260" s="22" t="s">
        <v>75</v>
      </c>
      <c r="AN260" s="22" t="s">
        <v>75</v>
      </c>
      <c r="AO260" s="22" t="s">
        <v>75</v>
      </c>
      <c r="AP260" s="22" t="s">
        <v>75</v>
      </c>
      <c r="AQ260" s="24" t="s">
        <v>71</v>
      </c>
      <c r="AR260" s="22" t="s">
        <v>75</v>
      </c>
      <c r="AS260" s="22" t="s">
        <v>81</v>
      </c>
      <c r="AT260" s="22" t="s">
        <v>75</v>
      </c>
      <c r="AU260" s="22" t="s">
        <v>81</v>
      </c>
      <c r="AV260" s="22" t="s">
        <v>81</v>
      </c>
      <c r="AW260" s="22" t="s">
        <v>75</v>
      </c>
      <c r="AX260" s="22" t="s">
        <v>75</v>
      </c>
      <c r="AY260" s="22" t="s">
        <v>75</v>
      </c>
      <c r="AZ260" s="22" t="s">
        <v>81</v>
      </c>
      <c r="BA260" s="22" t="s">
        <v>66</v>
      </c>
      <c r="BB260" s="22" t="s">
        <v>75</v>
      </c>
      <c r="BC260" s="22" t="s">
        <v>75</v>
      </c>
      <c r="BD260" s="22" t="s">
        <v>75</v>
      </c>
      <c r="BE260" s="22" t="s">
        <v>81</v>
      </c>
      <c r="BF260" s="22" t="s">
        <v>81</v>
      </c>
      <c r="BG260" s="29">
        <v>-0.4</v>
      </c>
      <c r="BH260" s="29"/>
      <c r="BI260" s="29">
        <v>0.4</v>
      </c>
      <c r="BJ260" s="22" t="s">
        <v>75</v>
      </c>
      <c r="BK260" s="22" t="s">
        <v>75</v>
      </c>
      <c r="BL260" s="22" t="s">
        <v>82</v>
      </c>
      <c r="BM260" s="22" t="s">
        <v>75</v>
      </c>
      <c r="BN260" s="22" t="s">
        <v>75</v>
      </c>
      <c r="BO260" s="22" t="s">
        <v>81</v>
      </c>
      <c r="BP260" s="22" t="s">
        <v>75</v>
      </c>
      <c r="BQ260" s="22" t="s">
        <v>75</v>
      </c>
    </row>
    <row r="261" spans="1:69" x14ac:dyDescent="0.2">
      <c r="A261" s="22" t="s">
        <v>700</v>
      </c>
      <c r="B261" s="22" t="s">
        <v>701</v>
      </c>
      <c r="C261" s="22" t="s">
        <v>65</v>
      </c>
      <c r="D261" s="22" t="s">
        <v>66</v>
      </c>
      <c r="E261" s="22" t="s">
        <v>844</v>
      </c>
      <c r="F261" s="22" t="s">
        <v>68</v>
      </c>
      <c r="G261" s="22" t="s">
        <v>309</v>
      </c>
      <c r="H261" s="24">
        <v>44837</v>
      </c>
      <c r="I261" s="22" t="s">
        <v>70</v>
      </c>
      <c r="J261" s="24">
        <v>44879</v>
      </c>
      <c r="K261" s="26">
        <v>0.64579861111111114</v>
      </c>
      <c r="L261" s="24" t="s">
        <v>71</v>
      </c>
      <c r="M261" s="22" t="s">
        <v>72</v>
      </c>
      <c r="N261" s="22" t="s">
        <v>310</v>
      </c>
      <c r="O261" s="22" t="s">
        <v>456</v>
      </c>
      <c r="P261" s="22" t="s">
        <v>845</v>
      </c>
      <c r="Q261" s="22" t="s">
        <v>68</v>
      </c>
      <c r="R261" s="22" t="s">
        <v>846</v>
      </c>
      <c r="S261" s="22" t="s">
        <v>607</v>
      </c>
      <c r="T261" s="22" t="s">
        <v>75</v>
      </c>
      <c r="U261" s="24" t="s">
        <v>71</v>
      </c>
      <c r="V261" s="26">
        <v>0</v>
      </c>
      <c r="W261" s="22" t="s">
        <v>75</v>
      </c>
      <c r="X261" s="24">
        <v>44837</v>
      </c>
      <c r="Y261" s="24">
        <v>44922</v>
      </c>
      <c r="Z261" s="22" t="s">
        <v>845</v>
      </c>
      <c r="AA261" s="22" t="s">
        <v>77</v>
      </c>
      <c r="AB261" s="22" t="s">
        <v>78</v>
      </c>
      <c r="AC261" s="22" t="s">
        <v>75</v>
      </c>
      <c r="AD261" s="22" t="s">
        <v>75</v>
      </c>
      <c r="AE261" s="22" t="s">
        <v>79</v>
      </c>
      <c r="AF261" s="22" t="s">
        <v>65</v>
      </c>
      <c r="AG261" s="22" t="s">
        <v>456</v>
      </c>
      <c r="AH261" s="22" t="s">
        <v>457</v>
      </c>
      <c r="AI261" s="22" t="s">
        <v>75</v>
      </c>
      <c r="AJ261" s="22" t="s">
        <v>75</v>
      </c>
      <c r="AK261" s="22" t="s">
        <v>75</v>
      </c>
      <c r="AL261" s="22" t="s">
        <v>75</v>
      </c>
      <c r="AM261" s="22" t="s">
        <v>75</v>
      </c>
      <c r="AN261" s="22" t="s">
        <v>75</v>
      </c>
      <c r="AO261" s="22" t="s">
        <v>75</v>
      </c>
      <c r="AP261" s="22" t="s">
        <v>75</v>
      </c>
      <c r="AQ261" s="24" t="s">
        <v>71</v>
      </c>
      <c r="AR261" s="22" t="s">
        <v>75</v>
      </c>
      <c r="AS261" s="22" t="s">
        <v>81</v>
      </c>
      <c r="AT261" s="22" t="s">
        <v>75</v>
      </c>
      <c r="AU261" s="22" t="s">
        <v>81</v>
      </c>
      <c r="AV261" s="22" t="s">
        <v>81</v>
      </c>
      <c r="AW261" s="22" t="s">
        <v>75</v>
      </c>
      <c r="AX261" s="22" t="s">
        <v>75</v>
      </c>
      <c r="AY261" s="22" t="s">
        <v>75</v>
      </c>
      <c r="AZ261" s="22" t="s">
        <v>81</v>
      </c>
      <c r="BA261" s="22" t="s">
        <v>66</v>
      </c>
      <c r="BB261" s="22" t="s">
        <v>75</v>
      </c>
      <c r="BC261" s="22" t="s">
        <v>75</v>
      </c>
      <c r="BD261" s="22" t="s">
        <v>75</v>
      </c>
      <c r="BE261" s="22" t="s">
        <v>81</v>
      </c>
      <c r="BF261" s="22" t="s">
        <v>81</v>
      </c>
      <c r="BG261" s="28">
        <v>-8584</v>
      </c>
      <c r="BH261" s="29"/>
      <c r="BI261" s="28">
        <v>8584</v>
      </c>
      <c r="BJ261" s="22" t="s">
        <v>75</v>
      </c>
      <c r="BK261" s="22" t="s">
        <v>75</v>
      </c>
      <c r="BL261" s="22" t="s">
        <v>82</v>
      </c>
      <c r="BM261" s="22" t="s">
        <v>75</v>
      </c>
      <c r="BN261" s="22" t="s">
        <v>75</v>
      </c>
      <c r="BO261" s="22" t="s">
        <v>81</v>
      </c>
      <c r="BP261" s="22" t="s">
        <v>75</v>
      </c>
      <c r="BQ261" s="22" t="s">
        <v>75</v>
      </c>
    </row>
    <row r="262" spans="1:69" x14ac:dyDescent="0.2">
      <c r="A262" s="22" t="s">
        <v>700</v>
      </c>
      <c r="B262" s="22" t="s">
        <v>701</v>
      </c>
      <c r="C262" s="22" t="s">
        <v>65</v>
      </c>
      <c r="D262" s="22" t="s">
        <v>66</v>
      </c>
      <c r="E262" s="22" t="s">
        <v>845</v>
      </c>
      <c r="F262" s="22" t="s">
        <v>68</v>
      </c>
      <c r="G262" s="22" t="s">
        <v>611</v>
      </c>
      <c r="H262" s="24">
        <v>44837</v>
      </c>
      <c r="I262" s="22" t="s">
        <v>70</v>
      </c>
      <c r="J262" s="24">
        <v>44922</v>
      </c>
      <c r="K262" s="26">
        <v>0.59049768518518519</v>
      </c>
      <c r="L262" s="24" t="s">
        <v>71</v>
      </c>
      <c r="M262" s="22" t="s">
        <v>72</v>
      </c>
      <c r="N262" s="22" t="s">
        <v>603</v>
      </c>
      <c r="O262" s="22" t="s">
        <v>456</v>
      </c>
      <c r="P262" s="22" t="s">
        <v>844</v>
      </c>
      <c r="Q262" s="22" t="s">
        <v>68</v>
      </c>
      <c r="R262" s="22" t="s">
        <v>846</v>
      </c>
      <c r="S262" s="22" t="s">
        <v>75</v>
      </c>
      <c r="T262" s="22" t="s">
        <v>75</v>
      </c>
      <c r="U262" s="24" t="s">
        <v>71</v>
      </c>
      <c r="V262" s="26">
        <v>0</v>
      </c>
      <c r="W262" s="22" t="s">
        <v>75</v>
      </c>
      <c r="X262" s="24">
        <v>44837</v>
      </c>
      <c r="Y262" s="24">
        <v>44922</v>
      </c>
      <c r="Z262" s="22" t="s">
        <v>845</v>
      </c>
      <c r="AA262" s="22" t="s">
        <v>343</v>
      </c>
      <c r="AB262" s="22" t="s">
        <v>78</v>
      </c>
      <c r="AC262" s="22" t="s">
        <v>75</v>
      </c>
      <c r="AD262" s="22" t="s">
        <v>75</v>
      </c>
      <c r="AE262" s="22" t="s">
        <v>78</v>
      </c>
      <c r="AF262" s="22" t="s">
        <v>65</v>
      </c>
      <c r="AG262" s="22" t="s">
        <v>456</v>
      </c>
      <c r="AH262" s="22" t="s">
        <v>457</v>
      </c>
      <c r="AI262" s="22" t="s">
        <v>75</v>
      </c>
      <c r="AJ262" s="22" t="s">
        <v>75</v>
      </c>
      <c r="AK262" s="22" t="s">
        <v>75</v>
      </c>
      <c r="AL262" s="22" t="s">
        <v>75</v>
      </c>
      <c r="AM262" s="22" t="s">
        <v>75</v>
      </c>
      <c r="AN262" s="22" t="s">
        <v>75</v>
      </c>
      <c r="AO262" s="22" t="s">
        <v>75</v>
      </c>
      <c r="AP262" s="22" t="s">
        <v>75</v>
      </c>
      <c r="AQ262" s="24" t="s">
        <v>71</v>
      </c>
      <c r="AR262" s="22" t="s">
        <v>75</v>
      </c>
      <c r="AS262" s="22" t="s">
        <v>81</v>
      </c>
      <c r="AT262" s="22" t="s">
        <v>75</v>
      </c>
      <c r="AU262" s="22" t="s">
        <v>81</v>
      </c>
      <c r="AV262" s="22" t="s">
        <v>81</v>
      </c>
      <c r="AW262" s="22" t="s">
        <v>75</v>
      </c>
      <c r="AX262" s="22" t="s">
        <v>75</v>
      </c>
      <c r="AY262" s="22" t="s">
        <v>75</v>
      </c>
      <c r="AZ262" s="22" t="s">
        <v>81</v>
      </c>
      <c r="BA262" s="22" t="s">
        <v>66</v>
      </c>
      <c r="BB262" s="22" t="s">
        <v>75</v>
      </c>
      <c r="BC262" s="22" t="s">
        <v>75</v>
      </c>
      <c r="BD262" s="22" t="s">
        <v>75</v>
      </c>
      <c r="BE262" s="22" t="s">
        <v>81</v>
      </c>
      <c r="BF262" s="22" t="s">
        <v>81</v>
      </c>
      <c r="BG262" s="28">
        <v>8584</v>
      </c>
      <c r="BH262" s="28">
        <v>8584</v>
      </c>
      <c r="BI262" s="29"/>
      <c r="BJ262" s="22" t="s">
        <v>75</v>
      </c>
      <c r="BK262" s="22" t="s">
        <v>75</v>
      </c>
      <c r="BL262" s="22" t="s">
        <v>82</v>
      </c>
      <c r="BM262" s="22" t="s">
        <v>75</v>
      </c>
      <c r="BN262" s="22" t="s">
        <v>75</v>
      </c>
      <c r="BO262" s="22" t="s">
        <v>81</v>
      </c>
      <c r="BP262" s="22" t="s">
        <v>75</v>
      </c>
      <c r="BQ262" s="22" t="s">
        <v>75</v>
      </c>
    </row>
    <row r="263" spans="1:69" x14ac:dyDescent="0.2">
      <c r="A263" s="30" t="s">
        <v>700</v>
      </c>
      <c r="B263" s="30" t="s">
        <v>701</v>
      </c>
      <c r="C263" s="30" t="s">
        <v>65</v>
      </c>
      <c r="D263" s="30" t="s">
        <v>66</v>
      </c>
      <c r="E263" s="30" t="s">
        <v>842</v>
      </c>
      <c r="F263" s="30" t="s">
        <v>68</v>
      </c>
      <c r="G263" s="30" t="s">
        <v>309</v>
      </c>
      <c r="H263" s="31">
        <v>44895</v>
      </c>
      <c r="I263" s="30" t="s">
        <v>88</v>
      </c>
      <c r="J263" s="31">
        <v>44923</v>
      </c>
      <c r="K263" s="32">
        <v>0.60665509259259254</v>
      </c>
      <c r="L263" s="31" t="s">
        <v>71</v>
      </c>
      <c r="M263" s="30" t="s">
        <v>72</v>
      </c>
      <c r="N263" s="30" t="s">
        <v>310</v>
      </c>
      <c r="O263" s="30" t="s">
        <v>569</v>
      </c>
      <c r="P263" s="30" t="s">
        <v>841</v>
      </c>
      <c r="Q263" s="30" t="s">
        <v>68</v>
      </c>
      <c r="R263" s="30" t="s">
        <v>581</v>
      </c>
      <c r="S263" s="30" t="s">
        <v>607</v>
      </c>
      <c r="T263" s="30" t="s">
        <v>75</v>
      </c>
      <c r="U263" s="31" t="s">
        <v>71</v>
      </c>
      <c r="V263" s="32">
        <v>0</v>
      </c>
      <c r="W263" s="30" t="s">
        <v>75</v>
      </c>
      <c r="X263" s="31">
        <v>44895</v>
      </c>
      <c r="Y263" s="31">
        <v>44935</v>
      </c>
      <c r="Z263" s="30" t="s">
        <v>841</v>
      </c>
      <c r="AA263" s="30" t="s">
        <v>343</v>
      </c>
      <c r="AB263" s="30" t="s">
        <v>78</v>
      </c>
      <c r="AC263" s="30" t="s">
        <v>75</v>
      </c>
      <c r="AD263" s="30" t="s">
        <v>75</v>
      </c>
      <c r="AE263" s="30" t="s">
        <v>78</v>
      </c>
      <c r="AF263" s="30" t="s">
        <v>65</v>
      </c>
      <c r="AG263" s="30" t="s">
        <v>569</v>
      </c>
      <c r="AH263" s="30" t="s">
        <v>843</v>
      </c>
      <c r="AI263" s="30" t="s">
        <v>75</v>
      </c>
      <c r="AJ263" s="30" t="s">
        <v>75</v>
      </c>
      <c r="AK263" s="30" t="s">
        <v>75</v>
      </c>
      <c r="AL263" s="30" t="s">
        <v>75</v>
      </c>
      <c r="AM263" s="30" t="s">
        <v>75</v>
      </c>
      <c r="AN263" s="30" t="s">
        <v>75</v>
      </c>
      <c r="AO263" s="30" t="s">
        <v>75</v>
      </c>
      <c r="AP263" s="30" t="s">
        <v>75</v>
      </c>
      <c r="AQ263" s="31" t="s">
        <v>71</v>
      </c>
      <c r="AR263" s="30" t="s">
        <v>75</v>
      </c>
      <c r="AS263" s="30" t="s">
        <v>81</v>
      </c>
      <c r="AT263" s="30" t="s">
        <v>75</v>
      </c>
      <c r="AU263" s="30" t="s">
        <v>81</v>
      </c>
      <c r="AV263" s="30" t="s">
        <v>81</v>
      </c>
      <c r="AW263" s="30" t="s">
        <v>75</v>
      </c>
      <c r="AX263" s="30" t="s">
        <v>75</v>
      </c>
      <c r="AY263" s="30" t="s">
        <v>75</v>
      </c>
      <c r="AZ263" s="30" t="s">
        <v>81</v>
      </c>
      <c r="BA263" s="30" t="s">
        <v>66</v>
      </c>
      <c r="BB263" s="30" t="s">
        <v>75</v>
      </c>
      <c r="BC263" s="30" t="s">
        <v>75</v>
      </c>
      <c r="BD263" s="30" t="s">
        <v>75</v>
      </c>
      <c r="BE263" s="30" t="s">
        <v>81</v>
      </c>
      <c r="BF263" s="30" t="s">
        <v>81</v>
      </c>
      <c r="BG263" s="33">
        <v>0.4</v>
      </c>
      <c r="BH263" s="33">
        <v>0.4</v>
      </c>
      <c r="BI263" s="33"/>
      <c r="BJ263" s="30" t="s">
        <v>75</v>
      </c>
      <c r="BK263" s="30" t="s">
        <v>75</v>
      </c>
      <c r="BL263" s="30" t="s">
        <v>82</v>
      </c>
      <c r="BM263" s="30" t="s">
        <v>75</v>
      </c>
      <c r="BN263" s="30" t="s">
        <v>75</v>
      </c>
      <c r="BO263" s="30" t="s">
        <v>81</v>
      </c>
      <c r="BP263" s="30" t="s">
        <v>75</v>
      </c>
      <c r="BQ263" s="30" t="s">
        <v>75</v>
      </c>
    </row>
    <row r="264" spans="1:69" x14ac:dyDescent="0.2">
      <c r="A264" s="34" t="s">
        <v>75</v>
      </c>
      <c r="B264" s="35" t="s">
        <v>75</v>
      </c>
      <c r="C264" s="35" t="s">
        <v>75</v>
      </c>
      <c r="D264" s="35" t="s">
        <v>75</v>
      </c>
      <c r="E264" s="35" t="s">
        <v>75</v>
      </c>
      <c r="F264" s="35" t="s">
        <v>75</v>
      </c>
      <c r="G264" s="35" t="s">
        <v>75</v>
      </c>
      <c r="H264" s="36"/>
      <c r="I264" s="35" t="s">
        <v>75</v>
      </c>
      <c r="J264" s="36"/>
      <c r="K264" s="37"/>
      <c r="L264" s="36"/>
      <c r="M264" s="35" t="s">
        <v>75</v>
      </c>
      <c r="N264" s="35" t="s">
        <v>75</v>
      </c>
      <c r="O264" s="35" t="s">
        <v>75</v>
      </c>
      <c r="P264" s="35" t="s">
        <v>75</v>
      </c>
      <c r="Q264" s="35" t="s">
        <v>75</v>
      </c>
      <c r="R264" s="35" t="s">
        <v>75</v>
      </c>
      <c r="S264" s="35" t="s">
        <v>75</v>
      </c>
      <c r="T264" s="35" t="s">
        <v>75</v>
      </c>
      <c r="U264" s="36"/>
      <c r="V264" s="37"/>
      <c r="W264" s="35" t="s">
        <v>75</v>
      </c>
      <c r="X264" s="36"/>
      <c r="Y264" s="36"/>
      <c r="Z264" s="35" t="s">
        <v>75</v>
      </c>
      <c r="AA264" s="35" t="s">
        <v>75</v>
      </c>
      <c r="AB264" s="35" t="s">
        <v>75</v>
      </c>
      <c r="AC264" s="35" t="s">
        <v>75</v>
      </c>
      <c r="AD264" s="35" t="s">
        <v>75</v>
      </c>
      <c r="AE264" s="35" t="s">
        <v>75</v>
      </c>
      <c r="AF264" s="35" t="s">
        <v>75</v>
      </c>
      <c r="AG264" s="35" t="s">
        <v>75</v>
      </c>
      <c r="AH264" s="35" t="s">
        <v>75</v>
      </c>
      <c r="AI264" s="35" t="s">
        <v>75</v>
      </c>
      <c r="AJ264" s="35" t="s">
        <v>75</v>
      </c>
      <c r="AK264" s="35" t="s">
        <v>75</v>
      </c>
      <c r="AL264" s="35" t="s">
        <v>75</v>
      </c>
      <c r="AM264" s="35" t="s">
        <v>75</v>
      </c>
      <c r="AN264" s="35" t="s">
        <v>75</v>
      </c>
      <c r="AO264" s="35" t="s">
        <v>75</v>
      </c>
      <c r="AP264" s="35" t="s">
        <v>75</v>
      </c>
      <c r="AQ264" s="36"/>
      <c r="AR264" s="35" t="s">
        <v>75</v>
      </c>
      <c r="AS264" s="35" t="s">
        <v>75</v>
      </c>
      <c r="AT264" s="35" t="s">
        <v>75</v>
      </c>
      <c r="AU264" s="35" t="s">
        <v>75</v>
      </c>
      <c r="AV264" s="35" t="s">
        <v>75</v>
      </c>
      <c r="AW264" s="35" t="s">
        <v>75</v>
      </c>
      <c r="AX264" s="35" t="s">
        <v>75</v>
      </c>
      <c r="AY264" s="35" t="s">
        <v>75</v>
      </c>
      <c r="AZ264" s="35" t="s">
        <v>75</v>
      </c>
      <c r="BA264" s="35" t="s">
        <v>75</v>
      </c>
      <c r="BB264" s="35" t="s">
        <v>75</v>
      </c>
      <c r="BC264" s="35" t="s">
        <v>75</v>
      </c>
      <c r="BD264" s="35" t="s">
        <v>75</v>
      </c>
      <c r="BE264" s="35" t="s">
        <v>75</v>
      </c>
      <c r="BF264" s="35" t="s">
        <v>75</v>
      </c>
      <c r="BG264" s="38">
        <v>-882005.77</v>
      </c>
      <c r="BH264" s="38">
        <v>897906.1</v>
      </c>
      <c r="BI264" s="38">
        <v>1779911.87</v>
      </c>
      <c r="BJ264" s="35" t="s">
        <v>75</v>
      </c>
      <c r="BK264" s="35" t="s">
        <v>75</v>
      </c>
      <c r="BL264" s="35" t="s">
        <v>75</v>
      </c>
      <c r="BM264" s="35" t="s">
        <v>75</v>
      </c>
      <c r="BN264" s="35" t="s">
        <v>75</v>
      </c>
      <c r="BO264" s="35" t="s">
        <v>75</v>
      </c>
      <c r="BP264" s="35" t="s">
        <v>75</v>
      </c>
      <c r="BQ264" s="39" t="s">
        <v>75</v>
      </c>
    </row>
  </sheetData>
  <phoneticPr fontId="1" type="noConversion"/>
  <pageMargins left="0.75" right="0.75" top="1" bottom="1" header="0.4921259845" footer="0.4921259845"/>
  <pageSetup orientation="portrait" verticalDpi="0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BQ264"/>
  <sheetViews>
    <sheetView workbookViewId="0">
      <selection activeCell="C11" sqref="C11"/>
    </sheetView>
  </sheetViews>
  <sheetFormatPr baseColWidth="10" defaultRowHeight="12.75" x14ac:dyDescent="0.2"/>
  <sheetData>
    <row r="1" spans="1:6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33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38</v>
      </c>
      <c r="BC1" s="4" t="s">
        <v>39</v>
      </c>
      <c r="BD1" s="4" t="s">
        <v>51</v>
      </c>
      <c r="BE1" s="4" t="s">
        <v>45</v>
      </c>
      <c r="BF1" s="4" t="s">
        <v>49</v>
      </c>
      <c r="BG1" s="4" t="s">
        <v>52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</row>
    <row r="2" spans="1:69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2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J2" s="1"/>
      <c r="BK2" s="1"/>
      <c r="BL2" s="1"/>
      <c r="BM2" s="1"/>
      <c r="BN2" s="1"/>
      <c r="BO2" s="1"/>
      <c r="BP2" s="1"/>
      <c r="BQ2" s="1"/>
    </row>
    <row r="3" spans="1:69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J3" s="1"/>
      <c r="BK3" s="1"/>
      <c r="BL3" s="1"/>
      <c r="BM3" s="1"/>
      <c r="BN3" s="1"/>
      <c r="BO3" s="1"/>
      <c r="BP3" s="1"/>
      <c r="BQ3" s="1"/>
    </row>
    <row r="4" spans="1:69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2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J4" s="1"/>
      <c r="BK4" s="1"/>
      <c r="BL4" s="1"/>
      <c r="BM4" s="1"/>
      <c r="BN4" s="1"/>
      <c r="BO4" s="1"/>
      <c r="BP4" s="1"/>
      <c r="BQ4" s="1"/>
    </row>
    <row r="5" spans="1:69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J5" s="1"/>
      <c r="BK5" s="1"/>
      <c r="BL5" s="1"/>
      <c r="BM5" s="1"/>
      <c r="BN5" s="1"/>
      <c r="BO5" s="1"/>
      <c r="BP5" s="1"/>
      <c r="BQ5" s="1"/>
    </row>
    <row r="6" spans="1:69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2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J6" s="1"/>
      <c r="BK6" s="1"/>
      <c r="BL6" s="1"/>
      <c r="BM6" s="1"/>
      <c r="BN6" s="1"/>
      <c r="BO6" s="1"/>
      <c r="BP6" s="1"/>
      <c r="BQ6" s="1"/>
    </row>
    <row r="7" spans="1:69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J7" s="1"/>
      <c r="BK7" s="1"/>
      <c r="BL7" s="1"/>
      <c r="BM7" s="1"/>
      <c r="BN7" s="1"/>
      <c r="BO7" s="1"/>
      <c r="BP7" s="1"/>
      <c r="BQ7" s="1"/>
    </row>
    <row r="8" spans="1:69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2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J8" s="1"/>
      <c r="BK8" s="1"/>
      <c r="BL8" s="1"/>
      <c r="BM8" s="1"/>
      <c r="BN8" s="1"/>
      <c r="BO8" s="1"/>
      <c r="BP8" s="1"/>
      <c r="BQ8" s="1"/>
    </row>
    <row r="9" spans="1:69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2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J9" s="1"/>
      <c r="BK9" s="1"/>
      <c r="BL9" s="1"/>
      <c r="BM9" s="1"/>
      <c r="BN9" s="1"/>
      <c r="BO9" s="1"/>
      <c r="BP9" s="1"/>
      <c r="BQ9" s="1"/>
    </row>
    <row r="10" spans="1:69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J10" s="1"/>
      <c r="BK10" s="1"/>
      <c r="BL10" s="1"/>
      <c r="BM10" s="1"/>
      <c r="BN10" s="1"/>
      <c r="BO10" s="1"/>
      <c r="BP10" s="1"/>
      <c r="BQ10" s="1"/>
    </row>
    <row r="11" spans="1:69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2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J11" s="1"/>
      <c r="BK11" s="1"/>
      <c r="BL11" s="1"/>
      <c r="BM11" s="1"/>
      <c r="BN11" s="1"/>
      <c r="BO11" s="1"/>
      <c r="BP11" s="1"/>
      <c r="BQ11" s="1"/>
    </row>
    <row r="12" spans="1:69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J12" s="1"/>
      <c r="BK12" s="1"/>
      <c r="BL12" s="1"/>
      <c r="BM12" s="1"/>
      <c r="BN12" s="1"/>
      <c r="BO12" s="1"/>
      <c r="BP12" s="1"/>
      <c r="BQ12" s="1"/>
    </row>
    <row r="13" spans="1:69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2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J14" s="1"/>
      <c r="BK14" s="1"/>
      <c r="BL14" s="1"/>
      <c r="BM14" s="1"/>
      <c r="BN14" s="1"/>
      <c r="BO14" s="1"/>
      <c r="BP14" s="1"/>
      <c r="BQ14" s="1"/>
    </row>
    <row r="15" spans="1:69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2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J15" s="1"/>
      <c r="BK15" s="1"/>
      <c r="BL15" s="1"/>
      <c r="BM15" s="1"/>
      <c r="BN15" s="1"/>
      <c r="BO15" s="1"/>
      <c r="BP15" s="1"/>
      <c r="BQ15" s="1"/>
    </row>
    <row r="16" spans="1:69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2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J16" s="1"/>
      <c r="BK16" s="1"/>
      <c r="BL16" s="1"/>
      <c r="BM16" s="1"/>
      <c r="BN16" s="1"/>
      <c r="BO16" s="1"/>
      <c r="BP16" s="1"/>
      <c r="BQ16" s="1"/>
    </row>
    <row r="17" spans="1:69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2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J17" s="1"/>
      <c r="BK17" s="1"/>
      <c r="BL17" s="1"/>
      <c r="BM17" s="1"/>
      <c r="BN17" s="1"/>
      <c r="BO17" s="1"/>
      <c r="BP17" s="1"/>
      <c r="BQ17" s="1"/>
    </row>
    <row r="18" spans="1:69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2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J18" s="1"/>
      <c r="BK18" s="1"/>
      <c r="BL18" s="1"/>
      <c r="BM18" s="1"/>
      <c r="BN18" s="1"/>
      <c r="BO18" s="1"/>
      <c r="BP18" s="1"/>
      <c r="BQ18" s="1"/>
    </row>
    <row r="19" spans="1:69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2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J19" s="1"/>
      <c r="BK19" s="1"/>
      <c r="BL19" s="1"/>
      <c r="BM19" s="1"/>
      <c r="BN19" s="1"/>
      <c r="BO19" s="1"/>
      <c r="BP19" s="1"/>
      <c r="BQ19" s="1"/>
    </row>
    <row r="20" spans="1:69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2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J20" s="1"/>
      <c r="BK20" s="1"/>
      <c r="BL20" s="1"/>
      <c r="BM20" s="1"/>
      <c r="BN20" s="1"/>
      <c r="BO20" s="1"/>
      <c r="BP20" s="1"/>
      <c r="BQ20" s="1"/>
    </row>
    <row r="21" spans="1:69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2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J21" s="1"/>
      <c r="BK21" s="1"/>
      <c r="BL21" s="1"/>
      <c r="BM21" s="1"/>
      <c r="BN21" s="1"/>
      <c r="BO21" s="1"/>
      <c r="BP21" s="1"/>
      <c r="BQ21" s="1"/>
    </row>
    <row r="22" spans="1:69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2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J22" s="1"/>
      <c r="BK22" s="1"/>
      <c r="BL22" s="1"/>
      <c r="BM22" s="1"/>
      <c r="BN22" s="1"/>
      <c r="BO22" s="1"/>
      <c r="BP22" s="1"/>
      <c r="BQ22" s="1"/>
    </row>
    <row r="23" spans="1:69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2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J23" s="1"/>
      <c r="BK23" s="1"/>
      <c r="BL23" s="1"/>
      <c r="BM23" s="1"/>
      <c r="BN23" s="1"/>
      <c r="BO23" s="1"/>
      <c r="BP23" s="1"/>
      <c r="BQ23" s="1"/>
    </row>
    <row r="24" spans="1:69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2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J24" s="1"/>
      <c r="BK24" s="1"/>
      <c r="BL24" s="1"/>
      <c r="BM24" s="1"/>
      <c r="BN24" s="1"/>
      <c r="BO24" s="1"/>
      <c r="BP24" s="1"/>
      <c r="BQ24" s="1"/>
    </row>
    <row r="25" spans="1:69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2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J25" s="1"/>
      <c r="BK25" s="1"/>
      <c r="BL25" s="1"/>
      <c r="BM25" s="1"/>
      <c r="BN25" s="1"/>
      <c r="BO25" s="1"/>
      <c r="BP25" s="1"/>
      <c r="BQ25" s="1"/>
    </row>
    <row r="26" spans="1:69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2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J26" s="1"/>
      <c r="BK26" s="1"/>
      <c r="BL26" s="1"/>
      <c r="BM26" s="1"/>
      <c r="BN26" s="1"/>
      <c r="BO26" s="1"/>
      <c r="BP26" s="1"/>
      <c r="BQ26" s="1"/>
    </row>
    <row r="27" spans="1:69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2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J27" s="1"/>
      <c r="BK27" s="1"/>
      <c r="BL27" s="1"/>
      <c r="BM27" s="1"/>
      <c r="BN27" s="1"/>
      <c r="BO27" s="1"/>
      <c r="BP27" s="1"/>
      <c r="BQ27" s="1"/>
    </row>
    <row r="28" spans="1:69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2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J28" s="1"/>
      <c r="BK28" s="1"/>
      <c r="BL28" s="1"/>
      <c r="BM28" s="1"/>
      <c r="BN28" s="1"/>
      <c r="BO28" s="1"/>
      <c r="BP28" s="1"/>
      <c r="BQ28" s="1"/>
    </row>
    <row r="29" spans="1:69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2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J29" s="1"/>
      <c r="BK29" s="1"/>
      <c r="BL29" s="1"/>
      <c r="BM29" s="1"/>
      <c r="BN29" s="1"/>
      <c r="BO29" s="1"/>
      <c r="BP29" s="1"/>
      <c r="BQ29" s="1"/>
    </row>
    <row r="30" spans="1:69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2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J30" s="1"/>
      <c r="BK30" s="1"/>
      <c r="BL30" s="1"/>
      <c r="BM30" s="1"/>
      <c r="BN30" s="1"/>
      <c r="BO30" s="1"/>
      <c r="BP30" s="1"/>
      <c r="BQ30" s="1"/>
    </row>
    <row r="31" spans="1:69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2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J31" s="1"/>
      <c r="BK31" s="1"/>
      <c r="BL31" s="1"/>
      <c r="BM31" s="1"/>
      <c r="BN31" s="1"/>
      <c r="BO31" s="1"/>
      <c r="BP31" s="1"/>
      <c r="BQ31" s="1"/>
    </row>
    <row r="32" spans="1:69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2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J32" s="1"/>
      <c r="BK32" s="1"/>
      <c r="BL32" s="1"/>
      <c r="BM32" s="1"/>
      <c r="BN32" s="1"/>
      <c r="BO32" s="1"/>
      <c r="BP32" s="1"/>
      <c r="BQ32" s="1"/>
    </row>
    <row r="33" spans="1:69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2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J33" s="1"/>
      <c r="BK33" s="1"/>
      <c r="BL33" s="1"/>
      <c r="BM33" s="1"/>
      <c r="BN33" s="1"/>
      <c r="BO33" s="1"/>
      <c r="BP33" s="1"/>
      <c r="BQ33" s="1"/>
    </row>
    <row r="34" spans="1:69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2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J34" s="1"/>
      <c r="BK34" s="1"/>
      <c r="BL34" s="1"/>
      <c r="BM34" s="1"/>
      <c r="BN34" s="1"/>
      <c r="BO34" s="1"/>
      <c r="BP34" s="1"/>
      <c r="BQ34" s="1"/>
    </row>
    <row r="35" spans="1:69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2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J35" s="1"/>
      <c r="BK35" s="1"/>
      <c r="BL35" s="1"/>
      <c r="BM35" s="1"/>
      <c r="BN35" s="1"/>
      <c r="BO35" s="1"/>
      <c r="BP35" s="1"/>
      <c r="BQ35" s="1"/>
    </row>
    <row r="36" spans="1:69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2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J36" s="1"/>
      <c r="BK36" s="1"/>
      <c r="BL36" s="1"/>
      <c r="BM36" s="1"/>
      <c r="BN36" s="1"/>
      <c r="BO36" s="1"/>
      <c r="BP36" s="1"/>
      <c r="BQ36" s="1"/>
    </row>
    <row r="37" spans="1:69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2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J37" s="1"/>
      <c r="BK37" s="1"/>
      <c r="BL37" s="1"/>
      <c r="BM37" s="1"/>
      <c r="BN37" s="1"/>
      <c r="BO37" s="1"/>
      <c r="BP37" s="1"/>
      <c r="BQ37" s="1"/>
    </row>
    <row r="38" spans="1:69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2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J38" s="1"/>
      <c r="BK38" s="1"/>
      <c r="BL38" s="1"/>
      <c r="BM38" s="1"/>
      <c r="BN38" s="1"/>
      <c r="BO38" s="1"/>
      <c r="BP38" s="1"/>
      <c r="BQ38" s="1"/>
    </row>
    <row r="39" spans="1:69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J39" s="1"/>
      <c r="BK39" s="1"/>
      <c r="BL39" s="1"/>
      <c r="BM39" s="1"/>
      <c r="BN39" s="1"/>
      <c r="BO39" s="1"/>
      <c r="BP39" s="1"/>
      <c r="BQ39" s="1"/>
    </row>
    <row r="40" spans="1:69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J40" s="1"/>
      <c r="BK40" s="1"/>
      <c r="BL40" s="1"/>
      <c r="BM40" s="1"/>
      <c r="BN40" s="1"/>
      <c r="BO40" s="1"/>
      <c r="BP40" s="1"/>
      <c r="BQ40" s="1"/>
    </row>
    <row r="41" spans="1:69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2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J41" s="1"/>
      <c r="BK41" s="1"/>
      <c r="BL41" s="1"/>
      <c r="BM41" s="1"/>
      <c r="BN41" s="1"/>
      <c r="BO41" s="1"/>
      <c r="BP41" s="1"/>
      <c r="BQ41" s="1"/>
    </row>
    <row r="42" spans="1:69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2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J42" s="1"/>
      <c r="BK42" s="1"/>
      <c r="BL42" s="1"/>
      <c r="BM42" s="1"/>
      <c r="BN42" s="1"/>
      <c r="BO42" s="1"/>
      <c r="BP42" s="1"/>
      <c r="BQ42" s="1"/>
    </row>
    <row r="43" spans="1:69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J43" s="1"/>
      <c r="BK43" s="1"/>
      <c r="BL43" s="1"/>
      <c r="BM43" s="1"/>
      <c r="BN43" s="1"/>
      <c r="BO43" s="1"/>
      <c r="BP43" s="1"/>
      <c r="BQ43" s="1"/>
    </row>
    <row r="44" spans="1:69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J44" s="1"/>
      <c r="BK44" s="1"/>
      <c r="BL44" s="1"/>
      <c r="BM44" s="1"/>
      <c r="BN44" s="1"/>
      <c r="BO44" s="1"/>
      <c r="BP44" s="1"/>
      <c r="BQ44" s="1"/>
    </row>
    <row r="45" spans="1:69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J45" s="1"/>
      <c r="BK45" s="1"/>
      <c r="BL45" s="1"/>
      <c r="BM45" s="1"/>
      <c r="BN45" s="1"/>
      <c r="BO45" s="1"/>
      <c r="BP45" s="1"/>
      <c r="BQ45" s="1"/>
    </row>
    <row r="46" spans="1:69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2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J46" s="1"/>
      <c r="BK46" s="1"/>
      <c r="BL46" s="1"/>
      <c r="BM46" s="1"/>
      <c r="BN46" s="1"/>
      <c r="BO46" s="1"/>
      <c r="BP46" s="1"/>
      <c r="BQ46" s="1"/>
    </row>
    <row r="47" spans="1:69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J47" s="1"/>
      <c r="BK47" s="1"/>
      <c r="BL47" s="1"/>
      <c r="BM47" s="1"/>
      <c r="BN47" s="1"/>
      <c r="BO47" s="1"/>
      <c r="BP47" s="1"/>
      <c r="BQ47" s="1"/>
    </row>
    <row r="48" spans="1:69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J48" s="1"/>
      <c r="BK48" s="1"/>
      <c r="BL48" s="1"/>
      <c r="BM48" s="1"/>
      <c r="BN48" s="1"/>
      <c r="BO48" s="1"/>
      <c r="BP48" s="1"/>
      <c r="BQ48" s="1"/>
    </row>
    <row r="49" spans="1:69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J49" s="1"/>
      <c r="BK49" s="1"/>
      <c r="BL49" s="1"/>
      <c r="BM49" s="1"/>
      <c r="BN49" s="1"/>
      <c r="BO49" s="1"/>
      <c r="BP49" s="1"/>
      <c r="BQ49" s="1"/>
    </row>
    <row r="50" spans="1:69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J50" s="1"/>
      <c r="BK50" s="1"/>
      <c r="BL50" s="1"/>
      <c r="BM50" s="1"/>
      <c r="BN50" s="1"/>
      <c r="BO50" s="1"/>
      <c r="BP50" s="1"/>
      <c r="BQ50" s="1"/>
    </row>
    <row r="51" spans="1:69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2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J51" s="1"/>
      <c r="BK51" s="1"/>
      <c r="BL51" s="1"/>
      <c r="BM51" s="1"/>
      <c r="BN51" s="1"/>
      <c r="BO51" s="1"/>
      <c r="BP51" s="1"/>
      <c r="BQ51" s="1"/>
    </row>
    <row r="52" spans="1:69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2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J52" s="1"/>
      <c r="BK52" s="1"/>
      <c r="BL52" s="1"/>
      <c r="BM52" s="1"/>
      <c r="BN52" s="1"/>
      <c r="BO52" s="1"/>
      <c r="BP52" s="1"/>
      <c r="BQ52" s="1"/>
    </row>
    <row r="53" spans="1:69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2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J53" s="1"/>
      <c r="BK53" s="1"/>
      <c r="BL53" s="1"/>
      <c r="BM53" s="1"/>
      <c r="BN53" s="1"/>
      <c r="BO53" s="1"/>
      <c r="BP53" s="1"/>
      <c r="BQ53" s="1"/>
    </row>
    <row r="54" spans="1:69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2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J54" s="1"/>
      <c r="BK54" s="1"/>
      <c r="BL54" s="1"/>
      <c r="BM54" s="1"/>
      <c r="BN54" s="1"/>
      <c r="BO54" s="1"/>
      <c r="BP54" s="1"/>
      <c r="BQ54" s="1"/>
    </row>
    <row r="55" spans="1:69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2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J55" s="1"/>
      <c r="BK55" s="1"/>
      <c r="BL55" s="1"/>
      <c r="BM55" s="1"/>
      <c r="BN55" s="1"/>
      <c r="BO55" s="1"/>
      <c r="BP55" s="1"/>
      <c r="BQ55" s="1"/>
    </row>
    <row r="56" spans="1:69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2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J56" s="1"/>
      <c r="BK56" s="1"/>
      <c r="BL56" s="1"/>
      <c r="BM56" s="1"/>
      <c r="BN56" s="1"/>
      <c r="BO56" s="1"/>
      <c r="BP56" s="1"/>
      <c r="BQ56" s="1"/>
    </row>
    <row r="57" spans="1:69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2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J57" s="1"/>
      <c r="BK57" s="1"/>
      <c r="BL57" s="1"/>
      <c r="BM57" s="1"/>
      <c r="BN57" s="1"/>
      <c r="BO57" s="1"/>
      <c r="BP57" s="1"/>
      <c r="BQ57" s="1"/>
    </row>
    <row r="58" spans="1:69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2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J58" s="1"/>
      <c r="BK58" s="1"/>
      <c r="BL58" s="1"/>
      <c r="BM58" s="1"/>
      <c r="BN58" s="1"/>
      <c r="BO58" s="1"/>
      <c r="BP58" s="1"/>
      <c r="BQ58" s="1"/>
    </row>
    <row r="59" spans="1:69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2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J59" s="1"/>
      <c r="BK59" s="1"/>
      <c r="BL59" s="1"/>
      <c r="BM59" s="1"/>
      <c r="BN59" s="1"/>
      <c r="BO59" s="1"/>
      <c r="BP59" s="1"/>
      <c r="BQ59" s="1"/>
    </row>
    <row r="60" spans="1:69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2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J60" s="1"/>
      <c r="BK60" s="1"/>
      <c r="BL60" s="1"/>
      <c r="BM60" s="1"/>
      <c r="BN60" s="1"/>
      <c r="BO60" s="1"/>
      <c r="BP60" s="1"/>
      <c r="BQ60" s="1"/>
    </row>
    <row r="61" spans="1:69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2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J61" s="1"/>
      <c r="BK61" s="1"/>
      <c r="BL61" s="1"/>
      <c r="BM61" s="1"/>
      <c r="BN61" s="1"/>
      <c r="BO61" s="1"/>
      <c r="BP61" s="1"/>
      <c r="BQ61" s="1"/>
    </row>
    <row r="62" spans="1:69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2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J62" s="1"/>
      <c r="BK62" s="1"/>
      <c r="BL62" s="1"/>
      <c r="BM62" s="1"/>
      <c r="BN62" s="1"/>
      <c r="BO62" s="1"/>
      <c r="BP62" s="1"/>
      <c r="BQ62" s="1"/>
    </row>
    <row r="63" spans="1:69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2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J63" s="1"/>
      <c r="BK63" s="1"/>
      <c r="BL63" s="1"/>
      <c r="BM63" s="1"/>
      <c r="BN63" s="1"/>
      <c r="BO63" s="1"/>
      <c r="BP63" s="1"/>
      <c r="BQ63" s="1"/>
    </row>
    <row r="64" spans="1:69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2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J64" s="1"/>
      <c r="BK64" s="1"/>
      <c r="BL64" s="1"/>
      <c r="BM64" s="1"/>
      <c r="BN64" s="1"/>
      <c r="BO64" s="1"/>
      <c r="BP64" s="1"/>
      <c r="BQ64" s="1"/>
    </row>
    <row r="65" spans="1:69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2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J65" s="1"/>
      <c r="BK65" s="1"/>
      <c r="BL65" s="1"/>
      <c r="BM65" s="1"/>
      <c r="BN65" s="1"/>
      <c r="BO65" s="1"/>
      <c r="BP65" s="1"/>
      <c r="BQ65" s="1"/>
    </row>
    <row r="66" spans="1:69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2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J66" s="1"/>
      <c r="BK66" s="1"/>
      <c r="BL66" s="1"/>
      <c r="BM66" s="1"/>
      <c r="BN66" s="1"/>
      <c r="BO66" s="1"/>
      <c r="BP66" s="1"/>
      <c r="BQ66" s="1"/>
    </row>
    <row r="67" spans="1:69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2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J67" s="1"/>
      <c r="BK67" s="1"/>
      <c r="BL67" s="1"/>
      <c r="BM67" s="1"/>
      <c r="BN67" s="1"/>
      <c r="BO67" s="1"/>
      <c r="BP67" s="1"/>
      <c r="BQ67" s="1"/>
    </row>
    <row r="68" spans="1:69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2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J68" s="1"/>
      <c r="BK68" s="1"/>
      <c r="BL68" s="1"/>
      <c r="BM68" s="1"/>
      <c r="BN68" s="1"/>
      <c r="BO68" s="1"/>
      <c r="BP68" s="1"/>
      <c r="BQ68" s="1"/>
    </row>
    <row r="69" spans="1:69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2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J69" s="1"/>
      <c r="BK69" s="1"/>
      <c r="BL69" s="1"/>
      <c r="BM69" s="1"/>
      <c r="BN69" s="1"/>
      <c r="BO69" s="1"/>
      <c r="BP69" s="1"/>
      <c r="BQ69" s="1"/>
    </row>
    <row r="70" spans="1:69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2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J70" s="1"/>
      <c r="BK70" s="1"/>
      <c r="BL70" s="1"/>
      <c r="BM70" s="1"/>
      <c r="BN70" s="1"/>
      <c r="BO70" s="1"/>
      <c r="BP70" s="1"/>
      <c r="BQ70" s="1"/>
    </row>
    <row r="71" spans="1:69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2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J71" s="1"/>
      <c r="BK71" s="1"/>
      <c r="BL71" s="1"/>
      <c r="BM71" s="1"/>
      <c r="BN71" s="1"/>
      <c r="BO71" s="1"/>
      <c r="BP71" s="1"/>
      <c r="BQ71" s="1"/>
    </row>
    <row r="72" spans="1:69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2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J72" s="1"/>
      <c r="BK72" s="1"/>
      <c r="BL72" s="1"/>
      <c r="BM72" s="1"/>
      <c r="BN72" s="1"/>
      <c r="BO72" s="1"/>
      <c r="BP72" s="1"/>
      <c r="BQ72" s="1"/>
    </row>
    <row r="73" spans="1:69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2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J73" s="1"/>
      <c r="BK73" s="1"/>
      <c r="BL73" s="1"/>
      <c r="BM73" s="1"/>
      <c r="BN73" s="1"/>
      <c r="BO73" s="1"/>
      <c r="BP73" s="1"/>
      <c r="BQ73" s="1"/>
    </row>
    <row r="74" spans="1:69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2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J74" s="1"/>
      <c r="BK74" s="1"/>
      <c r="BL74" s="1"/>
      <c r="BM74" s="1"/>
      <c r="BN74" s="1"/>
      <c r="BO74" s="1"/>
      <c r="BP74" s="1"/>
      <c r="BQ74" s="1"/>
    </row>
    <row r="75" spans="1:69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2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J75" s="1"/>
      <c r="BK75" s="1"/>
      <c r="BL75" s="1"/>
      <c r="BM75" s="1"/>
      <c r="BN75" s="1"/>
      <c r="BO75" s="1"/>
      <c r="BP75" s="1"/>
      <c r="BQ75" s="1"/>
    </row>
    <row r="76" spans="1:69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2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J76" s="1"/>
      <c r="BK76" s="1"/>
      <c r="BL76" s="1"/>
      <c r="BM76" s="1"/>
      <c r="BN76" s="1"/>
      <c r="BO76" s="1"/>
      <c r="BP76" s="1"/>
      <c r="BQ76" s="1"/>
    </row>
    <row r="77" spans="1:69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2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J77" s="1"/>
      <c r="BK77" s="1"/>
      <c r="BL77" s="1"/>
      <c r="BM77" s="1"/>
      <c r="BN77" s="1"/>
      <c r="BO77" s="1"/>
      <c r="BP77" s="1"/>
      <c r="BQ77" s="1"/>
    </row>
    <row r="78" spans="1:69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2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J78" s="1"/>
      <c r="BK78" s="1"/>
      <c r="BL78" s="1"/>
      <c r="BM78" s="1"/>
      <c r="BN78" s="1"/>
      <c r="BO78" s="1"/>
      <c r="BP78" s="1"/>
      <c r="BQ78" s="1"/>
    </row>
    <row r="79" spans="1:69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2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J79" s="1"/>
      <c r="BK79" s="1"/>
      <c r="BL79" s="1"/>
      <c r="BM79" s="1"/>
      <c r="BN79" s="1"/>
      <c r="BO79" s="1"/>
      <c r="BP79" s="1"/>
      <c r="BQ79" s="1"/>
    </row>
    <row r="80" spans="1:69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2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J80" s="1"/>
      <c r="BK80" s="1"/>
      <c r="BL80" s="1"/>
      <c r="BM80" s="1"/>
      <c r="BN80" s="1"/>
      <c r="BO80" s="1"/>
      <c r="BP80" s="1"/>
      <c r="BQ80" s="1"/>
    </row>
    <row r="81" spans="1:69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2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J81" s="1"/>
      <c r="BK81" s="1"/>
      <c r="BL81" s="1"/>
      <c r="BM81" s="1"/>
      <c r="BN81" s="1"/>
      <c r="BO81" s="1"/>
      <c r="BP81" s="1"/>
      <c r="BQ81" s="1"/>
    </row>
    <row r="82" spans="1:69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2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J82" s="1"/>
      <c r="BK82" s="1"/>
      <c r="BL82" s="1"/>
      <c r="BM82" s="1"/>
      <c r="BN82" s="1"/>
      <c r="BO82" s="1"/>
      <c r="BP82" s="1"/>
      <c r="BQ82" s="1"/>
    </row>
    <row r="83" spans="1:69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2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J83" s="1"/>
      <c r="BK83" s="1"/>
      <c r="BL83" s="1"/>
      <c r="BM83" s="1"/>
      <c r="BN83" s="1"/>
      <c r="BO83" s="1"/>
      <c r="BP83" s="1"/>
      <c r="BQ83" s="1"/>
    </row>
    <row r="84" spans="1:69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2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J84" s="1"/>
      <c r="BK84" s="1"/>
      <c r="BL84" s="1"/>
      <c r="BM84" s="1"/>
      <c r="BN84" s="1"/>
      <c r="BO84" s="1"/>
      <c r="BP84" s="1"/>
      <c r="BQ84" s="1"/>
    </row>
    <row r="85" spans="1:69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2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J85" s="1"/>
      <c r="BK85" s="1"/>
      <c r="BL85" s="1"/>
      <c r="BM85" s="1"/>
      <c r="BN85" s="1"/>
      <c r="BO85" s="1"/>
      <c r="BP85" s="1"/>
      <c r="BQ85" s="1"/>
    </row>
    <row r="86" spans="1:69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2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J86" s="1"/>
      <c r="BK86" s="1"/>
      <c r="BL86" s="1"/>
      <c r="BM86" s="1"/>
      <c r="BN86" s="1"/>
      <c r="BO86" s="1"/>
      <c r="BP86" s="1"/>
      <c r="BQ86" s="1"/>
    </row>
    <row r="87" spans="1:69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2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J87" s="1"/>
      <c r="BK87" s="1"/>
      <c r="BL87" s="1"/>
      <c r="BM87" s="1"/>
      <c r="BN87" s="1"/>
      <c r="BO87" s="1"/>
      <c r="BP87" s="1"/>
      <c r="BQ87" s="1"/>
    </row>
    <row r="88" spans="1:69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2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J88" s="1"/>
      <c r="BK88" s="1"/>
      <c r="BL88" s="1"/>
      <c r="BM88" s="1"/>
      <c r="BN88" s="1"/>
      <c r="BO88" s="1"/>
      <c r="BP88" s="1"/>
      <c r="BQ88" s="1"/>
    </row>
    <row r="89" spans="1:69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2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J89" s="1"/>
      <c r="BK89" s="1"/>
      <c r="BL89" s="1"/>
      <c r="BM89" s="1"/>
      <c r="BN89" s="1"/>
      <c r="BO89" s="1"/>
      <c r="BP89" s="1"/>
      <c r="BQ89" s="1"/>
    </row>
    <row r="90" spans="1:69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2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J90" s="1"/>
      <c r="BK90" s="1"/>
      <c r="BL90" s="1"/>
      <c r="BM90" s="1"/>
      <c r="BN90" s="1"/>
      <c r="BO90" s="1"/>
      <c r="BP90" s="1"/>
      <c r="BQ90" s="1"/>
    </row>
    <row r="91" spans="1:69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2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J91" s="1"/>
      <c r="BK91" s="1"/>
      <c r="BL91" s="1"/>
      <c r="BM91" s="1"/>
      <c r="BN91" s="1"/>
      <c r="BO91" s="1"/>
      <c r="BP91" s="1"/>
      <c r="BQ91" s="1"/>
    </row>
    <row r="92" spans="1:69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2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J92" s="1"/>
      <c r="BK92" s="1"/>
      <c r="BL92" s="1"/>
      <c r="BM92" s="1"/>
      <c r="BN92" s="1"/>
      <c r="BO92" s="1"/>
      <c r="BP92" s="1"/>
      <c r="BQ92" s="1"/>
    </row>
    <row r="93" spans="1:69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2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J93" s="1"/>
      <c r="BK93" s="1"/>
      <c r="BL93" s="1"/>
      <c r="BM93" s="1"/>
      <c r="BN93" s="1"/>
      <c r="BO93" s="1"/>
      <c r="BP93" s="1"/>
      <c r="BQ93" s="1"/>
    </row>
    <row r="94" spans="1:69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2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J94" s="1"/>
      <c r="BK94" s="1"/>
      <c r="BL94" s="1"/>
      <c r="BM94" s="1"/>
      <c r="BN94" s="1"/>
      <c r="BO94" s="1"/>
      <c r="BP94" s="1"/>
      <c r="BQ94" s="1"/>
    </row>
    <row r="95" spans="1:69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2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J95" s="1"/>
      <c r="BK95" s="1"/>
      <c r="BL95" s="1"/>
      <c r="BM95" s="1"/>
      <c r="BN95" s="1"/>
      <c r="BO95" s="1"/>
      <c r="BP95" s="1"/>
      <c r="BQ95" s="1"/>
    </row>
    <row r="96" spans="1:69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2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J96" s="1"/>
      <c r="BK96" s="1"/>
      <c r="BL96" s="1"/>
      <c r="BM96" s="1"/>
      <c r="BN96" s="1"/>
      <c r="BO96" s="1"/>
      <c r="BP96" s="1"/>
      <c r="BQ96" s="1"/>
    </row>
    <row r="97" spans="1:69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2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J97" s="1"/>
      <c r="BK97" s="1"/>
      <c r="BL97" s="1"/>
      <c r="BM97" s="1"/>
      <c r="BN97" s="1"/>
      <c r="BO97" s="1"/>
      <c r="BP97" s="1"/>
      <c r="BQ97" s="1"/>
    </row>
    <row r="98" spans="1:69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2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J98" s="1"/>
      <c r="BK98" s="1"/>
      <c r="BL98" s="1"/>
      <c r="BM98" s="1"/>
      <c r="BN98" s="1"/>
      <c r="BO98" s="1"/>
      <c r="BP98" s="1"/>
      <c r="BQ98" s="1"/>
    </row>
    <row r="99" spans="1:69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2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J99" s="1"/>
      <c r="BK99" s="1"/>
      <c r="BL99" s="1"/>
      <c r="BM99" s="1"/>
      <c r="BN99" s="1"/>
      <c r="BO99" s="1"/>
      <c r="BP99" s="1"/>
      <c r="BQ99" s="1"/>
    </row>
    <row r="100" spans="1:69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2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J100" s="1"/>
      <c r="BK100" s="1"/>
      <c r="BL100" s="1"/>
      <c r="BM100" s="1"/>
      <c r="BN100" s="1"/>
      <c r="BO100" s="1"/>
      <c r="BP100" s="1"/>
      <c r="BQ100" s="1"/>
    </row>
    <row r="101" spans="1:69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2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J101" s="1"/>
      <c r="BK101" s="1"/>
      <c r="BL101" s="1"/>
      <c r="BM101" s="1"/>
      <c r="BN101" s="1"/>
      <c r="BO101" s="1"/>
      <c r="BP101" s="1"/>
      <c r="BQ101" s="1"/>
    </row>
    <row r="102" spans="1:69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2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J102" s="1"/>
      <c r="BK102" s="1"/>
      <c r="BL102" s="1"/>
      <c r="BM102" s="1"/>
      <c r="BN102" s="1"/>
      <c r="BO102" s="1"/>
      <c r="BP102" s="1"/>
      <c r="BQ102" s="1"/>
    </row>
    <row r="103" spans="1:69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2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J103" s="1"/>
      <c r="BK103" s="1"/>
      <c r="BL103" s="1"/>
      <c r="BM103" s="1"/>
      <c r="BN103" s="1"/>
      <c r="BO103" s="1"/>
      <c r="BP103" s="1"/>
      <c r="BQ103" s="1"/>
    </row>
    <row r="104" spans="1:69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2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J104" s="1"/>
      <c r="BK104" s="1"/>
      <c r="BL104" s="1"/>
      <c r="BM104" s="1"/>
      <c r="BN104" s="1"/>
      <c r="BO104" s="1"/>
      <c r="BP104" s="1"/>
      <c r="BQ104" s="1"/>
    </row>
    <row r="105" spans="1:69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2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J105" s="1"/>
      <c r="BK105" s="1"/>
      <c r="BL105" s="1"/>
      <c r="BM105" s="1"/>
      <c r="BN105" s="1"/>
      <c r="BO105" s="1"/>
      <c r="BP105" s="1"/>
      <c r="BQ105" s="1"/>
    </row>
    <row r="106" spans="1:69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2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J106" s="1"/>
      <c r="BK106" s="1"/>
      <c r="BL106" s="1"/>
      <c r="BM106" s="1"/>
      <c r="BN106" s="1"/>
      <c r="BO106" s="1"/>
      <c r="BP106" s="1"/>
      <c r="BQ106" s="1"/>
    </row>
    <row r="107" spans="1:69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2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J107" s="1"/>
      <c r="BK107" s="1"/>
      <c r="BL107" s="1"/>
      <c r="BM107" s="1"/>
      <c r="BN107" s="1"/>
      <c r="BO107" s="1"/>
      <c r="BP107" s="1"/>
      <c r="BQ107" s="1"/>
    </row>
    <row r="108" spans="1:69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2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J108" s="1"/>
      <c r="BK108" s="1"/>
      <c r="BL108" s="1"/>
      <c r="BM108" s="1"/>
      <c r="BN108" s="1"/>
      <c r="BO108" s="1"/>
      <c r="BP108" s="1"/>
      <c r="BQ108" s="1"/>
    </row>
    <row r="109" spans="1:69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2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J109" s="1"/>
      <c r="BK109" s="1"/>
      <c r="BL109" s="1"/>
      <c r="BM109" s="1"/>
      <c r="BN109" s="1"/>
      <c r="BO109" s="1"/>
      <c r="BP109" s="1"/>
      <c r="BQ109" s="1"/>
    </row>
    <row r="110" spans="1:69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2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J110" s="1"/>
      <c r="BK110" s="1"/>
      <c r="BL110" s="1"/>
      <c r="BM110" s="1"/>
      <c r="BN110" s="1"/>
      <c r="BO110" s="1"/>
      <c r="BP110" s="1"/>
      <c r="BQ110" s="1"/>
    </row>
    <row r="111" spans="1:69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2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J111" s="1"/>
      <c r="BK111" s="1"/>
      <c r="BL111" s="1"/>
      <c r="BM111" s="1"/>
      <c r="BN111" s="1"/>
      <c r="BO111" s="1"/>
      <c r="BP111" s="1"/>
      <c r="BQ111" s="1"/>
    </row>
    <row r="112" spans="1:69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2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J112" s="1"/>
      <c r="BK112" s="1"/>
      <c r="BL112" s="1"/>
      <c r="BM112" s="1"/>
      <c r="BN112" s="1"/>
      <c r="BO112" s="1"/>
      <c r="BP112" s="1"/>
      <c r="BQ112" s="1"/>
    </row>
    <row r="113" spans="1:69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2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J113" s="1"/>
      <c r="BK113" s="1"/>
      <c r="BL113" s="1"/>
      <c r="BM113" s="1"/>
      <c r="BN113" s="1"/>
      <c r="BO113" s="1"/>
      <c r="BP113" s="1"/>
      <c r="BQ113" s="1"/>
    </row>
    <row r="114" spans="1:69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2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J114" s="1"/>
      <c r="BK114" s="1"/>
      <c r="BL114" s="1"/>
      <c r="BM114" s="1"/>
      <c r="BN114" s="1"/>
      <c r="BO114" s="1"/>
      <c r="BP114" s="1"/>
      <c r="BQ114" s="1"/>
    </row>
    <row r="115" spans="1:69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2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J115" s="1"/>
      <c r="BK115" s="1"/>
      <c r="BL115" s="1"/>
      <c r="BM115" s="1"/>
      <c r="BN115" s="1"/>
      <c r="BO115" s="1"/>
      <c r="BP115" s="1"/>
      <c r="BQ115" s="1"/>
    </row>
    <row r="116" spans="1:69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2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J116" s="1"/>
      <c r="BK116" s="1"/>
      <c r="BL116" s="1"/>
      <c r="BM116" s="1"/>
      <c r="BN116" s="1"/>
      <c r="BO116" s="1"/>
      <c r="BP116" s="1"/>
      <c r="BQ116" s="1"/>
    </row>
    <row r="117" spans="1:69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2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J117" s="1"/>
      <c r="BK117" s="1"/>
      <c r="BL117" s="1"/>
      <c r="BM117" s="1"/>
      <c r="BN117" s="1"/>
      <c r="BO117" s="1"/>
      <c r="BP117" s="1"/>
      <c r="BQ117" s="1"/>
    </row>
    <row r="118" spans="1:69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2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J118" s="1"/>
      <c r="BK118" s="1"/>
      <c r="BL118" s="1"/>
      <c r="BM118" s="1"/>
      <c r="BN118" s="1"/>
      <c r="BO118" s="1"/>
      <c r="BP118" s="1"/>
      <c r="BQ118" s="1"/>
    </row>
    <row r="119" spans="1:69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2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J119" s="1"/>
      <c r="BK119" s="1"/>
      <c r="BL119" s="1"/>
      <c r="BM119" s="1"/>
      <c r="BN119" s="1"/>
      <c r="BO119" s="1"/>
      <c r="BP119" s="1"/>
      <c r="BQ119" s="1"/>
    </row>
    <row r="120" spans="1:69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2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J120" s="1"/>
      <c r="BK120" s="1"/>
      <c r="BL120" s="1"/>
      <c r="BM120" s="1"/>
      <c r="BN120" s="1"/>
      <c r="BO120" s="1"/>
      <c r="BP120" s="1"/>
      <c r="BQ120" s="1"/>
    </row>
    <row r="121" spans="1:69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2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J121" s="1"/>
      <c r="BK121" s="1"/>
      <c r="BL121" s="1"/>
      <c r="BM121" s="1"/>
      <c r="BN121" s="1"/>
      <c r="BO121" s="1"/>
      <c r="BP121" s="1"/>
      <c r="BQ121" s="1"/>
    </row>
    <row r="122" spans="1:69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2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J122" s="1"/>
      <c r="BK122" s="1"/>
      <c r="BL122" s="1"/>
      <c r="BM122" s="1"/>
      <c r="BN122" s="1"/>
      <c r="BO122" s="1"/>
      <c r="BP122" s="1"/>
      <c r="BQ122" s="1"/>
    </row>
    <row r="123" spans="1:69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2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J123" s="1"/>
      <c r="BK123" s="1"/>
      <c r="BL123" s="1"/>
      <c r="BM123" s="1"/>
      <c r="BN123" s="1"/>
      <c r="BO123" s="1"/>
      <c r="BP123" s="1"/>
      <c r="BQ123" s="1"/>
    </row>
    <row r="124" spans="1:69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2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J124" s="1"/>
      <c r="BK124" s="1"/>
      <c r="BL124" s="1"/>
      <c r="BM124" s="1"/>
      <c r="BN124" s="1"/>
      <c r="BO124" s="1"/>
      <c r="BP124" s="1"/>
      <c r="BQ124" s="1"/>
    </row>
    <row r="125" spans="1:69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2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J125" s="1"/>
      <c r="BK125" s="1"/>
      <c r="BL125" s="1"/>
      <c r="BM125" s="1"/>
      <c r="BN125" s="1"/>
      <c r="BO125" s="1"/>
      <c r="BP125" s="1"/>
      <c r="BQ125" s="1"/>
    </row>
    <row r="126" spans="1:69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2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J126" s="1"/>
      <c r="BK126" s="1"/>
      <c r="BL126" s="1"/>
      <c r="BM126" s="1"/>
      <c r="BN126" s="1"/>
      <c r="BO126" s="1"/>
      <c r="BP126" s="1"/>
      <c r="BQ126" s="1"/>
    </row>
    <row r="127" spans="1:69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2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J127" s="1"/>
      <c r="BK127" s="1"/>
      <c r="BL127" s="1"/>
      <c r="BM127" s="1"/>
      <c r="BN127" s="1"/>
      <c r="BO127" s="1"/>
      <c r="BP127" s="1"/>
      <c r="BQ127" s="1"/>
    </row>
    <row r="128" spans="1:69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2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J128" s="1"/>
      <c r="BK128" s="1"/>
      <c r="BL128" s="1"/>
      <c r="BM128" s="1"/>
      <c r="BN128" s="1"/>
      <c r="BO128" s="1"/>
      <c r="BP128" s="1"/>
      <c r="BQ128" s="1"/>
    </row>
    <row r="129" spans="1:69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2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J129" s="1"/>
      <c r="BK129" s="1"/>
      <c r="BL129" s="1"/>
      <c r="BM129" s="1"/>
      <c r="BN129" s="1"/>
      <c r="BO129" s="1"/>
      <c r="BP129" s="1"/>
      <c r="BQ129" s="1"/>
    </row>
    <row r="130" spans="1:69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2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J130" s="1"/>
      <c r="BK130" s="1"/>
      <c r="BL130" s="1"/>
      <c r="BM130" s="1"/>
      <c r="BN130" s="1"/>
      <c r="BO130" s="1"/>
      <c r="BP130" s="1"/>
      <c r="BQ130" s="1"/>
    </row>
    <row r="131" spans="1:69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2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J131" s="1"/>
      <c r="BK131" s="1"/>
      <c r="BL131" s="1"/>
      <c r="BM131" s="1"/>
      <c r="BN131" s="1"/>
      <c r="BO131" s="1"/>
      <c r="BP131" s="1"/>
      <c r="BQ131" s="1"/>
    </row>
    <row r="132" spans="1:69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2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J132" s="1"/>
      <c r="BK132" s="1"/>
      <c r="BL132" s="1"/>
      <c r="BM132" s="1"/>
      <c r="BN132" s="1"/>
      <c r="BO132" s="1"/>
      <c r="BP132" s="1"/>
      <c r="BQ132" s="1"/>
    </row>
    <row r="133" spans="1:69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2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J133" s="1"/>
      <c r="BK133" s="1"/>
      <c r="BL133" s="1"/>
      <c r="BM133" s="1"/>
      <c r="BN133" s="1"/>
      <c r="BO133" s="1"/>
      <c r="BP133" s="1"/>
      <c r="BQ133" s="1"/>
    </row>
    <row r="134" spans="1:69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2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J134" s="1"/>
      <c r="BK134" s="1"/>
      <c r="BL134" s="1"/>
      <c r="BM134" s="1"/>
      <c r="BN134" s="1"/>
      <c r="BO134" s="1"/>
      <c r="BP134" s="1"/>
      <c r="BQ134" s="1"/>
    </row>
    <row r="135" spans="1:69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2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J135" s="1"/>
      <c r="BK135" s="1"/>
      <c r="BL135" s="1"/>
      <c r="BM135" s="1"/>
      <c r="BN135" s="1"/>
      <c r="BO135" s="1"/>
      <c r="BP135" s="1"/>
      <c r="BQ135" s="1"/>
    </row>
    <row r="136" spans="1:69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2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J136" s="1"/>
      <c r="BK136" s="1"/>
      <c r="BL136" s="1"/>
      <c r="BM136" s="1"/>
      <c r="BN136" s="1"/>
      <c r="BO136" s="1"/>
      <c r="BP136" s="1"/>
      <c r="BQ136" s="1"/>
    </row>
    <row r="137" spans="1:69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2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J137" s="1"/>
      <c r="BK137" s="1"/>
      <c r="BL137" s="1"/>
      <c r="BM137" s="1"/>
      <c r="BN137" s="1"/>
      <c r="BO137" s="1"/>
      <c r="BP137" s="1"/>
      <c r="BQ137" s="1"/>
    </row>
    <row r="138" spans="1:69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2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J138" s="1"/>
      <c r="BK138" s="1"/>
      <c r="BL138" s="1"/>
      <c r="BM138" s="1"/>
      <c r="BN138" s="1"/>
      <c r="BO138" s="1"/>
      <c r="BP138" s="1"/>
      <c r="BQ138" s="1"/>
    </row>
    <row r="139" spans="1:69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2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J139" s="1"/>
      <c r="BK139" s="1"/>
      <c r="BL139" s="1"/>
      <c r="BM139" s="1"/>
      <c r="BN139" s="1"/>
      <c r="BO139" s="1"/>
      <c r="BP139" s="1"/>
      <c r="BQ139" s="1"/>
    </row>
    <row r="140" spans="1:69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2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J140" s="1"/>
      <c r="BK140" s="1"/>
      <c r="BL140" s="1"/>
      <c r="BM140" s="1"/>
      <c r="BN140" s="1"/>
      <c r="BO140" s="1"/>
      <c r="BP140" s="1"/>
      <c r="BQ140" s="1"/>
    </row>
    <row r="141" spans="1:69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2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J141" s="1"/>
      <c r="BK141" s="1"/>
      <c r="BL141" s="1"/>
      <c r="BM141" s="1"/>
      <c r="BN141" s="1"/>
      <c r="BO141" s="1"/>
      <c r="BP141" s="1"/>
      <c r="BQ141" s="1"/>
    </row>
    <row r="142" spans="1:69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2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J142" s="1"/>
      <c r="BK142" s="1"/>
      <c r="BL142" s="1"/>
      <c r="BM142" s="1"/>
      <c r="BN142" s="1"/>
      <c r="BO142" s="1"/>
      <c r="BP142" s="1"/>
      <c r="BQ142" s="1"/>
    </row>
    <row r="143" spans="1:69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2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J143" s="1"/>
      <c r="BK143" s="1"/>
      <c r="BL143" s="1"/>
      <c r="BM143" s="1"/>
      <c r="BN143" s="1"/>
      <c r="BO143" s="1"/>
      <c r="BP143" s="1"/>
      <c r="BQ143" s="1"/>
    </row>
    <row r="144" spans="1:69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2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J144" s="1"/>
      <c r="BK144" s="1"/>
      <c r="BL144" s="1"/>
      <c r="BM144" s="1"/>
      <c r="BN144" s="1"/>
      <c r="BO144" s="1"/>
      <c r="BP144" s="1"/>
      <c r="BQ144" s="1"/>
    </row>
    <row r="145" spans="1:69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2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J145" s="1"/>
      <c r="BK145" s="1"/>
      <c r="BL145" s="1"/>
      <c r="BM145" s="1"/>
      <c r="BN145" s="1"/>
      <c r="BO145" s="1"/>
      <c r="BP145" s="1"/>
      <c r="BQ145" s="1"/>
    </row>
    <row r="146" spans="1:69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2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J146" s="1"/>
      <c r="BK146" s="1"/>
      <c r="BL146" s="1"/>
      <c r="BM146" s="1"/>
      <c r="BN146" s="1"/>
      <c r="BO146" s="1"/>
      <c r="BP146" s="1"/>
      <c r="BQ146" s="1"/>
    </row>
    <row r="147" spans="1:69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2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J147" s="1"/>
      <c r="BK147" s="1"/>
      <c r="BL147" s="1"/>
      <c r="BM147" s="1"/>
      <c r="BN147" s="1"/>
      <c r="BO147" s="1"/>
      <c r="BP147" s="1"/>
      <c r="BQ147" s="1"/>
    </row>
    <row r="148" spans="1:69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2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J148" s="1"/>
      <c r="BK148" s="1"/>
      <c r="BL148" s="1"/>
      <c r="BM148" s="1"/>
      <c r="BN148" s="1"/>
      <c r="BO148" s="1"/>
      <c r="BP148" s="1"/>
      <c r="BQ148" s="1"/>
    </row>
    <row r="149" spans="1:69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2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J149" s="1"/>
      <c r="BK149" s="1"/>
      <c r="BL149" s="1"/>
      <c r="BM149" s="1"/>
      <c r="BN149" s="1"/>
      <c r="BO149" s="1"/>
      <c r="BP149" s="1"/>
      <c r="BQ149" s="1"/>
    </row>
    <row r="150" spans="1:69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2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J150" s="1"/>
      <c r="BK150" s="1"/>
      <c r="BL150" s="1"/>
      <c r="BM150" s="1"/>
      <c r="BN150" s="1"/>
      <c r="BO150" s="1"/>
      <c r="BP150" s="1"/>
      <c r="BQ150" s="1"/>
    </row>
    <row r="151" spans="1:69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2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J151" s="1"/>
      <c r="BK151" s="1"/>
      <c r="BL151" s="1"/>
      <c r="BM151" s="1"/>
      <c r="BN151" s="1"/>
      <c r="BO151" s="1"/>
      <c r="BP151" s="1"/>
      <c r="BQ151" s="1"/>
    </row>
    <row r="152" spans="1:69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2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J152" s="1"/>
      <c r="BK152" s="1"/>
      <c r="BL152" s="1"/>
      <c r="BM152" s="1"/>
      <c r="BN152" s="1"/>
      <c r="BO152" s="1"/>
      <c r="BP152" s="1"/>
      <c r="BQ152" s="1"/>
    </row>
    <row r="153" spans="1:69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2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J153" s="1"/>
      <c r="BK153" s="1"/>
      <c r="BL153" s="1"/>
      <c r="BM153" s="1"/>
      <c r="BN153" s="1"/>
      <c r="BO153" s="1"/>
      <c r="BP153" s="1"/>
      <c r="BQ153" s="1"/>
    </row>
    <row r="154" spans="1:69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2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J154" s="1"/>
      <c r="BK154" s="1"/>
      <c r="BL154" s="1"/>
      <c r="BM154" s="1"/>
      <c r="BN154" s="1"/>
      <c r="BO154" s="1"/>
      <c r="BP154" s="1"/>
      <c r="BQ154" s="1"/>
    </row>
    <row r="155" spans="1:69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2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J155" s="1"/>
      <c r="BK155" s="1"/>
      <c r="BL155" s="1"/>
      <c r="BM155" s="1"/>
      <c r="BN155" s="1"/>
      <c r="BO155" s="1"/>
      <c r="BP155" s="1"/>
      <c r="BQ155" s="1"/>
    </row>
    <row r="156" spans="1:69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2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J156" s="1"/>
      <c r="BK156" s="1"/>
      <c r="BL156" s="1"/>
      <c r="BM156" s="1"/>
      <c r="BN156" s="1"/>
      <c r="BO156" s="1"/>
      <c r="BP156" s="1"/>
      <c r="BQ156" s="1"/>
    </row>
    <row r="157" spans="1:69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2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J157" s="1"/>
      <c r="BK157" s="1"/>
      <c r="BL157" s="1"/>
      <c r="BM157" s="1"/>
      <c r="BN157" s="1"/>
      <c r="BO157" s="1"/>
      <c r="BP157" s="1"/>
      <c r="BQ157" s="1"/>
    </row>
    <row r="158" spans="1:69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2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J158" s="1"/>
      <c r="BK158" s="1"/>
      <c r="BL158" s="1"/>
      <c r="BM158" s="1"/>
      <c r="BN158" s="1"/>
      <c r="BO158" s="1"/>
      <c r="BP158" s="1"/>
      <c r="BQ158" s="1"/>
    </row>
    <row r="159" spans="1:69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2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J159" s="1"/>
      <c r="BK159" s="1"/>
      <c r="BL159" s="1"/>
      <c r="BM159" s="1"/>
      <c r="BN159" s="1"/>
      <c r="BO159" s="1"/>
      <c r="BP159" s="1"/>
      <c r="BQ159" s="1"/>
    </row>
    <row r="160" spans="1:69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2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J160" s="1"/>
      <c r="BK160" s="1"/>
      <c r="BL160" s="1"/>
      <c r="BM160" s="1"/>
      <c r="BN160" s="1"/>
      <c r="BO160" s="1"/>
      <c r="BP160" s="1"/>
      <c r="BQ160" s="1"/>
    </row>
    <row r="161" spans="1:69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2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J161" s="1"/>
      <c r="BK161" s="1"/>
      <c r="BL161" s="1"/>
      <c r="BM161" s="1"/>
      <c r="BN161" s="1"/>
      <c r="BO161" s="1"/>
      <c r="BP161" s="1"/>
      <c r="BQ161" s="1"/>
    </row>
    <row r="162" spans="1:69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2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J162" s="1"/>
      <c r="BK162" s="1"/>
      <c r="BL162" s="1"/>
      <c r="BM162" s="1"/>
      <c r="BN162" s="1"/>
      <c r="BO162" s="1"/>
      <c r="BP162" s="1"/>
      <c r="BQ162" s="1"/>
    </row>
    <row r="163" spans="1:69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2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J163" s="1"/>
      <c r="BK163" s="1"/>
      <c r="BL163" s="1"/>
      <c r="BM163" s="1"/>
      <c r="BN163" s="1"/>
      <c r="BO163" s="1"/>
      <c r="BP163" s="1"/>
      <c r="BQ163" s="1"/>
    </row>
    <row r="164" spans="1:69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2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J164" s="1"/>
      <c r="BK164" s="1"/>
      <c r="BL164" s="1"/>
      <c r="BM164" s="1"/>
      <c r="BN164" s="1"/>
      <c r="BO164" s="1"/>
      <c r="BP164" s="1"/>
      <c r="BQ164" s="1"/>
    </row>
    <row r="165" spans="1:69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2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J165" s="1"/>
      <c r="BK165" s="1"/>
      <c r="BL165" s="1"/>
      <c r="BM165" s="1"/>
      <c r="BN165" s="1"/>
      <c r="BO165" s="1"/>
      <c r="BP165" s="1"/>
      <c r="BQ165" s="1"/>
    </row>
    <row r="166" spans="1:69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2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J166" s="1"/>
      <c r="BK166" s="1"/>
      <c r="BL166" s="1"/>
      <c r="BM166" s="1"/>
      <c r="BN166" s="1"/>
      <c r="BO166" s="1"/>
      <c r="BP166" s="1"/>
      <c r="BQ166" s="1"/>
    </row>
    <row r="167" spans="1:69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2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J167" s="1"/>
      <c r="BK167" s="1"/>
      <c r="BL167" s="1"/>
      <c r="BM167" s="1"/>
      <c r="BN167" s="1"/>
      <c r="BO167" s="1"/>
      <c r="BP167" s="1"/>
      <c r="BQ167" s="1"/>
    </row>
    <row r="168" spans="1:69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2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J168" s="1"/>
      <c r="BK168" s="1"/>
      <c r="BL168" s="1"/>
      <c r="BM168" s="1"/>
      <c r="BN168" s="1"/>
      <c r="BO168" s="1"/>
      <c r="BP168" s="1"/>
      <c r="BQ168" s="1"/>
    </row>
    <row r="169" spans="1:69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2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J169" s="1"/>
      <c r="BK169" s="1"/>
      <c r="BL169" s="1"/>
      <c r="BM169" s="1"/>
      <c r="BN169" s="1"/>
      <c r="BO169" s="1"/>
      <c r="BP169" s="1"/>
      <c r="BQ169" s="1"/>
    </row>
    <row r="170" spans="1:69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2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J170" s="1"/>
      <c r="BK170" s="1"/>
      <c r="BL170" s="1"/>
      <c r="BM170" s="1"/>
      <c r="BN170" s="1"/>
      <c r="BO170" s="1"/>
      <c r="BP170" s="1"/>
      <c r="BQ170" s="1"/>
    </row>
    <row r="171" spans="1:69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2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J171" s="1"/>
      <c r="BK171" s="1"/>
      <c r="BL171" s="1"/>
      <c r="BM171" s="1"/>
      <c r="BN171" s="1"/>
      <c r="BO171" s="1"/>
      <c r="BP171" s="1"/>
      <c r="BQ171" s="1"/>
    </row>
    <row r="172" spans="1:69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2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J172" s="1"/>
      <c r="BK172" s="1"/>
      <c r="BL172" s="1"/>
      <c r="BM172" s="1"/>
      <c r="BN172" s="1"/>
      <c r="BO172" s="1"/>
      <c r="BP172" s="1"/>
      <c r="BQ172" s="1"/>
    </row>
    <row r="173" spans="1:69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2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J173" s="1"/>
      <c r="BK173" s="1"/>
      <c r="BL173" s="1"/>
      <c r="BM173" s="1"/>
      <c r="BN173" s="1"/>
      <c r="BO173" s="1"/>
      <c r="BP173" s="1"/>
      <c r="BQ173" s="1"/>
    </row>
    <row r="174" spans="1:69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2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J174" s="1"/>
      <c r="BK174" s="1"/>
      <c r="BL174" s="1"/>
      <c r="BM174" s="1"/>
      <c r="BN174" s="1"/>
      <c r="BO174" s="1"/>
      <c r="BP174" s="1"/>
      <c r="BQ174" s="1"/>
    </row>
    <row r="175" spans="1:69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2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J175" s="1"/>
      <c r="BK175" s="1"/>
      <c r="BL175" s="1"/>
      <c r="BM175" s="1"/>
      <c r="BN175" s="1"/>
      <c r="BO175" s="1"/>
      <c r="BP175" s="1"/>
      <c r="BQ175" s="1"/>
    </row>
    <row r="176" spans="1:69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2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J176" s="1"/>
      <c r="BK176" s="1"/>
      <c r="BL176" s="1"/>
      <c r="BM176" s="1"/>
      <c r="BN176" s="1"/>
      <c r="BO176" s="1"/>
      <c r="BP176" s="1"/>
      <c r="BQ176" s="1"/>
    </row>
    <row r="177" spans="1:69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2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J177" s="1"/>
      <c r="BK177" s="1"/>
      <c r="BL177" s="1"/>
      <c r="BM177" s="1"/>
      <c r="BN177" s="1"/>
      <c r="BO177" s="1"/>
      <c r="BP177" s="1"/>
      <c r="BQ177" s="1"/>
    </row>
    <row r="178" spans="1:69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2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J178" s="1"/>
      <c r="BK178" s="1"/>
      <c r="BL178" s="1"/>
      <c r="BM178" s="1"/>
      <c r="BN178" s="1"/>
      <c r="BO178" s="1"/>
      <c r="BP178" s="1"/>
      <c r="BQ178" s="1"/>
    </row>
    <row r="179" spans="1:69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2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J179" s="1"/>
      <c r="BK179" s="1"/>
      <c r="BL179" s="1"/>
      <c r="BM179" s="1"/>
      <c r="BN179" s="1"/>
      <c r="BO179" s="1"/>
      <c r="BP179" s="1"/>
      <c r="BQ179" s="1"/>
    </row>
    <row r="180" spans="1:69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2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J180" s="1"/>
      <c r="BK180" s="1"/>
      <c r="BL180" s="1"/>
      <c r="BM180" s="1"/>
      <c r="BN180" s="1"/>
      <c r="BO180" s="1"/>
      <c r="BP180" s="1"/>
      <c r="BQ180" s="1"/>
    </row>
    <row r="181" spans="1:69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2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J181" s="1"/>
      <c r="BK181" s="1"/>
      <c r="BL181" s="1"/>
      <c r="BM181" s="1"/>
      <c r="BN181" s="1"/>
      <c r="BO181" s="1"/>
      <c r="BP181" s="1"/>
      <c r="BQ181" s="1"/>
    </row>
    <row r="182" spans="1:69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2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J182" s="1"/>
      <c r="BK182" s="1"/>
      <c r="BL182" s="1"/>
      <c r="BM182" s="1"/>
      <c r="BN182" s="1"/>
      <c r="BO182" s="1"/>
      <c r="BP182" s="1"/>
      <c r="BQ182" s="1"/>
    </row>
    <row r="183" spans="1:69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2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J183" s="1"/>
      <c r="BK183" s="1"/>
      <c r="BL183" s="1"/>
      <c r="BM183" s="1"/>
      <c r="BN183" s="1"/>
      <c r="BO183" s="1"/>
      <c r="BP183" s="1"/>
      <c r="BQ183" s="1"/>
    </row>
    <row r="184" spans="1:69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2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J184" s="1"/>
      <c r="BK184" s="1"/>
      <c r="BL184" s="1"/>
      <c r="BM184" s="1"/>
      <c r="BN184" s="1"/>
      <c r="BO184" s="1"/>
      <c r="BP184" s="1"/>
      <c r="BQ184" s="1"/>
    </row>
    <row r="185" spans="1:69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2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J185" s="1"/>
      <c r="BK185" s="1"/>
      <c r="BL185" s="1"/>
      <c r="BM185" s="1"/>
      <c r="BN185" s="1"/>
      <c r="BO185" s="1"/>
      <c r="BP185" s="1"/>
      <c r="BQ185" s="1"/>
    </row>
    <row r="186" spans="1:69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2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J186" s="1"/>
      <c r="BK186" s="1"/>
      <c r="BL186" s="1"/>
      <c r="BM186" s="1"/>
      <c r="BN186" s="1"/>
      <c r="BO186" s="1"/>
      <c r="BP186" s="1"/>
      <c r="BQ186" s="1"/>
    </row>
    <row r="187" spans="1:69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2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J187" s="1"/>
      <c r="BK187" s="1"/>
      <c r="BL187" s="1"/>
      <c r="BM187" s="1"/>
      <c r="BN187" s="1"/>
      <c r="BO187" s="1"/>
      <c r="BP187" s="1"/>
      <c r="BQ187" s="1"/>
    </row>
    <row r="188" spans="1:69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2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J188" s="1"/>
      <c r="BK188" s="1"/>
      <c r="BL188" s="1"/>
      <c r="BM188" s="1"/>
      <c r="BN188" s="1"/>
      <c r="BO188" s="1"/>
      <c r="BP188" s="1"/>
      <c r="BQ188" s="1"/>
    </row>
    <row r="189" spans="1:69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2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J189" s="1"/>
      <c r="BK189" s="1"/>
      <c r="BL189" s="1"/>
      <c r="BM189" s="1"/>
      <c r="BN189" s="1"/>
      <c r="BO189" s="1"/>
      <c r="BP189" s="1"/>
      <c r="BQ189" s="1"/>
    </row>
    <row r="190" spans="1:69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2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J190" s="1"/>
      <c r="BK190" s="1"/>
      <c r="BL190" s="1"/>
      <c r="BM190" s="1"/>
      <c r="BN190" s="1"/>
      <c r="BO190" s="1"/>
      <c r="BP190" s="1"/>
      <c r="BQ190" s="1"/>
    </row>
    <row r="191" spans="1:69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2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J191" s="1"/>
      <c r="BK191" s="1"/>
      <c r="BL191" s="1"/>
      <c r="BM191" s="1"/>
      <c r="BN191" s="1"/>
      <c r="BO191" s="1"/>
      <c r="BP191" s="1"/>
      <c r="BQ191" s="1"/>
    </row>
    <row r="192" spans="1:69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2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J192" s="1"/>
      <c r="BK192" s="1"/>
      <c r="BL192" s="1"/>
      <c r="BM192" s="1"/>
      <c r="BN192" s="1"/>
      <c r="BO192" s="1"/>
      <c r="BP192" s="1"/>
      <c r="BQ192" s="1"/>
    </row>
    <row r="193" spans="1:69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2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J193" s="1"/>
      <c r="BK193" s="1"/>
      <c r="BL193" s="1"/>
      <c r="BM193" s="1"/>
      <c r="BN193" s="1"/>
      <c r="BO193" s="1"/>
      <c r="BP193" s="1"/>
      <c r="BQ193" s="1"/>
    </row>
    <row r="194" spans="1:69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2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J194" s="1"/>
      <c r="BK194" s="1"/>
      <c r="BL194" s="1"/>
      <c r="BM194" s="1"/>
      <c r="BN194" s="1"/>
      <c r="BO194" s="1"/>
      <c r="BP194" s="1"/>
      <c r="BQ194" s="1"/>
    </row>
    <row r="195" spans="1:69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2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J195" s="1"/>
      <c r="BK195" s="1"/>
      <c r="BL195" s="1"/>
      <c r="BM195" s="1"/>
      <c r="BN195" s="1"/>
      <c r="BO195" s="1"/>
      <c r="BP195" s="1"/>
      <c r="BQ195" s="1"/>
    </row>
    <row r="196" spans="1:69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2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J196" s="1"/>
      <c r="BK196" s="1"/>
      <c r="BL196" s="1"/>
      <c r="BM196" s="1"/>
      <c r="BN196" s="1"/>
      <c r="BO196" s="1"/>
      <c r="BP196" s="1"/>
      <c r="BQ196" s="1"/>
    </row>
    <row r="197" spans="1:69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2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J197" s="1"/>
      <c r="BK197" s="1"/>
      <c r="BL197" s="1"/>
      <c r="BM197" s="1"/>
      <c r="BN197" s="1"/>
      <c r="BO197" s="1"/>
      <c r="BP197" s="1"/>
      <c r="BQ197" s="1"/>
    </row>
    <row r="198" spans="1:69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2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J198" s="1"/>
      <c r="BK198" s="1"/>
      <c r="BL198" s="1"/>
      <c r="BM198" s="1"/>
      <c r="BN198" s="1"/>
      <c r="BO198" s="1"/>
      <c r="BP198" s="1"/>
      <c r="BQ198" s="1"/>
    </row>
    <row r="199" spans="1:69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2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J199" s="1"/>
      <c r="BK199" s="1"/>
      <c r="BL199" s="1"/>
      <c r="BM199" s="1"/>
      <c r="BN199" s="1"/>
      <c r="BO199" s="1"/>
      <c r="BP199" s="1"/>
      <c r="BQ199" s="1"/>
    </row>
    <row r="200" spans="1:69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2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J200" s="1"/>
      <c r="BK200" s="1"/>
      <c r="BL200" s="1"/>
      <c r="BM200" s="1"/>
      <c r="BN200" s="1"/>
      <c r="BO200" s="1"/>
      <c r="BP200" s="1"/>
      <c r="BQ200" s="1"/>
    </row>
    <row r="201" spans="1:69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2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J201" s="1"/>
      <c r="BK201" s="1"/>
      <c r="BL201" s="1"/>
      <c r="BM201" s="1"/>
      <c r="BN201" s="1"/>
      <c r="BO201" s="1"/>
      <c r="BP201" s="1"/>
      <c r="BQ201" s="1"/>
    </row>
    <row r="202" spans="1:69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2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J202" s="1"/>
      <c r="BK202" s="1"/>
      <c r="BL202" s="1"/>
      <c r="BM202" s="1"/>
      <c r="BN202" s="1"/>
      <c r="BO202" s="1"/>
      <c r="BP202" s="1"/>
      <c r="BQ202" s="1"/>
    </row>
    <row r="203" spans="1:69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2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J203" s="1"/>
      <c r="BK203" s="1"/>
      <c r="BL203" s="1"/>
      <c r="BM203" s="1"/>
      <c r="BN203" s="1"/>
      <c r="BO203" s="1"/>
      <c r="BP203" s="1"/>
      <c r="BQ203" s="1"/>
    </row>
    <row r="204" spans="1:69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2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J204" s="1"/>
      <c r="BK204" s="1"/>
      <c r="BL204" s="1"/>
      <c r="BM204" s="1"/>
      <c r="BN204" s="1"/>
      <c r="BO204" s="1"/>
      <c r="BP204" s="1"/>
      <c r="BQ204" s="1"/>
    </row>
    <row r="205" spans="1:69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2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J205" s="1"/>
      <c r="BK205" s="1"/>
      <c r="BL205" s="1"/>
      <c r="BM205" s="1"/>
      <c r="BN205" s="1"/>
      <c r="BO205" s="1"/>
      <c r="BP205" s="1"/>
      <c r="BQ205" s="1"/>
    </row>
    <row r="206" spans="1:69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2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J206" s="1"/>
      <c r="BK206" s="1"/>
      <c r="BL206" s="1"/>
      <c r="BM206" s="1"/>
      <c r="BN206" s="1"/>
      <c r="BO206" s="1"/>
      <c r="BP206" s="1"/>
      <c r="BQ206" s="1"/>
    </row>
    <row r="207" spans="1:69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2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J207" s="1"/>
      <c r="BK207" s="1"/>
      <c r="BL207" s="1"/>
      <c r="BM207" s="1"/>
      <c r="BN207" s="1"/>
      <c r="BO207" s="1"/>
      <c r="BP207" s="1"/>
      <c r="BQ207" s="1"/>
    </row>
    <row r="208" spans="1:69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2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J208" s="1"/>
      <c r="BK208" s="1"/>
      <c r="BL208" s="1"/>
      <c r="BM208" s="1"/>
      <c r="BN208" s="1"/>
      <c r="BO208" s="1"/>
      <c r="BP208" s="1"/>
      <c r="BQ208" s="1"/>
    </row>
    <row r="209" spans="1:69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2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J209" s="1"/>
      <c r="BK209" s="1"/>
      <c r="BL209" s="1"/>
      <c r="BM209" s="1"/>
      <c r="BN209" s="1"/>
      <c r="BO209" s="1"/>
      <c r="BP209" s="1"/>
      <c r="BQ209" s="1"/>
    </row>
    <row r="210" spans="1:69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2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J210" s="1"/>
      <c r="BK210" s="1"/>
      <c r="BL210" s="1"/>
      <c r="BM210" s="1"/>
      <c r="BN210" s="1"/>
      <c r="BO210" s="1"/>
      <c r="BP210" s="1"/>
      <c r="BQ210" s="1"/>
    </row>
    <row r="211" spans="1:69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2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J211" s="1"/>
      <c r="BK211" s="1"/>
      <c r="BL211" s="1"/>
      <c r="BM211" s="1"/>
      <c r="BN211" s="1"/>
      <c r="BO211" s="1"/>
      <c r="BP211" s="1"/>
      <c r="BQ211" s="1"/>
    </row>
    <row r="212" spans="1:69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2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J212" s="1"/>
      <c r="BK212" s="1"/>
      <c r="BL212" s="1"/>
      <c r="BM212" s="1"/>
      <c r="BN212" s="1"/>
      <c r="BO212" s="1"/>
      <c r="BP212" s="1"/>
      <c r="BQ212" s="1"/>
    </row>
    <row r="213" spans="1:69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2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J213" s="1"/>
      <c r="BK213" s="1"/>
      <c r="BL213" s="1"/>
      <c r="BM213" s="1"/>
      <c r="BN213" s="1"/>
      <c r="BO213" s="1"/>
      <c r="BP213" s="1"/>
      <c r="BQ213" s="1"/>
    </row>
    <row r="214" spans="1:69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2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J214" s="1"/>
      <c r="BK214" s="1"/>
      <c r="BL214" s="1"/>
      <c r="BM214" s="1"/>
      <c r="BN214" s="1"/>
      <c r="BO214" s="1"/>
      <c r="BP214" s="1"/>
      <c r="BQ214" s="1"/>
    </row>
    <row r="215" spans="1:69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2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J215" s="1"/>
      <c r="BK215" s="1"/>
      <c r="BL215" s="1"/>
      <c r="BM215" s="1"/>
      <c r="BN215" s="1"/>
      <c r="BO215" s="1"/>
      <c r="BP215" s="1"/>
      <c r="BQ215" s="1"/>
    </row>
    <row r="216" spans="1:69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2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J216" s="1"/>
      <c r="BK216" s="1"/>
      <c r="BL216" s="1"/>
      <c r="BM216" s="1"/>
      <c r="BN216" s="1"/>
      <c r="BO216" s="1"/>
      <c r="BP216" s="1"/>
      <c r="BQ216" s="1"/>
    </row>
    <row r="217" spans="1:69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2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J217" s="1"/>
      <c r="BK217" s="1"/>
      <c r="BL217" s="1"/>
      <c r="BM217" s="1"/>
      <c r="BN217" s="1"/>
      <c r="BO217" s="1"/>
      <c r="BP217" s="1"/>
      <c r="BQ217" s="1"/>
    </row>
    <row r="218" spans="1:69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2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J218" s="1"/>
      <c r="BK218" s="1"/>
      <c r="BL218" s="1"/>
      <c r="BM218" s="1"/>
      <c r="BN218" s="1"/>
      <c r="BO218" s="1"/>
      <c r="BP218" s="1"/>
      <c r="BQ218" s="1"/>
    </row>
    <row r="219" spans="1:69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2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J219" s="1"/>
      <c r="BK219" s="1"/>
      <c r="BL219" s="1"/>
      <c r="BM219" s="1"/>
      <c r="BN219" s="1"/>
      <c r="BO219" s="1"/>
      <c r="BP219" s="1"/>
      <c r="BQ219" s="1"/>
    </row>
    <row r="220" spans="1:69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2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J220" s="1"/>
      <c r="BK220" s="1"/>
      <c r="BL220" s="1"/>
      <c r="BM220" s="1"/>
      <c r="BN220" s="1"/>
      <c r="BO220" s="1"/>
      <c r="BP220" s="1"/>
      <c r="BQ220" s="1"/>
    </row>
    <row r="221" spans="1:69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2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J221" s="1"/>
      <c r="BK221" s="1"/>
      <c r="BL221" s="1"/>
      <c r="BM221" s="1"/>
      <c r="BN221" s="1"/>
      <c r="BO221" s="1"/>
      <c r="BP221" s="1"/>
      <c r="BQ221" s="1"/>
    </row>
    <row r="222" spans="1:69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2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J222" s="1"/>
      <c r="BK222" s="1"/>
      <c r="BL222" s="1"/>
      <c r="BM222" s="1"/>
      <c r="BN222" s="1"/>
      <c r="BO222" s="1"/>
      <c r="BP222" s="1"/>
      <c r="BQ222" s="1"/>
    </row>
    <row r="223" spans="1:69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2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J223" s="1"/>
      <c r="BK223" s="1"/>
      <c r="BL223" s="1"/>
      <c r="BM223" s="1"/>
      <c r="BN223" s="1"/>
      <c r="BO223" s="1"/>
      <c r="BP223" s="1"/>
      <c r="BQ223" s="1"/>
    </row>
    <row r="224" spans="1:69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2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J224" s="1"/>
      <c r="BK224" s="1"/>
      <c r="BL224" s="1"/>
      <c r="BM224" s="1"/>
      <c r="BN224" s="1"/>
      <c r="BO224" s="1"/>
      <c r="BP224" s="1"/>
      <c r="BQ224" s="1"/>
    </row>
    <row r="225" spans="1:69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2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J225" s="1"/>
      <c r="BK225" s="1"/>
      <c r="BL225" s="1"/>
      <c r="BM225" s="1"/>
      <c r="BN225" s="1"/>
      <c r="BO225" s="1"/>
      <c r="BP225" s="1"/>
      <c r="BQ225" s="1"/>
    </row>
    <row r="226" spans="1:69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2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J226" s="1"/>
      <c r="BK226" s="1"/>
      <c r="BL226" s="1"/>
      <c r="BM226" s="1"/>
      <c r="BN226" s="1"/>
      <c r="BO226" s="1"/>
      <c r="BP226" s="1"/>
      <c r="BQ226" s="1"/>
    </row>
    <row r="227" spans="1:69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2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J227" s="1"/>
      <c r="BK227" s="1"/>
      <c r="BL227" s="1"/>
      <c r="BM227" s="1"/>
      <c r="BN227" s="1"/>
      <c r="BO227" s="1"/>
      <c r="BP227" s="1"/>
      <c r="BQ227" s="1"/>
    </row>
    <row r="228" spans="1:69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2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J228" s="1"/>
      <c r="BK228" s="1"/>
      <c r="BL228" s="1"/>
      <c r="BM228" s="1"/>
      <c r="BN228" s="1"/>
      <c r="BO228" s="1"/>
      <c r="BP228" s="1"/>
      <c r="BQ228" s="1"/>
    </row>
    <row r="229" spans="1:69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2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J229" s="1"/>
      <c r="BK229" s="1"/>
      <c r="BL229" s="1"/>
      <c r="BM229" s="1"/>
      <c r="BN229" s="1"/>
      <c r="BO229" s="1"/>
      <c r="BP229" s="1"/>
      <c r="BQ229" s="1"/>
    </row>
    <row r="230" spans="1:69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2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J230" s="1"/>
      <c r="BK230" s="1"/>
      <c r="BL230" s="1"/>
      <c r="BM230" s="1"/>
      <c r="BN230" s="1"/>
      <c r="BO230" s="1"/>
      <c r="BP230" s="1"/>
      <c r="BQ230" s="1"/>
    </row>
    <row r="231" spans="1:69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2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J231" s="1"/>
      <c r="BK231" s="1"/>
      <c r="BL231" s="1"/>
      <c r="BM231" s="1"/>
      <c r="BN231" s="1"/>
      <c r="BO231" s="1"/>
      <c r="BP231" s="1"/>
      <c r="BQ231" s="1"/>
    </row>
    <row r="232" spans="1:69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2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J232" s="1"/>
      <c r="BK232" s="1"/>
      <c r="BL232" s="1"/>
      <c r="BM232" s="1"/>
      <c r="BN232" s="1"/>
      <c r="BO232" s="1"/>
      <c r="BP232" s="1"/>
      <c r="BQ232" s="1"/>
    </row>
    <row r="233" spans="1:69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2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J233" s="1"/>
      <c r="BK233" s="1"/>
      <c r="BL233" s="1"/>
      <c r="BM233" s="1"/>
      <c r="BN233" s="1"/>
      <c r="BO233" s="1"/>
      <c r="BP233" s="1"/>
      <c r="BQ233" s="1"/>
    </row>
    <row r="234" spans="1:69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2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J234" s="1"/>
      <c r="BK234" s="1"/>
      <c r="BL234" s="1"/>
      <c r="BM234" s="1"/>
      <c r="BN234" s="1"/>
      <c r="BO234" s="1"/>
      <c r="BP234" s="1"/>
      <c r="BQ234" s="1"/>
    </row>
    <row r="235" spans="1:69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2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J235" s="1"/>
      <c r="BK235" s="1"/>
      <c r="BL235" s="1"/>
      <c r="BM235" s="1"/>
      <c r="BN235" s="1"/>
      <c r="BO235" s="1"/>
      <c r="BP235" s="1"/>
      <c r="BQ235" s="1"/>
    </row>
    <row r="236" spans="1:69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2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J236" s="1"/>
      <c r="BK236" s="1"/>
      <c r="BL236" s="1"/>
      <c r="BM236" s="1"/>
      <c r="BN236" s="1"/>
      <c r="BO236" s="1"/>
      <c r="BP236" s="1"/>
      <c r="BQ236" s="1"/>
    </row>
    <row r="237" spans="1:69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2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J237" s="1"/>
      <c r="BK237" s="1"/>
      <c r="BL237" s="1"/>
      <c r="BM237" s="1"/>
      <c r="BN237" s="1"/>
      <c r="BO237" s="1"/>
      <c r="BP237" s="1"/>
      <c r="BQ237" s="1"/>
    </row>
    <row r="238" spans="1:69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2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J238" s="1"/>
      <c r="BK238" s="1"/>
      <c r="BL238" s="1"/>
      <c r="BM238" s="1"/>
      <c r="BN238" s="1"/>
      <c r="BO238" s="1"/>
      <c r="BP238" s="1"/>
      <c r="BQ238" s="1"/>
    </row>
    <row r="239" spans="1:69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2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J239" s="1"/>
      <c r="BK239" s="1"/>
      <c r="BL239" s="1"/>
      <c r="BM239" s="1"/>
      <c r="BN239" s="1"/>
      <c r="BO239" s="1"/>
      <c r="BP239" s="1"/>
      <c r="BQ239" s="1"/>
    </row>
    <row r="240" spans="1:69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2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J240" s="1"/>
      <c r="BK240" s="1"/>
      <c r="BL240" s="1"/>
      <c r="BM240" s="1"/>
      <c r="BN240" s="1"/>
      <c r="BO240" s="1"/>
      <c r="BP240" s="1"/>
      <c r="BQ240" s="1"/>
    </row>
    <row r="241" spans="1:69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2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J241" s="1"/>
      <c r="BK241" s="1"/>
      <c r="BL241" s="1"/>
      <c r="BM241" s="1"/>
      <c r="BN241" s="1"/>
      <c r="BO241" s="1"/>
      <c r="BP241" s="1"/>
      <c r="BQ241" s="1"/>
    </row>
    <row r="242" spans="1:69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2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J242" s="1"/>
      <c r="BK242" s="1"/>
      <c r="BL242" s="1"/>
      <c r="BM242" s="1"/>
      <c r="BN242" s="1"/>
      <c r="BO242" s="1"/>
      <c r="BP242" s="1"/>
      <c r="BQ242" s="1"/>
    </row>
    <row r="243" spans="1:69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2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J243" s="1"/>
      <c r="BK243" s="1"/>
      <c r="BL243" s="1"/>
      <c r="BM243" s="1"/>
      <c r="BN243" s="1"/>
      <c r="BO243" s="1"/>
      <c r="BP243" s="1"/>
      <c r="BQ243" s="1"/>
    </row>
    <row r="244" spans="1:69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2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J244" s="1"/>
      <c r="BK244" s="1"/>
      <c r="BL244" s="1"/>
      <c r="BM244" s="1"/>
      <c r="BN244" s="1"/>
      <c r="BO244" s="1"/>
      <c r="BP244" s="1"/>
      <c r="BQ244" s="1"/>
    </row>
    <row r="245" spans="1:69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2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J245" s="1"/>
      <c r="BK245" s="1"/>
      <c r="BL245" s="1"/>
      <c r="BM245" s="1"/>
      <c r="BN245" s="1"/>
      <c r="BO245" s="1"/>
      <c r="BP245" s="1"/>
      <c r="BQ245" s="1"/>
    </row>
    <row r="246" spans="1:69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2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J246" s="1"/>
      <c r="BK246" s="1"/>
      <c r="BL246" s="1"/>
      <c r="BM246" s="1"/>
      <c r="BN246" s="1"/>
      <c r="BO246" s="1"/>
      <c r="BP246" s="1"/>
      <c r="BQ246" s="1"/>
    </row>
    <row r="247" spans="1:69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2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J247" s="1"/>
      <c r="BK247" s="1"/>
      <c r="BL247" s="1"/>
      <c r="BM247" s="1"/>
      <c r="BN247" s="1"/>
      <c r="BO247" s="1"/>
      <c r="BP247" s="1"/>
      <c r="BQ247" s="1"/>
    </row>
    <row r="248" spans="1:69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2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J248" s="1"/>
      <c r="BK248" s="1"/>
      <c r="BL248" s="1"/>
      <c r="BM248" s="1"/>
      <c r="BN248" s="1"/>
      <c r="BO248" s="1"/>
      <c r="BP248" s="1"/>
      <c r="BQ248" s="1"/>
    </row>
    <row r="249" spans="1:69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2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J249" s="1"/>
      <c r="BK249" s="1"/>
      <c r="BL249" s="1"/>
      <c r="BM249" s="1"/>
      <c r="BN249" s="1"/>
      <c r="BO249" s="1"/>
      <c r="BP249" s="1"/>
      <c r="BQ249" s="1"/>
    </row>
    <row r="250" spans="1:69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2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J250" s="1"/>
      <c r="BK250" s="1"/>
      <c r="BL250" s="1"/>
      <c r="BM250" s="1"/>
      <c r="BN250" s="1"/>
      <c r="BO250" s="1"/>
      <c r="BP250" s="1"/>
      <c r="BQ250" s="1"/>
    </row>
    <row r="251" spans="1:69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2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J251" s="1"/>
      <c r="BK251" s="1"/>
      <c r="BL251" s="1"/>
      <c r="BM251" s="1"/>
      <c r="BN251" s="1"/>
      <c r="BO251" s="1"/>
      <c r="BP251" s="1"/>
      <c r="BQ251" s="1"/>
    </row>
    <row r="252" spans="1:69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2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J252" s="1"/>
      <c r="BK252" s="1"/>
      <c r="BL252" s="1"/>
      <c r="BM252" s="1"/>
      <c r="BN252" s="1"/>
      <c r="BO252" s="1"/>
      <c r="BP252" s="1"/>
      <c r="BQ252" s="1"/>
    </row>
    <row r="253" spans="1:69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2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J253" s="1"/>
      <c r="BK253" s="1"/>
      <c r="BL253" s="1"/>
      <c r="BM253" s="1"/>
      <c r="BN253" s="1"/>
      <c r="BO253" s="1"/>
      <c r="BP253" s="1"/>
      <c r="BQ253" s="1"/>
    </row>
    <row r="254" spans="1:69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2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J254" s="1"/>
      <c r="BK254" s="1"/>
      <c r="BL254" s="1"/>
      <c r="BM254" s="1"/>
      <c r="BN254" s="1"/>
      <c r="BO254" s="1"/>
      <c r="BP254" s="1"/>
      <c r="BQ254" s="1"/>
    </row>
    <row r="255" spans="1:69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2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J255" s="1"/>
      <c r="BK255" s="1"/>
      <c r="BL255" s="1"/>
      <c r="BM255" s="1"/>
      <c r="BN255" s="1"/>
      <c r="BO255" s="1"/>
      <c r="BP255" s="1"/>
      <c r="BQ255" s="1"/>
    </row>
    <row r="256" spans="1:69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2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J256" s="1"/>
      <c r="BK256" s="1"/>
      <c r="BL256" s="1"/>
      <c r="BM256" s="1"/>
      <c r="BN256" s="1"/>
      <c r="BO256" s="1"/>
      <c r="BP256" s="1"/>
      <c r="BQ256" s="1"/>
    </row>
    <row r="257" spans="1:69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2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J257" s="1"/>
      <c r="BK257" s="1"/>
      <c r="BL257" s="1"/>
      <c r="BM257" s="1"/>
      <c r="BN257" s="1"/>
      <c r="BO257" s="1"/>
      <c r="BP257" s="1"/>
      <c r="BQ257" s="1"/>
    </row>
    <row r="258" spans="1:69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2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J258" s="1"/>
      <c r="BK258" s="1"/>
      <c r="BL258" s="1"/>
      <c r="BM258" s="1"/>
      <c r="BN258" s="1"/>
      <c r="BO258" s="1"/>
      <c r="BP258" s="1"/>
      <c r="BQ258" s="1"/>
    </row>
    <row r="259" spans="1:69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2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J259" s="1"/>
      <c r="BK259" s="1"/>
      <c r="BL259" s="1"/>
      <c r="BM259" s="1"/>
      <c r="BN259" s="1"/>
      <c r="BO259" s="1"/>
      <c r="BP259" s="1"/>
      <c r="BQ259" s="1"/>
    </row>
    <row r="260" spans="1:69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2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J260" s="1"/>
      <c r="BK260" s="1"/>
      <c r="BL260" s="1"/>
      <c r="BM260" s="1"/>
      <c r="BN260" s="1"/>
      <c r="BO260" s="1"/>
      <c r="BP260" s="1"/>
      <c r="BQ260" s="1"/>
    </row>
    <row r="261" spans="1:69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2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J261" s="1"/>
      <c r="BK261" s="1"/>
      <c r="BL261" s="1"/>
      <c r="BM261" s="1"/>
      <c r="BN261" s="1"/>
      <c r="BO261" s="1"/>
      <c r="BP261" s="1"/>
      <c r="BQ261" s="1"/>
    </row>
    <row r="262" spans="1:69" x14ac:dyDescent="0.2">
      <c r="A262" s="1"/>
      <c r="B262" s="1"/>
      <c r="C262" s="1"/>
      <c r="D262" s="1"/>
      <c r="E262" s="1"/>
      <c r="F262" s="1"/>
      <c r="G262" s="1"/>
      <c r="H262" s="2"/>
      <c r="I262" s="1"/>
      <c r="J262" s="2"/>
      <c r="K262" s="3"/>
      <c r="L262" s="2"/>
      <c r="M262" s="1"/>
      <c r="N262" s="1"/>
      <c r="O262" s="1"/>
      <c r="P262" s="1"/>
      <c r="Q262" s="1"/>
      <c r="R262" s="1"/>
      <c r="S262" s="1"/>
      <c r="T262" s="1"/>
      <c r="U262" s="2"/>
      <c r="V262" s="3"/>
      <c r="W262" s="1"/>
      <c r="X262" s="2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2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J262" s="1"/>
      <c r="BK262" s="1"/>
      <c r="BL262" s="1"/>
      <c r="BM262" s="1"/>
      <c r="BN262" s="1"/>
      <c r="BO262" s="1"/>
      <c r="BP262" s="1"/>
      <c r="BQ262" s="1"/>
    </row>
    <row r="263" spans="1:69" x14ac:dyDescent="0.2">
      <c r="A263" s="1"/>
      <c r="B263" s="1"/>
      <c r="C263" s="1"/>
      <c r="D263" s="1"/>
      <c r="E263" s="1"/>
      <c r="F263" s="1"/>
      <c r="G263" s="1"/>
      <c r="H263" s="2"/>
      <c r="I263" s="1"/>
      <c r="J263" s="2"/>
      <c r="K263" s="3"/>
      <c r="L263" s="2"/>
      <c r="M263" s="1"/>
      <c r="N263" s="1"/>
      <c r="O263" s="1"/>
      <c r="P263" s="1"/>
      <c r="Q263" s="1"/>
      <c r="R263" s="1"/>
      <c r="S263" s="1"/>
      <c r="T263" s="1"/>
      <c r="U263" s="2"/>
      <c r="V263" s="3"/>
      <c r="W263" s="1"/>
      <c r="X263" s="2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2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J263" s="1"/>
      <c r="BK263" s="1"/>
      <c r="BL263" s="1"/>
      <c r="BM263" s="1"/>
      <c r="BN263" s="1"/>
      <c r="BO263" s="1"/>
      <c r="BP263" s="1"/>
      <c r="BQ263" s="1"/>
    </row>
    <row r="264" spans="1:69" x14ac:dyDescent="0.2">
      <c r="A264" s="1"/>
      <c r="B264" s="1"/>
      <c r="C264" s="1"/>
      <c r="D264" s="1"/>
      <c r="E264" s="1"/>
      <c r="F264" s="1"/>
      <c r="G264" s="1"/>
      <c r="H264" s="2"/>
      <c r="I264" s="1"/>
      <c r="J264" s="2"/>
      <c r="K264" s="3"/>
      <c r="L264" s="2"/>
      <c r="M264" s="1"/>
      <c r="N264" s="1"/>
      <c r="O264" s="1"/>
      <c r="P264" s="1"/>
      <c r="Q264" s="1"/>
      <c r="R264" s="1"/>
      <c r="S264" s="1"/>
      <c r="T264" s="1"/>
      <c r="U264" s="2"/>
      <c r="V264" s="3"/>
      <c r="W264" s="1"/>
      <c r="X264" s="2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2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J264" s="1"/>
      <c r="BK264" s="1"/>
      <c r="BL264" s="1"/>
      <c r="BM264" s="1"/>
      <c r="BN264" s="1"/>
      <c r="BO264" s="1"/>
      <c r="BP264" s="1"/>
      <c r="BQ264" s="1"/>
    </row>
  </sheetData>
  <phoneticPr fontId="1" type="noConversion"/>
  <pageMargins left="0.75" right="0.75" top="1" bottom="1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BQ264"/>
  <sheetViews>
    <sheetView workbookViewId="0">
      <selection activeCell="C11" sqref="C11"/>
    </sheetView>
  </sheetViews>
  <sheetFormatPr baseColWidth="10" defaultRowHeight="12.75" x14ac:dyDescent="0.2"/>
  <sheetData>
    <row r="1" spans="1:6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33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38</v>
      </c>
      <c r="BC1" s="4" t="s">
        <v>39</v>
      </c>
      <c r="BD1" s="4" t="s">
        <v>51</v>
      </c>
      <c r="BE1" s="4" t="s">
        <v>45</v>
      </c>
      <c r="BF1" s="4" t="s">
        <v>49</v>
      </c>
      <c r="BG1" s="4" t="s">
        <v>52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</row>
    <row r="2" spans="1:69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2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J2" s="1"/>
      <c r="BK2" s="1"/>
      <c r="BL2" s="1"/>
      <c r="BM2" s="1"/>
      <c r="BN2" s="1"/>
      <c r="BO2" s="1"/>
      <c r="BP2" s="1"/>
      <c r="BQ2" s="1"/>
    </row>
    <row r="3" spans="1:69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J3" s="1"/>
      <c r="BK3" s="1"/>
      <c r="BL3" s="1"/>
      <c r="BM3" s="1"/>
      <c r="BN3" s="1"/>
      <c r="BO3" s="1"/>
      <c r="BP3" s="1"/>
      <c r="BQ3" s="1"/>
    </row>
    <row r="4" spans="1:69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2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J4" s="1"/>
      <c r="BK4" s="1"/>
      <c r="BL4" s="1"/>
      <c r="BM4" s="1"/>
      <c r="BN4" s="1"/>
      <c r="BO4" s="1"/>
      <c r="BP4" s="1"/>
      <c r="BQ4" s="1"/>
    </row>
    <row r="5" spans="1:69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J5" s="1"/>
      <c r="BK5" s="1"/>
      <c r="BL5" s="1"/>
      <c r="BM5" s="1"/>
      <c r="BN5" s="1"/>
      <c r="BO5" s="1"/>
      <c r="BP5" s="1"/>
      <c r="BQ5" s="1"/>
    </row>
    <row r="6" spans="1:69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2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J6" s="1"/>
      <c r="BK6" s="1"/>
      <c r="BL6" s="1"/>
      <c r="BM6" s="1"/>
      <c r="BN6" s="1"/>
      <c r="BO6" s="1"/>
      <c r="BP6" s="1"/>
      <c r="BQ6" s="1"/>
    </row>
    <row r="7" spans="1:69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J7" s="1"/>
      <c r="BK7" s="1"/>
      <c r="BL7" s="1"/>
      <c r="BM7" s="1"/>
      <c r="BN7" s="1"/>
      <c r="BO7" s="1"/>
      <c r="BP7" s="1"/>
      <c r="BQ7" s="1"/>
    </row>
    <row r="8" spans="1:69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2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J8" s="1"/>
      <c r="BK8" s="1"/>
      <c r="BL8" s="1"/>
      <c r="BM8" s="1"/>
      <c r="BN8" s="1"/>
      <c r="BO8" s="1"/>
      <c r="BP8" s="1"/>
      <c r="BQ8" s="1"/>
    </row>
    <row r="9" spans="1:69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2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J9" s="1"/>
      <c r="BK9" s="1"/>
      <c r="BL9" s="1"/>
      <c r="BM9" s="1"/>
      <c r="BN9" s="1"/>
      <c r="BO9" s="1"/>
      <c r="BP9" s="1"/>
      <c r="BQ9" s="1"/>
    </row>
    <row r="10" spans="1:69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J10" s="1"/>
      <c r="BK10" s="1"/>
      <c r="BL10" s="1"/>
      <c r="BM10" s="1"/>
      <c r="BN10" s="1"/>
      <c r="BO10" s="1"/>
      <c r="BP10" s="1"/>
      <c r="BQ10" s="1"/>
    </row>
    <row r="11" spans="1:69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2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J11" s="1"/>
      <c r="BK11" s="1"/>
      <c r="BL11" s="1"/>
      <c r="BM11" s="1"/>
      <c r="BN11" s="1"/>
      <c r="BO11" s="1"/>
      <c r="BP11" s="1"/>
      <c r="BQ11" s="1"/>
    </row>
    <row r="12" spans="1:69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J12" s="1"/>
      <c r="BK12" s="1"/>
      <c r="BL12" s="1"/>
      <c r="BM12" s="1"/>
      <c r="BN12" s="1"/>
      <c r="BO12" s="1"/>
      <c r="BP12" s="1"/>
      <c r="BQ12" s="1"/>
    </row>
    <row r="13" spans="1:69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2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J14" s="1"/>
      <c r="BK14" s="1"/>
      <c r="BL14" s="1"/>
      <c r="BM14" s="1"/>
      <c r="BN14" s="1"/>
      <c r="BO14" s="1"/>
      <c r="BP14" s="1"/>
      <c r="BQ14" s="1"/>
    </row>
    <row r="15" spans="1:69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2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J15" s="1"/>
      <c r="BK15" s="1"/>
      <c r="BL15" s="1"/>
      <c r="BM15" s="1"/>
      <c r="BN15" s="1"/>
      <c r="BO15" s="1"/>
      <c r="BP15" s="1"/>
      <c r="BQ15" s="1"/>
    </row>
    <row r="16" spans="1:69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2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J16" s="1"/>
      <c r="BK16" s="1"/>
      <c r="BL16" s="1"/>
      <c r="BM16" s="1"/>
      <c r="BN16" s="1"/>
      <c r="BO16" s="1"/>
      <c r="BP16" s="1"/>
      <c r="BQ16" s="1"/>
    </row>
    <row r="17" spans="1:69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2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J17" s="1"/>
      <c r="BK17" s="1"/>
      <c r="BL17" s="1"/>
      <c r="BM17" s="1"/>
      <c r="BN17" s="1"/>
      <c r="BO17" s="1"/>
      <c r="BP17" s="1"/>
      <c r="BQ17" s="1"/>
    </row>
    <row r="18" spans="1:69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2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J18" s="1"/>
      <c r="BK18" s="1"/>
      <c r="BL18" s="1"/>
      <c r="BM18" s="1"/>
      <c r="BN18" s="1"/>
      <c r="BO18" s="1"/>
      <c r="BP18" s="1"/>
      <c r="BQ18" s="1"/>
    </row>
    <row r="19" spans="1:69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2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J19" s="1"/>
      <c r="BK19" s="1"/>
      <c r="BL19" s="1"/>
      <c r="BM19" s="1"/>
      <c r="BN19" s="1"/>
      <c r="BO19" s="1"/>
      <c r="BP19" s="1"/>
      <c r="BQ19" s="1"/>
    </row>
    <row r="20" spans="1:69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2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J20" s="1"/>
      <c r="BK20" s="1"/>
      <c r="BL20" s="1"/>
      <c r="BM20" s="1"/>
      <c r="BN20" s="1"/>
      <c r="BO20" s="1"/>
      <c r="BP20" s="1"/>
      <c r="BQ20" s="1"/>
    </row>
    <row r="21" spans="1:69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2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J21" s="1"/>
      <c r="BK21" s="1"/>
      <c r="BL21" s="1"/>
      <c r="BM21" s="1"/>
      <c r="BN21" s="1"/>
      <c r="BO21" s="1"/>
      <c r="BP21" s="1"/>
      <c r="BQ21" s="1"/>
    </row>
    <row r="22" spans="1:69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2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J22" s="1"/>
      <c r="BK22" s="1"/>
      <c r="BL22" s="1"/>
      <c r="BM22" s="1"/>
      <c r="BN22" s="1"/>
      <c r="BO22" s="1"/>
      <c r="BP22" s="1"/>
      <c r="BQ22" s="1"/>
    </row>
    <row r="23" spans="1:69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2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J23" s="1"/>
      <c r="BK23" s="1"/>
      <c r="BL23" s="1"/>
      <c r="BM23" s="1"/>
      <c r="BN23" s="1"/>
      <c r="BO23" s="1"/>
      <c r="BP23" s="1"/>
      <c r="BQ23" s="1"/>
    </row>
    <row r="24" spans="1:69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2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J24" s="1"/>
      <c r="BK24" s="1"/>
      <c r="BL24" s="1"/>
      <c r="BM24" s="1"/>
      <c r="BN24" s="1"/>
      <c r="BO24" s="1"/>
      <c r="BP24" s="1"/>
      <c r="BQ24" s="1"/>
    </row>
    <row r="25" spans="1:69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2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J25" s="1"/>
      <c r="BK25" s="1"/>
      <c r="BL25" s="1"/>
      <c r="BM25" s="1"/>
      <c r="BN25" s="1"/>
      <c r="BO25" s="1"/>
      <c r="BP25" s="1"/>
      <c r="BQ25" s="1"/>
    </row>
    <row r="26" spans="1:69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2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J26" s="1"/>
      <c r="BK26" s="1"/>
      <c r="BL26" s="1"/>
      <c r="BM26" s="1"/>
      <c r="BN26" s="1"/>
      <c r="BO26" s="1"/>
      <c r="BP26" s="1"/>
      <c r="BQ26" s="1"/>
    </row>
    <row r="27" spans="1:69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2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J27" s="1"/>
      <c r="BK27" s="1"/>
      <c r="BL27" s="1"/>
      <c r="BM27" s="1"/>
      <c r="BN27" s="1"/>
      <c r="BO27" s="1"/>
      <c r="BP27" s="1"/>
      <c r="BQ27" s="1"/>
    </row>
    <row r="28" spans="1:69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2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J28" s="1"/>
      <c r="BK28" s="1"/>
      <c r="BL28" s="1"/>
      <c r="BM28" s="1"/>
      <c r="BN28" s="1"/>
      <c r="BO28" s="1"/>
      <c r="BP28" s="1"/>
      <c r="BQ28" s="1"/>
    </row>
    <row r="29" spans="1:69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2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J29" s="1"/>
      <c r="BK29" s="1"/>
      <c r="BL29" s="1"/>
      <c r="BM29" s="1"/>
      <c r="BN29" s="1"/>
      <c r="BO29" s="1"/>
      <c r="BP29" s="1"/>
      <c r="BQ29" s="1"/>
    </row>
    <row r="30" spans="1:69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2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J30" s="1"/>
      <c r="BK30" s="1"/>
      <c r="BL30" s="1"/>
      <c r="BM30" s="1"/>
      <c r="BN30" s="1"/>
      <c r="BO30" s="1"/>
      <c r="BP30" s="1"/>
      <c r="BQ30" s="1"/>
    </row>
    <row r="31" spans="1:69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2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J31" s="1"/>
      <c r="BK31" s="1"/>
      <c r="BL31" s="1"/>
      <c r="BM31" s="1"/>
      <c r="BN31" s="1"/>
      <c r="BO31" s="1"/>
      <c r="BP31" s="1"/>
      <c r="BQ31" s="1"/>
    </row>
    <row r="32" spans="1:69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2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J32" s="1"/>
      <c r="BK32" s="1"/>
      <c r="BL32" s="1"/>
      <c r="BM32" s="1"/>
      <c r="BN32" s="1"/>
      <c r="BO32" s="1"/>
      <c r="BP32" s="1"/>
      <c r="BQ32" s="1"/>
    </row>
    <row r="33" spans="1:69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2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J33" s="1"/>
      <c r="BK33" s="1"/>
      <c r="BL33" s="1"/>
      <c r="BM33" s="1"/>
      <c r="BN33" s="1"/>
      <c r="BO33" s="1"/>
      <c r="BP33" s="1"/>
      <c r="BQ33" s="1"/>
    </row>
    <row r="34" spans="1:69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2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J34" s="1"/>
      <c r="BK34" s="1"/>
      <c r="BL34" s="1"/>
      <c r="BM34" s="1"/>
      <c r="BN34" s="1"/>
      <c r="BO34" s="1"/>
      <c r="BP34" s="1"/>
      <c r="BQ34" s="1"/>
    </row>
    <row r="35" spans="1:69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2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J35" s="1"/>
      <c r="BK35" s="1"/>
      <c r="BL35" s="1"/>
      <c r="BM35" s="1"/>
      <c r="BN35" s="1"/>
      <c r="BO35" s="1"/>
      <c r="BP35" s="1"/>
      <c r="BQ35" s="1"/>
    </row>
    <row r="36" spans="1:69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2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J36" s="1"/>
      <c r="BK36" s="1"/>
      <c r="BL36" s="1"/>
      <c r="BM36" s="1"/>
      <c r="BN36" s="1"/>
      <c r="BO36" s="1"/>
      <c r="BP36" s="1"/>
      <c r="BQ36" s="1"/>
    </row>
    <row r="37" spans="1:69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2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J37" s="1"/>
      <c r="BK37" s="1"/>
      <c r="BL37" s="1"/>
      <c r="BM37" s="1"/>
      <c r="BN37" s="1"/>
      <c r="BO37" s="1"/>
      <c r="BP37" s="1"/>
      <c r="BQ37" s="1"/>
    </row>
    <row r="38" spans="1:69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2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J38" s="1"/>
      <c r="BK38" s="1"/>
      <c r="BL38" s="1"/>
      <c r="BM38" s="1"/>
      <c r="BN38" s="1"/>
      <c r="BO38" s="1"/>
      <c r="BP38" s="1"/>
      <c r="BQ38" s="1"/>
    </row>
    <row r="39" spans="1:69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J39" s="1"/>
      <c r="BK39" s="1"/>
      <c r="BL39" s="1"/>
      <c r="BM39" s="1"/>
      <c r="BN39" s="1"/>
      <c r="BO39" s="1"/>
      <c r="BP39" s="1"/>
      <c r="BQ39" s="1"/>
    </row>
    <row r="40" spans="1:69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J40" s="1"/>
      <c r="BK40" s="1"/>
      <c r="BL40" s="1"/>
      <c r="BM40" s="1"/>
      <c r="BN40" s="1"/>
      <c r="BO40" s="1"/>
      <c r="BP40" s="1"/>
      <c r="BQ40" s="1"/>
    </row>
    <row r="41" spans="1:69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2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J41" s="1"/>
      <c r="BK41" s="1"/>
      <c r="BL41" s="1"/>
      <c r="BM41" s="1"/>
      <c r="BN41" s="1"/>
      <c r="BO41" s="1"/>
      <c r="BP41" s="1"/>
      <c r="BQ41" s="1"/>
    </row>
    <row r="42" spans="1:69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2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J42" s="1"/>
      <c r="BK42" s="1"/>
      <c r="BL42" s="1"/>
      <c r="BM42" s="1"/>
      <c r="BN42" s="1"/>
      <c r="BO42" s="1"/>
      <c r="BP42" s="1"/>
      <c r="BQ42" s="1"/>
    </row>
    <row r="43" spans="1:69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J43" s="1"/>
      <c r="BK43" s="1"/>
      <c r="BL43" s="1"/>
      <c r="BM43" s="1"/>
      <c r="BN43" s="1"/>
      <c r="BO43" s="1"/>
      <c r="BP43" s="1"/>
      <c r="BQ43" s="1"/>
    </row>
    <row r="44" spans="1:69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J44" s="1"/>
      <c r="BK44" s="1"/>
      <c r="BL44" s="1"/>
      <c r="BM44" s="1"/>
      <c r="BN44" s="1"/>
      <c r="BO44" s="1"/>
      <c r="BP44" s="1"/>
      <c r="BQ44" s="1"/>
    </row>
    <row r="45" spans="1:69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J45" s="1"/>
      <c r="BK45" s="1"/>
      <c r="BL45" s="1"/>
      <c r="BM45" s="1"/>
      <c r="BN45" s="1"/>
      <c r="BO45" s="1"/>
      <c r="BP45" s="1"/>
      <c r="BQ45" s="1"/>
    </row>
    <row r="46" spans="1:69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2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J46" s="1"/>
      <c r="BK46" s="1"/>
      <c r="BL46" s="1"/>
      <c r="BM46" s="1"/>
      <c r="BN46" s="1"/>
      <c r="BO46" s="1"/>
      <c r="BP46" s="1"/>
      <c r="BQ46" s="1"/>
    </row>
    <row r="47" spans="1:69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J47" s="1"/>
      <c r="BK47" s="1"/>
      <c r="BL47" s="1"/>
      <c r="BM47" s="1"/>
      <c r="BN47" s="1"/>
      <c r="BO47" s="1"/>
      <c r="BP47" s="1"/>
      <c r="BQ47" s="1"/>
    </row>
    <row r="48" spans="1:69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J48" s="1"/>
      <c r="BK48" s="1"/>
      <c r="BL48" s="1"/>
      <c r="BM48" s="1"/>
      <c r="BN48" s="1"/>
      <c r="BO48" s="1"/>
      <c r="BP48" s="1"/>
      <c r="BQ48" s="1"/>
    </row>
    <row r="49" spans="1:69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J49" s="1"/>
      <c r="BK49" s="1"/>
      <c r="BL49" s="1"/>
      <c r="BM49" s="1"/>
      <c r="BN49" s="1"/>
      <c r="BO49" s="1"/>
      <c r="BP49" s="1"/>
      <c r="BQ49" s="1"/>
    </row>
    <row r="50" spans="1:69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J50" s="1"/>
      <c r="BK50" s="1"/>
      <c r="BL50" s="1"/>
      <c r="BM50" s="1"/>
      <c r="BN50" s="1"/>
      <c r="BO50" s="1"/>
      <c r="BP50" s="1"/>
      <c r="BQ50" s="1"/>
    </row>
    <row r="51" spans="1:69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2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J51" s="1"/>
      <c r="BK51" s="1"/>
      <c r="BL51" s="1"/>
      <c r="BM51" s="1"/>
      <c r="BN51" s="1"/>
      <c r="BO51" s="1"/>
      <c r="BP51" s="1"/>
      <c r="BQ51" s="1"/>
    </row>
    <row r="52" spans="1:69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2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J52" s="1"/>
      <c r="BK52" s="1"/>
      <c r="BL52" s="1"/>
      <c r="BM52" s="1"/>
      <c r="BN52" s="1"/>
      <c r="BO52" s="1"/>
      <c r="BP52" s="1"/>
      <c r="BQ52" s="1"/>
    </row>
    <row r="53" spans="1:69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2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J53" s="1"/>
      <c r="BK53" s="1"/>
      <c r="BL53" s="1"/>
      <c r="BM53" s="1"/>
      <c r="BN53" s="1"/>
      <c r="BO53" s="1"/>
      <c r="BP53" s="1"/>
      <c r="BQ53" s="1"/>
    </row>
    <row r="54" spans="1:69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2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J54" s="1"/>
      <c r="BK54" s="1"/>
      <c r="BL54" s="1"/>
      <c r="BM54" s="1"/>
      <c r="BN54" s="1"/>
      <c r="BO54" s="1"/>
      <c r="BP54" s="1"/>
      <c r="BQ54" s="1"/>
    </row>
    <row r="55" spans="1:69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2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J55" s="1"/>
      <c r="BK55" s="1"/>
      <c r="BL55" s="1"/>
      <c r="BM55" s="1"/>
      <c r="BN55" s="1"/>
      <c r="BO55" s="1"/>
      <c r="BP55" s="1"/>
      <c r="BQ55" s="1"/>
    </row>
    <row r="56" spans="1:69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2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J56" s="1"/>
      <c r="BK56" s="1"/>
      <c r="BL56" s="1"/>
      <c r="BM56" s="1"/>
      <c r="BN56" s="1"/>
      <c r="BO56" s="1"/>
      <c r="BP56" s="1"/>
      <c r="BQ56" s="1"/>
    </row>
    <row r="57" spans="1:69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2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J57" s="1"/>
      <c r="BK57" s="1"/>
      <c r="BL57" s="1"/>
      <c r="BM57" s="1"/>
      <c r="BN57" s="1"/>
      <c r="BO57" s="1"/>
      <c r="BP57" s="1"/>
      <c r="BQ57" s="1"/>
    </row>
    <row r="58" spans="1:69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2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J58" s="1"/>
      <c r="BK58" s="1"/>
      <c r="BL58" s="1"/>
      <c r="BM58" s="1"/>
      <c r="BN58" s="1"/>
      <c r="BO58" s="1"/>
      <c r="BP58" s="1"/>
      <c r="BQ58" s="1"/>
    </row>
    <row r="59" spans="1:69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2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J59" s="1"/>
      <c r="BK59" s="1"/>
      <c r="BL59" s="1"/>
      <c r="BM59" s="1"/>
      <c r="BN59" s="1"/>
      <c r="BO59" s="1"/>
      <c r="BP59" s="1"/>
      <c r="BQ59" s="1"/>
    </row>
    <row r="60" spans="1:69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2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J60" s="1"/>
      <c r="BK60" s="1"/>
      <c r="BL60" s="1"/>
      <c r="BM60" s="1"/>
      <c r="BN60" s="1"/>
      <c r="BO60" s="1"/>
      <c r="BP60" s="1"/>
      <c r="BQ60" s="1"/>
    </row>
    <row r="61" spans="1:69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2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J61" s="1"/>
      <c r="BK61" s="1"/>
      <c r="BL61" s="1"/>
      <c r="BM61" s="1"/>
      <c r="BN61" s="1"/>
      <c r="BO61" s="1"/>
      <c r="BP61" s="1"/>
      <c r="BQ61" s="1"/>
    </row>
    <row r="62" spans="1:69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2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J62" s="1"/>
      <c r="BK62" s="1"/>
      <c r="BL62" s="1"/>
      <c r="BM62" s="1"/>
      <c r="BN62" s="1"/>
      <c r="BO62" s="1"/>
      <c r="BP62" s="1"/>
      <c r="BQ62" s="1"/>
    </row>
    <row r="63" spans="1:69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2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J63" s="1"/>
      <c r="BK63" s="1"/>
      <c r="BL63" s="1"/>
      <c r="BM63" s="1"/>
      <c r="BN63" s="1"/>
      <c r="BO63" s="1"/>
      <c r="BP63" s="1"/>
      <c r="BQ63" s="1"/>
    </row>
    <row r="64" spans="1:69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2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J64" s="1"/>
      <c r="BK64" s="1"/>
      <c r="BL64" s="1"/>
      <c r="BM64" s="1"/>
      <c r="BN64" s="1"/>
      <c r="BO64" s="1"/>
      <c r="BP64" s="1"/>
      <c r="BQ64" s="1"/>
    </row>
    <row r="65" spans="1:69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2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J65" s="1"/>
      <c r="BK65" s="1"/>
      <c r="BL65" s="1"/>
      <c r="BM65" s="1"/>
      <c r="BN65" s="1"/>
      <c r="BO65" s="1"/>
      <c r="BP65" s="1"/>
      <c r="BQ65" s="1"/>
    </row>
    <row r="66" spans="1:69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2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J66" s="1"/>
      <c r="BK66" s="1"/>
      <c r="BL66" s="1"/>
      <c r="BM66" s="1"/>
      <c r="BN66" s="1"/>
      <c r="BO66" s="1"/>
      <c r="BP66" s="1"/>
      <c r="BQ66" s="1"/>
    </row>
    <row r="67" spans="1:69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2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J67" s="1"/>
      <c r="BK67" s="1"/>
      <c r="BL67" s="1"/>
      <c r="BM67" s="1"/>
      <c r="BN67" s="1"/>
      <c r="BO67" s="1"/>
      <c r="BP67" s="1"/>
      <c r="BQ67" s="1"/>
    </row>
    <row r="68" spans="1:69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2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J68" s="1"/>
      <c r="BK68" s="1"/>
      <c r="BL68" s="1"/>
      <c r="BM68" s="1"/>
      <c r="BN68" s="1"/>
      <c r="BO68" s="1"/>
      <c r="BP68" s="1"/>
      <c r="BQ68" s="1"/>
    </row>
    <row r="69" spans="1:69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2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J69" s="1"/>
      <c r="BK69" s="1"/>
      <c r="BL69" s="1"/>
      <c r="BM69" s="1"/>
      <c r="BN69" s="1"/>
      <c r="BO69" s="1"/>
      <c r="BP69" s="1"/>
      <c r="BQ69" s="1"/>
    </row>
    <row r="70" spans="1:69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2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J70" s="1"/>
      <c r="BK70" s="1"/>
      <c r="BL70" s="1"/>
      <c r="BM70" s="1"/>
      <c r="BN70" s="1"/>
      <c r="BO70" s="1"/>
      <c r="BP70" s="1"/>
      <c r="BQ70" s="1"/>
    </row>
    <row r="71" spans="1:69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2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J71" s="1"/>
      <c r="BK71" s="1"/>
      <c r="BL71" s="1"/>
      <c r="BM71" s="1"/>
      <c r="BN71" s="1"/>
      <c r="BO71" s="1"/>
      <c r="BP71" s="1"/>
      <c r="BQ71" s="1"/>
    </row>
    <row r="72" spans="1:69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2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J72" s="1"/>
      <c r="BK72" s="1"/>
      <c r="BL72" s="1"/>
      <c r="BM72" s="1"/>
      <c r="BN72" s="1"/>
      <c r="BO72" s="1"/>
      <c r="BP72" s="1"/>
      <c r="BQ72" s="1"/>
    </row>
    <row r="73" spans="1:69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2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J73" s="1"/>
      <c r="BK73" s="1"/>
      <c r="BL73" s="1"/>
      <c r="BM73" s="1"/>
      <c r="BN73" s="1"/>
      <c r="BO73" s="1"/>
      <c r="BP73" s="1"/>
      <c r="BQ73" s="1"/>
    </row>
    <row r="74" spans="1:69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2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J74" s="1"/>
      <c r="BK74" s="1"/>
      <c r="BL74" s="1"/>
      <c r="BM74" s="1"/>
      <c r="BN74" s="1"/>
      <c r="BO74" s="1"/>
      <c r="BP74" s="1"/>
      <c r="BQ74" s="1"/>
    </row>
    <row r="75" spans="1:69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2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J75" s="1"/>
      <c r="BK75" s="1"/>
      <c r="BL75" s="1"/>
      <c r="BM75" s="1"/>
      <c r="BN75" s="1"/>
      <c r="BO75" s="1"/>
      <c r="BP75" s="1"/>
      <c r="BQ75" s="1"/>
    </row>
    <row r="76" spans="1:69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2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J76" s="1"/>
      <c r="BK76" s="1"/>
      <c r="BL76" s="1"/>
      <c r="BM76" s="1"/>
      <c r="BN76" s="1"/>
      <c r="BO76" s="1"/>
      <c r="BP76" s="1"/>
      <c r="BQ76" s="1"/>
    </row>
    <row r="77" spans="1:69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2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J77" s="1"/>
      <c r="BK77" s="1"/>
      <c r="BL77" s="1"/>
      <c r="BM77" s="1"/>
      <c r="BN77" s="1"/>
      <c r="BO77" s="1"/>
      <c r="BP77" s="1"/>
      <c r="BQ77" s="1"/>
    </row>
    <row r="78" spans="1:69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2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J78" s="1"/>
      <c r="BK78" s="1"/>
      <c r="BL78" s="1"/>
      <c r="BM78" s="1"/>
      <c r="BN78" s="1"/>
      <c r="BO78" s="1"/>
      <c r="BP78" s="1"/>
      <c r="BQ78" s="1"/>
    </row>
    <row r="79" spans="1:69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2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J79" s="1"/>
      <c r="BK79" s="1"/>
      <c r="BL79" s="1"/>
      <c r="BM79" s="1"/>
      <c r="BN79" s="1"/>
      <c r="BO79" s="1"/>
      <c r="BP79" s="1"/>
      <c r="BQ79" s="1"/>
    </row>
    <row r="80" spans="1:69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2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J80" s="1"/>
      <c r="BK80" s="1"/>
      <c r="BL80" s="1"/>
      <c r="BM80" s="1"/>
      <c r="BN80" s="1"/>
      <c r="BO80" s="1"/>
      <c r="BP80" s="1"/>
      <c r="BQ80" s="1"/>
    </row>
    <row r="81" spans="1:69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2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J81" s="1"/>
      <c r="BK81" s="1"/>
      <c r="BL81" s="1"/>
      <c r="BM81" s="1"/>
      <c r="BN81" s="1"/>
      <c r="BO81" s="1"/>
      <c r="BP81" s="1"/>
      <c r="BQ81" s="1"/>
    </row>
    <row r="82" spans="1:69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2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J82" s="1"/>
      <c r="BK82" s="1"/>
      <c r="BL82" s="1"/>
      <c r="BM82" s="1"/>
      <c r="BN82" s="1"/>
      <c r="BO82" s="1"/>
      <c r="BP82" s="1"/>
      <c r="BQ82" s="1"/>
    </row>
    <row r="83" spans="1:69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2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J83" s="1"/>
      <c r="BK83" s="1"/>
      <c r="BL83" s="1"/>
      <c r="BM83" s="1"/>
      <c r="BN83" s="1"/>
      <c r="BO83" s="1"/>
      <c r="BP83" s="1"/>
      <c r="BQ83" s="1"/>
    </row>
    <row r="84" spans="1:69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2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J84" s="1"/>
      <c r="BK84" s="1"/>
      <c r="BL84" s="1"/>
      <c r="BM84" s="1"/>
      <c r="BN84" s="1"/>
      <c r="BO84" s="1"/>
      <c r="BP84" s="1"/>
      <c r="BQ84" s="1"/>
    </row>
    <row r="85" spans="1:69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2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J85" s="1"/>
      <c r="BK85" s="1"/>
      <c r="BL85" s="1"/>
      <c r="BM85" s="1"/>
      <c r="BN85" s="1"/>
      <c r="BO85" s="1"/>
      <c r="BP85" s="1"/>
      <c r="BQ85" s="1"/>
    </row>
    <row r="86" spans="1:69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2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J86" s="1"/>
      <c r="BK86" s="1"/>
      <c r="BL86" s="1"/>
      <c r="BM86" s="1"/>
      <c r="BN86" s="1"/>
      <c r="BO86" s="1"/>
      <c r="BP86" s="1"/>
      <c r="BQ86" s="1"/>
    </row>
    <row r="87" spans="1:69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2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J87" s="1"/>
      <c r="BK87" s="1"/>
      <c r="BL87" s="1"/>
      <c r="BM87" s="1"/>
      <c r="BN87" s="1"/>
      <c r="BO87" s="1"/>
      <c r="BP87" s="1"/>
      <c r="BQ87" s="1"/>
    </row>
    <row r="88" spans="1:69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2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J88" s="1"/>
      <c r="BK88" s="1"/>
      <c r="BL88" s="1"/>
      <c r="BM88" s="1"/>
      <c r="BN88" s="1"/>
      <c r="BO88" s="1"/>
      <c r="BP88" s="1"/>
      <c r="BQ88" s="1"/>
    </row>
    <row r="89" spans="1:69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2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J89" s="1"/>
      <c r="BK89" s="1"/>
      <c r="BL89" s="1"/>
      <c r="BM89" s="1"/>
      <c r="BN89" s="1"/>
      <c r="BO89" s="1"/>
      <c r="BP89" s="1"/>
      <c r="BQ89" s="1"/>
    </row>
    <row r="90" spans="1:69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2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J90" s="1"/>
      <c r="BK90" s="1"/>
      <c r="BL90" s="1"/>
      <c r="BM90" s="1"/>
      <c r="BN90" s="1"/>
      <c r="BO90" s="1"/>
      <c r="BP90" s="1"/>
      <c r="BQ90" s="1"/>
    </row>
    <row r="91" spans="1:69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2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J91" s="1"/>
      <c r="BK91" s="1"/>
      <c r="BL91" s="1"/>
      <c r="BM91" s="1"/>
      <c r="BN91" s="1"/>
      <c r="BO91" s="1"/>
      <c r="BP91" s="1"/>
      <c r="BQ91" s="1"/>
    </row>
    <row r="92" spans="1:69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2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J92" s="1"/>
      <c r="BK92" s="1"/>
      <c r="BL92" s="1"/>
      <c r="BM92" s="1"/>
      <c r="BN92" s="1"/>
      <c r="BO92" s="1"/>
      <c r="BP92" s="1"/>
      <c r="BQ92" s="1"/>
    </row>
    <row r="93" spans="1:69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2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J93" s="1"/>
      <c r="BK93" s="1"/>
      <c r="BL93" s="1"/>
      <c r="BM93" s="1"/>
      <c r="BN93" s="1"/>
      <c r="BO93" s="1"/>
      <c r="BP93" s="1"/>
      <c r="BQ93" s="1"/>
    </row>
    <row r="94" spans="1:69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2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J94" s="1"/>
      <c r="BK94" s="1"/>
      <c r="BL94" s="1"/>
      <c r="BM94" s="1"/>
      <c r="BN94" s="1"/>
      <c r="BO94" s="1"/>
      <c r="BP94" s="1"/>
      <c r="BQ94" s="1"/>
    </row>
    <row r="95" spans="1:69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2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J95" s="1"/>
      <c r="BK95" s="1"/>
      <c r="BL95" s="1"/>
      <c r="BM95" s="1"/>
      <c r="BN95" s="1"/>
      <c r="BO95" s="1"/>
      <c r="BP95" s="1"/>
      <c r="BQ95" s="1"/>
    </row>
    <row r="96" spans="1:69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2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J96" s="1"/>
      <c r="BK96" s="1"/>
      <c r="BL96" s="1"/>
      <c r="BM96" s="1"/>
      <c r="BN96" s="1"/>
      <c r="BO96" s="1"/>
      <c r="BP96" s="1"/>
      <c r="BQ96" s="1"/>
    </row>
    <row r="97" spans="1:69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2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J97" s="1"/>
      <c r="BK97" s="1"/>
      <c r="BL97" s="1"/>
      <c r="BM97" s="1"/>
      <c r="BN97" s="1"/>
      <c r="BO97" s="1"/>
      <c r="BP97" s="1"/>
      <c r="BQ97" s="1"/>
    </row>
    <row r="98" spans="1:69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2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J98" s="1"/>
      <c r="BK98" s="1"/>
      <c r="BL98" s="1"/>
      <c r="BM98" s="1"/>
      <c r="BN98" s="1"/>
      <c r="BO98" s="1"/>
      <c r="BP98" s="1"/>
      <c r="BQ98" s="1"/>
    </row>
    <row r="99" spans="1:69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2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J99" s="1"/>
      <c r="BK99" s="1"/>
      <c r="BL99" s="1"/>
      <c r="BM99" s="1"/>
      <c r="BN99" s="1"/>
      <c r="BO99" s="1"/>
      <c r="BP99" s="1"/>
      <c r="BQ99" s="1"/>
    </row>
    <row r="100" spans="1:69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2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J100" s="1"/>
      <c r="BK100" s="1"/>
      <c r="BL100" s="1"/>
      <c r="BM100" s="1"/>
      <c r="BN100" s="1"/>
      <c r="BO100" s="1"/>
      <c r="BP100" s="1"/>
      <c r="BQ100" s="1"/>
    </row>
    <row r="101" spans="1:69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2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J101" s="1"/>
      <c r="BK101" s="1"/>
      <c r="BL101" s="1"/>
      <c r="BM101" s="1"/>
      <c r="BN101" s="1"/>
      <c r="BO101" s="1"/>
      <c r="BP101" s="1"/>
      <c r="BQ101" s="1"/>
    </row>
    <row r="102" spans="1:69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2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J102" s="1"/>
      <c r="BK102" s="1"/>
      <c r="BL102" s="1"/>
      <c r="BM102" s="1"/>
      <c r="BN102" s="1"/>
      <c r="BO102" s="1"/>
      <c r="BP102" s="1"/>
      <c r="BQ102" s="1"/>
    </row>
    <row r="103" spans="1:69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2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J103" s="1"/>
      <c r="BK103" s="1"/>
      <c r="BL103" s="1"/>
      <c r="BM103" s="1"/>
      <c r="BN103" s="1"/>
      <c r="BO103" s="1"/>
      <c r="BP103" s="1"/>
      <c r="BQ103" s="1"/>
    </row>
    <row r="104" spans="1:69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2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J104" s="1"/>
      <c r="BK104" s="1"/>
      <c r="BL104" s="1"/>
      <c r="BM104" s="1"/>
      <c r="BN104" s="1"/>
      <c r="BO104" s="1"/>
      <c r="BP104" s="1"/>
      <c r="BQ104" s="1"/>
    </row>
    <row r="105" spans="1:69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2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J105" s="1"/>
      <c r="BK105" s="1"/>
      <c r="BL105" s="1"/>
      <c r="BM105" s="1"/>
      <c r="BN105" s="1"/>
      <c r="BO105" s="1"/>
      <c r="BP105" s="1"/>
      <c r="BQ105" s="1"/>
    </row>
    <row r="106" spans="1:69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2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J106" s="1"/>
      <c r="BK106" s="1"/>
      <c r="BL106" s="1"/>
      <c r="BM106" s="1"/>
      <c r="BN106" s="1"/>
      <c r="BO106" s="1"/>
      <c r="BP106" s="1"/>
      <c r="BQ106" s="1"/>
    </row>
    <row r="107" spans="1:69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2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J107" s="1"/>
      <c r="BK107" s="1"/>
      <c r="BL107" s="1"/>
      <c r="BM107" s="1"/>
      <c r="BN107" s="1"/>
      <c r="BO107" s="1"/>
      <c r="BP107" s="1"/>
      <c r="BQ107" s="1"/>
    </row>
    <row r="108" spans="1:69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2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J108" s="1"/>
      <c r="BK108" s="1"/>
      <c r="BL108" s="1"/>
      <c r="BM108" s="1"/>
      <c r="BN108" s="1"/>
      <c r="BO108" s="1"/>
      <c r="BP108" s="1"/>
      <c r="BQ108" s="1"/>
    </row>
    <row r="109" spans="1:69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2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J109" s="1"/>
      <c r="BK109" s="1"/>
      <c r="BL109" s="1"/>
      <c r="BM109" s="1"/>
      <c r="BN109" s="1"/>
      <c r="BO109" s="1"/>
      <c r="BP109" s="1"/>
      <c r="BQ109" s="1"/>
    </row>
    <row r="110" spans="1:69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2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J110" s="1"/>
      <c r="BK110" s="1"/>
      <c r="BL110" s="1"/>
      <c r="BM110" s="1"/>
      <c r="BN110" s="1"/>
      <c r="BO110" s="1"/>
      <c r="BP110" s="1"/>
      <c r="BQ110" s="1"/>
    </row>
    <row r="111" spans="1:69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2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J111" s="1"/>
      <c r="BK111" s="1"/>
      <c r="BL111" s="1"/>
      <c r="BM111" s="1"/>
      <c r="BN111" s="1"/>
      <c r="BO111" s="1"/>
      <c r="BP111" s="1"/>
      <c r="BQ111" s="1"/>
    </row>
    <row r="112" spans="1:69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2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J112" s="1"/>
      <c r="BK112" s="1"/>
      <c r="BL112" s="1"/>
      <c r="BM112" s="1"/>
      <c r="BN112" s="1"/>
      <c r="BO112" s="1"/>
      <c r="BP112" s="1"/>
      <c r="BQ112" s="1"/>
    </row>
    <row r="113" spans="1:69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2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J113" s="1"/>
      <c r="BK113" s="1"/>
      <c r="BL113" s="1"/>
      <c r="BM113" s="1"/>
      <c r="BN113" s="1"/>
      <c r="BO113" s="1"/>
      <c r="BP113" s="1"/>
      <c r="BQ113" s="1"/>
    </row>
    <row r="114" spans="1:69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2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J114" s="1"/>
      <c r="BK114" s="1"/>
      <c r="BL114" s="1"/>
      <c r="BM114" s="1"/>
      <c r="BN114" s="1"/>
      <c r="BO114" s="1"/>
      <c r="BP114" s="1"/>
      <c r="BQ114" s="1"/>
    </row>
    <row r="115" spans="1:69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2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J115" s="1"/>
      <c r="BK115" s="1"/>
      <c r="BL115" s="1"/>
      <c r="BM115" s="1"/>
      <c r="BN115" s="1"/>
      <c r="BO115" s="1"/>
      <c r="BP115" s="1"/>
      <c r="BQ115" s="1"/>
    </row>
    <row r="116" spans="1:69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2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J116" s="1"/>
      <c r="BK116" s="1"/>
      <c r="BL116" s="1"/>
      <c r="BM116" s="1"/>
      <c r="BN116" s="1"/>
      <c r="BO116" s="1"/>
      <c r="BP116" s="1"/>
      <c r="BQ116" s="1"/>
    </row>
    <row r="117" spans="1:69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2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J117" s="1"/>
      <c r="BK117" s="1"/>
      <c r="BL117" s="1"/>
      <c r="BM117" s="1"/>
      <c r="BN117" s="1"/>
      <c r="BO117" s="1"/>
      <c r="BP117" s="1"/>
      <c r="BQ117" s="1"/>
    </row>
    <row r="118" spans="1:69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2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J118" s="1"/>
      <c r="BK118" s="1"/>
      <c r="BL118" s="1"/>
      <c r="BM118" s="1"/>
      <c r="BN118" s="1"/>
      <c r="BO118" s="1"/>
      <c r="BP118" s="1"/>
      <c r="BQ118" s="1"/>
    </row>
    <row r="119" spans="1:69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2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J119" s="1"/>
      <c r="BK119" s="1"/>
      <c r="BL119" s="1"/>
      <c r="BM119" s="1"/>
      <c r="BN119" s="1"/>
      <c r="BO119" s="1"/>
      <c r="BP119" s="1"/>
      <c r="BQ119" s="1"/>
    </row>
    <row r="120" spans="1:69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2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J120" s="1"/>
      <c r="BK120" s="1"/>
      <c r="BL120" s="1"/>
      <c r="BM120" s="1"/>
      <c r="BN120" s="1"/>
      <c r="BO120" s="1"/>
      <c r="BP120" s="1"/>
      <c r="BQ120" s="1"/>
    </row>
    <row r="121" spans="1:69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2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J121" s="1"/>
      <c r="BK121" s="1"/>
      <c r="BL121" s="1"/>
      <c r="BM121" s="1"/>
      <c r="BN121" s="1"/>
      <c r="BO121" s="1"/>
      <c r="BP121" s="1"/>
      <c r="BQ121" s="1"/>
    </row>
    <row r="122" spans="1:69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2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J122" s="1"/>
      <c r="BK122" s="1"/>
      <c r="BL122" s="1"/>
      <c r="BM122" s="1"/>
      <c r="BN122" s="1"/>
      <c r="BO122" s="1"/>
      <c r="BP122" s="1"/>
      <c r="BQ122" s="1"/>
    </row>
    <row r="123" spans="1:69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2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J123" s="1"/>
      <c r="BK123" s="1"/>
      <c r="BL123" s="1"/>
      <c r="BM123" s="1"/>
      <c r="BN123" s="1"/>
      <c r="BO123" s="1"/>
      <c r="BP123" s="1"/>
      <c r="BQ123" s="1"/>
    </row>
    <row r="124" spans="1:69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2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J124" s="1"/>
      <c r="BK124" s="1"/>
      <c r="BL124" s="1"/>
      <c r="BM124" s="1"/>
      <c r="BN124" s="1"/>
      <c r="BO124" s="1"/>
      <c r="BP124" s="1"/>
      <c r="BQ124" s="1"/>
    </row>
    <row r="125" spans="1:69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2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J125" s="1"/>
      <c r="BK125" s="1"/>
      <c r="BL125" s="1"/>
      <c r="BM125" s="1"/>
      <c r="BN125" s="1"/>
      <c r="BO125" s="1"/>
      <c r="BP125" s="1"/>
      <c r="BQ125" s="1"/>
    </row>
    <row r="126" spans="1:69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2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J126" s="1"/>
      <c r="BK126" s="1"/>
      <c r="BL126" s="1"/>
      <c r="BM126" s="1"/>
      <c r="BN126" s="1"/>
      <c r="BO126" s="1"/>
      <c r="BP126" s="1"/>
      <c r="BQ126" s="1"/>
    </row>
    <row r="127" spans="1:69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2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J127" s="1"/>
      <c r="BK127" s="1"/>
      <c r="BL127" s="1"/>
      <c r="BM127" s="1"/>
      <c r="BN127" s="1"/>
      <c r="BO127" s="1"/>
      <c r="BP127" s="1"/>
      <c r="BQ127" s="1"/>
    </row>
    <row r="128" spans="1:69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2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J128" s="1"/>
      <c r="BK128" s="1"/>
      <c r="BL128" s="1"/>
      <c r="BM128" s="1"/>
      <c r="BN128" s="1"/>
      <c r="BO128" s="1"/>
      <c r="BP128" s="1"/>
      <c r="BQ128" s="1"/>
    </row>
    <row r="129" spans="1:69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2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J129" s="1"/>
      <c r="BK129" s="1"/>
      <c r="BL129" s="1"/>
      <c r="BM129" s="1"/>
      <c r="BN129" s="1"/>
      <c r="BO129" s="1"/>
      <c r="BP129" s="1"/>
      <c r="BQ129" s="1"/>
    </row>
    <row r="130" spans="1:69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2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J130" s="1"/>
      <c r="BK130" s="1"/>
      <c r="BL130" s="1"/>
      <c r="BM130" s="1"/>
      <c r="BN130" s="1"/>
      <c r="BO130" s="1"/>
      <c r="BP130" s="1"/>
      <c r="BQ130" s="1"/>
    </row>
    <row r="131" spans="1:69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2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J131" s="1"/>
      <c r="BK131" s="1"/>
      <c r="BL131" s="1"/>
      <c r="BM131" s="1"/>
      <c r="BN131" s="1"/>
      <c r="BO131" s="1"/>
      <c r="BP131" s="1"/>
      <c r="BQ131" s="1"/>
    </row>
    <row r="132" spans="1:69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2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J132" s="1"/>
      <c r="BK132" s="1"/>
      <c r="BL132" s="1"/>
      <c r="BM132" s="1"/>
      <c r="BN132" s="1"/>
      <c r="BO132" s="1"/>
      <c r="BP132" s="1"/>
      <c r="BQ132" s="1"/>
    </row>
    <row r="133" spans="1:69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2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J133" s="1"/>
      <c r="BK133" s="1"/>
      <c r="BL133" s="1"/>
      <c r="BM133" s="1"/>
      <c r="BN133" s="1"/>
      <c r="BO133" s="1"/>
      <c r="BP133" s="1"/>
      <c r="BQ133" s="1"/>
    </row>
    <row r="134" spans="1:69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2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J134" s="1"/>
      <c r="BK134" s="1"/>
      <c r="BL134" s="1"/>
      <c r="BM134" s="1"/>
      <c r="BN134" s="1"/>
      <c r="BO134" s="1"/>
      <c r="BP134" s="1"/>
      <c r="BQ134" s="1"/>
    </row>
    <row r="135" spans="1:69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2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J135" s="1"/>
      <c r="BK135" s="1"/>
      <c r="BL135" s="1"/>
      <c r="BM135" s="1"/>
      <c r="BN135" s="1"/>
      <c r="BO135" s="1"/>
      <c r="BP135" s="1"/>
      <c r="BQ135" s="1"/>
    </row>
    <row r="136" spans="1:69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2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J136" s="1"/>
      <c r="BK136" s="1"/>
      <c r="BL136" s="1"/>
      <c r="BM136" s="1"/>
      <c r="BN136" s="1"/>
      <c r="BO136" s="1"/>
      <c r="BP136" s="1"/>
      <c r="BQ136" s="1"/>
    </row>
    <row r="137" spans="1:69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2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J137" s="1"/>
      <c r="BK137" s="1"/>
      <c r="BL137" s="1"/>
      <c r="BM137" s="1"/>
      <c r="BN137" s="1"/>
      <c r="BO137" s="1"/>
      <c r="BP137" s="1"/>
      <c r="BQ137" s="1"/>
    </row>
    <row r="138" spans="1:69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2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J138" s="1"/>
      <c r="BK138" s="1"/>
      <c r="BL138" s="1"/>
      <c r="BM138" s="1"/>
      <c r="BN138" s="1"/>
      <c r="BO138" s="1"/>
      <c r="BP138" s="1"/>
      <c r="BQ138" s="1"/>
    </row>
    <row r="139" spans="1:69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2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J139" s="1"/>
      <c r="BK139" s="1"/>
      <c r="BL139" s="1"/>
      <c r="BM139" s="1"/>
      <c r="BN139" s="1"/>
      <c r="BO139" s="1"/>
      <c r="BP139" s="1"/>
      <c r="BQ139" s="1"/>
    </row>
    <row r="140" spans="1:69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2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J140" s="1"/>
      <c r="BK140" s="1"/>
      <c r="BL140" s="1"/>
      <c r="BM140" s="1"/>
      <c r="BN140" s="1"/>
      <c r="BO140" s="1"/>
      <c r="BP140" s="1"/>
      <c r="BQ140" s="1"/>
    </row>
    <row r="141" spans="1:69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2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J141" s="1"/>
      <c r="BK141" s="1"/>
      <c r="BL141" s="1"/>
      <c r="BM141" s="1"/>
      <c r="BN141" s="1"/>
      <c r="BO141" s="1"/>
      <c r="BP141" s="1"/>
      <c r="BQ141" s="1"/>
    </row>
    <row r="142" spans="1:69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2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J142" s="1"/>
      <c r="BK142" s="1"/>
      <c r="BL142" s="1"/>
      <c r="BM142" s="1"/>
      <c r="BN142" s="1"/>
      <c r="BO142" s="1"/>
      <c r="BP142" s="1"/>
      <c r="BQ142" s="1"/>
    </row>
    <row r="143" spans="1:69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2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J143" s="1"/>
      <c r="BK143" s="1"/>
      <c r="BL143" s="1"/>
      <c r="BM143" s="1"/>
      <c r="BN143" s="1"/>
      <c r="BO143" s="1"/>
      <c r="BP143" s="1"/>
      <c r="BQ143" s="1"/>
    </row>
    <row r="144" spans="1:69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2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J144" s="1"/>
      <c r="BK144" s="1"/>
      <c r="BL144" s="1"/>
      <c r="BM144" s="1"/>
      <c r="BN144" s="1"/>
      <c r="BO144" s="1"/>
      <c r="BP144" s="1"/>
      <c r="BQ144" s="1"/>
    </row>
    <row r="145" spans="1:69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2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J145" s="1"/>
      <c r="BK145" s="1"/>
      <c r="BL145" s="1"/>
      <c r="BM145" s="1"/>
      <c r="BN145" s="1"/>
      <c r="BO145" s="1"/>
      <c r="BP145" s="1"/>
      <c r="BQ145" s="1"/>
    </row>
    <row r="146" spans="1:69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2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J146" s="1"/>
      <c r="BK146" s="1"/>
      <c r="BL146" s="1"/>
      <c r="BM146" s="1"/>
      <c r="BN146" s="1"/>
      <c r="BO146" s="1"/>
      <c r="BP146" s="1"/>
      <c r="BQ146" s="1"/>
    </row>
    <row r="147" spans="1:69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2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J147" s="1"/>
      <c r="BK147" s="1"/>
      <c r="BL147" s="1"/>
      <c r="BM147" s="1"/>
      <c r="BN147" s="1"/>
      <c r="BO147" s="1"/>
      <c r="BP147" s="1"/>
      <c r="BQ147" s="1"/>
    </row>
    <row r="148" spans="1:69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2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J148" s="1"/>
      <c r="BK148" s="1"/>
      <c r="BL148" s="1"/>
      <c r="BM148" s="1"/>
      <c r="BN148" s="1"/>
      <c r="BO148" s="1"/>
      <c r="BP148" s="1"/>
      <c r="BQ148" s="1"/>
    </row>
    <row r="149" spans="1:69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2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J149" s="1"/>
      <c r="BK149" s="1"/>
      <c r="BL149" s="1"/>
      <c r="BM149" s="1"/>
      <c r="BN149" s="1"/>
      <c r="BO149" s="1"/>
      <c r="BP149" s="1"/>
      <c r="BQ149" s="1"/>
    </row>
    <row r="150" spans="1:69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2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J150" s="1"/>
      <c r="BK150" s="1"/>
      <c r="BL150" s="1"/>
      <c r="BM150" s="1"/>
      <c r="BN150" s="1"/>
      <c r="BO150" s="1"/>
      <c r="BP150" s="1"/>
      <c r="BQ150" s="1"/>
    </row>
    <row r="151" spans="1:69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2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J151" s="1"/>
      <c r="BK151" s="1"/>
      <c r="BL151" s="1"/>
      <c r="BM151" s="1"/>
      <c r="BN151" s="1"/>
      <c r="BO151" s="1"/>
      <c r="BP151" s="1"/>
      <c r="BQ151" s="1"/>
    </row>
    <row r="152" spans="1:69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2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J152" s="1"/>
      <c r="BK152" s="1"/>
      <c r="BL152" s="1"/>
      <c r="BM152" s="1"/>
      <c r="BN152" s="1"/>
      <c r="BO152" s="1"/>
      <c r="BP152" s="1"/>
      <c r="BQ152" s="1"/>
    </row>
    <row r="153" spans="1:69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2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J153" s="1"/>
      <c r="BK153" s="1"/>
      <c r="BL153" s="1"/>
      <c r="BM153" s="1"/>
      <c r="BN153" s="1"/>
      <c r="BO153" s="1"/>
      <c r="BP153" s="1"/>
      <c r="BQ153" s="1"/>
    </row>
    <row r="154" spans="1:69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2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J154" s="1"/>
      <c r="BK154" s="1"/>
      <c r="BL154" s="1"/>
      <c r="BM154" s="1"/>
      <c r="BN154" s="1"/>
      <c r="BO154" s="1"/>
      <c r="BP154" s="1"/>
      <c r="BQ154" s="1"/>
    </row>
    <row r="155" spans="1:69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2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J155" s="1"/>
      <c r="BK155" s="1"/>
      <c r="BL155" s="1"/>
      <c r="BM155" s="1"/>
      <c r="BN155" s="1"/>
      <c r="BO155" s="1"/>
      <c r="BP155" s="1"/>
      <c r="BQ155" s="1"/>
    </row>
    <row r="156" spans="1:69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2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J156" s="1"/>
      <c r="BK156" s="1"/>
      <c r="BL156" s="1"/>
      <c r="BM156" s="1"/>
      <c r="BN156" s="1"/>
      <c r="BO156" s="1"/>
      <c r="BP156" s="1"/>
      <c r="BQ156" s="1"/>
    </row>
    <row r="157" spans="1:69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2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J157" s="1"/>
      <c r="BK157" s="1"/>
      <c r="BL157" s="1"/>
      <c r="BM157" s="1"/>
      <c r="BN157" s="1"/>
      <c r="BO157" s="1"/>
      <c r="BP157" s="1"/>
      <c r="BQ157" s="1"/>
    </row>
    <row r="158" spans="1:69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2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J158" s="1"/>
      <c r="BK158" s="1"/>
      <c r="BL158" s="1"/>
      <c r="BM158" s="1"/>
      <c r="BN158" s="1"/>
      <c r="BO158" s="1"/>
      <c r="BP158" s="1"/>
      <c r="BQ158" s="1"/>
    </row>
    <row r="159" spans="1:69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2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J159" s="1"/>
      <c r="BK159" s="1"/>
      <c r="BL159" s="1"/>
      <c r="BM159" s="1"/>
      <c r="BN159" s="1"/>
      <c r="BO159" s="1"/>
      <c r="BP159" s="1"/>
      <c r="BQ159" s="1"/>
    </row>
    <row r="160" spans="1:69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2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J160" s="1"/>
      <c r="BK160" s="1"/>
      <c r="BL160" s="1"/>
      <c r="BM160" s="1"/>
      <c r="BN160" s="1"/>
      <c r="BO160" s="1"/>
      <c r="BP160" s="1"/>
      <c r="BQ160" s="1"/>
    </row>
    <row r="161" spans="1:69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2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J161" s="1"/>
      <c r="BK161" s="1"/>
      <c r="BL161" s="1"/>
      <c r="BM161" s="1"/>
      <c r="BN161" s="1"/>
      <c r="BO161" s="1"/>
      <c r="BP161" s="1"/>
      <c r="BQ161" s="1"/>
    </row>
    <row r="162" spans="1:69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2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J162" s="1"/>
      <c r="BK162" s="1"/>
      <c r="BL162" s="1"/>
      <c r="BM162" s="1"/>
      <c r="BN162" s="1"/>
      <c r="BO162" s="1"/>
      <c r="BP162" s="1"/>
      <c r="BQ162" s="1"/>
    </row>
    <row r="163" spans="1:69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2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J163" s="1"/>
      <c r="BK163" s="1"/>
      <c r="BL163" s="1"/>
      <c r="BM163" s="1"/>
      <c r="BN163" s="1"/>
      <c r="BO163" s="1"/>
      <c r="BP163" s="1"/>
      <c r="BQ163" s="1"/>
    </row>
    <row r="164" spans="1:69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2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J164" s="1"/>
      <c r="BK164" s="1"/>
      <c r="BL164" s="1"/>
      <c r="BM164" s="1"/>
      <c r="BN164" s="1"/>
      <c r="BO164" s="1"/>
      <c r="BP164" s="1"/>
      <c r="BQ164" s="1"/>
    </row>
    <row r="165" spans="1:69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2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J165" s="1"/>
      <c r="BK165" s="1"/>
      <c r="BL165" s="1"/>
      <c r="BM165" s="1"/>
      <c r="BN165" s="1"/>
      <c r="BO165" s="1"/>
      <c r="BP165" s="1"/>
      <c r="BQ165" s="1"/>
    </row>
    <row r="166" spans="1:69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2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J166" s="1"/>
      <c r="BK166" s="1"/>
      <c r="BL166" s="1"/>
      <c r="BM166" s="1"/>
      <c r="BN166" s="1"/>
      <c r="BO166" s="1"/>
      <c r="BP166" s="1"/>
      <c r="BQ166" s="1"/>
    </row>
    <row r="167" spans="1:69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2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J167" s="1"/>
      <c r="BK167" s="1"/>
      <c r="BL167" s="1"/>
      <c r="BM167" s="1"/>
      <c r="BN167" s="1"/>
      <c r="BO167" s="1"/>
      <c r="BP167" s="1"/>
      <c r="BQ167" s="1"/>
    </row>
    <row r="168" spans="1:69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2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J168" s="1"/>
      <c r="BK168" s="1"/>
      <c r="BL168" s="1"/>
      <c r="BM168" s="1"/>
      <c r="BN168" s="1"/>
      <c r="BO168" s="1"/>
      <c r="BP168" s="1"/>
      <c r="BQ168" s="1"/>
    </row>
    <row r="169" spans="1:69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2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J169" s="1"/>
      <c r="BK169" s="1"/>
      <c r="BL169" s="1"/>
      <c r="BM169" s="1"/>
      <c r="BN169" s="1"/>
      <c r="BO169" s="1"/>
      <c r="BP169" s="1"/>
      <c r="BQ169" s="1"/>
    </row>
    <row r="170" spans="1:69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2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J170" s="1"/>
      <c r="BK170" s="1"/>
      <c r="BL170" s="1"/>
      <c r="BM170" s="1"/>
      <c r="BN170" s="1"/>
      <c r="BO170" s="1"/>
      <c r="BP170" s="1"/>
      <c r="BQ170" s="1"/>
    </row>
    <row r="171" spans="1:69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2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J171" s="1"/>
      <c r="BK171" s="1"/>
      <c r="BL171" s="1"/>
      <c r="BM171" s="1"/>
      <c r="BN171" s="1"/>
      <c r="BO171" s="1"/>
      <c r="BP171" s="1"/>
      <c r="BQ171" s="1"/>
    </row>
    <row r="172" spans="1:69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2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J172" s="1"/>
      <c r="BK172" s="1"/>
      <c r="BL172" s="1"/>
      <c r="BM172" s="1"/>
      <c r="BN172" s="1"/>
      <c r="BO172" s="1"/>
      <c r="BP172" s="1"/>
      <c r="BQ172" s="1"/>
    </row>
    <row r="173" spans="1:69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2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J173" s="1"/>
      <c r="BK173" s="1"/>
      <c r="BL173" s="1"/>
      <c r="BM173" s="1"/>
      <c r="BN173" s="1"/>
      <c r="BO173" s="1"/>
      <c r="BP173" s="1"/>
      <c r="BQ173" s="1"/>
    </row>
    <row r="174" spans="1:69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2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J174" s="1"/>
      <c r="BK174" s="1"/>
      <c r="BL174" s="1"/>
      <c r="BM174" s="1"/>
      <c r="BN174" s="1"/>
      <c r="BO174" s="1"/>
      <c r="BP174" s="1"/>
      <c r="BQ174" s="1"/>
    </row>
    <row r="175" spans="1:69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2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J175" s="1"/>
      <c r="BK175" s="1"/>
      <c r="BL175" s="1"/>
      <c r="BM175" s="1"/>
      <c r="BN175" s="1"/>
      <c r="BO175" s="1"/>
      <c r="BP175" s="1"/>
      <c r="BQ175" s="1"/>
    </row>
    <row r="176" spans="1:69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2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J176" s="1"/>
      <c r="BK176" s="1"/>
      <c r="BL176" s="1"/>
      <c r="BM176" s="1"/>
      <c r="BN176" s="1"/>
      <c r="BO176" s="1"/>
      <c r="BP176" s="1"/>
      <c r="BQ176" s="1"/>
    </row>
    <row r="177" spans="1:69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2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J177" s="1"/>
      <c r="BK177" s="1"/>
      <c r="BL177" s="1"/>
      <c r="BM177" s="1"/>
      <c r="BN177" s="1"/>
      <c r="BO177" s="1"/>
      <c r="BP177" s="1"/>
      <c r="BQ177" s="1"/>
    </row>
    <row r="178" spans="1:69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2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J178" s="1"/>
      <c r="BK178" s="1"/>
      <c r="BL178" s="1"/>
      <c r="BM178" s="1"/>
      <c r="BN178" s="1"/>
      <c r="BO178" s="1"/>
      <c r="BP178" s="1"/>
      <c r="BQ178" s="1"/>
    </row>
    <row r="179" spans="1:69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2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J179" s="1"/>
      <c r="BK179" s="1"/>
      <c r="BL179" s="1"/>
      <c r="BM179" s="1"/>
      <c r="BN179" s="1"/>
      <c r="BO179" s="1"/>
      <c r="BP179" s="1"/>
      <c r="BQ179" s="1"/>
    </row>
    <row r="180" spans="1:69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2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J180" s="1"/>
      <c r="BK180" s="1"/>
      <c r="BL180" s="1"/>
      <c r="BM180" s="1"/>
      <c r="BN180" s="1"/>
      <c r="BO180" s="1"/>
      <c r="BP180" s="1"/>
      <c r="BQ180" s="1"/>
    </row>
    <row r="181" spans="1:69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2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J181" s="1"/>
      <c r="BK181" s="1"/>
      <c r="BL181" s="1"/>
      <c r="BM181" s="1"/>
      <c r="BN181" s="1"/>
      <c r="BO181" s="1"/>
      <c r="BP181" s="1"/>
      <c r="BQ181" s="1"/>
    </row>
    <row r="182" spans="1:69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2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J182" s="1"/>
      <c r="BK182" s="1"/>
      <c r="BL182" s="1"/>
      <c r="BM182" s="1"/>
      <c r="BN182" s="1"/>
      <c r="BO182" s="1"/>
      <c r="BP182" s="1"/>
      <c r="BQ182" s="1"/>
    </row>
    <row r="183" spans="1:69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2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J183" s="1"/>
      <c r="BK183" s="1"/>
      <c r="BL183" s="1"/>
      <c r="BM183" s="1"/>
      <c r="BN183" s="1"/>
      <c r="BO183" s="1"/>
      <c r="BP183" s="1"/>
      <c r="BQ183" s="1"/>
    </row>
    <row r="184" spans="1:69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2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J184" s="1"/>
      <c r="BK184" s="1"/>
      <c r="BL184" s="1"/>
      <c r="BM184" s="1"/>
      <c r="BN184" s="1"/>
      <c r="BO184" s="1"/>
      <c r="BP184" s="1"/>
      <c r="BQ184" s="1"/>
    </row>
    <row r="185" spans="1:69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2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J185" s="1"/>
      <c r="BK185" s="1"/>
      <c r="BL185" s="1"/>
      <c r="BM185" s="1"/>
      <c r="BN185" s="1"/>
      <c r="BO185" s="1"/>
      <c r="BP185" s="1"/>
      <c r="BQ185" s="1"/>
    </row>
    <row r="186" spans="1:69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2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J186" s="1"/>
      <c r="BK186" s="1"/>
      <c r="BL186" s="1"/>
      <c r="BM186" s="1"/>
      <c r="BN186" s="1"/>
      <c r="BO186" s="1"/>
      <c r="BP186" s="1"/>
      <c r="BQ186" s="1"/>
    </row>
    <row r="187" spans="1:69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2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J187" s="1"/>
      <c r="BK187" s="1"/>
      <c r="BL187" s="1"/>
      <c r="BM187" s="1"/>
      <c r="BN187" s="1"/>
      <c r="BO187" s="1"/>
      <c r="BP187" s="1"/>
      <c r="BQ187" s="1"/>
    </row>
    <row r="188" spans="1:69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2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J188" s="1"/>
      <c r="BK188" s="1"/>
      <c r="BL188" s="1"/>
      <c r="BM188" s="1"/>
      <c r="BN188" s="1"/>
      <c r="BO188" s="1"/>
      <c r="BP188" s="1"/>
      <c r="BQ188" s="1"/>
    </row>
    <row r="189" spans="1:69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2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J189" s="1"/>
      <c r="BK189" s="1"/>
      <c r="BL189" s="1"/>
      <c r="BM189" s="1"/>
      <c r="BN189" s="1"/>
      <c r="BO189" s="1"/>
      <c r="BP189" s="1"/>
      <c r="BQ189" s="1"/>
    </row>
    <row r="190" spans="1:69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2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J190" s="1"/>
      <c r="BK190" s="1"/>
      <c r="BL190" s="1"/>
      <c r="BM190" s="1"/>
      <c r="BN190" s="1"/>
      <c r="BO190" s="1"/>
      <c r="BP190" s="1"/>
      <c r="BQ190" s="1"/>
    </row>
    <row r="191" spans="1:69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2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J191" s="1"/>
      <c r="BK191" s="1"/>
      <c r="BL191" s="1"/>
      <c r="BM191" s="1"/>
      <c r="BN191" s="1"/>
      <c r="BO191" s="1"/>
      <c r="BP191" s="1"/>
      <c r="BQ191" s="1"/>
    </row>
    <row r="192" spans="1:69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2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J192" s="1"/>
      <c r="BK192" s="1"/>
      <c r="BL192" s="1"/>
      <c r="BM192" s="1"/>
      <c r="BN192" s="1"/>
      <c r="BO192" s="1"/>
      <c r="BP192" s="1"/>
      <c r="BQ192" s="1"/>
    </row>
    <row r="193" spans="1:69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2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J193" s="1"/>
      <c r="BK193" s="1"/>
      <c r="BL193" s="1"/>
      <c r="BM193" s="1"/>
      <c r="BN193" s="1"/>
      <c r="BO193" s="1"/>
      <c r="BP193" s="1"/>
      <c r="BQ193" s="1"/>
    </row>
    <row r="194" spans="1:69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2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J194" s="1"/>
      <c r="BK194" s="1"/>
      <c r="BL194" s="1"/>
      <c r="BM194" s="1"/>
      <c r="BN194" s="1"/>
      <c r="BO194" s="1"/>
      <c r="BP194" s="1"/>
      <c r="BQ194" s="1"/>
    </row>
    <row r="195" spans="1:69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2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J195" s="1"/>
      <c r="BK195" s="1"/>
      <c r="BL195" s="1"/>
      <c r="BM195" s="1"/>
      <c r="BN195" s="1"/>
      <c r="BO195" s="1"/>
      <c r="BP195" s="1"/>
      <c r="BQ195" s="1"/>
    </row>
    <row r="196" spans="1:69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2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J196" s="1"/>
      <c r="BK196" s="1"/>
      <c r="BL196" s="1"/>
      <c r="BM196" s="1"/>
      <c r="BN196" s="1"/>
      <c r="BO196" s="1"/>
      <c r="BP196" s="1"/>
      <c r="BQ196" s="1"/>
    </row>
    <row r="197" spans="1:69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2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J197" s="1"/>
      <c r="BK197" s="1"/>
      <c r="BL197" s="1"/>
      <c r="BM197" s="1"/>
      <c r="BN197" s="1"/>
      <c r="BO197" s="1"/>
      <c r="BP197" s="1"/>
      <c r="BQ197" s="1"/>
    </row>
    <row r="198" spans="1:69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2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J198" s="1"/>
      <c r="BK198" s="1"/>
      <c r="BL198" s="1"/>
      <c r="BM198" s="1"/>
      <c r="BN198" s="1"/>
      <c r="BO198" s="1"/>
      <c r="BP198" s="1"/>
      <c r="BQ198" s="1"/>
    </row>
    <row r="199" spans="1:69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2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J199" s="1"/>
      <c r="BK199" s="1"/>
      <c r="BL199" s="1"/>
      <c r="BM199" s="1"/>
      <c r="BN199" s="1"/>
      <c r="BO199" s="1"/>
      <c r="BP199" s="1"/>
      <c r="BQ199" s="1"/>
    </row>
    <row r="200" spans="1:69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2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J200" s="1"/>
      <c r="BK200" s="1"/>
      <c r="BL200" s="1"/>
      <c r="BM200" s="1"/>
      <c r="BN200" s="1"/>
      <c r="BO200" s="1"/>
      <c r="BP200" s="1"/>
      <c r="BQ200" s="1"/>
    </row>
    <row r="201" spans="1:69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2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J201" s="1"/>
      <c r="BK201" s="1"/>
      <c r="BL201" s="1"/>
      <c r="BM201" s="1"/>
      <c r="BN201" s="1"/>
      <c r="BO201" s="1"/>
      <c r="BP201" s="1"/>
      <c r="BQ201" s="1"/>
    </row>
    <row r="202" spans="1:69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2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J202" s="1"/>
      <c r="BK202" s="1"/>
      <c r="BL202" s="1"/>
      <c r="BM202" s="1"/>
      <c r="BN202" s="1"/>
      <c r="BO202" s="1"/>
      <c r="BP202" s="1"/>
      <c r="BQ202" s="1"/>
    </row>
    <row r="203" spans="1:69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2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J203" s="1"/>
      <c r="BK203" s="1"/>
      <c r="BL203" s="1"/>
      <c r="BM203" s="1"/>
      <c r="BN203" s="1"/>
      <c r="BO203" s="1"/>
      <c r="BP203" s="1"/>
      <c r="BQ203" s="1"/>
    </row>
    <row r="204" spans="1:69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2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J204" s="1"/>
      <c r="BK204" s="1"/>
      <c r="BL204" s="1"/>
      <c r="BM204" s="1"/>
      <c r="BN204" s="1"/>
      <c r="BO204" s="1"/>
      <c r="BP204" s="1"/>
      <c r="BQ204" s="1"/>
    </row>
    <row r="205" spans="1:69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2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J205" s="1"/>
      <c r="BK205" s="1"/>
      <c r="BL205" s="1"/>
      <c r="BM205" s="1"/>
      <c r="BN205" s="1"/>
      <c r="BO205" s="1"/>
      <c r="BP205" s="1"/>
      <c r="BQ205" s="1"/>
    </row>
    <row r="206" spans="1:69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2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J206" s="1"/>
      <c r="BK206" s="1"/>
      <c r="BL206" s="1"/>
      <c r="BM206" s="1"/>
      <c r="BN206" s="1"/>
      <c r="BO206" s="1"/>
      <c r="BP206" s="1"/>
      <c r="BQ206" s="1"/>
    </row>
    <row r="207" spans="1:69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2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J207" s="1"/>
      <c r="BK207" s="1"/>
      <c r="BL207" s="1"/>
      <c r="BM207" s="1"/>
      <c r="BN207" s="1"/>
      <c r="BO207" s="1"/>
      <c r="BP207" s="1"/>
      <c r="BQ207" s="1"/>
    </row>
    <row r="208" spans="1:69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2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J208" s="1"/>
      <c r="BK208" s="1"/>
      <c r="BL208" s="1"/>
      <c r="BM208" s="1"/>
      <c r="BN208" s="1"/>
      <c r="BO208" s="1"/>
      <c r="BP208" s="1"/>
      <c r="BQ208" s="1"/>
    </row>
    <row r="209" spans="1:69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2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J209" s="1"/>
      <c r="BK209" s="1"/>
      <c r="BL209" s="1"/>
      <c r="BM209" s="1"/>
      <c r="BN209" s="1"/>
      <c r="BO209" s="1"/>
      <c r="BP209" s="1"/>
      <c r="BQ209" s="1"/>
    </row>
    <row r="210" spans="1:69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2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J210" s="1"/>
      <c r="BK210" s="1"/>
      <c r="BL210" s="1"/>
      <c r="BM210" s="1"/>
      <c r="BN210" s="1"/>
      <c r="BO210" s="1"/>
      <c r="BP210" s="1"/>
      <c r="BQ210" s="1"/>
    </row>
    <row r="211" spans="1:69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2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J211" s="1"/>
      <c r="BK211" s="1"/>
      <c r="BL211" s="1"/>
      <c r="BM211" s="1"/>
      <c r="BN211" s="1"/>
      <c r="BO211" s="1"/>
      <c r="BP211" s="1"/>
      <c r="BQ211" s="1"/>
    </row>
    <row r="212" spans="1:69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2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J212" s="1"/>
      <c r="BK212" s="1"/>
      <c r="BL212" s="1"/>
      <c r="BM212" s="1"/>
      <c r="BN212" s="1"/>
      <c r="BO212" s="1"/>
      <c r="BP212" s="1"/>
      <c r="BQ212" s="1"/>
    </row>
    <row r="213" spans="1:69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2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J213" s="1"/>
      <c r="BK213" s="1"/>
      <c r="BL213" s="1"/>
      <c r="BM213" s="1"/>
      <c r="BN213" s="1"/>
      <c r="BO213" s="1"/>
      <c r="BP213" s="1"/>
      <c r="BQ213" s="1"/>
    </row>
    <row r="214" spans="1:69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2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J214" s="1"/>
      <c r="BK214" s="1"/>
      <c r="BL214" s="1"/>
      <c r="BM214" s="1"/>
      <c r="BN214" s="1"/>
      <c r="BO214" s="1"/>
      <c r="BP214" s="1"/>
      <c r="BQ214" s="1"/>
    </row>
    <row r="215" spans="1:69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2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J215" s="1"/>
      <c r="BK215" s="1"/>
      <c r="BL215" s="1"/>
      <c r="BM215" s="1"/>
      <c r="BN215" s="1"/>
      <c r="BO215" s="1"/>
      <c r="BP215" s="1"/>
      <c r="BQ215" s="1"/>
    </row>
    <row r="216" spans="1:69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2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J216" s="1"/>
      <c r="BK216" s="1"/>
      <c r="BL216" s="1"/>
      <c r="BM216" s="1"/>
      <c r="BN216" s="1"/>
      <c r="BO216" s="1"/>
      <c r="BP216" s="1"/>
      <c r="BQ216" s="1"/>
    </row>
    <row r="217" spans="1:69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2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J217" s="1"/>
      <c r="BK217" s="1"/>
      <c r="BL217" s="1"/>
      <c r="BM217" s="1"/>
      <c r="BN217" s="1"/>
      <c r="BO217" s="1"/>
      <c r="BP217" s="1"/>
      <c r="BQ217" s="1"/>
    </row>
    <row r="218" spans="1:69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2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J218" s="1"/>
      <c r="BK218" s="1"/>
      <c r="BL218" s="1"/>
      <c r="BM218" s="1"/>
      <c r="BN218" s="1"/>
      <c r="BO218" s="1"/>
      <c r="BP218" s="1"/>
      <c r="BQ218" s="1"/>
    </row>
    <row r="219" spans="1:69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2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J219" s="1"/>
      <c r="BK219" s="1"/>
      <c r="BL219" s="1"/>
      <c r="BM219" s="1"/>
      <c r="BN219" s="1"/>
      <c r="BO219" s="1"/>
      <c r="BP219" s="1"/>
      <c r="BQ219" s="1"/>
    </row>
    <row r="220" spans="1:69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2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J220" s="1"/>
      <c r="BK220" s="1"/>
      <c r="BL220" s="1"/>
      <c r="BM220" s="1"/>
      <c r="BN220" s="1"/>
      <c r="BO220" s="1"/>
      <c r="BP220" s="1"/>
      <c r="BQ220" s="1"/>
    </row>
    <row r="221" spans="1:69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2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J221" s="1"/>
      <c r="BK221" s="1"/>
      <c r="BL221" s="1"/>
      <c r="BM221" s="1"/>
      <c r="BN221" s="1"/>
      <c r="BO221" s="1"/>
      <c r="BP221" s="1"/>
      <c r="BQ221" s="1"/>
    </row>
    <row r="222" spans="1:69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2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J222" s="1"/>
      <c r="BK222" s="1"/>
      <c r="BL222" s="1"/>
      <c r="BM222" s="1"/>
      <c r="BN222" s="1"/>
      <c r="BO222" s="1"/>
      <c r="BP222" s="1"/>
      <c r="BQ222" s="1"/>
    </row>
    <row r="223" spans="1:69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2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J223" s="1"/>
      <c r="BK223" s="1"/>
      <c r="BL223" s="1"/>
      <c r="BM223" s="1"/>
      <c r="BN223" s="1"/>
      <c r="BO223" s="1"/>
      <c r="BP223" s="1"/>
      <c r="BQ223" s="1"/>
    </row>
    <row r="224" spans="1:69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2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J224" s="1"/>
      <c r="BK224" s="1"/>
      <c r="BL224" s="1"/>
      <c r="BM224" s="1"/>
      <c r="BN224" s="1"/>
      <c r="BO224" s="1"/>
      <c r="BP224" s="1"/>
      <c r="BQ224" s="1"/>
    </row>
    <row r="225" spans="1:69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2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J225" s="1"/>
      <c r="BK225" s="1"/>
      <c r="BL225" s="1"/>
      <c r="BM225" s="1"/>
      <c r="BN225" s="1"/>
      <c r="BO225" s="1"/>
      <c r="BP225" s="1"/>
      <c r="BQ225" s="1"/>
    </row>
    <row r="226" spans="1:69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2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J226" s="1"/>
      <c r="BK226" s="1"/>
      <c r="BL226" s="1"/>
      <c r="BM226" s="1"/>
      <c r="BN226" s="1"/>
      <c r="BO226" s="1"/>
      <c r="BP226" s="1"/>
      <c r="BQ226" s="1"/>
    </row>
    <row r="227" spans="1:69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2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J227" s="1"/>
      <c r="BK227" s="1"/>
      <c r="BL227" s="1"/>
      <c r="BM227" s="1"/>
      <c r="BN227" s="1"/>
      <c r="BO227" s="1"/>
      <c r="BP227" s="1"/>
      <c r="BQ227" s="1"/>
    </row>
    <row r="228" spans="1:69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2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J228" s="1"/>
      <c r="BK228" s="1"/>
      <c r="BL228" s="1"/>
      <c r="BM228" s="1"/>
      <c r="BN228" s="1"/>
      <c r="BO228" s="1"/>
      <c r="BP228" s="1"/>
      <c r="BQ228" s="1"/>
    </row>
    <row r="229" spans="1:69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2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J229" s="1"/>
      <c r="BK229" s="1"/>
      <c r="BL229" s="1"/>
      <c r="BM229" s="1"/>
      <c r="BN229" s="1"/>
      <c r="BO229" s="1"/>
      <c r="BP229" s="1"/>
      <c r="BQ229" s="1"/>
    </row>
    <row r="230" spans="1:69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2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J230" s="1"/>
      <c r="BK230" s="1"/>
      <c r="BL230" s="1"/>
      <c r="BM230" s="1"/>
      <c r="BN230" s="1"/>
      <c r="BO230" s="1"/>
      <c r="BP230" s="1"/>
      <c r="BQ230" s="1"/>
    </row>
    <row r="231" spans="1:69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2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J231" s="1"/>
      <c r="BK231" s="1"/>
      <c r="BL231" s="1"/>
      <c r="BM231" s="1"/>
      <c r="BN231" s="1"/>
      <c r="BO231" s="1"/>
      <c r="BP231" s="1"/>
      <c r="BQ231" s="1"/>
    </row>
    <row r="232" spans="1:69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2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J232" s="1"/>
      <c r="BK232" s="1"/>
      <c r="BL232" s="1"/>
      <c r="BM232" s="1"/>
      <c r="BN232" s="1"/>
      <c r="BO232" s="1"/>
      <c r="BP232" s="1"/>
      <c r="BQ232" s="1"/>
    </row>
    <row r="233" spans="1:69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2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J233" s="1"/>
      <c r="BK233" s="1"/>
      <c r="BL233" s="1"/>
      <c r="BM233" s="1"/>
      <c r="BN233" s="1"/>
      <c r="BO233" s="1"/>
      <c r="BP233" s="1"/>
      <c r="BQ233" s="1"/>
    </row>
    <row r="234" spans="1:69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2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J234" s="1"/>
      <c r="BK234" s="1"/>
      <c r="BL234" s="1"/>
      <c r="BM234" s="1"/>
      <c r="BN234" s="1"/>
      <c r="BO234" s="1"/>
      <c r="BP234" s="1"/>
      <c r="BQ234" s="1"/>
    </row>
    <row r="235" spans="1:69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2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J235" s="1"/>
      <c r="BK235" s="1"/>
      <c r="BL235" s="1"/>
      <c r="BM235" s="1"/>
      <c r="BN235" s="1"/>
      <c r="BO235" s="1"/>
      <c r="BP235" s="1"/>
      <c r="BQ235" s="1"/>
    </row>
    <row r="236" spans="1:69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2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J236" s="1"/>
      <c r="BK236" s="1"/>
      <c r="BL236" s="1"/>
      <c r="BM236" s="1"/>
      <c r="BN236" s="1"/>
      <c r="BO236" s="1"/>
      <c r="BP236" s="1"/>
      <c r="BQ236" s="1"/>
    </row>
    <row r="237" spans="1:69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2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J237" s="1"/>
      <c r="BK237" s="1"/>
      <c r="BL237" s="1"/>
      <c r="BM237" s="1"/>
      <c r="BN237" s="1"/>
      <c r="BO237" s="1"/>
      <c r="BP237" s="1"/>
      <c r="BQ237" s="1"/>
    </row>
    <row r="238" spans="1:69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2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J238" s="1"/>
      <c r="BK238" s="1"/>
      <c r="BL238" s="1"/>
      <c r="BM238" s="1"/>
      <c r="BN238" s="1"/>
      <c r="BO238" s="1"/>
      <c r="BP238" s="1"/>
      <c r="BQ238" s="1"/>
    </row>
    <row r="239" spans="1:69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2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J239" s="1"/>
      <c r="BK239" s="1"/>
      <c r="BL239" s="1"/>
      <c r="BM239" s="1"/>
      <c r="BN239" s="1"/>
      <c r="BO239" s="1"/>
      <c r="BP239" s="1"/>
      <c r="BQ239" s="1"/>
    </row>
    <row r="240" spans="1:69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2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J240" s="1"/>
      <c r="BK240" s="1"/>
      <c r="BL240" s="1"/>
      <c r="BM240" s="1"/>
      <c r="BN240" s="1"/>
      <c r="BO240" s="1"/>
      <c r="BP240" s="1"/>
      <c r="BQ240" s="1"/>
    </row>
    <row r="241" spans="1:69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2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J241" s="1"/>
      <c r="BK241" s="1"/>
      <c r="BL241" s="1"/>
      <c r="BM241" s="1"/>
      <c r="BN241" s="1"/>
      <c r="BO241" s="1"/>
      <c r="BP241" s="1"/>
      <c r="BQ241" s="1"/>
    </row>
    <row r="242" spans="1:69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2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J242" s="1"/>
      <c r="BK242" s="1"/>
      <c r="BL242" s="1"/>
      <c r="BM242" s="1"/>
      <c r="BN242" s="1"/>
      <c r="BO242" s="1"/>
      <c r="BP242" s="1"/>
      <c r="BQ242" s="1"/>
    </row>
    <row r="243" spans="1:69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2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J243" s="1"/>
      <c r="BK243" s="1"/>
      <c r="BL243" s="1"/>
      <c r="BM243" s="1"/>
      <c r="BN243" s="1"/>
      <c r="BO243" s="1"/>
      <c r="BP243" s="1"/>
      <c r="BQ243" s="1"/>
    </row>
    <row r="244" spans="1:69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2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J244" s="1"/>
      <c r="BK244" s="1"/>
      <c r="BL244" s="1"/>
      <c r="BM244" s="1"/>
      <c r="BN244" s="1"/>
      <c r="BO244" s="1"/>
      <c r="BP244" s="1"/>
      <c r="BQ244" s="1"/>
    </row>
    <row r="245" spans="1:69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2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J245" s="1"/>
      <c r="BK245" s="1"/>
      <c r="BL245" s="1"/>
      <c r="BM245" s="1"/>
      <c r="BN245" s="1"/>
      <c r="BO245" s="1"/>
      <c r="BP245" s="1"/>
      <c r="BQ245" s="1"/>
    </row>
    <row r="246" spans="1:69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2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J246" s="1"/>
      <c r="BK246" s="1"/>
      <c r="BL246" s="1"/>
      <c r="BM246" s="1"/>
      <c r="BN246" s="1"/>
      <c r="BO246" s="1"/>
      <c r="BP246" s="1"/>
      <c r="BQ246" s="1"/>
    </row>
    <row r="247" spans="1:69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2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J247" s="1"/>
      <c r="BK247" s="1"/>
      <c r="BL247" s="1"/>
      <c r="BM247" s="1"/>
      <c r="BN247" s="1"/>
      <c r="BO247" s="1"/>
      <c r="BP247" s="1"/>
      <c r="BQ247" s="1"/>
    </row>
    <row r="248" spans="1:69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2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J248" s="1"/>
      <c r="BK248" s="1"/>
      <c r="BL248" s="1"/>
      <c r="BM248" s="1"/>
      <c r="BN248" s="1"/>
      <c r="BO248" s="1"/>
      <c r="BP248" s="1"/>
      <c r="BQ248" s="1"/>
    </row>
    <row r="249" spans="1:69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2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J249" s="1"/>
      <c r="BK249" s="1"/>
      <c r="BL249" s="1"/>
      <c r="BM249" s="1"/>
      <c r="BN249" s="1"/>
      <c r="BO249" s="1"/>
      <c r="BP249" s="1"/>
      <c r="BQ249" s="1"/>
    </row>
    <row r="250" spans="1:69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2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J250" s="1"/>
      <c r="BK250" s="1"/>
      <c r="BL250" s="1"/>
      <c r="BM250" s="1"/>
      <c r="BN250" s="1"/>
      <c r="BO250" s="1"/>
      <c r="BP250" s="1"/>
      <c r="BQ250" s="1"/>
    </row>
    <row r="251" spans="1:69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2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J251" s="1"/>
      <c r="BK251" s="1"/>
      <c r="BL251" s="1"/>
      <c r="BM251" s="1"/>
      <c r="BN251" s="1"/>
      <c r="BO251" s="1"/>
      <c r="BP251" s="1"/>
      <c r="BQ251" s="1"/>
    </row>
    <row r="252" spans="1:69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2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J252" s="1"/>
      <c r="BK252" s="1"/>
      <c r="BL252" s="1"/>
      <c r="BM252" s="1"/>
      <c r="BN252" s="1"/>
      <c r="BO252" s="1"/>
      <c r="BP252" s="1"/>
      <c r="BQ252" s="1"/>
    </row>
    <row r="253" spans="1:69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2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J253" s="1"/>
      <c r="BK253" s="1"/>
      <c r="BL253" s="1"/>
      <c r="BM253" s="1"/>
      <c r="BN253" s="1"/>
      <c r="BO253" s="1"/>
      <c r="BP253" s="1"/>
      <c r="BQ253" s="1"/>
    </row>
    <row r="254" spans="1:69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2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J254" s="1"/>
      <c r="BK254" s="1"/>
      <c r="BL254" s="1"/>
      <c r="BM254" s="1"/>
      <c r="BN254" s="1"/>
      <c r="BO254" s="1"/>
      <c r="BP254" s="1"/>
      <c r="BQ254" s="1"/>
    </row>
    <row r="255" spans="1:69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2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J255" s="1"/>
      <c r="BK255" s="1"/>
      <c r="BL255" s="1"/>
      <c r="BM255" s="1"/>
      <c r="BN255" s="1"/>
      <c r="BO255" s="1"/>
      <c r="BP255" s="1"/>
      <c r="BQ255" s="1"/>
    </row>
    <row r="256" spans="1:69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2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J256" s="1"/>
      <c r="BK256" s="1"/>
      <c r="BL256" s="1"/>
      <c r="BM256" s="1"/>
      <c r="BN256" s="1"/>
      <c r="BO256" s="1"/>
      <c r="BP256" s="1"/>
      <c r="BQ256" s="1"/>
    </row>
    <row r="257" spans="1:69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2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J257" s="1"/>
      <c r="BK257" s="1"/>
      <c r="BL257" s="1"/>
      <c r="BM257" s="1"/>
      <c r="BN257" s="1"/>
      <c r="BO257" s="1"/>
      <c r="BP257" s="1"/>
      <c r="BQ257" s="1"/>
    </row>
    <row r="258" spans="1:69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2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J258" s="1"/>
      <c r="BK258" s="1"/>
      <c r="BL258" s="1"/>
      <c r="BM258" s="1"/>
      <c r="BN258" s="1"/>
      <c r="BO258" s="1"/>
      <c r="BP258" s="1"/>
      <c r="BQ258" s="1"/>
    </row>
    <row r="259" spans="1:69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2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J259" s="1"/>
      <c r="BK259" s="1"/>
      <c r="BL259" s="1"/>
      <c r="BM259" s="1"/>
      <c r="BN259" s="1"/>
      <c r="BO259" s="1"/>
      <c r="BP259" s="1"/>
      <c r="BQ259" s="1"/>
    </row>
    <row r="260" spans="1:69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2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J260" s="1"/>
      <c r="BK260" s="1"/>
      <c r="BL260" s="1"/>
      <c r="BM260" s="1"/>
      <c r="BN260" s="1"/>
      <c r="BO260" s="1"/>
      <c r="BP260" s="1"/>
      <c r="BQ260" s="1"/>
    </row>
    <row r="261" spans="1:69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2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J261" s="1"/>
      <c r="BK261" s="1"/>
      <c r="BL261" s="1"/>
      <c r="BM261" s="1"/>
      <c r="BN261" s="1"/>
      <c r="BO261" s="1"/>
      <c r="BP261" s="1"/>
      <c r="BQ261" s="1"/>
    </row>
    <row r="262" spans="1:69" x14ac:dyDescent="0.2">
      <c r="A262" s="1"/>
      <c r="B262" s="1"/>
      <c r="C262" s="1"/>
      <c r="D262" s="1"/>
      <c r="E262" s="1"/>
      <c r="F262" s="1"/>
      <c r="G262" s="1"/>
      <c r="H262" s="2"/>
      <c r="I262" s="1"/>
      <c r="J262" s="2"/>
      <c r="K262" s="3"/>
      <c r="L262" s="2"/>
      <c r="M262" s="1"/>
      <c r="N262" s="1"/>
      <c r="O262" s="1"/>
      <c r="P262" s="1"/>
      <c r="Q262" s="1"/>
      <c r="R262" s="1"/>
      <c r="S262" s="1"/>
      <c r="T262" s="1"/>
      <c r="U262" s="2"/>
      <c r="V262" s="3"/>
      <c r="W262" s="1"/>
      <c r="X262" s="2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2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J262" s="1"/>
      <c r="BK262" s="1"/>
      <c r="BL262" s="1"/>
      <c r="BM262" s="1"/>
      <c r="BN262" s="1"/>
      <c r="BO262" s="1"/>
      <c r="BP262" s="1"/>
      <c r="BQ262" s="1"/>
    </row>
    <row r="263" spans="1:69" x14ac:dyDescent="0.2">
      <c r="A263" s="1"/>
      <c r="B263" s="1"/>
      <c r="C263" s="1"/>
      <c r="D263" s="1"/>
      <c r="E263" s="1"/>
      <c r="F263" s="1"/>
      <c r="G263" s="1"/>
      <c r="H263" s="2"/>
      <c r="I263" s="1"/>
      <c r="J263" s="2"/>
      <c r="K263" s="3"/>
      <c r="L263" s="2"/>
      <c r="M263" s="1"/>
      <c r="N263" s="1"/>
      <c r="O263" s="1"/>
      <c r="P263" s="1"/>
      <c r="Q263" s="1"/>
      <c r="R263" s="1"/>
      <c r="S263" s="1"/>
      <c r="T263" s="1"/>
      <c r="U263" s="2"/>
      <c r="V263" s="3"/>
      <c r="W263" s="1"/>
      <c r="X263" s="2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2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J263" s="1"/>
      <c r="BK263" s="1"/>
      <c r="BL263" s="1"/>
      <c r="BM263" s="1"/>
      <c r="BN263" s="1"/>
      <c r="BO263" s="1"/>
      <c r="BP263" s="1"/>
      <c r="BQ263" s="1"/>
    </row>
    <row r="264" spans="1:69" x14ac:dyDescent="0.2">
      <c r="A264" s="1"/>
      <c r="B264" s="1"/>
      <c r="C264" s="1"/>
      <c r="D264" s="1"/>
      <c r="E264" s="1"/>
      <c r="F264" s="1"/>
      <c r="G264" s="1"/>
      <c r="H264" s="2"/>
      <c r="I264" s="1"/>
      <c r="J264" s="2"/>
      <c r="K264" s="3"/>
      <c r="L264" s="2"/>
      <c r="M264" s="1"/>
      <c r="N264" s="1"/>
      <c r="O264" s="1"/>
      <c r="P264" s="1"/>
      <c r="Q264" s="1"/>
      <c r="R264" s="1"/>
      <c r="S264" s="1"/>
      <c r="T264" s="1"/>
      <c r="U264" s="2"/>
      <c r="V264" s="3"/>
      <c r="W264" s="1"/>
      <c r="X264" s="2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2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J264" s="1"/>
      <c r="BK264" s="1"/>
      <c r="BL264" s="1"/>
      <c r="BM264" s="1"/>
      <c r="BN264" s="1"/>
      <c r="BO264" s="1"/>
      <c r="BP264" s="1"/>
      <c r="BQ264" s="1"/>
    </row>
  </sheetData>
  <phoneticPr fontId="1" type="noConversion"/>
  <pageMargins left="0.75" right="0.75" top="1" bottom="1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BQ264"/>
  <sheetViews>
    <sheetView workbookViewId="0">
      <selection activeCell="C11" sqref="C11"/>
    </sheetView>
  </sheetViews>
  <sheetFormatPr baseColWidth="10" defaultRowHeight="12.75" x14ac:dyDescent="0.2"/>
  <sheetData>
    <row r="1" spans="1:6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33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38</v>
      </c>
      <c r="BC1" s="4" t="s">
        <v>39</v>
      </c>
      <c r="BD1" s="4" t="s">
        <v>51</v>
      </c>
      <c r="BE1" s="4" t="s">
        <v>45</v>
      </c>
      <c r="BF1" s="4" t="s">
        <v>49</v>
      </c>
      <c r="BG1" s="4" t="s">
        <v>52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</row>
    <row r="2" spans="1:69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2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J2" s="1"/>
      <c r="BK2" s="1"/>
      <c r="BL2" s="1"/>
      <c r="BM2" s="1"/>
      <c r="BN2" s="1"/>
      <c r="BO2" s="1"/>
      <c r="BP2" s="1"/>
      <c r="BQ2" s="1"/>
    </row>
    <row r="3" spans="1:69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J3" s="1"/>
      <c r="BK3" s="1"/>
      <c r="BL3" s="1"/>
      <c r="BM3" s="1"/>
      <c r="BN3" s="1"/>
      <c r="BO3" s="1"/>
      <c r="BP3" s="1"/>
      <c r="BQ3" s="1"/>
    </row>
    <row r="4" spans="1:69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2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J4" s="1"/>
      <c r="BK4" s="1"/>
      <c r="BL4" s="1"/>
      <c r="BM4" s="1"/>
      <c r="BN4" s="1"/>
      <c r="BO4" s="1"/>
      <c r="BP4" s="1"/>
      <c r="BQ4" s="1"/>
    </row>
    <row r="5" spans="1:69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J5" s="1"/>
      <c r="BK5" s="1"/>
      <c r="BL5" s="1"/>
      <c r="BM5" s="1"/>
      <c r="BN5" s="1"/>
      <c r="BO5" s="1"/>
      <c r="BP5" s="1"/>
      <c r="BQ5" s="1"/>
    </row>
    <row r="6" spans="1:69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2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J6" s="1"/>
      <c r="BK6" s="1"/>
      <c r="BL6" s="1"/>
      <c r="BM6" s="1"/>
      <c r="BN6" s="1"/>
      <c r="BO6" s="1"/>
      <c r="BP6" s="1"/>
      <c r="BQ6" s="1"/>
    </row>
    <row r="7" spans="1:69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J7" s="1"/>
      <c r="BK7" s="1"/>
      <c r="BL7" s="1"/>
      <c r="BM7" s="1"/>
      <c r="BN7" s="1"/>
      <c r="BO7" s="1"/>
      <c r="BP7" s="1"/>
      <c r="BQ7" s="1"/>
    </row>
    <row r="8" spans="1:69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2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J8" s="1"/>
      <c r="BK8" s="1"/>
      <c r="BL8" s="1"/>
      <c r="BM8" s="1"/>
      <c r="BN8" s="1"/>
      <c r="BO8" s="1"/>
      <c r="BP8" s="1"/>
      <c r="BQ8" s="1"/>
    </row>
    <row r="9" spans="1:69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2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J9" s="1"/>
      <c r="BK9" s="1"/>
      <c r="BL9" s="1"/>
      <c r="BM9" s="1"/>
      <c r="BN9" s="1"/>
      <c r="BO9" s="1"/>
      <c r="BP9" s="1"/>
      <c r="BQ9" s="1"/>
    </row>
    <row r="10" spans="1:69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J10" s="1"/>
      <c r="BK10" s="1"/>
      <c r="BL10" s="1"/>
      <c r="BM10" s="1"/>
      <c r="BN10" s="1"/>
      <c r="BO10" s="1"/>
      <c r="BP10" s="1"/>
      <c r="BQ10" s="1"/>
    </row>
    <row r="11" spans="1:69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2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J11" s="1"/>
      <c r="BK11" s="1"/>
      <c r="BL11" s="1"/>
      <c r="BM11" s="1"/>
      <c r="BN11" s="1"/>
      <c r="BO11" s="1"/>
      <c r="BP11" s="1"/>
      <c r="BQ11" s="1"/>
    </row>
    <row r="12" spans="1:69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J12" s="1"/>
      <c r="BK12" s="1"/>
      <c r="BL12" s="1"/>
      <c r="BM12" s="1"/>
      <c r="BN12" s="1"/>
      <c r="BO12" s="1"/>
      <c r="BP12" s="1"/>
      <c r="BQ12" s="1"/>
    </row>
    <row r="13" spans="1:69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2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J14" s="1"/>
      <c r="BK14" s="1"/>
      <c r="BL14" s="1"/>
      <c r="BM14" s="1"/>
      <c r="BN14" s="1"/>
      <c r="BO14" s="1"/>
      <c r="BP14" s="1"/>
      <c r="BQ14" s="1"/>
    </row>
    <row r="15" spans="1:69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2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J15" s="1"/>
      <c r="BK15" s="1"/>
      <c r="BL15" s="1"/>
      <c r="BM15" s="1"/>
      <c r="BN15" s="1"/>
      <c r="BO15" s="1"/>
      <c r="BP15" s="1"/>
      <c r="BQ15" s="1"/>
    </row>
    <row r="16" spans="1:69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2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J16" s="1"/>
      <c r="BK16" s="1"/>
      <c r="BL16" s="1"/>
      <c r="BM16" s="1"/>
      <c r="BN16" s="1"/>
      <c r="BO16" s="1"/>
      <c r="BP16" s="1"/>
      <c r="BQ16" s="1"/>
    </row>
    <row r="17" spans="1:69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2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J17" s="1"/>
      <c r="BK17" s="1"/>
      <c r="BL17" s="1"/>
      <c r="BM17" s="1"/>
      <c r="BN17" s="1"/>
      <c r="BO17" s="1"/>
      <c r="BP17" s="1"/>
      <c r="BQ17" s="1"/>
    </row>
    <row r="18" spans="1:69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2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J18" s="1"/>
      <c r="BK18" s="1"/>
      <c r="BL18" s="1"/>
      <c r="BM18" s="1"/>
      <c r="BN18" s="1"/>
      <c r="BO18" s="1"/>
      <c r="BP18" s="1"/>
      <c r="BQ18" s="1"/>
    </row>
    <row r="19" spans="1:69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2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J19" s="1"/>
      <c r="BK19" s="1"/>
      <c r="BL19" s="1"/>
      <c r="BM19" s="1"/>
      <c r="BN19" s="1"/>
      <c r="BO19" s="1"/>
      <c r="BP19" s="1"/>
      <c r="BQ19" s="1"/>
    </row>
    <row r="20" spans="1:69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2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J20" s="1"/>
      <c r="BK20" s="1"/>
      <c r="BL20" s="1"/>
      <c r="BM20" s="1"/>
      <c r="BN20" s="1"/>
      <c r="BO20" s="1"/>
      <c r="BP20" s="1"/>
      <c r="BQ20" s="1"/>
    </row>
    <row r="21" spans="1:69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2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J21" s="1"/>
      <c r="BK21" s="1"/>
      <c r="BL21" s="1"/>
      <c r="BM21" s="1"/>
      <c r="BN21" s="1"/>
      <c r="BO21" s="1"/>
      <c r="BP21" s="1"/>
      <c r="BQ21" s="1"/>
    </row>
    <row r="22" spans="1:69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2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J22" s="1"/>
      <c r="BK22" s="1"/>
      <c r="BL22" s="1"/>
      <c r="BM22" s="1"/>
      <c r="BN22" s="1"/>
      <c r="BO22" s="1"/>
      <c r="BP22" s="1"/>
      <c r="BQ22" s="1"/>
    </row>
    <row r="23" spans="1:69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2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J23" s="1"/>
      <c r="BK23" s="1"/>
      <c r="BL23" s="1"/>
      <c r="BM23" s="1"/>
      <c r="BN23" s="1"/>
      <c r="BO23" s="1"/>
      <c r="BP23" s="1"/>
      <c r="BQ23" s="1"/>
    </row>
    <row r="24" spans="1:69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2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J24" s="1"/>
      <c r="BK24" s="1"/>
      <c r="BL24" s="1"/>
      <c r="BM24" s="1"/>
      <c r="BN24" s="1"/>
      <c r="BO24" s="1"/>
      <c r="BP24" s="1"/>
      <c r="BQ24" s="1"/>
    </row>
    <row r="25" spans="1:69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2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J25" s="1"/>
      <c r="BK25" s="1"/>
      <c r="BL25" s="1"/>
      <c r="BM25" s="1"/>
      <c r="BN25" s="1"/>
      <c r="BO25" s="1"/>
      <c r="BP25" s="1"/>
      <c r="BQ25" s="1"/>
    </row>
    <row r="26" spans="1:69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2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J26" s="1"/>
      <c r="BK26" s="1"/>
      <c r="BL26" s="1"/>
      <c r="BM26" s="1"/>
      <c r="BN26" s="1"/>
      <c r="BO26" s="1"/>
      <c r="BP26" s="1"/>
      <c r="BQ26" s="1"/>
    </row>
    <row r="27" spans="1:69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2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J27" s="1"/>
      <c r="BK27" s="1"/>
      <c r="BL27" s="1"/>
      <c r="BM27" s="1"/>
      <c r="BN27" s="1"/>
      <c r="BO27" s="1"/>
      <c r="BP27" s="1"/>
      <c r="BQ27" s="1"/>
    </row>
    <row r="28" spans="1:69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2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J28" s="1"/>
      <c r="BK28" s="1"/>
      <c r="BL28" s="1"/>
      <c r="BM28" s="1"/>
      <c r="BN28" s="1"/>
      <c r="BO28" s="1"/>
      <c r="BP28" s="1"/>
      <c r="BQ28" s="1"/>
    </row>
    <row r="29" spans="1:69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2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J29" s="1"/>
      <c r="BK29" s="1"/>
      <c r="BL29" s="1"/>
      <c r="BM29" s="1"/>
      <c r="BN29" s="1"/>
      <c r="BO29" s="1"/>
      <c r="BP29" s="1"/>
      <c r="BQ29" s="1"/>
    </row>
    <row r="30" spans="1:69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2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J30" s="1"/>
      <c r="BK30" s="1"/>
      <c r="BL30" s="1"/>
      <c r="BM30" s="1"/>
      <c r="BN30" s="1"/>
      <c r="BO30" s="1"/>
      <c r="BP30" s="1"/>
      <c r="BQ30" s="1"/>
    </row>
    <row r="31" spans="1:69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2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J31" s="1"/>
      <c r="BK31" s="1"/>
      <c r="BL31" s="1"/>
      <c r="BM31" s="1"/>
      <c r="BN31" s="1"/>
      <c r="BO31" s="1"/>
      <c r="BP31" s="1"/>
      <c r="BQ31" s="1"/>
    </row>
    <row r="32" spans="1:69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2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J32" s="1"/>
      <c r="BK32" s="1"/>
      <c r="BL32" s="1"/>
      <c r="BM32" s="1"/>
      <c r="BN32" s="1"/>
      <c r="BO32" s="1"/>
      <c r="BP32" s="1"/>
      <c r="BQ32" s="1"/>
    </row>
    <row r="33" spans="1:69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2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J33" s="1"/>
      <c r="BK33" s="1"/>
      <c r="BL33" s="1"/>
      <c r="BM33" s="1"/>
      <c r="BN33" s="1"/>
      <c r="BO33" s="1"/>
      <c r="BP33" s="1"/>
      <c r="BQ33" s="1"/>
    </row>
    <row r="34" spans="1:69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2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J34" s="1"/>
      <c r="BK34" s="1"/>
      <c r="BL34" s="1"/>
      <c r="BM34" s="1"/>
      <c r="BN34" s="1"/>
      <c r="BO34" s="1"/>
      <c r="BP34" s="1"/>
      <c r="BQ34" s="1"/>
    </row>
    <row r="35" spans="1:69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2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J35" s="1"/>
      <c r="BK35" s="1"/>
      <c r="BL35" s="1"/>
      <c r="BM35" s="1"/>
      <c r="BN35" s="1"/>
      <c r="BO35" s="1"/>
      <c r="BP35" s="1"/>
      <c r="BQ35" s="1"/>
    </row>
    <row r="36" spans="1:69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2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J36" s="1"/>
      <c r="BK36" s="1"/>
      <c r="BL36" s="1"/>
      <c r="BM36" s="1"/>
      <c r="BN36" s="1"/>
      <c r="BO36" s="1"/>
      <c r="BP36" s="1"/>
      <c r="BQ36" s="1"/>
    </row>
    <row r="37" spans="1:69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2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J37" s="1"/>
      <c r="BK37" s="1"/>
      <c r="BL37" s="1"/>
      <c r="BM37" s="1"/>
      <c r="BN37" s="1"/>
      <c r="BO37" s="1"/>
      <c r="BP37" s="1"/>
      <c r="BQ37" s="1"/>
    </row>
    <row r="38" spans="1:69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2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J38" s="1"/>
      <c r="BK38" s="1"/>
      <c r="BL38" s="1"/>
      <c r="BM38" s="1"/>
      <c r="BN38" s="1"/>
      <c r="BO38" s="1"/>
      <c r="BP38" s="1"/>
      <c r="BQ38" s="1"/>
    </row>
    <row r="39" spans="1:69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J39" s="1"/>
      <c r="BK39" s="1"/>
      <c r="BL39" s="1"/>
      <c r="BM39" s="1"/>
      <c r="BN39" s="1"/>
      <c r="BO39" s="1"/>
      <c r="BP39" s="1"/>
      <c r="BQ39" s="1"/>
    </row>
    <row r="40" spans="1:69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J40" s="1"/>
      <c r="BK40" s="1"/>
      <c r="BL40" s="1"/>
      <c r="BM40" s="1"/>
      <c r="BN40" s="1"/>
      <c r="BO40" s="1"/>
      <c r="BP40" s="1"/>
      <c r="BQ40" s="1"/>
    </row>
    <row r="41" spans="1:69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2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J41" s="1"/>
      <c r="BK41" s="1"/>
      <c r="BL41" s="1"/>
      <c r="BM41" s="1"/>
      <c r="BN41" s="1"/>
      <c r="BO41" s="1"/>
      <c r="BP41" s="1"/>
      <c r="BQ41" s="1"/>
    </row>
    <row r="42" spans="1:69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2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J42" s="1"/>
      <c r="BK42" s="1"/>
      <c r="BL42" s="1"/>
      <c r="BM42" s="1"/>
      <c r="BN42" s="1"/>
      <c r="BO42" s="1"/>
      <c r="BP42" s="1"/>
      <c r="BQ42" s="1"/>
    </row>
    <row r="43" spans="1:69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J43" s="1"/>
      <c r="BK43" s="1"/>
      <c r="BL43" s="1"/>
      <c r="BM43" s="1"/>
      <c r="BN43" s="1"/>
      <c r="BO43" s="1"/>
      <c r="BP43" s="1"/>
      <c r="BQ43" s="1"/>
    </row>
    <row r="44" spans="1:69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J44" s="1"/>
      <c r="BK44" s="1"/>
      <c r="BL44" s="1"/>
      <c r="BM44" s="1"/>
      <c r="BN44" s="1"/>
      <c r="BO44" s="1"/>
      <c r="BP44" s="1"/>
      <c r="BQ44" s="1"/>
    </row>
    <row r="45" spans="1:69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J45" s="1"/>
      <c r="BK45" s="1"/>
      <c r="BL45" s="1"/>
      <c r="BM45" s="1"/>
      <c r="BN45" s="1"/>
      <c r="BO45" s="1"/>
      <c r="BP45" s="1"/>
      <c r="BQ45" s="1"/>
    </row>
    <row r="46" spans="1:69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2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J46" s="1"/>
      <c r="BK46" s="1"/>
      <c r="BL46" s="1"/>
      <c r="BM46" s="1"/>
      <c r="BN46" s="1"/>
      <c r="BO46" s="1"/>
      <c r="BP46" s="1"/>
      <c r="BQ46" s="1"/>
    </row>
    <row r="47" spans="1:69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J47" s="1"/>
      <c r="BK47" s="1"/>
      <c r="BL47" s="1"/>
      <c r="BM47" s="1"/>
      <c r="BN47" s="1"/>
      <c r="BO47" s="1"/>
      <c r="BP47" s="1"/>
      <c r="BQ47" s="1"/>
    </row>
    <row r="48" spans="1:69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J48" s="1"/>
      <c r="BK48" s="1"/>
      <c r="BL48" s="1"/>
      <c r="BM48" s="1"/>
      <c r="BN48" s="1"/>
      <c r="BO48" s="1"/>
      <c r="BP48" s="1"/>
      <c r="BQ48" s="1"/>
    </row>
    <row r="49" spans="1:69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J49" s="1"/>
      <c r="BK49" s="1"/>
      <c r="BL49" s="1"/>
      <c r="BM49" s="1"/>
      <c r="BN49" s="1"/>
      <c r="BO49" s="1"/>
      <c r="BP49" s="1"/>
      <c r="BQ49" s="1"/>
    </row>
    <row r="50" spans="1:69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J50" s="1"/>
      <c r="BK50" s="1"/>
      <c r="BL50" s="1"/>
      <c r="BM50" s="1"/>
      <c r="BN50" s="1"/>
      <c r="BO50" s="1"/>
      <c r="BP50" s="1"/>
      <c r="BQ50" s="1"/>
    </row>
    <row r="51" spans="1:69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2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J51" s="1"/>
      <c r="BK51" s="1"/>
      <c r="BL51" s="1"/>
      <c r="BM51" s="1"/>
      <c r="BN51" s="1"/>
      <c r="BO51" s="1"/>
      <c r="BP51" s="1"/>
      <c r="BQ51" s="1"/>
    </row>
    <row r="52" spans="1:69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2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J52" s="1"/>
      <c r="BK52" s="1"/>
      <c r="BL52" s="1"/>
      <c r="BM52" s="1"/>
      <c r="BN52" s="1"/>
      <c r="BO52" s="1"/>
      <c r="BP52" s="1"/>
      <c r="BQ52" s="1"/>
    </row>
    <row r="53" spans="1:69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2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J53" s="1"/>
      <c r="BK53" s="1"/>
      <c r="BL53" s="1"/>
      <c r="BM53" s="1"/>
      <c r="BN53" s="1"/>
      <c r="BO53" s="1"/>
      <c r="BP53" s="1"/>
      <c r="BQ53" s="1"/>
    </row>
    <row r="54" spans="1:69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2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J54" s="1"/>
      <c r="BK54" s="1"/>
      <c r="BL54" s="1"/>
      <c r="BM54" s="1"/>
      <c r="BN54" s="1"/>
      <c r="BO54" s="1"/>
      <c r="BP54" s="1"/>
      <c r="BQ54" s="1"/>
    </row>
    <row r="55" spans="1:69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2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J55" s="1"/>
      <c r="BK55" s="1"/>
      <c r="BL55" s="1"/>
      <c r="BM55" s="1"/>
      <c r="BN55" s="1"/>
      <c r="BO55" s="1"/>
      <c r="BP55" s="1"/>
      <c r="BQ55" s="1"/>
    </row>
    <row r="56" spans="1:69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2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J56" s="1"/>
      <c r="BK56" s="1"/>
      <c r="BL56" s="1"/>
      <c r="BM56" s="1"/>
      <c r="BN56" s="1"/>
      <c r="BO56" s="1"/>
      <c r="BP56" s="1"/>
      <c r="BQ56" s="1"/>
    </row>
    <row r="57" spans="1:69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2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J57" s="1"/>
      <c r="BK57" s="1"/>
      <c r="BL57" s="1"/>
      <c r="BM57" s="1"/>
      <c r="BN57" s="1"/>
      <c r="BO57" s="1"/>
      <c r="BP57" s="1"/>
      <c r="BQ57" s="1"/>
    </row>
    <row r="58" spans="1:69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2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J58" s="1"/>
      <c r="BK58" s="1"/>
      <c r="BL58" s="1"/>
      <c r="BM58" s="1"/>
      <c r="BN58" s="1"/>
      <c r="BO58" s="1"/>
      <c r="BP58" s="1"/>
      <c r="BQ58" s="1"/>
    </row>
    <row r="59" spans="1:69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2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J59" s="1"/>
      <c r="BK59" s="1"/>
      <c r="BL59" s="1"/>
      <c r="BM59" s="1"/>
      <c r="BN59" s="1"/>
      <c r="BO59" s="1"/>
      <c r="BP59" s="1"/>
      <c r="BQ59" s="1"/>
    </row>
    <row r="60" spans="1:69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2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J60" s="1"/>
      <c r="BK60" s="1"/>
      <c r="BL60" s="1"/>
      <c r="BM60" s="1"/>
      <c r="BN60" s="1"/>
      <c r="BO60" s="1"/>
      <c r="BP60" s="1"/>
      <c r="BQ60" s="1"/>
    </row>
    <row r="61" spans="1:69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2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J61" s="1"/>
      <c r="BK61" s="1"/>
      <c r="BL61" s="1"/>
      <c r="BM61" s="1"/>
      <c r="BN61" s="1"/>
      <c r="BO61" s="1"/>
      <c r="BP61" s="1"/>
      <c r="BQ61" s="1"/>
    </row>
    <row r="62" spans="1:69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2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J62" s="1"/>
      <c r="BK62" s="1"/>
      <c r="BL62" s="1"/>
      <c r="BM62" s="1"/>
      <c r="BN62" s="1"/>
      <c r="BO62" s="1"/>
      <c r="BP62" s="1"/>
      <c r="BQ62" s="1"/>
    </row>
    <row r="63" spans="1:69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2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J63" s="1"/>
      <c r="BK63" s="1"/>
      <c r="BL63" s="1"/>
      <c r="BM63" s="1"/>
      <c r="BN63" s="1"/>
      <c r="BO63" s="1"/>
      <c r="BP63" s="1"/>
      <c r="BQ63" s="1"/>
    </row>
    <row r="64" spans="1:69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2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J64" s="1"/>
      <c r="BK64" s="1"/>
      <c r="BL64" s="1"/>
      <c r="BM64" s="1"/>
      <c r="BN64" s="1"/>
      <c r="BO64" s="1"/>
      <c r="BP64" s="1"/>
      <c r="BQ64" s="1"/>
    </row>
    <row r="65" spans="1:69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2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J65" s="1"/>
      <c r="BK65" s="1"/>
      <c r="BL65" s="1"/>
      <c r="BM65" s="1"/>
      <c r="BN65" s="1"/>
      <c r="BO65" s="1"/>
      <c r="BP65" s="1"/>
      <c r="BQ65" s="1"/>
    </row>
    <row r="66" spans="1:69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2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J66" s="1"/>
      <c r="BK66" s="1"/>
      <c r="BL66" s="1"/>
      <c r="BM66" s="1"/>
      <c r="BN66" s="1"/>
      <c r="BO66" s="1"/>
      <c r="BP66" s="1"/>
      <c r="BQ66" s="1"/>
    </row>
    <row r="67" spans="1:69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2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J67" s="1"/>
      <c r="BK67" s="1"/>
      <c r="BL67" s="1"/>
      <c r="BM67" s="1"/>
      <c r="BN67" s="1"/>
      <c r="BO67" s="1"/>
      <c r="BP67" s="1"/>
      <c r="BQ67" s="1"/>
    </row>
    <row r="68" spans="1:69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2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J68" s="1"/>
      <c r="BK68" s="1"/>
      <c r="BL68" s="1"/>
      <c r="BM68" s="1"/>
      <c r="BN68" s="1"/>
      <c r="BO68" s="1"/>
      <c r="BP68" s="1"/>
      <c r="BQ68" s="1"/>
    </row>
    <row r="69" spans="1:69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2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J69" s="1"/>
      <c r="BK69" s="1"/>
      <c r="BL69" s="1"/>
      <c r="BM69" s="1"/>
      <c r="BN69" s="1"/>
      <c r="BO69" s="1"/>
      <c r="BP69" s="1"/>
      <c r="BQ69" s="1"/>
    </row>
    <row r="70" spans="1:69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2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J70" s="1"/>
      <c r="BK70" s="1"/>
      <c r="BL70" s="1"/>
      <c r="BM70" s="1"/>
      <c r="BN70" s="1"/>
      <c r="BO70" s="1"/>
      <c r="BP70" s="1"/>
      <c r="BQ70" s="1"/>
    </row>
    <row r="71" spans="1:69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2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J71" s="1"/>
      <c r="BK71" s="1"/>
      <c r="BL71" s="1"/>
      <c r="BM71" s="1"/>
      <c r="BN71" s="1"/>
      <c r="BO71" s="1"/>
      <c r="BP71" s="1"/>
      <c r="BQ71" s="1"/>
    </row>
    <row r="72" spans="1:69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2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J72" s="1"/>
      <c r="BK72" s="1"/>
      <c r="BL72" s="1"/>
      <c r="BM72" s="1"/>
      <c r="BN72" s="1"/>
      <c r="BO72" s="1"/>
      <c r="BP72" s="1"/>
      <c r="BQ72" s="1"/>
    </row>
    <row r="73" spans="1:69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2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J73" s="1"/>
      <c r="BK73" s="1"/>
      <c r="BL73" s="1"/>
      <c r="BM73" s="1"/>
      <c r="BN73" s="1"/>
      <c r="BO73" s="1"/>
      <c r="BP73" s="1"/>
      <c r="BQ73" s="1"/>
    </row>
    <row r="74" spans="1:69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2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J74" s="1"/>
      <c r="BK74" s="1"/>
      <c r="BL74" s="1"/>
      <c r="BM74" s="1"/>
      <c r="BN74" s="1"/>
      <c r="BO74" s="1"/>
      <c r="BP74" s="1"/>
      <c r="BQ74" s="1"/>
    </row>
    <row r="75" spans="1:69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2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J75" s="1"/>
      <c r="BK75" s="1"/>
      <c r="BL75" s="1"/>
      <c r="BM75" s="1"/>
      <c r="BN75" s="1"/>
      <c r="BO75" s="1"/>
      <c r="BP75" s="1"/>
      <c r="BQ75" s="1"/>
    </row>
    <row r="76" spans="1:69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2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J76" s="1"/>
      <c r="BK76" s="1"/>
      <c r="BL76" s="1"/>
      <c r="BM76" s="1"/>
      <c r="BN76" s="1"/>
      <c r="BO76" s="1"/>
      <c r="BP76" s="1"/>
      <c r="BQ76" s="1"/>
    </row>
    <row r="77" spans="1:69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2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J77" s="1"/>
      <c r="BK77" s="1"/>
      <c r="BL77" s="1"/>
      <c r="BM77" s="1"/>
      <c r="BN77" s="1"/>
      <c r="BO77" s="1"/>
      <c r="BP77" s="1"/>
      <c r="BQ77" s="1"/>
    </row>
    <row r="78" spans="1:69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2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J78" s="1"/>
      <c r="BK78" s="1"/>
      <c r="BL78" s="1"/>
      <c r="BM78" s="1"/>
      <c r="BN78" s="1"/>
      <c r="BO78" s="1"/>
      <c r="BP78" s="1"/>
      <c r="BQ78" s="1"/>
    </row>
    <row r="79" spans="1:69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2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J79" s="1"/>
      <c r="BK79" s="1"/>
      <c r="BL79" s="1"/>
      <c r="BM79" s="1"/>
      <c r="BN79" s="1"/>
      <c r="BO79" s="1"/>
      <c r="BP79" s="1"/>
      <c r="BQ79" s="1"/>
    </row>
    <row r="80" spans="1:69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2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J80" s="1"/>
      <c r="BK80" s="1"/>
      <c r="BL80" s="1"/>
      <c r="BM80" s="1"/>
      <c r="BN80" s="1"/>
      <c r="BO80" s="1"/>
      <c r="BP80" s="1"/>
      <c r="BQ80" s="1"/>
    </row>
    <row r="81" spans="1:69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2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J81" s="1"/>
      <c r="BK81" s="1"/>
      <c r="BL81" s="1"/>
      <c r="BM81" s="1"/>
      <c r="BN81" s="1"/>
      <c r="BO81" s="1"/>
      <c r="BP81" s="1"/>
      <c r="BQ81" s="1"/>
    </row>
    <row r="82" spans="1:69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2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J82" s="1"/>
      <c r="BK82" s="1"/>
      <c r="BL82" s="1"/>
      <c r="BM82" s="1"/>
      <c r="BN82" s="1"/>
      <c r="BO82" s="1"/>
      <c r="BP82" s="1"/>
      <c r="BQ82" s="1"/>
    </row>
    <row r="83" spans="1:69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2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J83" s="1"/>
      <c r="BK83" s="1"/>
      <c r="BL83" s="1"/>
      <c r="BM83" s="1"/>
      <c r="BN83" s="1"/>
      <c r="BO83" s="1"/>
      <c r="BP83" s="1"/>
      <c r="BQ83" s="1"/>
    </row>
    <row r="84" spans="1:69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2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J84" s="1"/>
      <c r="BK84" s="1"/>
      <c r="BL84" s="1"/>
      <c r="BM84" s="1"/>
      <c r="BN84" s="1"/>
      <c r="BO84" s="1"/>
      <c r="BP84" s="1"/>
      <c r="BQ84" s="1"/>
    </row>
    <row r="85" spans="1:69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2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J85" s="1"/>
      <c r="BK85" s="1"/>
      <c r="BL85" s="1"/>
      <c r="BM85" s="1"/>
      <c r="BN85" s="1"/>
      <c r="BO85" s="1"/>
      <c r="BP85" s="1"/>
      <c r="BQ85" s="1"/>
    </row>
    <row r="86" spans="1:69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2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J86" s="1"/>
      <c r="BK86" s="1"/>
      <c r="BL86" s="1"/>
      <c r="BM86" s="1"/>
      <c r="BN86" s="1"/>
      <c r="BO86" s="1"/>
      <c r="BP86" s="1"/>
      <c r="BQ86" s="1"/>
    </row>
    <row r="87" spans="1:69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2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J87" s="1"/>
      <c r="BK87" s="1"/>
      <c r="BL87" s="1"/>
      <c r="BM87" s="1"/>
      <c r="BN87" s="1"/>
      <c r="BO87" s="1"/>
      <c r="BP87" s="1"/>
      <c r="BQ87" s="1"/>
    </row>
    <row r="88" spans="1:69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2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J88" s="1"/>
      <c r="BK88" s="1"/>
      <c r="BL88" s="1"/>
      <c r="BM88" s="1"/>
      <c r="BN88" s="1"/>
      <c r="BO88" s="1"/>
      <c r="BP88" s="1"/>
      <c r="BQ88" s="1"/>
    </row>
    <row r="89" spans="1:69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2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J89" s="1"/>
      <c r="BK89" s="1"/>
      <c r="BL89" s="1"/>
      <c r="BM89" s="1"/>
      <c r="BN89" s="1"/>
      <c r="BO89" s="1"/>
      <c r="BP89" s="1"/>
      <c r="BQ89" s="1"/>
    </row>
    <row r="90" spans="1:69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2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J90" s="1"/>
      <c r="BK90" s="1"/>
      <c r="BL90" s="1"/>
      <c r="BM90" s="1"/>
      <c r="BN90" s="1"/>
      <c r="BO90" s="1"/>
      <c r="BP90" s="1"/>
      <c r="BQ90" s="1"/>
    </row>
    <row r="91" spans="1:69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2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J91" s="1"/>
      <c r="BK91" s="1"/>
      <c r="BL91" s="1"/>
      <c r="BM91" s="1"/>
      <c r="BN91" s="1"/>
      <c r="BO91" s="1"/>
      <c r="BP91" s="1"/>
      <c r="BQ91" s="1"/>
    </row>
    <row r="92" spans="1:69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2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J92" s="1"/>
      <c r="BK92" s="1"/>
      <c r="BL92" s="1"/>
      <c r="BM92" s="1"/>
      <c r="BN92" s="1"/>
      <c r="BO92" s="1"/>
      <c r="BP92" s="1"/>
      <c r="BQ92" s="1"/>
    </row>
    <row r="93" spans="1:69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2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J93" s="1"/>
      <c r="BK93" s="1"/>
      <c r="BL93" s="1"/>
      <c r="BM93" s="1"/>
      <c r="BN93" s="1"/>
      <c r="BO93" s="1"/>
      <c r="BP93" s="1"/>
      <c r="BQ93" s="1"/>
    </row>
    <row r="94" spans="1:69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2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J94" s="1"/>
      <c r="BK94" s="1"/>
      <c r="BL94" s="1"/>
      <c r="BM94" s="1"/>
      <c r="BN94" s="1"/>
      <c r="BO94" s="1"/>
      <c r="BP94" s="1"/>
      <c r="BQ94" s="1"/>
    </row>
    <row r="95" spans="1:69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2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J95" s="1"/>
      <c r="BK95" s="1"/>
      <c r="BL95" s="1"/>
      <c r="BM95" s="1"/>
      <c r="BN95" s="1"/>
      <c r="BO95" s="1"/>
      <c r="BP95" s="1"/>
      <c r="BQ95" s="1"/>
    </row>
    <row r="96" spans="1:69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2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J96" s="1"/>
      <c r="BK96" s="1"/>
      <c r="BL96" s="1"/>
      <c r="BM96" s="1"/>
      <c r="BN96" s="1"/>
      <c r="BO96" s="1"/>
      <c r="BP96" s="1"/>
      <c r="BQ96" s="1"/>
    </row>
    <row r="97" spans="1:69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2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J97" s="1"/>
      <c r="BK97" s="1"/>
      <c r="BL97" s="1"/>
      <c r="BM97" s="1"/>
      <c r="BN97" s="1"/>
      <c r="BO97" s="1"/>
      <c r="BP97" s="1"/>
      <c r="BQ97" s="1"/>
    </row>
    <row r="98" spans="1:69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2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J98" s="1"/>
      <c r="BK98" s="1"/>
      <c r="BL98" s="1"/>
      <c r="BM98" s="1"/>
      <c r="BN98" s="1"/>
      <c r="BO98" s="1"/>
      <c r="BP98" s="1"/>
      <c r="BQ98" s="1"/>
    </row>
    <row r="99" spans="1:69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2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J99" s="1"/>
      <c r="BK99" s="1"/>
      <c r="BL99" s="1"/>
      <c r="BM99" s="1"/>
      <c r="BN99" s="1"/>
      <c r="BO99" s="1"/>
      <c r="BP99" s="1"/>
      <c r="BQ99" s="1"/>
    </row>
    <row r="100" spans="1:69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2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J100" s="1"/>
      <c r="BK100" s="1"/>
      <c r="BL100" s="1"/>
      <c r="BM100" s="1"/>
      <c r="BN100" s="1"/>
      <c r="BO100" s="1"/>
      <c r="BP100" s="1"/>
      <c r="BQ100" s="1"/>
    </row>
    <row r="101" spans="1:69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2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J101" s="1"/>
      <c r="BK101" s="1"/>
      <c r="BL101" s="1"/>
      <c r="BM101" s="1"/>
      <c r="BN101" s="1"/>
      <c r="BO101" s="1"/>
      <c r="BP101" s="1"/>
      <c r="BQ101" s="1"/>
    </row>
    <row r="102" spans="1:69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2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J102" s="1"/>
      <c r="BK102" s="1"/>
      <c r="BL102" s="1"/>
      <c r="BM102" s="1"/>
      <c r="BN102" s="1"/>
      <c r="BO102" s="1"/>
      <c r="BP102" s="1"/>
      <c r="BQ102" s="1"/>
    </row>
    <row r="103" spans="1:69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2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J103" s="1"/>
      <c r="BK103" s="1"/>
      <c r="BL103" s="1"/>
      <c r="BM103" s="1"/>
      <c r="BN103" s="1"/>
      <c r="BO103" s="1"/>
      <c r="BP103" s="1"/>
      <c r="BQ103" s="1"/>
    </row>
    <row r="104" spans="1:69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2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J104" s="1"/>
      <c r="BK104" s="1"/>
      <c r="BL104" s="1"/>
      <c r="BM104" s="1"/>
      <c r="BN104" s="1"/>
      <c r="BO104" s="1"/>
      <c r="BP104" s="1"/>
      <c r="BQ104" s="1"/>
    </row>
    <row r="105" spans="1:69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2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J105" s="1"/>
      <c r="BK105" s="1"/>
      <c r="BL105" s="1"/>
      <c r="BM105" s="1"/>
      <c r="BN105" s="1"/>
      <c r="BO105" s="1"/>
      <c r="BP105" s="1"/>
      <c r="BQ105" s="1"/>
    </row>
    <row r="106" spans="1:69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2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J106" s="1"/>
      <c r="BK106" s="1"/>
      <c r="BL106" s="1"/>
      <c r="BM106" s="1"/>
      <c r="BN106" s="1"/>
      <c r="BO106" s="1"/>
      <c r="BP106" s="1"/>
      <c r="BQ106" s="1"/>
    </row>
    <row r="107" spans="1:69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2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J107" s="1"/>
      <c r="BK107" s="1"/>
      <c r="BL107" s="1"/>
      <c r="BM107" s="1"/>
      <c r="BN107" s="1"/>
      <c r="BO107" s="1"/>
      <c r="BP107" s="1"/>
      <c r="BQ107" s="1"/>
    </row>
    <row r="108" spans="1:69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2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J108" s="1"/>
      <c r="BK108" s="1"/>
      <c r="BL108" s="1"/>
      <c r="BM108" s="1"/>
      <c r="BN108" s="1"/>
      <c r="BO108" s="1"/>
      <c r="BP108" s="1"/>
      <c r="BQ108" s="1"/>
    </row>
    <row r="109" spans="1:69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2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J109" s="1"/>
      <c r="BK109" s="1"/>
      <c r="BL109" s="1"/>
      <c r="BM109" s="1"/>
      <c r="BN109" s="1"/>
      <c r="BO109" s="1"/>
      <c r="BP109" s="1"/>
      <c r="BQ109" s="1"/>
    </row>
    <row r="110" spans="1:69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2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J110" s="1"/>
      <c r="BK110" s="1"/>
      <c r="BL110" s="1"/>
      <c r="BM110" s="1"/>
      <c r="BN110" s="1"/>
      <c r="BO110" s="1"/>
      <c r="BP110" s="1"/>
      <c r="BQ110" s="1"/>
    </row>
    <row r="111" spans="1:69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2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J111" s="1"/>
      <c r="BK111" s="1"/>
      <c r="BL111" s="1"/>
      <c r="BM111" s="1"/>
      <c r="BN111" s="1"/>
      <c r="BO111" s="1"/>
      <c r="BP111" s="1"/>
      <c r="BQ111" s="1"/>
    </row>
    <row r="112" spans="1:69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2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J112" s="1"/>
      <c r="BK112" s="1"/>
      <c r="BL112" s="1"/>
      <c r="BM112" s="1"/>
      <c r="BN112" s="1"/>
      <c r="BO112" s="1"/>
      <c r="BP112" s="1"/>
      <c r="BQ112" s="1"/>
    </row>
    <row r="113" spans="1:69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2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J113" s="1"/>
      <c r="BK113" s="1"/>
      <c r="BL113" s="1"/>
      <c r="BM113" s="1"/>
      <c r="BN113" s="1"/>
      <c r="BO113" s="1"/>
      <c r="BP113" s="1"/>
      <c r="BQ113" s="1"/>
    </row>
    <row r="114" spans="1:69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2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J114" s="1"/>
      <c r="BK114" s="1"/>
      <c r="BL114" s="1"/>
      <c r="BM114" s="1"/>
      <c r="BN114" s="1"/>
      <c r="BO114" s="1"/>
      <c r="BP114" s="1"/>
      <c r="BQ114" s="1"/>
    </row>
    <row r="115" spans="1:69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2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J115" s="1"/>
      <c r="BK115" s="1"/>
      <c r="BL115" s="1"/>
      <c r="BM115" s="1"/>
      <c r="BN115" s="1"/>
      <c r="BO115" s="1"/>
      <c r="BP115" s="1"/>
      <c r="BQ115" s="1"/>
    </row>
    <row r="116" spans="1:69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2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J116" s="1"/>
      <c r="BK116" s="1"/>
      <c r="BL116" s="1"/>
      <c r="BM116" s="1"/>
      <c r="BN116" s="1"/>
      <c r="BO116" s="1"/>
      <c r="BP116" s="1"/>
      <c r="BQ116" s="1"/>
    </row>
    <row r="117" spans="1:69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2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J117" s="1"/>
      <c r="BK117" s="1"/>
      <c r="BL117" s="1"/>
      <c r="BM117" s="1"/>
      <c r="BN117" s="1"/>
      <c r="BO117" s="1"/>
      <c r="BP117" s="1"/>
      <c r="BQ117" s="1"/>
    </row>
    <row r="118" spans="1:69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2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J118" s="1"/>
      <c r="BK118" s="1"/>
      <c r="BL118" s="1"/>
      <c r="BM118" s="1"/>
      <c r="BN118" s="1"/>
      <c r="BO118" s="1"/>
      <c r="BP118" s="1"/>
      <c r="BQ118" s="1"/>
    </row>
    <row r="119" spans="1:69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2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J119" s="1"/>
      <c r="BK119" s="1"/>
      <c r="BL119" s="1"/>
      <c r="BM119" s="1"/>
      <c r="BN119" s="1"/>
      <c r="BO119" s="1"/>
      <c r="BP119" s="1"/>
      <c r="BQ119" s="1"/>
    </row>
    <row r="120" spans="1:69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2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J120" s="1"/>
      <c r="BK120" s="1"/>
      <c r="BL120" s="1"/>
      <c r="BM120" s="1"/>
      <c r="BN120" s="1"/>
      <c r="BO120" s="1"/>
      <c r="BP120" s="1"/>
      <c r="BQ120" s="1"/>
    </row>
    <row r="121" spans="1:69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2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J121" s="1"/>
      <c r="BK121" s="1"/>
      <c r="BL121" s="1"/>
      <c r="BM121" s="1"/>
      <c r="BN121" s="1"/>
      <c r="BO121" s="1"/>
      <c r="BP121" s="1"/>
      <c r="BQ121" s="1"/>
    </row>
    <row r="122" spans="1:69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2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J122" s="1"/>
      <c r="BK122" s="1"/>
      <c r="BL122" s="1"/>
      <c r="BM122" s="1"/>
      <c r="BN122" s="1"/>
      <c r="BO122" s="1"/>
      <c r="BP122" s="1"/>
      <c r="BQ122" s="1"/>
    </row>
    <row r="123" spans="1:69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2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J123" s="1"/>
      <c r="BK123" s="1"/>
      <c r="BL123" s="1"/>
      <c r="BM123" s="1"/>
      <c r="BN123" s="1"/>
      <c r="BO123" s="1"/>
      <c r="BP123" s="1"/>
      <c r="BQ123" s="1"/>
    </row>
    <row r="124" spans="1:69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2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J124" s="1"/>
      <c r="BK124" s="1"/>
      <c r="BL124" s="1"/>
      <c r="BM124" s="1"/>
      <c r="BN124" s="1"/>
      <c r="BO124" s="1"/>
      <c r="BP124" s="1"/>
      <c r="BQ124" s="1"/>
    </row>
    <row r="125" spans="1:69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2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J125" s="1"/>
      <c r="BK125" s="1"/>
      <c r="BL125" s="1"/>
      <c r="BM125" s="1"/>
      <c r="BN125" s="1"/>
      <c r="BO125" s="1"/>
      <c r="BP125" s="1"/>
      <c r="BQ125" s="1"/>
    </row>
    <row r="126" spans="1:69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2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J126" s="1"/>
      <c r="BK126" s="1"/>
      <c r="BL126" s="1"/>
      <c r="BM126" s="1"/>
      <c r="BN126" s="1"/>
      <c r="BO126" s="1"/>
      <c r="BP126" s="1"/>
      <c r="BQ126" s="1"/>
    </row>
    <row r="127" spans="1:69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2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J127" s="1"/>
      <c r="BK127" s="1"/>
      <c r="BL127" s="1"/>
      <c r="BM127" s="1"/>
      <c r="BN127" s="1"/>
      <c r="BO127" s="1"/>
      <c r="BP127" s="1"/>
      <c r="BQ127" s="1"/>
    </row>
    <row r="128" spans="1:69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2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J128" s="1"/>
      <c r="BK128" s="1"/>
      <c r="BL128" s="1"/>
      <c r="BM128" s="1"/>
      <c r="BN128" s="1"/>
      <c r="BO128" s="1"/>
      <c r="BP128" s="1"/>
      <c r="BQ128" s="1"/>
    </row>
    <row r="129" spans="1:69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2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J129" s="1"/>
      <c r="BK129" s="1"/>
      <c r="BL129" s="1"/>
      <c r="BM129" s="1"/>
      <c r="BN129" s="1"/>
      <c r="BO129" s="1"/>
      <c r="BP129" s="1"/>
      <c r="BQ129" s="1"/>
    </row>
    <row r="130" spans="1:69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2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J130" s="1"/>
      <c r="BK130" s="1"/>
      <c r="BL130" s="1"/>
      <c r="BM130" s="1"/>
      <c r="BN130" s="1"/>
      <c r="BO130" s="1"/>
      <c r="BP130" s="1"/>
      <c r="BQ130" s="1"/>
    </row>
    <row r="131" spans="1:69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2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J131" s="1"/>
      <c r="BK131" s="1"/>
      <c r="BL131" s="1"/>
      <c r="BM131" s="1"/>
      <c r="BN131" s="1"/>
      <c r="BO131" s="1"/>
      <c r="BP131" s="1"/>
      <c r="BQ131" s="1"/>
    </row>
    <row r="132" spans="1:69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2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J132" s="1"/>
      <c r="BK132" s="1"/>
      <c r="BL132" s="1"/>
      <c r="BM132" s="1"/>
      <c r="BN132" s="1"/>
      <c r="BO132" s="1"/>
      <c r="BP132" s="1"/>
      <c r="BQ132" s="1"/>
    </row>
    <row r="133" spans="1:69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2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J133" s="1"/>
      <c r="BK133" s="1"/>
      <c r="BL133" s="1"/>
      <c r="BM133" s="1"/>
      <c r="BN133" s="1"/>
      <c r="BO133" s="1"/>
      <c r="BP133" s="1"/>
      <c r="BQ133" s="1"/>
    </row>
    <row r="134" spans="1:69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2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J134" s="1"/>
      <c r="BK134" s="1"/>
      <c r="BL134" s="1"/>
      <c r="BM134" s="1"/>
      <c r="BN134" s="1"/>
      <c r="BO134" s="1"/>
      <c r="BP134" s="1"/>
      <c r="BQ134" s="1"/>
    </row>
    <row r="135" spans="1:69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2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J135" s="1"/>
      <c r="BK135" s="1"/>
      <c r="BL135" s="1"/>
      <c r="BM135" s="1"/>
      <c r="BN135" s="1"/>
      <c r="BO135" s="1"/>
      <c r="BP135" s="1"/>
      <c r="BQ135" s="1"/>
    </row>
    <row r="136" spans="1:69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2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J136" s="1"/>
      <c r="BK136" s="1"/>
      <c r="BL136" s="1"/>
      <c r="BM136" s="1"/>
      <c r="BN136" s="1"/>
      <c r="BO136" s="1"/>
      <c r="BP136" s="1"/>
      <c r="BQ136" s="1"/>
    </row>
    <row r="137" spans="1:69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2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J137" s="1"/>
      <c r="BK137" s="1"/>
      <c r="BL137" s="1"/>
      <c r="BM137" s="1"/>
      <c r="BN137" s="1"/>
      <c r="BO137" s="1"/>
      <c r="BP137" s="1"/>
      <c r="BQ137" s="1"/>
    </row>
    <row r="138" spans="1:69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2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J138" s="1"/>
      <c r="BK138" s="1"/>
      <c r="BL138" s="1"/>
      <c r="BM138" s="1"/>
      <c r="BN138" s="1"/>
      <c r="BO138" s="1"/>
      <c r="BP138" s="1"/>
      <c r="BQ138" s="1"/>
    </row>
    <row r="139" spans="1:69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2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J139" s="1"/>
      <c r="BK139" s="1"/>
      <c r="BL139" s="1"/>
      <c r="BM139" s="1"/>
      <c r="BN139" s="1"/>
      <c r="BO139" s="1"/>
      <c r="BP139" s="1"/>
      <c r="BQ139" s="1"/>
    </row>
    <row r="140" spans="1:69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2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J140" s="1"/>
      <c r="BK140" s="1"/>
      <c r="BL140" s="1"/>
      <c r="BM140" s="1"/>
      <c r="BN140" s="1"/>
      <c r="BO140" s="1"/>
      <c r="BP140" s="1"/>
      <c r="BQ140" s="1"/>
    </row>
    <row r="141" spans="1:69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2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J141" s="1"/>
      <c r="BK141" s="1"/>
      <c r="BL141" s="1"/>
      <c r="BM141" s="1"/>
      <c r="BN141" s="1"/>
      <c r="BO141" s="1"/>
      <c r="BP141" s="1"/>
      <c r="BQ141" s="1"/>
    </row>
    <row r="142" spans="1:69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2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J142" s="1"/>
      <c r="BK142" s="1"/>
      <c r="BL142" s="1"/>
      <c r="BM142" s="1"/>
      <c r="BN142" s="1"/>
      <c r="BO142" s="1"/>
      <c r="BP142" s="1"/>
      <c r="BQ142" s="1"/>
    </row>
    <row r="143" spans="1:69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2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J143" s="1"/>
      <c r="BK143" s="1"/>
      <c r="BL143" s="1"/>
      <c r="BM143" s="1"/>
      <c r="BN143" s="1"/>
      <c r="BO143" s="1"/>
      <c r="BP143" s="1"/>
      <c r="BQ143" s="1"/>
    </row>
    <row r="144" spans="1:69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2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J144" s="1"/>
      <c r="BK144" s="1"/>
      <c r="BL144" s="1"/>
      <c r="BM144" s="1"/>
      <c r="BN144" s="1"/>
      <c r="BO144" s="1"/>
      <c r="BP144" s="1"/>
      <c r="BQ144" s="1"/>
    </row>
    <row r="145" spans="1:69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2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J145" s="1"/>
      <c r="BK145" s="1"/>
      <c r="BL145" s="1"/>
      <c r="BM145" s="1"/>
      <c r="BN145" s="1"/>
      <c r="BO145" s="1"/>
      <c r="BP145" s="1"/>
      <c r="BQ145" s="1"/>
    </row>
    <row r="146" spans="1:69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2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J146" s="1"/>
      <c r="BK146" s="1"/>
      <c r="BL146" s="1"/>
      <c r="BM146" s="1"/>
      <c r="BN146" s="1"/>
      <c r="BO146" s="1"/>
      <c r="BP146" s="1"/>
      <c r="BQ146" s="1"/>
    </row>
    <row r="147" spans="1:69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2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J147" s="1"/>
      <c r="BK147" s="1"/>
      <c r="BL147" s="1"/>
      <c r="BM147" s="1"/>
      <c r="BN147" s="1"/>
      <c r="BO147" s="1"/>
      <c r="BP147" s="1"/>
      <c r="BQ147" s="1"/>
    </row>
    <row r="148" spans="1:69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2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J148" s="1"/>
      <c r="BK148" s="1"/>
      <c r="BL148" s="1"/>
      <c r="BM148" s="1"/>
      <c r="BN148" s="1"/>
      <c r="BO148" s="1"/>
      <c r="BP148" s="1"/>
      <c r="BQ148" s="1"/>
    </row>
    <row r="149" spans="1:69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2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J149" s="1"/>
      <c r="BK149" s="1"/>
      <c r="BL149" s="1"/>
      <c r="BM149" s="1"/>
      <c r="BN149" s="1"/>
      <c r="BO149" s="1"/>
      <c r="BP149" s="1"/>
      <c r="BQ149" s="1"/>
    </row>
    <row r="150" spans="1:69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2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J150" s="1"/>
      <c r="BK150" s="1"/>
      <c r="BL150" s="1"/>
      <c r="BM150" s="1"/>
      <c r="BN150" s="1"/>
      <c r="BO150" s="1"/>
      <c r="BP150" s="1"/>
      <c r="BQ150" s="1"/>
    </row>
    <row r="151" spans="1:69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2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J151" s="1"/>
      <c r="BK151" s="1"/>
      <c r="BL151" s="1"/>
      <c r="BM151" s="1"/>
      <c r="BN151" s="1"/>
      <c r="BO151" s="1"/>
      <c r="BP151" s="1"/>
      <c r="BQ151" s="1"/>
    </row>
    <row r="152" spans="1:69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2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J152" s="1"/>
      <c r="BK152" s="1"/>
      <c r="BL152" s="1"/>
      <c r="BM152" s="1"/>
      <c r="BN152" s="1"/>
      <c r="BO152" s="1"/>
      <c r="BP152" s="1"/>
      <c r="BQ152" s="1"/>
    </row>
    <row r="153" spans="1:69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2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J153" s="1"/>
      <c r="BK153" s="1"/>
      <c r="BL153" s="1"/>
      <c r="BM153" s="1"/>
      <c r="BN153" s="1"/>
      <c r="BO153" s="1"/>
      <c r="BP153" s="1"/>
      <c r="BQ153" s="1"/>
    </row>
    <row r="154" spans="1:69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2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J154" s="1"/>
      <c r="BK154" s="1"/>
      <c r="BL154" s="1"/>
      <c r="BM154" s="1"/>
      <c r="BN154" s="1"/>
      <c r="BO154" s="1"/>
      <c r="BP154" s="1"/>
      <c r="BQ154" s="1"/>
    </row>
    <row r="155" spans="1:69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2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J155" s="1"/>
      <c r="BK155" s="1"/>
      <c r="BL155" s="1"/>
      <c r="BM155" s="1"/>
      <c r="BN155" s="1"/>
      <c r="BO155" s="1"/>
      <c r="BP155" s="1"/>
      <c r="BQ155" s="1"/>
    </row>
    <row r="156" spans="1:69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2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J156" s="1"/>
      <c r="BK156" s="1"/>
      <c r="BL156" s="1"/>
      <c r="BM156" s="1"/>
      <c r="BN156" s="1"/>
      <c r="BO156" s="1"/>
      <c r="BP156" s="1"/>
      <c r="BQ156" s="1"/>
    </row>
    <row r="157" spans="1:69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2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J157" s="1"/>
      <c r="BK157" s="1"/>
      <c r="BL157" s="1"/>
      <c r="BM157" s="1"/>
      <c r="BN157" s="1"/>
      <c r="BO157" s="1"/>
      <c r="BP157" s="1"/>
      <c r="BQ157" s="1"/>
    </row>
    <row r="158" spans="1:69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2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J158" s="1"/>
      <c r="BK158" s="1"/>
      <c r="BL158" s="1"/>
      <c r="BM158" s="1"/>
      <c r="BN158" s="1"/>
      <c r="BO158" s="1"/>
      <c r="BP158" s="1"/>
      <c r="BQ158" s="1"/>
    </row>
    <row r="159" spans="1:69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2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J159" s="1"/>
      <c r="BK159" s="1"/>
      <c r="BL159" s="1"/>
      <c r="BM159" s="1"/>
      <c r="BN159" s="1"/>
      <c r="BO159" s="1"/>
      <c r="BP159" s="1"/>
      <c r="BQ159" s="1"/>
    </row>
    <row r="160" spans="1:69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2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J160" s="1"/>
      <c r="BK160" s="1"/>
      <c r="BL160" s="1"/>
      <c r="BM160" s="1"/>
      <c r="BN160" s="1"/>
      <c r="BO160" s="1"/>
      <c r="BP160" s="1"/>
      <c r="BQ160" s="1"/>
    </row>
    <row r="161" spans="1:69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2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J161" s="1"/>
      <c r="BK161" s="1"/>
      <c r="BL161" s="1"/>
      <c r="BM161" s="1"/>
      <c r="BN161" s="1"/>
      <c r="BO161" s="1"/>
      <c r="BP161" s="1"/>
      <c r="BQ161" s="1"/>
    </row>
    <row r="162" spans="1:69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2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J162" s="1"/>
      <c r="BK162" s="1"/>
      <c r="BL162" s="1"/>
      <c r="BM162" s="1"/>
      <c r="BN162" s="1"/>
      <c r="BO162" s="1"/>
      <c r="BP162" s="1"/>
      <c r="BQ162" s="1"/>
    </row>
    <row r="163" spans="1:69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2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J163" s="1"/>
      <c r="BK163" s="1"/>
      <c r="BL163" s="1"/>
      <c r="BM163" s="1"/>
      <c r="BN163" s="1"/>
      <c r="BO163" s="1"/>
      <c r="BP163" s="1"/>
      <c r="BQ163" s="1"/>
    </row>
    <row r="164" spans="1:69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2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J164" s="1"/>
      <c r="BK164" s="1"/>
      <c r="BL164" s="1"/>
      <c r="BM164" s="1"/>
      <c r="BN164" s="1"/>
      <c r="BO164" s="1"/>
      <c r="BP164" s="1"/>
      <c r="BQ164" s="1"/>
    </row>
    <row r="165" spans="1:69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2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J165" s="1"/>
      <c r="BK165" s="1"/>
      <c r="BL165" s="1"/>
      <c r="BM165" s="1"/>
      <c r="BN165" s="1"/>
      <c r="BO165" s="1"/>
      <c r="BP165" s="1"/>
      <c r="BQ165" s="1"/>
    </row>
    <row r="166" spans="1:69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2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J166" s="1"/>
      <c r="BK166" s="1"/>
      <c r="BL166" s="1"/>
      <c r="BM166" s="1"/>
      <c r="BN166" s="1"/>
      <c r="BO166" s="1"/>
      <c r="BP166" s="1"/>
      <c r="BQ166" s="1"/>
    </row>
    <row r="167" spans="1:69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2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J167" s="1"/>
      <c r="BK167" s="1"/>
      <c r="BL167" s="1"/>
      <c r="BM167" s="1"/>
      <c r="BN167" s="1"/>
      <c r="BO167" s="1"/>
      <c r="BP167" s="1"/>
      <c r="BQ167" s="1"/>
    </row>
    <row r="168" spans="1:69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2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J168" s="1"/>
      <c r="BK168" s="1"/>
      <c r="BL168" s="1"/>
      <c r="BM168" s="1"/>
      <c r="BN168" s="1"/>
      <c r="BO168" s="1"/>
      <c r="BP168" s="1"/>
      <c r="BQ168" s="1"/>
    </row>
    <row r="169" spans="1:69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2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J169" s="1"/>
      <c r="BK169" s="1"/>
      <c r="BL169" s="1"/>
      <c r="BM169" s="1"/>
      <c r="BN169" s="1"/>
      <c r="BO169" s="1"/>
      <c r="BP169" s="1"/>
      <c r="BQ169" s="1"/>
    </row>
    <row r="170" spans="1:69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2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J170" s="1"/>
      <c r="BK170" s="1"/>
      <c r="BL170" s="1"/>
      <c r="BM170" s="1"/>
      <c r="BN170" s="1"/>
      <c r="BO170" s="1"/>
      <c r="BP170" s="1"/>
      <c r="BQ170" s="1"/>
    </row>
    <row r="171" spans="1:69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2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J171" s="1"/>
      <c r="BK171" s="1"/>
      <c r="BL171" s="1"/>
      <c r="BM171" s="1"/>
      <c r="BN171" s="1"/>
      <c r="BO171" s="1"/>
      <c r="BP171" s="1"/>
      <c r="BQ171" s="1"/>
    </row>
    <row r="172" spans="1:69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2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J172" s="1"/>
      <c r="BK172" s="1"/>
      <c r="BL172" s="1"/>
      <c r="BM172" s="1"/>
      <c r="BN172" s="1"/>
      <c r="BO172" s="1"/>
      <c r="BP172" s="1"/>
      <c r="BQ172" s="1"/>
    </row>
    <row r="173" spans="1:69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2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J173" s="1"/>
      <c r="BK173" s="1"/>
      <c r="BL173" s="1"/>
      <c r="BM173" s="1"/>
      <c r="BN173" s="1"/>
      <c r="BO173" s="1"/>
      <c r="BP173" s="1"/>
      <c r="BQ173" s="1"/>
    </row>
    <row r="174" spans="1:69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2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J174" s="1"/>
      <c r="BK174" s="1"/>
      <c r="BL174" s="1"/>
      <c r="BM174" s="1"/>
      <c r="BN174" s="1"/>
      <c r="BO174" s="1"/>
      <c r="BP174" s="1"/>
      <c r="BQ174" s="1"/>
    </row>
    <row r="175" spans="1:69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2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J175" s="1"/>
      <c r="BK175" s="1"/>
      <c r="BL175" s="1"/>
      <c r="BM175" s="1"/>
      <c r="BN175" s="1"/>
      <c r="BO175" s="1"/>
      <c r="BP175" s="1"/>
      <c r="BQ175" s="1"/>
    </row>
    <row r="176" spans="1:69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2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J176" s="1"/>
      <c r="BK176" s="1"/>
      <c r="BL176" s="1"/>
      <c r="BM176" s="1"/>
      <c r="BN176" s="1"/>
      <c r="BO176" s="1"/>
      <c r="BP176" s="1"/>
      <c r="BQ176" s="1"/>
    </row>
    <row r="177" spans="1:69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2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J177" s="1"/>
      <c r="BK177" s="1"/>
      <c r="BL177" s="1"/>
      <c r="BM177" s="1"/>
      <c r="BN177" s="1"/>
      <c r="BO177" s="1"/>
      <c r="BP177" s="1"/>
      <c r="BQ177" s="1"/>
    </row>
    <row r="178" spans="1:69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2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J178" s="1"/>
      <c r="BK178" s="1"/>
      <c r="BL178" s="1"/>
      <c r="BM178" s="1"/>
      <c r="BN178" s="1"/>
      <c r="BO178" s="1"/>
      <c r="BP178" s="1"/>
      <c r="BQ178" s="1"/>
    </row>
    <row r="179" spans="1:69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2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J179" s="1"/>
      <c r="BK179" s="1"/>
      <c r="BL179" s="1"/>
      <c r="BM179" s="1"/>
      <c r="BN179" s="1"/>
      <c r="BO179" s="1"/>
      <c r="BP179" s="1"/>
      <c r="BQ179" s="1"/>
    </row>
    <row r="180" spans="1:69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2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J180" s="1"/>
      <c r="BK180" s="1"/>
      <c r="BL180" s="1"/>
      <c r="BM180" s="1"/>
      <c r="BN180" s="1"/>
      <c r="BO180" s="1"/>
      <c r="BP180" s="1"/>
      <c r="BQ180" s="1"/>
    </row>
    <row r="181" spans="1:69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2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J181" s="1"/>
      <c r="BK181" s="1"/>
      <c r="BL181" s="1"/>
      <c r="BM181" s="1"/>
      <c r="BN181" s="1"/>
      <c r="BO181" s="1"/>
      <c r="BP181" s="1"/>
      <c r="BQ181" s="1"/>
    </row>
    <row r="182" spans="1:69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2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J182" s="1"/>
      <c r="BK182" s="1"/>
      <c r="BL182" s="1"/>
      <c r="BM182" s="1"/>
      <c r="BN182" s="1"/>
      <c r="BO182" s="1"/>
      <c r="BP182" s="1"/>
      <c r="BQ182" s="1"/>
    </row>
    <row r="183" spans="1:69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2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J183" s="1"/>
      <c r="BK183" s="1"/>
      <c r="BL183" s="1"/>
      <c r="BM183" s="1"/>
      <c r="BN183" s="1"/>
      <c r="BO183" s="1"/>
      <c r="BP183" s="1"/>
      <c r="BQ183" s="1"/>
    </row>
    <row r="184" spans="1:69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2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J184" s="1"/>
      <c r="BK184" s="1"/>
      <c r="BL184" s="1"/>
      <c r="BM184" s="1"/>
      <c r="BN184" s="1"/>
      <c r="BO184" s="1"/>
      <c r="BP184" s="1"/>
      <c r="BQ184" s="1"/>
    </row>
    <row r="185" spans="1:69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2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J185" s="1"/>
      <c r="BK185" s="1"/>
      <c r="BL185" s="1"/>
      <c r="BM185" s="1"/>
      <c r="BN185" s="1"/>
      <c r="BO185" s="1"/>
      <c r="BP185" s="1"/>
      <c r="BQ185" s="1"/>
    </row>
    <row r="186" spans="1:69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2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J186" s="1"/>
      <c r="BK186" s="1"/>
      <c r="BL186" s="1"/>
      <c r="BM186" s="1"/>
      <c r="BN186" s="1"/>
      <c r="BO186" s="1"/>
      <c r="BP186" s="1"/>
      <c r="BQ186" s="1"/>
    </row>
    <row r="187" spans="1:69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2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J187" s="1"/>
      <c r="BK187" s="1"/>
      <c r="BL187" s="1"/>
      <c r="BM187" s="1"/>
      <c r="BN187" s="1"/>
      <c r="BO187" s="1"/>
      <c r="BP187" s="1"/>
      <c r="BQ187" s="1"/>
    </row>
    <row r="188" spans="1:69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2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J188" s="1"/>
      <c r="BK188" s="1"/>
      <c r="BL188" s="1"/>
      <c r="BM188" s="1"/>
      <c r="BN188" s="1"/>
      <c r="BO188" s="1"/>
      <c r="BP188" s="1"/>
      <c r="BQ188" s="1"/>
    </row>
    <row r="189" spans="1:69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2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J189" s="1"/>
      <c r="BK189" s="1"/>
      <c r="BL189" s="1"/>
      <c r="BM189" s="1"/>
      <c r="BN189" s="1"/>
      <c r="BO189" s="1"/>
      <c r="BP189" s="1"/>
      <c r="BQ189" s="1"/>
    </row>
    <row r="190" spans="1:69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2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J190" s="1"/>
      <c r="BK190" s="1"/>
      <c r="BL190" s="1"/>
      <c r="BM190" s="1"/>
      <c r="BN190" s="1"/>
      <c r="BO190" s="1"/>
      <c r="BP190" s="1"/>
      <c r="BQ190" s="1"/>
    </row>
    <row r="191" spans="1:69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2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J191" s="1"/>
      <c r="BK191" s="1"/>
      <c r="BL191" s="1"/>
      <c r="BM191" s="1"/>
      <c r="BN191" s="1"/>
      <c r="BO191" s="1"/>
      <c r="BP191" s="1"/>
      <c r="BQ191" s="1"/>
    </row>
    <row r="192" spans="1:69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2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J192" s="1"/>
      <c r="BK192" s="1"/>
      <c r="BL192" s="1"/>
      <c r="BM192" s="1"/>
      <c r="BN192" s="1"/>
      <c r="BO192" s="1"/>
      <c r="BP192" s="1"/>
      <c r="BQ192" s="1"/>
    </row>
    <row r="193" spans="1:69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2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J193" s="1"/>
      <c r="BK193" s="1"/>
      <c r="BL193" s="1"/>
      <c r="BM193" s="1"/>
      <c r="BN193" s="1"/>
      <c r="BO193" s="1"/>
      <c r="BP193" s="1"/>
      <c r="BQ193" s="1"/>
    </row>
    <row r="194" spans="1:69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2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J194" s="1"/>
      <c r="BK194" s="1"/>
      <c r="BL194" s="1"/>
      <c r="BM194" s="1"/>
      <c r="BN194" s="1"/>
      <c r="BO194" s="1"/>
      <c r="BP194" s="1"/>
      <c r="BQ194" s="1"/>
    </row>
    <row r="195" spans="1:69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2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J195" s="1"/>
      <c r="BK195" s="1"/>
      <c r="BL195" s="1"/>
      <c r="BM195" s="1"/>
      <c r="BN195" s="1"/>
      <c r="BO195" s="1"/>
      <c r="BP195" s="1"/>
      <c r="BQ195" s="1"/>
    </row>
    <row r="196" spans="1:69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2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J196" s="1"/>
      <c r="BK196" s="1"/>
      <c r="BL196" s="1"/>
      <c r="BM196" s="1"/>
      <c r="BN196" s="1"/>
      <c r="BO196" s="1"/>
      <c r="BP196" s="1"/>
      <c r="BQ196" s="1"/>
    </row>
    <row r="197" spans="1:69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2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J197" s="1"/>
      <c r="BK197" s="1"/>
      <c r="BL197" s="1"/>
      <c r="BM197" s="1"/>
      <c r="BN197" s="1"/>
      <c r="BO197" s="1"/>
      <c r="BP197" s="1"/>
      <c r="BQ197" s="1"/>
    </row>
    <row r="198" spans="1:69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2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J198" s="1"/>
      <c r="BK198" s="1"/>
      <c r="BL198" s="1"/>
      <c r="BM198" s="1"/>
      <c r="BN198" s="1"/>
      <c r="BO198" s="1"/>
      <c r="BP198" s="1"/>
      <c r="BQ198" s="1"/>
    </row>
    <row r="199" spans="1:69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2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J199" s="1"/>
      <c r="BK199" s="1"/>
      <c r="BL199" s="1"/>
      <c r="BM199" s="1"/>
      <c r="BN199" s="1"/>
      <c r="BO199" s="1"/>
      <c r="BP199" s="1"/>
      <c r="BQ199" s="1"/>
    </row>
    <row r="200" spans="1:69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2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J200" s="1"/>
      <c r="BK200" s="1"/>
      <c r="BL200" s="1"/>
      <c r="BM200" s="1"/>
      <c r="BN200" s="1"/>
      <c r="BO200" s="1"/>
      <c r="BP200" s="1"/>
      <c r="BQ200" s="1"/>
    </row>
    <row r="201" spans="1:69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2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J201" s="1"/>
      <c r="BK201" s="1"/>
      <c r="BL201" s="1"/>
      <c r="BM201" s="1"/>
      <c r="BN201" s="1"/>
      <c r="BO201" s="1"/>
      <c r="BP201" s="1"/>
      <c r="BQ201" s="1"/>
    </row>
    <row r="202" spans="1:69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2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J202" s="1"/>
      <c r="BK202" s="1"/>
      <c r="BL202" s="1"/>
      <c r="BM202" s="1"/>
      <c r="BN202" s="1"/>
      <c r="BO202" s="1"/>
      <c r="BP202" s="1"/>
      <c r="BQ202" s="1"/>
    </row>
    <row r="203" spans="1:69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2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J203" s="1"/>
      <c r="BK203" s="1"/>
      <c r="BL203" s="1"/>
      <c r="BM203" s="1"/>
      <c r="BN203" s="1"/>
      <c r="BO203" s="1"/>
      <c r="BP203" s="1"/>
      <c r="BQ203" s="1"/>
    </row>
    <row r="204" spans="1:69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2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J204" s="1"/>
      <c r="BK204" s="1"/>
      <c r="BL204" s="1"/>
      <c r="BM204" s="1"/>
      <c r="BN204" s="1"/>
      <c r="BO204" s="1"/>
      <c r="BP204" s="1"/>
      <c r="BQ204" s="1"/>
    </row>
    <row r="205" spans="1:69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2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J205" s="1"/>
      <c r="BK205" s="1"/>
      <c r="BL205" s="1"/>
      <c r="BM205" s="1"/>
      <c r="BN205" s="1"/>
      <c r="BO205" s="1"/>
      <c r="BP205" s="1"/>
      <c r="BQ205" s="1"/>
    </row>
    <row r="206" spans="1:69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2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J206" s="1"/>
      <c r="BK206" s="1"/>
      <c r="BL206" s="1"/>
      <c r="BM206" s="1"/>
      <c r="BN206" s="1"/>
      <c r="BO206" s="1"/>
      <c r="BP206" s="1"/>
      <c r="BQ206" s="1"/>
    </row>
    <row r="207" spans="1:69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2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J207" s="1"/>
      <c r="BK207" s="1"/>
      <c r="BL207" s="1"/>
      <c r="BM207" s="1"/>
      <c r="BN207" s="1"/>
      <c r="BO207" s="1"/>
      <c r="BP207" s="1"/>
      <c r="BQ207" s="1"/>
    </row>
    <row r="208" spans="1:69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2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J208" s="1"/>
      <c r="BK208" s="1"/>
      <c r="BL208" s="1"/>
      <c r="BM208" s="1"/>
      <c r="BN208" s="1"/>
      <c r="BO208" s="1"/>
      <c r="BP208" s="1"/>
      <c r="BQ208" s="1"/>
    </row>
    <row r="209" spans="1:69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2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J209" s="1"/>
      <c r="BK209" s="1"/>
      <c r="BL209" s="1"/>
      <c r="BM209" s="1"/>
      <c r="BN209" s="1"/>
      <c r="BO209" s="1"/>
      <c r="BP209" s="1"/>
      <c r="BQ209" s="1"/>
    </row>
    <row r="210" spans="1:69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2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J210" s="1"/>
      <c r="BK210" s="1"/>
      <c r="BL210" s="1"/>
      <c r="BM210" s="1"/>
      <c r="BN210" s="1"/>
      <c r="BO210" s="1"/>
      <c r="BP210" s="1"/>
      <c r="BQ210" s="1"/>
    </row>
    <row r="211" spans="1:69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2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J211" s="1"/>
      <c r="BK211" s="1"/>
      <c r="BL211" s="1"/>
      <c r="BM211" s="1"/>
      <c r="BN211" s="1"/>
      <c r="BO211" s="1"/>
      <c r="BP211" s="1"/>
      <c r="BQ211" s="1"/>
    </row>
    <row r="212" spans="1:69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2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J212" s="1"/>
      <c r="BK212" s="1"/>
      <c r="BL212" s="1"/>
      <c r="BM212" s="1"/>
      <c r="BN212" s="1"/>
      <c r="BO212" s="1"/>
      <c r="BP212" s="1"/>
      <c r="BQ212" s="1"/>
    </row>
    <row r="213" spans="1:69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2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J213" s="1"/>
      <c r="BK213" s="1"/>
      <c r="BL213" s="1"/>
      <c r="BM213" s="1"/>
      <c r="BN213" s="1"/>
      <c r="BO213" s="1"/>
      <c r="BP213" s="1"/>
      <c r="BQ213" s="1"/>
    </row>
    <row r="214" spans="1:69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2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J214" s="1"/>
      <c r="BK214" s="1"/>
      <c r="BL214" s="1"/>
      <c r="BM214" s="1"/>
      <c r="BN214" s="1"/>
      <c r="BO214" s="1"/>
      <c r="BP214" s="1"/>
      <c r="BQ214" s="1"/>
    </row>
    <row r="215" spans="1:69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2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J215" s="1"/>
      <c r="BK215" s="1"/>
      <c r="BL215" s="1"/>
      <c r="BM215" s="1"/>
      <c r="BN215" s="1"/>
      <c r="BO215" s="1"/>
      <c r="BP215" s="1"/>
      <c r="BQ215" s="1"/>
    </row>
    <row r="216" spans="1:69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2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J216" s="1"/>
      <c r="BK216" s="1"/>
      <c r="BL216" s="1"/>
      <c r="BM216" s="1"/>
      <c r="BN216" s="1"/>
      <c r="BO216" s="1"/>
      <c r="BP216" s="1"/>
      <c r="BQ216" s="1"/>
    </row>
    <row r="217" spans="1:69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2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J217" s="1"/>
      <c r="BK217" s="1"/>
      <c r="BL217" s="1"/>
      <c r="BM217" s="1"/>
      <c r="BN217" s="1"/>
      <c r="BO217" s="1"/>
      <c r="BP217" s="1"/>
      <c r="BQ217" s="1"/>
    </row>
    <row r="218" spans="1:69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2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J218" s="1"/>
      <c r="BK218" s="1"/>
      <c r="BL218" s="1"/>
      <c r="BM218" s="1"/>
      <c r="BN218" s="1"/>
      <c r="BO218" s="1"/>
      <c r="BP218" s="1"/>
      <c r="BQ218" s="1"/>
    </row>
    <row r="219" spans="1:69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2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J219" s="1"/>
      <c r="BK219" s="1"/>
      <c r="BL219" s="1"/>
      <c r="BM219" s="1"/>
      <c r="BN219" s="1"/>
      <c r="BO219" s="1"/>
      <c r="BP219" s="1"/>
      <c r="BQ219" s="1"/>
    </row>
    <row r="220" spans="1:69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2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J220" s="1"/>
      <c r="BK220" s="1"/>
      <c r="BL220" s="1"/>
      <c r="BM220" s="1"/>
      <c r="BN220" s="1"/>
      <c r="BO220" s="1"/>
      <c r="BP220" s="1"/>
      <c r="BQ220" s="1"/>
    </row>
    <row r="221" spans="1:69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2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J221" s="1"/>
      <c r="BK221" s="1"/>
      <c r="BL221" s="1"/>
      <c r="BM221" s="1"/>
      <c r="BN221" s="1"/>
      <c r="BO221" s="1"/>
      <c r="BP221" s="1"/>
      <c r="BQ221" s="1"/>
    </row>
    <row r="222" spans="1:69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2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J222" s="1"/>
      <c r="BK222" s="1"/>
      <c r="BL222" s="1"/>
      <c r="BM222" s="1"/>
      <c r="BN222" s="1"/>
      <c r="BO222" s="1"/>
      <c r="BP222" s="1"/>
      <c r="BQ222" s="1"/>
    </row>
    <row r="223" spans="1:69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2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J223" s="1"/>
      <c r="BK223" s="1"/>
      <c r="BL223" s="1"/>
      <c r="BM223" s="1"/>
      <c r="BN223" s="1"/>
      <c r="BO223" s="1"/>
      <c r="BP223" s="1"/>
      <c r="BQ223" s="1"/>
    </row>
    <row r="224" spans="1:69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2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J224" s="1"/>
      <c r="BK224" s="1"/>
      <c r="BL224" s="1"/>
      <c r="BM224" s="1"/>
      <c r="BN224" s="1"/>
      <c r="BO224" s="1"/>
      <c r="BP224" s="1"/>
      <c r="BQ224" s="1"/>
    </row>
    <row r="225" spans="1:69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2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J225" s="1"/>
      <c r="BK225" s="1"/>
      <c r="BL225" s="1"/>
      <c r="BM225" s="1"/>
      <c r="BN225" s="1"/>
      <c r="BO225" s="1"/>
      <c r="BP225" s="1"/>
      <c r="BQ225" s="1"/>
    </row>
    <row r="226" spans="1:69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2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J226" s="1"/>
      <c r="BK226" s="1"/>
      <c r="BL226" s="1"/>
      <c r="BM226" s="1"/>
      <c r="BN226" s="1"/>
      <c r="BO226" s="1"/>
      <c r="BP226" s="1"/>
      <c r="BQ226" s="1"/>
    </row>
    <row r="227" spans="1:69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2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J227" s="1"/>
      <c r="BK227" s="1"/>
      <c r="BL227" s="1"/>
      <c r="BM227" s="1"/>
      <c r="BN227" s="1"/>
      <c r="BO227" s="1"/>
      <c r="BP227" s="1"/>
      <c r="BQ227" s="1"/>
    </row>
    <row r="228" spans="1:69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2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J228" s="1"/>
      <c r="BK228" s="1"/>
      <c r="BL228" s="1"/>
      <c r="BM228" s="1"/>
      <c r="BN228" s="1"/>
      <c r="BO228" s="1"/>
      <c r="BP228" s="1"/>
      <c r="BQ228" s="1"/>
    </row>
    <row r="229" spans="1:69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2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J229" s="1"/>
      <c r="BK229" s="1"/>
      <c r="BL229" s="1"/>
      <c r="BM229" s="1"/>
      <c r="BN229" s="1"/>
      <c r="BO229" s="1"/>
      <c r="BP229" s="1"/>
      <c r="BQ229" s="1"/>
    </row>
    <row r="230" spans="1:69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2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J230" s="1"/>
      <c r="BK230" s="1"/>
      <c r="BL230" s="1"/>
      <c r="BM230" s="1"/>
      <c r="BN230" s="1"/>
      <c r="BO230" s="1"/>
      <c r="BP230" s="1"/>
      <c r="BQ230" s="1"/>
    </row>
    <row r="231" spans="1:69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2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J231" s="1"/>
      <c r="BK231" s="1"/>
      <c r="BL231" s="1"/>
      <c r="BM231" s="1"/>
      <c r="BN231" s="1"/>
      <c r="BO231" s="1"/>
      <c r="BP231" s="1"/>
      <c r="BQ231" s="1"/>
    </row>
    <row r="232" spans="1:69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2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J232" s="1"/>
      <c r="BK232" s="1"/>
      <c r="BL232" s="1"/>
      <c r="BM232" s="1"/>
      <c r="BN232" s="1"/>
      <c r="BO232" s="1"/>
      <c r="BP232" s="1"/>
      <c r="BQ232" s="1"/>
    </row>
    <row r="233" spans="1:69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2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J233" s="1"/>
      <c r="BK233" s="1"/>
      <c r="BL233" s="1"/>
      <c r="BM233" s="1"/>
      <c r="BN233" s="1"/>
      <c r="BO233" s="1"/>
      <c r="BP233" s="1"/>
      <c r="BQ233" s="1"/>
    </row>
    <row r="234" spans="1:69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2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J234" s="1"/>
      <c r="BK234" s="1"/>
      <c r="BL234" s="1"/>
      <c r="BM234" s="1"/>
      <c r="BN234" s="1"/>
      <c r="BO234" s="1"/>
      <c r="BP234" s="1"/>
      <c r="BQ234" s="1"/>
    </row>
    <row r="235" spans="1:69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2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J235" s="1"/>
      <c r="BK235" s="1"/>
      <c r="BL235" s="1"/>
      <c r="BM235" s="1"/>
      <c r="BN235" s="1"/>
      <c r="BO235" s="1"/>
      <c r="BP235" s="1"/>
      <c r="BQ235" s="1"/>
    </row>
    <row r="236" spans="1:69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2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J236" s="1"/>
      <c r="BK236" s="1"/>
      <c r="BL236" s="1"/>
      <c r="BM236" s="1"/>
      <c r="BN236" s="1"/>
      <c r="BO236" s="1"/>
      <c r="BP236" s="1"/>
      <c r="BQ236" s="1"/>
    </row>
    <row r="237" spans="1:69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2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J237" s="1"/>
      <c r="BK237" s="1"/>
      <c r="BL237" s="1"/>
      <c r="BM237" s="1"/>
      <c r="BN237" s="1"/>
      <c r="BO237" s="1"/>
      <c r="BP237" s="1"/>
      <c r="BQ237" s="1"/>
    </row>
    <row r="238" spans="1:69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2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J238" s="1"/>
      <c r="BK238" s="1"/>
      <c r="BL238" s="1"/>
      <c r="BM238" s="1"/>
      <c r="BN238" s="1"/>
      <c r="BO238" s="1"/>
      <c r="BP238" s="1"/>
      <c r="BQ238" s="1"/>
    </row>
    <row r="239" spans="1:69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2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J239" s="1"/>
      <c r="BK239" s="1"/>
      <c r="BL239" s="1"/>
      <c r="BM239" s="1"/>
      <c r="BN239" s="1"/>
      <c r="BO239" s="1"/>
      <c r="BP239" s="1"/>
      <c r="BQ239" s="1"/>
    </row>
    <row r="240" spans="1:69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2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J240" s="1"/>
      <c r="BK240" s="1"/>
      <c r="BL240" s="1"/>
      <c r="BM240" s="1"/>
      <c r="BN240" s="1"/>
      <c r="BO240" s="1"/>
      <c r="BP240" s="1"/>
      <c r="BQ240" s="1"/>
    </row>
    <row r="241" spans="1:69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2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J241" s="1"/>
      <c r="BK241" s="1"/>
      <c r="BL241" s="1"/>
      <c r="BM241" s="1"/>
      <c r="BN241" s="1"/>
      <c r="BO241" s="1"/>
      <c r="BP241" s="1"/>
      <c r="BQ241" s="1"/>
    </row>
    <row r="242" spans="1:69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2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J242" s="1"/>
      <c r="BK242" s="1"/>
      <c r="BL242" s="1"/>
      <c r="BM242" s="1"/>
      <c r="BN242" s="1"/>
      <c r="BO242" s="1"/>
      <c r="BP242" s="1"/>
      <c r="BQ242" s="1"/>
    </row>
    <row r="243" spans="1:69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2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J243" s="1"/>
      <c r="BK243" s="1"/>
      <c r="BL243" s="1"/>
      <c r="BM243" s="1"/>
      <c r="BN243" s="1"/>
      <c r="BO243" s="1"/>
      <c r="BP243" s="1"/>
      <c r="BQ243" s="1"/>
    </row>
    <row r="244" spans="1:69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2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J244" s="1"/>
      <c r="BK244" s="1"/>
      <c r="BL244" s="1"/>
      <c r="BM244" s="1"/>
      <c r="BN244" s="1"/>
      <c r="BO244" s="1"/>
      <c r="BP244" s="1"/>
      <c r="BQ244" s="1"/>
    </row>
    <row r="245" spans="1:69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2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J245" s="1"/>
      <c r="BK245" s="1"/>
      <c r="BL245" s="1"/>
      <c r="BM245" s="1"/>
      <c r="BN245" s="1"/>
      <c r="BO245" s="1"/>
      <c r="BP245" s="1"/>
      <c r="BQ245" s="1"/>
    </row>
    <row r="246" spans="1:69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2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J246" s="1"/>
      <c r="BK246" s="1"/>
      <c r="BL246" s="1"/>
      <c r="BM246" s="1"/>
      <c r="BN246" s="1"/>
      <c r="BO246" s="1"/>
      <c r="BP246" s="1"/>
      <c r="BQ246" s="1"/>
    </row>
    <row r="247" spans="1:69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2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J247" s="1"/>
      <c r="BK247" s="1"/>
      <c r="BL247" s="1"/>
      <c r="BM247" s="1"/>
      <c r="BN247" s="1"/>
      <c r="BO247" s="1"/>
      <c r="BP247" s="1"/>
      <c r="BQ247" s="1"/>
    </row>
    <row r="248" spans="1:69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2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J248" s="1"/>
      <c r="BK248" s="1"/>
      <c r="BL248" s="1"/>
      <c r="BM248" s="1"/>
      <c r="BN248" s="1"/>
      <c r="BO248" s="1"/>
      <c r="BP248" s="1"/>
      <c r="BQ248" s="1"/>
    </row>
    <row r="249" spans="1:69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2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J249" s="1"/>
      <c r="BK249" s="1"/>
      <c r="BL249" s="1"/>
      <c r="BM249" s="1"/>
      <c r="BN249" s="1"/>
      <c r="BO249" s="1"/>
      <c r="BP249" s="1"/>
      <c r="BQ249" s="1"/>
    </row>
    <row r="250" spans="1:69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2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J250" s="1"/>
      <c r="BK250" s="1"/>
      <c r="BL250" s="1"/>
      <c r="BM250" s="1"/>
      <c r="BN250" s="1"/>
      <c r="BO250" s="1"/>
      <c r="BP250" s="1"/>
      <c r="BQ250" s="1"/>
    </row>
    <row r="251" spans="1:69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2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J251" s="1"/>
      <c r="BK251" s="1"/>
      <c r="BL251" s="1"/>
      <c r="BM251" s="1"/>
      <c r="BN251" s="1"/>
      <c r="BO251" s="1"/>
      <c r="BP251" s="1"/>
      <c r="BQ251" s="1"/>
    </row>
    <row r="252" spans="1:69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2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J252" s="1"/>
      <c r="BK252" s="1"/>
      <c r="BL252" s="1"/>
      <c r="BM252" s="1"/>
      <c r="BN252" s="1"/>
      <c r="BO252" s="1"/>
      <c r="BP252" s="1"/>
      <c r="BQ252" s="1"/>
    </row>
    <row r="253" spans="1:69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2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J253" s="1"/>
      <c r="BK253" s="1"/>
      <c r="BL253" s="1"/>
      <c r="BM253" s="1"/>
      <c r="BN253" s="1"/>
      <c r="BO253" s="1"/>
      <c r="BP253" s="1"/>
      <c r="BQ253" s="1"/>
    </row>
    <row r="254" spans="1:69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2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J254" s="1"/>
      <c r="BK254" s="1"/>
      <c r="BL254" s="1"/>
      <c r="BM254" s="1"/>
      <c r="BN254" s="1"/>
      <c r="BO254" s="1"/>
      <c r="BP254" s="1"/>
      <c r="BQ254" s="1"/>
    </row>
    <row r="255" spans="1:69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2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J255" s="1"/>
      <c r="BK255" s="1"/>
      <c r="BL255" s="1"/>
      <c r="BM255" s="1"/>
      <c r="BN255" s="1"/>
      <c r="BO255" s="1"/>
      <c r="BP255" s="1"/>
      <c r="BQ255" s="1"/>
    </row>
    <row r="256" spans="1:69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2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J256" s="1"/>
      <c r="BK256" s="1"/>
      <c r="BL256" s="1"/>
      <c r="BM256" s="1"/>
      <c r="BN256" s="1"/>
      <c r="BO256" s="1"/>
      <c r="BP256" s="1"/>
      <c r="BQ256" s="1"/>
    </row>
    <row r="257" spans="1:69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2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J257" s="1"/>
      <c r="BK257" s="1"/>
      <c r="BL257" s="1"/>
      <c r="BM257" s="1"/>
      <c r="BN257" s="1"/>
      <c r="BO257" s="1"/>
      <c r="BP257" s="1"/>
      <c r="BQ257" s="1"/>
    </row>
    <row r="258" spans="1:69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2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J258" s="1"/>
      <c r="BK258" s="1"/>
      <c r="BL258" s="1"/>
      <c r="BM258" s="1"/>
      <c r="BN258" s="1"/>
      <c r="BO258" s="1"/>
      <c r="BP258" s="1"/>
      <c r="BQ258" s="1"/>
    </row>
    <row r="259" spans="1:69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2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J259" s="1"/>
      <c r="BK259" s="1"/>
      <c r="BL259" s="1"/>
      <c r="BM259" s="1"/>
      <c r="BN259" s="1"/>
      <c r="BO259" s="1"/>
      <c r="BP259" s="1"/>
      <c r="BQ259" s="1"/>
    </row>
    <row r="260" spans="1:69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2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J260" s="1"/>
      <c r="BK260" s="1"/>
      <c r="BL260" s="1"/>
      <c r="BM260" s="1"/>
      <c r="BN260" s="1"/>
      <c r="BO260" s="1"/>
      <c r="BP260" s="1"/>
      <c r="BQ260" s="1"/>
    </row>
    <row r="261" spans="1:69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2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J261" s="1"/>
      <c r="BK261" s="1"/>
      <c r="BL261" s="1"/>
      <c r="BM261" s="1"/>
      <c r="BN261" s="1"/>
      <c r="BO261" s="1"/>
      <c r="BP261" s="1"/>
      <c r="BQ261" s="1"/>
    </row>
    <row r="262" spans="1:69" x14ac:dyDescent="0.2">
      <c r="A262" s="1"/>
      <c r="B262" s="1"/>
      <c r="C262" s="1"/>
      <c r="D262" s="1"/>
      <c r="E262" s="1"/>
      <c r="F262" s="1"/>
      <c r="G262" s="1"/>
      <c r="H262" s="2"/>
      <c r="I262" s="1"/>
      <c r="J262" s="2"/>
      <c r="K262" s="3"/>
      <c r="L262" s="2"/>
      <c r="M262" s="1"/>
      <c r="N262" s="1"/>
      <c r="O262" s="1"/>
      <c r="P262" s="1"/>
      <c r="Q262" s="1"/>
      <c r="R262" s="1"/>
      <c r="S262" s="1"/>
      <c r="T262" s="1"/>
      <c r="U262" s="2"/>
      <c r="V262" s="3"/>
      <c r="W262" s="1"/>
      <c r="X262" s="2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2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J262" s="1"/>
      <c r="BK262" s="1"/>
      <c r="BL262" s="1"/>
      <c r="BM262" s="1"/>
      <c r="BN262" s="1"/>
      <c r="BO262" s="1"/>
      <c r="BP262" s="1"/>
      <c r="BQ262" s="1"/>
    </row>
    <row r="263" spans="1:69" x14ac:dyDescent="0.2">
      <c r="A263" s="1"/>
      <c r="B263" s="1"/>
      <c r="C263" s="1"/>
      <c r="D263" s="1"/>
      <c r="E263" s="1"/>
      <c r="F263" s="1"/>
      <c r="G263" s="1"/>
      <c r="H263" s="2"/>
      <c r="I263" s="1"/>
      <c r="J263" s="2"/>
      <c r="K263" s="3"/>
      <c r="L263" s="2"/>
      <c r="M263" s="1"/>
      <c r="N263" s="1"/>
      <c r="O263" s="1"/>
      <c r="P263" s="1"/>
      <c r="Q263" s="1"/>
      <c r="R263" s="1"/>
      <c r="S263" s="1"/>
      <c r="T263" s="1"/>
      <c r="U263" s="2"/>
      <c r="V263" s="3"/>
      <c r="W263" s="1"/>
      <c r="X263" s="2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2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J263" s="1"/>
      <c r="BK263" s="1"/>
      <c r="BL263" s="1"/>
      <c r="BM263" s="1"/>
      <c r="BN263" s="1"/>
      <c r="BO263" s="1"/>
      <c r="BP263" s="1"/>
      <c r="BQ263" s="1"/>
    </row>
    <row r="264" spans="1:69" x14ac:dyDescent="0.2">
      <c r="A264" s="1"/>
      <c r="B264" s="1"/>
      <c r="C264" s="1"/>
      <c r="D264" s="1"/>
      <c r="E264" s="1"/>
      <c r="F264" s="1"/>
      <c r="G264" s="1"/>
      <c r="H264" s="2"/>
      <c r="I264" s="1"/>
      <c r="J264" s="2"/>
      <c r="K264" s="3"/>
      <c r="L264" s="2"/>
      <c r="M264" s="1"/>
      <c r="N264" s="1"/>
      <c r="O264" s="1"/>
      <c r="P264" s="1"/>
      <c r="Q264" s="1"/>
      <c r="R264" s="1"/>
      <c r="S264" s="1"/>
      <c r="T264" s="1"/>
      <c r="U264" s="2"/>
      <c r="V264" s="3"/>
      <c r="W264" s="1"/>
      <c r="X264" s="2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2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J264" s="1"/>
      <c r="BK264" s="1"/>
      <c r="BL264" s="1"/>
      <c r="BM264" s="1"/>
      <c r="BN264" s="1"/>
      <c r="BO264" s="1"/>
      <c r="BP264" s="1"/>
      <c r="BQ264" s="1"/>
    </row>
  </sheetData>
  <phoneticPr fontId="1" type="noConversion"/>
  <pageMargins left="0.75" right="0.75" top="1" bottom="1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BQ264"/>
  <sheetViews>
    <sheetView workbookViewId="0">
      <selection activeCell="C11" sqref="C11"/>
    </sheetView>
  </sheetViews>
  <sheetFormatPr baseColWidth="10" defaultRowHeight="12.75" x14ac:dyDescent="0.2"/>
  <sheetData>
    <row r="1" spans="1:6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33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38</v>
      </c>
      <c r="BC1" s="4" t="s">
        <v>39</v>
      </c>
      <c r="BD1" s="4" t="s">
        <v>51</v>
      </c>
      <c r="BE1" s="4" t="s">
        <v>45</v>
      </c>
      <c r="BF1" s="4" t="s">
        <v>49</v>
      </c>
      <c r="BG1" s="4" t="s">
        <v>52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</row>
    <row r="2" spans="1:69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2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J2" s="1"/>
      <c r="BK2" s="1"/>
      <c r="BL2" s="1"/>
      <c r="BM2" s="1"/>
      <c r="BN2" s="1"/>
      <c r="BO2" s="1"/>
      <c r="BP2" s="1"/>
      <c r="BQ2" s="1"/>
    </row>
    <row r="3" spans="1:69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J3" s="1"/>
      <c r="BK3" s="1"/>
      <c r="BL3" s="1"/>
      <c r="BM3" s="1"/>
      <c r="BN3" s="1"/>
      <c r="BO3" s="1"/>
      <c r="BP3" s="1"/>
      <c r="BQ3" s="1"/>
    </row>
    <row r="4" spans="1:69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2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J4" s="1"/>
      <c r="BK4" s="1"/>
      <c r="BL4" s="1"/>
      <c r="BM4" s="1"/>
      <c r="BN4" s="1"/>
      <c r="BO4" s="1"/>
      <c r="BP4" s="1"/>
      <c r="BQ4" s="1"/>
    </row>
    <row r="5" spans="1:69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J5" s="1"/>
      <c r="BK5" s="1"/>
      <c r="BL5" s="1"/>
      <c r="BM5" s="1"/>
      <c r="BN5" s="1"/>
      <c r="BO5" s="1"/>
      <c r="BP5" s="1"/>
      <c r="BQ5" s="1"/>
    </row>
    <row r="6" spans="1:69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2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J6" s="1"/>
      <c r="BK6" s="1"/>
      <c r="BL6" s="1"/>
      <c r="BM6" s="1"/>
      <c r="BN6" s="1"/>
      <c r="BO6" s="1"/>
      <c r="BP6" s="1"/>
      <c r="BQ6" s="1"/>
    </row>
    <row r="7" spans="1:69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J7" s="1"/>
      <c r="BK7" s="1"/>
      <c r="BL7" s="1"/>
      <c r="BM7" s="1"/>
      <c r="BN7" s="1"/>
      <c r="BO7" s="1"/>
      <c r="BP7" s="1"/>
      <c r="BQ7" s="1"/>
    </row>
    <row r="8" spans="1:69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2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J8" s="1"/>
      <c r="BK8" s="1"/>
      <c r="BL8" s="1"/>
      <c r="BM8" s="1"/>
      <c r="BN8" s="1"/>
      <c r="BO8" s="1"/>
      <c r="BP8" s="1"/>
      <c r="BQ8" s="1"/>
    </row>
    <row r="9" spans="1:69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2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J9" s="1"/>
      <c r="BK9" s="1"/>
      <c r="BL9" s="1"/>
      <c r="BM9" s="1"/>
      <c r="BN9" s="1"/>
      <c r="BO9" s="1"/>
      <c r="BP9" s="1"/>
      <c r="BQ9" s="1"/>
    </row>
    <row r="10" spans="1:69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J10" s="1"/>
      <c r="BK10" s="1"/>
      <c r="BL10" s="1"/>
      <c r="BM10" s="1"/>
      <c r="BN10" s="1"/>
      <c r="BO10" s="1"/>
      <c r="BP10" s="1"/>
      <c r="BQ10" s="1"/>
    </row>
    <row r="11" spans="1:69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2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J11" s="1"/>
      <c r="BK11" s="1"/>
      <c r="BL11" s="1"/>
      <c r="BM11" s="1"/>
      <c r="BN11" s="1"/>
      <c r="BO11" s="1"/>
      <c r="BP11" s="1"/>
      <c r="BQ11" s="1"/>
    </row>
    <row r="12" spans="1:69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J12" s="1"/>
      <c r="BK12" s="1"/>
      <c r="BL12" s="1"/>
      <c r="BM12" s="1"/>
      <c r="BN12" s="1"/>
      <c r="BO12" s="1"/>
      <c r="BP12" s="1"/>
      <c r="BQ12" s="1"/>
    </row>
    <row r="13" spans="1:69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2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J14" s="1"/>
      <c r="BK14" s="1"/>
      <c r="BL14" s="1"/>
      <c r="BM14" s="1"/>
      <c r="BN14" s="1"/>
      <c r="BO14" s="1"/>
      <c r="BP14" s="1"/>
      <c r="BQ14" s="1"/>
    </row>
    <row r="15" spans="1:69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2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J15" s="1"/>
      <c r="BK15" s="1"/>
      <c r="BL15" s="1"/>
      <c r="BM15" s="1"/>
      <c r="BN15" s="1"/>
      <c r="BO15" s="1"/>
      <c r="BP15" s="1"/>
      <c r="BQ15" s="1"/>
    </row>
    <row r="16" spans="1:69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2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J16" s="1"/>
      <c r="BK16" s="1"/>
      <c r="BL16" s="1"/>
      <c r="BM16" s="1"/>
      <c r="BN16" s="1"/>
      <c r="BO16" s="1"/>
      <c r="BP16" s="1"/>
      <c r="BQ16" s="1"/>
    </row>
    <row r="17" spans="1:69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2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J17" s="1"/>
      <c r="BK17" s="1"/>
      <c r="BL17" s="1"/>
      <c r="BM17" s="1"/>
      <c r="BN17" s="1"/>
      <c r="BO17" s="1"/>
      <c r="BP17" s="1"/>
      <c r="BQ17" s="1"/>
    </row>
    <row r="18" spans="1:69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2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J18" s="1"/>
      <c r="BK18" s="1"/>
      <c r="BL18" s="1"/>
      <c r="BM18" s="1"/>
      <c r="BN18" s="1"/>
      <c r="BO18" s="1"/>
      <c r="BP18" s="1"/>
      <c r="BQ18" s="1"/>
    </row>
    <row r="19" spans="1:69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2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J19" s="1"/>
      <c r="BK19" s="1"/>
      <c r="BL19" s="1"/>
      <c r="BM19" s="1"/>
      <c r="BN19" s="1"/>
      <c r="BO19" s="1"/>
      <c r="BP19" s="1"/>
      <c r="BQ19" s="1"/>
    </row>
    <row r="20" spans="1:69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2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J20" s="1"/>
      <c r="BK20" s="1"/>
      <c r="BL20" s="1"/>
      <c r="BM20" s="1"/>
      <c r="BN20" s="1"/>
      <c r="BO20" s="1"/>
      <c r="BP20" s="1"/>
      <c r="BQ20" s="1"/>
    </row>
    <row r="21" spans="1:69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2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J21" s="1"/>
      <c r="BK21" s="1"/>
      <c r="BL21" s="1"/>
      <c r="BM21" s="1"/>
      <c r="BN21" s="1"/>
      <c r="BO21" s="1"/>
      <c r="BP21" s="1"/>
      <c r="BQ21" s="1"/>
    </row>
    <row r="22" spans="1:69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2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J22" s="1"/>
      <c r="BK22" s="1"/>
      <c r="BL22" s="1"/>
      <c r="BM22" s="1"/>
      <c r="BN22" s="1"/>
      <c r="BO22" s="1"/>
      <c r="BP22" s="1"/>
      <c r="BQ22" s="1"/>
    </row>
    <row r="23" spans="1:69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2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J23" s="1"/>
      <c r="BK23" s="1"/>
      <c r="BL23" s="1"/>
      <c r="BM23" s="1"/>
      <c r="BN23" s="1"/>
      <c r="BO23" s="1"/>
      <c r="BP23" s="1"/>
      <c r="BQ23" s="1"/>
    </row>
    <row r="24" spans="1:69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2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J24" s="1"/>
      <c r="BK24" s="1"/>
      <c r="BL24" s="1"/>
      <c r="BM24" s="1"/>
      <c r="BN24" s="1"/>
      <c r="BO24" s="1"/>
      <c r="BP24" s="1"/>
      <c r="BQ24" s="1"/>
    </row>
    <row r="25" spans="1:69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2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J25" s="1"/>
      <c r="BK25" s="1"/>
      <c r="BL25" s="1"/>
      <c r="BM25" s="1"/>
      <c r="BN25" s="1"/>
      <c r="BO25" s="1"/>
      <c r="BP25" s="1"/>
      <c r="BQ25" s="1"/>
    </row>
    <row r="26" spans="1:69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2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J26" s="1"/>
      <c r="BK26" s="1"/>
      <c r="BL26" s="1"/>
      <c r="BM26" s="1"/>
      <c r="BN26" s="1"/>
      <c r="BO26" s="1"/>
      <c r="BP26" s="1"/>
      <c r="BQ26" s="1"/>
    </row>
    <row r="27" spans="1:69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2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J27" s="1"/>
      <c r="BK27" s="1"/>
      <c r="BL27" s="1"/>
      <c r="BM27" s="1"/>
      <c r="BN27" s="1"/>
      <c r="BO27" s="1"/>
      <c r="BP27" s="1"/>
      <c r="BQ27" s="1"/>
    </row>
    <row r="28" spans="1:69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2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J28" s="1"/>
      <c r="BK28" s="1"/>
      <c r="BL28" s="1"/>
      <c r="BM28" s="1"/>
      <c r="BN28" s="1"/>
      <c r="BO28" s="1"/>
      <c r="BP28" s="1"/>
      <c r="BQ28" s="1"/>
    </row>
    <row r="29" spans="1:69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2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J29" s="1"/>
      <c r="BK29" s="1"/>
      <c r="BL29" s="1"/>
      <c r="BM29" s="1"/>
      <c r="BN29" s="1"/>
      <c r="BO29" s="1"/>
      <c r="BP29" s="1"/>
      <c r="BQ29" s="1"/>
    </row>
    <row r="30" spans="1:69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2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J30" s="1"/>
      <c r="BK30" s="1"/>
      <c r="BL30" s="1"/>
      <c r="BM30" s="1"/>
      <c r="BN30" s="1"/>
      <c r="BO30" s="1"/>
      <c r="BP30" s="1"/>
      <c r="BQ30" s="1"/>
    </row>
    <row r="31" spans="1:69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2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J31" s="1"/>
      <c r="BK31" s="1"/>
      <c r="BL31" s="1"/>
      <c r="BM31" s="1"/>
      <c r="BN31" s="1"/>
      <c r="BO31" s="1"/>
      <c r="BP31" s="1"/>
      <c r="BQ31" s="1"/>
    </row>
    <row r="32" spans="1:69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2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J32" s="1"/>
      <c r="BK32" s="1"/>
      <c r="BL32" s="1"/>
      <c r="BM32" s="1"/>
      <c r="BN32" s="1"/>
      <c r="BO32" s="1"/>
      <c r="BP32" s="1"/>
      <c r="BQ32" s="1"/>
    </row>
    <row r="33" spans="1:69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2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J33" s="1"/>
      <c r="BK33" s="1"/>
      <c r="BL33" s="1"/>
      <c r="BM33" s="1"/>
      <c r="BN33" s="1"/>
      <c r="BO33" s="1"/>
      <c r="BP33" s="1"/>
      <c r="BQ33" s="1"/>
    </row>
    <row r="34" spans="1:69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2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J34" s="1"/>
      <c r="BK34" s="1"/>
      <c r="BL34" s="1"/>
      <c r="BM34" s="1"/>
      <c r="BN34" s="1"/>
      <c r="BO34" s="1"/>
      <c r="BP34" s="1"/>
      <c r="BQ34" s="1"/>
    </row>
    <row r="35" spans="1:69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2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J35" s="1"/>
      <c r="BK35" s="1"/>
      <c r="BL35" s="1"/>
      <c r="BM35" s="1"/>
      <c r="BN35" s="1"/>
      <c r="BO35" s="1"/>
      <c r="BP35" s="1"/>
      <c r="BQ35" s="1"/>
    </row>
    <row r="36" spans="1:69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2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J36" s="1"/>
      <c r="BK36" s="1"/>
      <c r="BL36" s="1"/>
      <c r="BM36" s="1"/>
      <c r="BN36" s="1"/>
      <c r="BO36" s="1"/>
      <c r="BP36" s="1"/>
      <c r="BQ36" s="1"/>
    </row>
    <row r="37" spans="1:69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2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J37" s="1"/>
      <c r="BK37" s="1"/>
      <c r="BL37" s="1"/>
      <c r="BM37" s="1"/>
      <c r="BN37" s="1"/>
      <c r="BO37" s="1"/>
      <c r="BP37" s="1"/>
      <c r="BQ37" s="1"/>
    </row>
    <row r="38" spans="1:69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2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J38" s="1"/>
      <c r="BK38" s="1"/>
      <c r="BL38" s="1"/>
      <c r="BM38" s="1"/>
      <c r="BN38" s="1"/>
      <c r="BO38" s="1"/>
      <c r="BP38" s="1"/>
      <c r="BQ38" s="1"/>
    </row>
    <row r="39" spans="1:69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J39" s="1"/>
      <c r="BK39" s="1"/>
      <c r="BL39" s="1"/>
      <c r="BM39" s="1"/>
      <c r="BN39" s="1"/>
      <c r="BO39" s="1"/>
      <c r="BP39" s="1"/>
      <c r="BQ39" s="1"/>
    </row>
    <row r="40" spans="1:69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J40" s="1"/>
      <c r="BK40" s="1"/>
      <c r="BL40" s="1"/>
      <c r="BM40" s="1"/>
      <c r="BN40" s="1"/>
      <c r="BO40" s="1"/>
      <c r="BP40" s="1"/>
      <c r="BQ40" s="1"/>
    </row>
    <row r="41" spans="1:69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2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J41" s="1"/>
      <c r="BK41" s="1"/>
      <c r="BL41" s="1"/>
      <c r="BM41" s="1"/>
      <c r="BN41" s="1"/>
      <c r="BO41" s="1"/>
      <c r="BP41" s="1"/>
      <c r="BQ41" s="1"/>
    </row>
    <row r="42" spans="1:69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2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J42" s="1"/>
      <c r="BK42" s="1"/>
      <c r="BL42" s="1"/>
      <c r="BM42" s="1"/>
      <c r="BN42" s="1"/>
      <c r="BO42" s="1"/>
      <c r="BP42" s="1"/>
      <c r="BQ42" s="1"/>
    </row>
    <row r="43" spans="1:69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J43" s="1"/>
      <c r="BK43" s="1"/>
      <c r="BL43" s="1"/>
      <c r="BM43" s="1"/>
      <c r="BN43" s="1"/>
      <c r="BO43" s="1"/>
      <c r="BP43" s="1"/>
      <c r="BQ43" s="1"/>
    </row>
    <row r="44" spans="1:69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J44" s="1"/>
      <c r="BK44" s="1"/>
      <c r="BL44" s="1"/>
      <c r="BM44" s="1"/>
      <c r="BN44" s="1"/>
      <c r="BO44" s="1"/>
      <c r="BP44" s="1"/>
      <c r="BQ44" s="1"/>
    </row>
    <row r="45" spans="1:69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J45" s="1"/>
      <c r="BK45" s="1"/>
      <c r="BL45" s="1"/>
      <c r="BM45" s="1"/>
      <c r="BN45" s="1"/>
      <c r="BO45" s="1"/>
      <c r="BP45" s="1"/>
      <c r="BQ45" s="1"/>
    </row>
    <row r="46" spans="1:69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2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J46" s="1"/>
      <c r="BK46" s="1"/>
      <c r="BL46" s="1"/>
      <c r="BM46" s="1"/>
      <c r="BN46" s="1"/>
      <c r="BO46" s="1"/>
      <c r="BP46" s="1"/>
      <c r="BQ46" s="1"/>
    </row>
    <row r="47" spans="1:69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J47" s="1"/>
      <c r="BK47" s="1"/>
      <c r="BL47" s="1"/>
      <c r="BM47" s="1"/>
      <c r="BN47" s="1"/>
      <c r="BO47" s="1"/>
      <c r="BP47" s="1"/>
      <c r="BQ47" s="1"/>
    </row>
    <row r="48" spans="1:69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J48" s="1"/>
      <c r="BK48" s="1"/>
      <c r="BL48" s="1"/>
      <c r="BM48" s="1"/>
      <c r="BN48" s="1"/>
      <c r="BO48" s="1"/>
      <c r="BP48" s="1"/>
      <c r="BQ48" s="1"/>
    </row>
    <row r="49" spans="1:69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J49" s="1"/>
      <c r="BK49" s="1"/>
      <c r="BL49" s="1"/>
      <c r="BM49" s="1"/>
      <c r="BN49" s="1"/>
      <c r="BO49" s="1"/>
      <c r="BP49" s="1"/>
      <c r="BQ49" s="1"/>
    </row>
    <row r="50" spans="1:69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J50" s="1"/>
      <c r="BK50" s="1"/>
      <c r="BL50" s="1"/>
      <c r="BM50" s="1"/>
      <c r="BN50" s="1"/>
      <c r="BO50" s="1"/>
      <c r="BP50" s="1"/>
      <c r="BQ50" s="1"/>
    </row>
    <row r="51" spans="1:69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2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J51" s="1"/>
      <c r="BK51" s="1"/>
      <c r="BL51" s="1"/>
      <c r="BM51" s="1"/>
      <c r="BN51" s="1"/>
      <c r="BO51" s="1"/>
      <c r="BP51" s="1"/>
      <c r="BQ51" s="1"/>
    </row>
    <row r="52" spans="1:69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2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J52" s="1"/>
      <c r="BK52" s="1"/>
      <c r="BL52" s="1"/>
      <c r="BM52" s="1"/>
      <c r="BN52" s="1"/>
      <c r="BO52" s="1"/>
      <c r="BP52" s="1"/>
      <c r="BQ52" s="1"/>
    </row>
    <row r="53" spans="1:69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2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J53" s="1"/>
      <c r="BK53" s="1"/>
      <c r="BL53" s="1"/>
      <c r="BM53" s="1"/>
      <c r="BN53" s="1"/>
      <c r="BO53" s="1"/>
      <c r="BP53" s="1"/>
      <c r="BQ53" s="1"/>
    </row>
    <row r="54" spans="1:69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2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J54" s="1"/>
      <c r="BK54" s="1"/>
      <c r="BL54" s="1"/>
      <c r="BM54" s="1"/>
      <c r="BN54" s="1"/>
      <c r="BO54" s="1"/>
      <c r="BP54" s="1"/>
      <c r="BQ54" s="1"/>
    </row>
    <row r="55" spans="1:69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2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J55" s="1"/>
      <c r="BK55" s="1"/>
      <c r="BL55" s="1"/>
      <c r="BM55" s="1"/>
      <c r="BN55" s="1"/>
      <c r="BO55" s="1"/>
      <c r="BP55" s="1"/>
      <c r="BQ55" s="1"/>
    </row>
    <row r="56" spans="1:69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2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J56" s="1"/>
      <c r="BK56" s="1"/>
      <c r="BL56" s="1"/>
      <c r="BM56" s="1"/>
      <c r="BN56" s="1"/>
      <c r="BO56" s="1"/>
      <c r="BP56" s="1"/>
      <c r="BQ56" s="1"/>
    </row>
    <row r="57" spans="1:69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2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J57" s="1"/>
      <c r="BK57" s="1"/>
      <c r="BL57" s="1"/>
      <c r="BM57" s="1"/>
      <c r="BN57" s="1"/>
      <c r="BO57" s="1"/>
      <c r="BP57" s="1"/>
      <c r="BQ57" s="1"/>
    </row>
    <row r="58" spans="1:69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2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J58" s="1"/>
      <c r="BK58" s="1"/>
      <c r="BL58" s="1"/>
      <c r="BM58" s="1"/>
      <c r="BN58" s="1"/>
      <c r="BO58" s="1"/>
      <c r="BP58" s="1"/>
      <c r="BQ58" s="1"/>
    </row>
    <row r="59" spans="1:69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2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J59" s="1"/>
      <c r="BK59" s="1"/>
      <c r="BL59" s="1"/>
      <c r="BM59" s="1"/>
      <c r="BN59" s="1"/>
      <c r="BO59" s="1"/>
      <c r="BP59" s="1"/>
      <c r="BQ59" s="1"/>
    </row>
    <row r="60" spans="1:69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2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J60" s="1"/>
      <c r="BK60" s="1"/>
      <c r="BL60" s="1"/>
      <c r="BM60" s="1"/>
      <c r="BN60" s="1"/>
      <c r="BO60" s="1"/>
      <c r="BP60" s="1"/>
      <c r="BQ60" s="1"/>
    </row>
    <row r="61" spans="1:69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2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J61" s="1"/>
      <c r="BK61" s="1"/>
      <c r="BL61" s="1"/>
      <c r="BM61" s="1"/>
      <c r="BN61" s="1"/>
      <c r="BO61" s="1"/>
      <c r="BP61" s="1"/>
      <c r="BQ61" s="1"/>
    </row>
    <row r="62" spans="1:69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2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J62" s="1"/>
      <c r="BK62" s="1"/>
      <c r="BL62" s="1"/>
      <c r="BM62" s="1"/>
      <c r="BN62" s="1"/>
      <c r="BO62" s="1"/>
      <c r="BP62" s="1"/>
      <c r="BQ62" s="1"/>
    </row>
    <row r="63" spans="1:69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2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J63" s="1"/>
      <c r="BK63" s="1"/>
      <c r="BL63" s="1"/>
      <c r="BM63" s="1"/>
      <c r="BN63" s="1"/>
      <c r="BO63" s="1"/>
      <c r="BP63" s="1"/>
      <c r="BQ63" s="1"/>
    </row>
    <row r="64" spans="1:69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2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J64" s="1"/>
      <c r="BK64" s="1"/>
      <c r="BL64" s="1"/>
      <c r="BM64" s="1"/>
      <c r="BN64" s="1"/>
      <c r="BO64" s="1"/>
      <c r="BP64" s="1"/>
      <c r="BQ64" s="1"/>
    </row>
    <row r="65" spans="1:69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2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J65" s="1"/>
      <c r="BK65" s="1"/>
      <c r="BL65" s="1"/>
      <c r="BM65" s="1"/>
      <c r="BN65" s="1"/>
      <c r="BO65" s="1"/>
      <c r="BP65" s="1"/>
      <c r="BQ65" s="1"/>
    </row>
    <row r="66" spans="1:69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2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J66" s="1"/>
      <c r="BK66" s="1"/>
      <c r="BL66" s="1"/>
      <c r="BM66" s="1"/>
      <c r="BN66" s="1"/>
      <c r="BO66" s="1"/>
      <c r="BP66" s="1"/>
      <c r="BQ66" s="1"/>
    </row>
    <row r="67" spans="1:69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2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J67" s="1"/>
      <c r="BK67" s="1"/>
      <c r="BL67" s="1"/>
      <c r="BM67" s="1"/>
      <c r="BN67" s="1"/>
      <c r="BO67" s="1"/>
      <c r="BP67" s="1"/>
      <c r="BQ67" s="1"/>
    </row>
    <row r="68" spans="1:69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2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J68" s="1"/>
      <c r="BK68" s="1"/>
      <c r="BL68" s="1"/>
      <c r="BM68" s="1"/>
      <c r="BN68" s="1"/>
      <c r="BO68" s="1"/>
      <c r="BP68" s="1"/>
      <c r="BQ68" s="1"/>
    </row>
    <row r="69" spans="1:69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2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J69" s="1"/>
      <c r="BK69" s="1"/>
      <c r="BL69" s="1"/>
      <c r="BM69" s="1"/>
      <c r="BN69" s="1"/>
      <c r="BO69" s="1"/>
      <c r="BP69" s="1"/>
      <c r="BQ69" s="1"/>
    </row>
    <row r="70" spans="1:69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2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J70" s="1"/>
      <c r="BK70" s="1"/>
      <c r="BL70" s="1"/>
      <c r="BM70" s="1"/>
      <c r="BN70" s="1"/>
      <c r="BO70" s="1"/>
      <c r="BP70" s="1"/>
      <c r="BQ70" s="1"/>
    </row>
    <row r="71" spans="1:69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2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J71" s="1"/>
      <c r="BK71" s="1"/>
      <c r="BL71" s="1"/>
      <c r="BM71" s="1"/>
      <c r="BN71" s="1"/>
      <c r="BO71" s="1"/>
      <c r="BP71" s="1"/>
      <c r="BQ71" s="1"/>
    </row>
    <row r="72" spans="1:69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2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J72" s="1"/>
      <c r="BK72" s="1"/>
      <c r="BL72" s="1"/>
      <c r="BM72" s="1"/>
      <c r="BN72" s="1"/>
      <c r="BO72" s="1"/>
      <c r="BP72" s="1"/>
      <c r="BQ72" s="1"/>
    </row>
    <row r="73" spans="1:69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2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J73" s="1"/>
      <c r="BK73" s="1"/>
      <c r="BL73" s="1"/>
      <c r="BM73" s="1"/>
      <c r="BN73" s="1"/>
      <c r="BO73" s="1"/>
      <c r="BP73" s="1"/>
      <c r="BQ73" s="1"/>
    </row>
    <row r="74" spans="1:69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2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J74" s="1"/>
      <c r="BK74" s="1"/>
      <c r="BL74" s="1"/>
      <c r="BM74" s="1"/>
      <c r="BN74" s="1"/>
      <c r="BO74" s="1"/>
      <c r="BP74" s="1"/>
      <c r="BQ74" s="1"/>
    </row>
    <row r="75" spans="1:69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2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J75" s="1"/>
      <c r="BK75" s="1"/>
      <c r="BL75" s="1"/>
      <c r="BM75" s="1"/>
      <c r="BN75" s="1"/>
      <c r="BO75" s="1"/>
      <c r="BP75" s="1"/>
      <c r="BQ75" s="1"/>
    </row>
    <row r="76" spans="1:69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2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J76" s="1"/>
      <c r="BK76" s="1"/>
      <c r="BL76" s="1"/>
      <c r="BM76" s="1"/>
      <c r="BN76" s="1"/>
      <c r="BO76" s="1"/>
      <c r="BP76" s="1"/>
      <c r="BQ76" s="1"/>
    </row>
    <row r="77" spans="1:69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2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J77" s="1"/>
      <c r="BK77" s="1"/>
      <c r="BL77" s="1"/>
      <c r="BM77" s="1"/>
      <c r="BN77" s="1"/>
      <c r="BO77" s="1"/>
      <c r="BP77" s="1"/>
      <c r="BQ77" s="1"/>
    </row>
    <row r="78" spans="1:69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2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J78" s="1"/>
      <c r="BK78" s="1"/>
      <c r="BL78" s="1"/>
      <c r="BM78" s="1"/>
      <c r="BN78" s="1"/>
      <c r="BO78" s="1"/>
      <c r="BP78" s="1"/>
      <c r="BQ78" s="1"/>
    </row>
    <row r="79" spans="1:69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2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J79" s="1"/>
      <c r="BK79" s="1"/>
      <c r="BL79" s="1"/>
      <c r="BM79" s="1"/>
      <c r="BN79" s="1"/>
      <c r="BO79" s="1"/>
      <c r="BP79" s="1"/>
      <c r="BQ79" s="1"/>
    </row>
    <row r="80" spans="1:69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2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J80" s="1"/>
      <c r="BK80" s="1"/>
      <c r="BL80" s="1"/>
      <c r="BM80" s="1"/>
      <c r="BN80" s="1"/>
      <c r="BO80" s="1"/>
      <c r="BP80" s="1"/>
      <c r="BQ80" s="1"/>
    </row>
    <row r="81" spans="1:69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2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J81" s="1"/>
      <c r="BK81" s="1"/>
      <c r="BL81" s="1"/>
      <c r="BM81" s="1"/>
      <c r="BN81" s="1"/>
      <c r="BO81" s="1"/>
      <c r="BP81" s="1"/>
      <c r="BQ81" s="1"/>
    </row>
    <row r="82" spans="1:69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2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J82" s="1"/>
      <c r="BK82" s="1"/>
      <c r="BL82" s="1"/>
      <c r="BM82" s="1"/>
      <c r="BN82" s="1"/>
      <c r="BO82" s="1"/>
      <c r="BP82" s="1"/>
      <c r="BQ82" s="1"/>
    </row>
    <row r="83" spans="1:69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2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J83" s="1"/>
      <c r="BK83" s="1"/>
      <c r="BL83" s="1"/>
      <c r="BM83" s="1"/>
      <c r="BN83" s="1"/>
      <c r="BO83" s="1"/>
      <c r="BP83" s="1"/>
      <c r="BQ83" s="1"/>
    </row>
    <row r="84" spans="1:69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2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J84" s="1"/>
      <c r="BK84" s="1"/>
      <c r="BL84" s="1"/>
      <c r="BM84" s="1"/>
      <c r="BN84" s="1"/>
      <c r="BO84" s="1"/>
      <c r="BP84" s="1"/>
      <c r="BQ84" s="1"/>
    </row>
    <row r="85" spans="1:69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2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J85" s="1"/>
      <c r="BK85" s="1"/>
      <c r="BL85" s="1"/>
      <c r="BM85" s="1"/>
      <c r="BN85" s="1"/>
      <c r="BO85" s="1"/>
      <c r="BP85" s="1"/>
      <c r="BQ85" s="1"/>
    </row>
    <row r="86" spans="1:69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2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J86" s="1"/>
      <c r="BK86" s="1"/>
      <c r="BL86" s="1"/>
      <c r="BM86" s="1"/>
      <c r="BN86" s="1"/>
      <c r="BO86" s="1"/>
      <c r="BP86" s="1"/>
      <c r="BQ86" s="1"/>
    </row>
    <row r="87" spans="1:69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2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J87" s="1"/>
      <c r="BK87" s="1"/>
      <c r="BL87" s="1"/>
      <c r="BM87" s="1"/>
      <c r="BN87" s="1"/>
      <c r="BO87" s="1"/>
      <c r="BP87" s="1"/>
      <c r="BQ87" s="1"/>
    </row>
    <row r="88" spans="1:69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2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J88" s="1"/>
      <c r="BK88" s="1"/>
      <c r="BL88" s="1"/>
      <c r="BM88" s="1"/>
      <c r="BN88" s="1"/>
      <c r="BO88" s="1"/>
      <c r="BP88" s="1"/>
      <c r="BQ88" s="1"/>
    </row>
    <row r="89" spans="1:69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2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J89" s="1"/>
      <c r="BK89" s="1"/>
      <c r="BL89" s="1"/>
      <c r="BM89" s="1"/>
      <c r="BN89" s="1"/>
      <c r="BO89" s="1"/>
      <c r="BP89" s="1"/>
      <c r="BQ89" s="1"/>
    </row>
    <row r="90" spans="1:69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2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J90" s="1"/>
      <c r="BK90" s="1"/>
      <c r="BL90" s="1"/>
      <c r="BM90" s="1"/>
      <c r="BN90" s="1"/>
      <c r="BO90" s="1"/>
      <c r="BP90" s="1"/>
      <c r="BQ90" s="1"/>
    </row>
    <row r="91" spans="1:69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2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J91" s="1"/>
      <c r="BK91" s="1"/>
      <c r="BL91" s="1"/>
      <c r="BM91" s="1"/>
      <c r="BN91" s="1"/>
      <c r="BO91" s="1"/>
      <c r="BP91" s="1"/>
      <c r="BQ91" s="1"/>
    </row>
    <row r="92" spans="1:69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2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J92" s="1"/>
      <c r="BK92" s="1"/>
      <c r="BL92" s="1"/>
      <c r="BM92" s="1"/>
      <c r="BN92" s="1"/>
      <c r="BO92" s="1"/>
      <c r="BP92" s="1"/>
      <c r="BQ92" s="1"/>
    </row>
    <row r="93" spans="1:69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2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J93" s="1"/>
      <c r="BK93" s="1"/>
      <c r="BL93" s="1"/>
      <c r="BM93" s="1"/>
      <c r="BN93" s="1"/>
      <c r="BO93" s="1"/>
      <c r="BP93" s="1"/>
      <c r="BQ93" s="1"/>
    </row>
    <row r="94" spans="1:69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2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J94" s="1"/>
      <c r="BK94" s="1"/>
      <c r="BL94" s="1"/>
      <c r="BM94" s="1"/>
      <c r="BN94" s="1"/>
      <c r="BO94" s="1"/>
      <c r="BP94" s="1"/>
      <c r="BQ94" s="1"/>
    </row>
    <row r="95" spans="1:69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2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J95" s="1"/>
      <c r="BK95" s="1"/>
      <c r="BL95" s="1"/>
      <c r="BM95" s="1"/>
      <c r="BN95" s="1"/>
      <c r="BO95" s="1"/>
      <c r="BP95" s="1"/>
      <c r="BQ95" s="1"/>
    </row>
    <row r="96" spans="1:69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2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J96" s="1"/>
      <c r="BK96" s="1"/>
      <c r="BL96" s="1"/>
      <c r="BM96" s="1"/>
      <c r="BN96" s="1"/>
      <c r="BO96" s="1"/>
      <c r="BP96" s="1"/>
      <c r="BQ96" s="1"/>
    </row>
    <row r="97" spans="1:69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2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J97" s="1"/>
      <c r="BK97" s="1"/>
      <c r="BL97" s="1"/>
      <c r="BM97" s="1"/>
      <c r="BN97" s="1"/>
      <c r="BO97" s="1"/>
      <c r="BP97" s="1"/>
      <c r="BQ97" s="1"/>
    </row>
    <row r="98" spans="1:69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2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J98" s="1"/>
      <c r="BK98" s="1"/>
      <c r="BL98" s="1"/>
      <c r="BM98" s="1"/>
      <c r="BN98" s="1"/>
      <c r="BO98" s="1"/>
      <c r="BP98" s="1"/>
      <c r="BQ98" s="1"/>
    </row>
    <row r="99" spans="1:69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2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J99" s="1"/>
      <c r="BK99" s="1"/>
      <c r="BL99" s="1"/>
      <c r="BM99" s="1"/>
      <c r="BN99" s="1"/>
      <c r="BO99" s="1"/>
      <c r="BP99" s="1"/>
      <c r="BQ99" s="1"/>
    </row>
    <row r="100" spans="1:69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2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J100" s="1"/>
      <c r="BK100" s="1"/>
      <c r="BL100" s="1"/>
      <c r="BM100" s="1"/>
      <c r="BN100" s="1"/>
      <c r="BO100" s="1"/>
      <c r="BP100" s="1"/>
      <c r="BQ100" s="1"/>
    </row>
    <row r="101" spans="1:69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2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J101" s="1"/>
      <c r="BK101" s="1"/>
      <c r="BL101" s="1"/>
      <c r="BM101" s="1"/>
      <c r="BN101" s="1"/>
      <c r="BO101" s="1"/>
      <c r="BP101" s="1"/>
      <c r="BQ101" s="1"/>
    </row>
    <row r="102" spans="1:69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2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J102" s="1"/>
      <c r="BK102" s="1"/>
      <c r="BL102" s="1"/>
      <c r="BM102" s="1"/>
      <c r="BN102" s="1"/>
      <c r="BO102" s="1"/>
      <c r="BP102" s="1"/>
      <c r="BQ102" s="1"/>
    </row>
    <row r="103" spans="1:69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2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J103" s="1"/>
      <c r="BK103" s="1"/>
      <c r="BL103" s="1"/>
      <c r="BM103" s="1"/>
      <c r="BN103" s="1"/>
      <c r="BO103" s="1"/>
      <c r="BP103" s="1"/>
      <c r="BQ103" s="1"/>
    </row>
    <row r="104" spans="1:69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2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J104" s="1"/>
      <c r="BK104" s="1"/>
      <c r="BL104" s="1"/>
      <c r="BM104" s="1"/>
      <c r="BN104" s="1"/>
      <c r="BO104" s="1"/>
      <c r="BP104" s="1"/>
      <c r="BQ104" s="1"/>
    </row>
    <row r="105" spans="1:69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2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J105" s="1"/>
      <c r="BK105" s="1"/>
      <c r="BL105" s="1"/>
      <c r="BM105" s="1"/>
      <c r="BN105" s="1"/>
      <c r="BO105" s="1"/>
      <c r="BP105" s="1"/>
      <c r="BQ105" s="1"/>
    </row>
    <row r="106" spans="1:69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2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J106" s="1"/>
      <c r="BK106" s="1"/>
      <c r="BL106" s="1"/>
      <c r="BM106" s="1"/>
      <c r="BN106" s="1"/>
      <c r="BO106" s="1"/>
      <c r="BP106" s="1"/>
      <c r="BQ106" s="1"/>
    </row>
    <row r="107" spans="1:69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2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J107" s="1"/>
      <c r="BK107" s="1"/>
      <c r="BL107" s="1"/>
      <c r="BM107" s="1"/>
      <c r="BN107" s="1"/>
      <c r="BO107" s="1"/>
      <c r="BP107" s="1"/>
      <c r="BQ107" s="1"/>
    </row>
    <row r="108" spans="1:69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2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J108" s="1"/>
      <c r="BK108" s="1"/>
      <c r="BL108" s="1"/>
      <c r="BM108" s="1"/>
      <c r="BN108" s="1"/>
      <c r="BO108" s="1"/>
      <c r="BP108" s="1"/>
      <c r="BQ108" s="1"/>
    </row>
    <row r="109" spans="1:69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2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J109" s="1"/>
      <c r="BK109" s="1"/>
      <c r="BL109" s="1"/>
      <c r="BM109" s="1"/>
      <c r="BN109" s="1"/>
      <c r="BO109" s="1"/>
      <c r="BP109" s="1"/>
      <c r="BQ109" s="1"/>
    </row>
    <row r="110" spans="1:69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2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J110" s="1"/>
      <c r="BK110" s="1"/>
      <c r="BL110" s="1"/>
      <c r="BM110" s="1"/>
      <c r="BN110" s="1"/>
      <c r="BO110" s="1"/>
      <c r="BP110" s="1"/>
      <c r="BQ110" s="1"/>
    </row>
    <row r="111" spans="1:69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2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J111" s="1"/>
      <c r="BK111" s="1"/>
      <c r="BL111" s="1"/>
      <c r="BM111" s="1"/>
      <c r="BN111" s="1"/>
      <c r="BO111" s="1"/>
      <c r="BP111" s="1"/>
      <c r="BQ111" s="1"/>
    </row>
    <row r="112" spans="1:69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2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J112" s="1"/>
      <c r="BK112" s="1"/>
      <c r="BL112" s="1"/>
      <c r="BM112" s="1"/>
      <c r="BN112" s="1"/>
      <c r="BO112" s="1"/>
      <c r="BP112" s="1"/>
      <c r="BQ112" s="1"/>
    </row>
    <row r="113" spans="1:69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2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J113" s="1"/>
      <c r="BK113" s="1"/>
      <c r="BL113" s="1"/>
      <c r="BM113" s="1"/>
      <c r="BN113" s="1"/>
      <c r="BO113" s="1"/>
      <c r="BP113" s="1"/>
      <c r="BQ113" s="1"/>
    </row>
    <row r="114" spans="1:69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2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J114" s="1"/>
      <c r="BK114" s="1"/>
      <c r="BL114" s="1"/>
      <c r="BM114" s="1"/>
      <c r="BN114" s="1"/>
      <c r="BO114" s="1"/>
      <c r="BP114" s="1"/>
      <c r="BQ114" s="1"/>
    </row>
    <row r="115" spans="1:69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2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J115" s="1"/>
      <c r="BK115" s="1"/>
      <c r="BL115" s="1"/>
      <c r="BM115" s="1"/>
      <c r="BN115" s="1"/>
      <c r="BO115" s="1"/>
      <c r="BP115" s="1"/>
      <c r="BQ115" s="1"/>
    </row>
    <row r="116" spans="1:69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2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J116" s="1"/>
      <c r="BK116" s="1"/>
      <c r="BL116" s="1"/>
      <c r="BM116" s="1"/>
      <c r="BN116" s="1"/>
      <c r="BO116" s="1"/>
      <c r="BP116" s="1"/>
      <c r="BQ116" s="1"/>
    </row>
    <row r="117" spans="1:69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2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J117" s="1"/>
      <c r="BK117" s="1"/>
      <c r="BL117" s="1"/>
      <c r="BM117" s="1"/>
      <c r="BN117" s="1"/>
      <c r="BO117" s="1"/>
      <c r="BP117" s="1"/>
      <c r="BQ117" s="1"/>
    </row>
    <row r="118" spans="1:69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2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J118" s="1"/>
      <c r="BK118" s="1"/>
      <c r="BL118" s="1"/>
      <c r="BM118" s="1"/>
      <c r="BN118" s="1"/>
      <c r="BO118" s="1"/>
      <c r="BP118" s="1"/>
      <c r="BQ118" s="1"/>
    </row>
    <row r="119" spans="1:69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2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J119" s="1"/>
      <c r="BK119" s="1"/>
      <c r="BL119" s="1"/>
      <c r="BM119" s="1"/>
      <c r="BN119" s="1"/>
      <c r="BO119" s="1"/>
      <c r="BP119" s="1"/>
      <c r="BQ119" s="1"/>
    </row>
    <row r="120" spans="1:69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2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J120" s="1"/>
      <c r="BK120" s="1"/>
      <c r="BL120" s="1"/>
      <c r="BM120" s="1"/>
      <c r="BN120" s="1"/>
      <c r="BO120" s="1"/>
      <c r="BP120" s="1"/>
      <c r="BQ120" s="1"/>
    </row>
    <row r="121" spans="1:69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2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J121" s="1"/>
      <c r="BK121" s="1"/>
      <c r="BL121" s="1"/>
      <c r="BM121" s="1"/>
      <c r="BN121" s="1"/>
      <c r="BO121" s="1"/>
      <c r="BP121" s="1"/>
      <c r="BQ121" s="1"/>
    </row>
    <row r="122" spans="1:69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2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J122" s="1"/>
      <c r="BK122" s="1"/>
      <c r="BL122" s="1"/>
      <c r="BM122" s="1"/>
      <c r="BN122" s="1"/>
      <c r="BO122" s="1"/>
      <c r="BP122" s="1"/>
      <c r="BQ122" s="1"/>
    </row>
    <row r="123" spans="1:69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2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J123" s="1"/>
      <c r="BK123" s="1"/>
      <c r="BL123" s="1"/>
      <c r="BM123" s="1"/>
      <c r="BN123" s="1"/>
      <c r="BO123" s="1"/>
      <c r="BP123" s="1"/>
      <c r="BQ123" s="1"/>
    </row>
    <row r="124" spans="1:69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2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J124" s="1"/>
      <c r="BK124" s="1"/>
      <c r="BL124" s="1"/>
      <c r="BM124" s="1"/>
      <c r="BN124" s="1"/>
      <c r="BO124" s="1"/>
      <c r="BP124" s="1"/>
      <c r="BQ124" s="1"/>
    </row>
    <row r="125" spans="1:69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2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J125" s="1"/>
      <c r="BK125" s="1"/>
      <c r="BL125" s="1"/>
      <c r="BM125" s="1"/>
      <c r="BN125" s="1"/>
      <c r="BO125" s="1"/>
      <c r="BP125" s="1"/>
      <c r="BQ125" s="1"/>
    </row>
    <row r="126" spans="1:69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2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J126" s="1"/>
      <c r="BK126" s="1"/>
      <c r="BL126" s="1"/>
      <c r="BM126" s="1"/>
      <c r="BN126" s="1"/>
      <c r="BO126" s="1"/>
      <c r="BP126" s="1"/>
      <c r="BQ126" s="1"/>
    </row>
    <row r="127" spans="1:69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2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J127" s="1"/>
      <c r="BK127" s="1"/>
      <c r="BL127" s="1"/>
      <c r="BM127" s="1"/>
      <c r="BN127" s="1"/>
      <c r="BO127" s="1"/>
      <c r="BP127" s="1"/>
      <c r="BQ127" s="1"/>
    </row>
    <row r="128" spans="1:69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2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J128" s="1"/>
      <c r="BK128" s="1"/>
      <c r="BL128" s="1"/>
      <c r="BM128" s="1"/>
      <c r="BN128" s="1"/>
      <c r="BO128" s="1"/>
      <c r="BP128" s="1"/>
      <c r="BQ128" s="1"/>
    </row>
    <row r="129" spans="1:69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2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J129" s="1"/>
      <c r="BK129" s="1"/>
      <c r="BL129" s="1"/>
      <c r="BM129" s="1"/>
      <c r="BN129" s="1"/>
      <c r="BO129" s="1"/>
      <c r="BP129" s="1"/>
      <c r="BQ129" s="1"/>
    </row>
    <row r="130" spans="1:69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2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J130" s="1"/>
      <c r="BK130" s="1"/>
      <c r="BL130" s="1"/>
      <c r="BM130" s="1"/>
      <c r="BN130" s="1"/>
      <c r="BO130" s="1"/>
      <c r="BP130" s="1"/>
      <c r="BQ130" s="1"/>
    </row>
    <row r="131" spans="1:69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2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J131" s="1"/>
      <c r="BK131" s="1"/>
      <c r="BL131" s="1"/>
      <c r="BM131" s="1"/>
      <c r="BN131" s="1"/>
      <c r="BO131" s="1"/>
      <c r="BP131" s="1"/>
      <c r="BQ131" s="1"/>
    </row>
    <row r="132" spans="1:69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2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J132" s="1"/>
      <c r="BK132" s="1"/>
      <c r="BL132" s="1"/>
      <c r="BM132" s="1"/>
      <c r="BN132" s="1"/>
      <c r="BO132" s="1"/>
      <c r="BP132" s="1"/>
      <c r="BQ132" s="1"/>
    </row>
    <row r="133" spans="1:69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2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J133" s="1"/>
      <c r="BK133" s="1"/>
      <c r="BL133" s="1"/>
      <c r="BM133" s="1"/>
      <c r="BN133" s="1"/>
      <c r="BO133" s="1"/>
      <c r="BP133" s="1"/>
      <c r="BQ133" s="1"/>
    </row>
    <row r="134" spans="1:69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2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J134" s="1"/>
      <c r="BK134" s="1"/>
      <c r="BL134" s="1"/>
      <c r="BM134" s="1"/>
      <c r="BN134" s="1"/>
      <c r="BO134" s="1"/>
      <c r="BP134" s="1"/>
      <c r="BQ134" s="1"/>
    </row>
    <row r="135" spans="1:69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2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J135" s="1"/>
      <c r="BK135" s="1"/>
      <c r="BL135" s="1"/>
      <c r="BM135" s="1"/>
      <c r="BN135" s="1"/>
      <c r="BO135" s="1"/>
      <c r="BP135" s="1"/>
      <c r="BQ135" s="1"/>
    </row>
    <row r="136" spans="1:69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2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J136" s="1"/>
      <c r="BK136" s="1"/>
      <c r="BL136" s="1"/>
      <c r="BM136" s="1"/>
      <c r="BN136" s="1"/>
      <c r="BO136" s="1"/>
      <c r="BP136" s="1"/>
      <c r="BQ136" s="1"/>
    </row>
    <row r="137" spans="1:69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2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J137" s="1"/>
      <c r="BK137" s="1"/>
      <c r="BL137" s="1"/>
      <c r="BM137" s="1"/>
      <c r="BN137" s="1"/>
      <c r="BO137" s="1"/>
      <c r="BP137" s="1"/>
      <c r="BQ137" s="1"/>
    </row>
    <row r="138" spans="1:69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2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J138" s="1"/>
      <c r="BK138" s="1"/>
      <c r="BL138" s="1"/>
      <c r="BM138" s="1"/>
      <c r="BN138" s="1"/>
      <c r="BO138" s="1"/>
      <c r="BP138" s="1"/>
      <c r="BQ138" s="1"/>
    </row>
    <row r="139" spans="1:69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2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J139" s="1"/>
      <c r="BK139" s="1"/>
      <c r="BL139" s="1"/>
      <c r="BM139" s="1"/>
      <c r="BN139" s="1"/>
      <c r="BO139" s="1"/>
      <c r="BP139" s="1"/>
      <c r="BQ139" s="1"/>
    </row>
    <row r="140" spans="1:69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2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J140" s="1"/>
      <c r="BK140" s="1"/>
      <c r="BL140" s="1"/>
      <c r="BM140" s="1"/>
      <c r="BN140" s="1"/>
      <c r="BO140" s="1"/>
      <c r="BP140" s="1"/>
      <c r="BQ140" s="1"/>
    </row>
    <row r="141" spans="1:69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2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J141" s="1"/>
      <c r="BK141" s="1"/>
      <c r="BL141" s="1"/>
      <c r="BM141" s="1"/>
      <c r="BN141" s="1"/>
      <c r="BO141" s="1"/>
      <c r="BP141" s="1"/>
      <c r="BQ141" s="1"/>
    </row>
    <row r="142" spans="1:69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2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J142" s="1"/>
      <c r="BK142" s="1"/>
      <c r="BL142" s="1"/>
      <c r="BM142" s="1"/>
      <c r="BN142" s="1"/>
      <c r="BO142" s="1"/>
      <c r="BP142" s="1"/>
      <c r="BQ142" s="1"/>
    </row>
    <row r="143" spans="1:69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2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J143" s="1"/>
      <c r="BK143" s="1"/>
      <c r="BL143" s="1"/>
      <c r="BM143" s="1"/>
      <c r="BN143" s="1"/>
      <c r="BO143" s="1"/>
      <c r="BP143" s="1"/>
      <c r="BQ143" s="1"/>
    </row>
    <row r="144" spans="1:69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2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J144" s="1"/>
      <c r="BK144" s="1"/>
      <c r="BL144" s="1"/>
      <c r="BM144" s="1"/>
      <c r="BN144" s="1"/>
      <c r="BO144" s="1"/>
      <c r="BP144" s="1"/>
      <c r="BQ144" s="1"/>
    </row>
    <row r="145" spans="1:69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2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J145" s="1"/>
      <c r="BK145" s="1"/>
      <c r="BL145" s="1"/>
      <c r="BM145" s="1"/>
      <c r="BN145" s="1"/>
      <c r="BO145" s="1"/>
      <c r="BP145" s="1"/>
      <c r="BQ145" s="1"/>
    </row>
    <row r="146" spans="1:69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2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J146" s="1"/>
      <c r="BK146" s="1"/>
      <c r="BL146" s="1"/>
      <c r="BM146" s="1"/>
      <c r="BN146" s="1"/>
      <c r="BO146" s="1"/>
      <c r="BP146" s="1"/>
      <c r="BQ146" s="1"/>
    </row>
    <row r="147" spans="1:69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2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J147" s="1"/>
      <c r="BK147" s="1"/>
      <c r="BL147" s="1"/>
      <c r="BM147" s="1"/>
      <c r="BN147" s="1"/>
      <c r="BO147" s="1"/>
      <c r="BP147" s="1"/>
      <c r="BQ147" s="1"/>
    </row>
    <row r="148" spans="1:69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2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J148" s="1"/>
      <c r="BK148" s="1"/>
      <c r="BL148" s="1"/>
      <c r="BM148" s="1"/>
      <c r="BN148" s="1"/>
      <c r="BO148" s="1"/>
      <c r="BP148" s="1"/>
      <c r="BQ148" s="1"/>
    </row>
    <row r="149" spans="1:69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2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J149" s="1"/>
      <c r="BK149" s="1"/>
      <c r="BL149" s="1"/>
      <c r="BM149" s="1"/>
      <c r="BN149" s="1"/>
      <c r="BO149" s="1"/>
      <c r="BP149" s="1"/>
      <c r="BQ149" s="1"/>
    </row>
    <row r="150" spans="1:69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2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J150" s="1"/>
      <c r="BK150" s="1"/>
      <c r="BL150" s="1"/>
      <c r="BM150" s="1"/>
      <c r="BN150" s="1"/>
      <c r="BO150" s="1"/>
      <c r="BP150" s="1"/>
      <c r="BQ150" s="1"/>
    </row>
    <row r="151" spans="1:69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2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J151" s="1"/>
      <c r="BK151" s="1"/>
      <c r="BL151" s="1"/>
      <c r="BM151" s="1"/>
      <c r="BN151" s="1"/>
      <c r="BO151" s="1"/>
      <c r="BP151" s="1"/>
      <c r="BQ151" s="1"/>
    </row>
    <row r="152" spans="1:69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2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J152" s="1"/>
      <c r="BK152" s="1"/>
      <c r="BL152" s="1"/>
      <c r="BM152" s="1"/>
      <c r="BN152" s="1"/>
      <c r="BO152" s="1"/>
      <c r="BP152" s="1"/>
      <c r="BQ152" s="1"/>
    </row>
    <row r="153" spans="1:69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2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J153" s="1"/>
      <c r="BK153" s="1"/>
      <c r="BL153" s="1"/>
      <c r="BM153" s="1"/>
      <c r="BN153" s="1"/>
      <c r="BO153" s="1"/>
      <c r="BP153" s="1"/>
      <c r="BQ153" s="1"/>
    </row>
    <row r="154" spans="1:69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2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J154" s="1"/>
      <c r="BK154" s="1"/>
      <c r="BL154" s="1"/>
      <c r="BM154" s="1"/>
      <c r="BN154" s="1"/>
      <c r="BO154" s="1"/>
      <c r="BP154" s="1"/>
      <c r="BQ154" s="1"/>
    </row>
    <row r="155" spans="1:69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2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J155" s="1"/>
      <c r="BK155" s="1"/>
      <c r="BL155" s="1"/>
      <c r="BM155" s="1"/>
      <c r="BN155" s="1"/>
      <c r="BO155" s="1"/>
      <c r="BP155" s="1"/>
      <c r="BQ155" s="1"/>
    </row>
    <row r="156" spans="1:69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2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J156" s="1"/>
      <c r="BK156" s="1"/>
      <c r="BL156" s="1"/>
      <c r="BM156" s="1"/>
      <c r="BN156" s="1"/>
      <c r="BO156" s="1"/>
      <c r="BP156" s="1"/>
      <c r="BQ156" s="1"/>
    </row>
    <row r="157" spans="1:69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2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J157" s="1"/>
      <c r="BK157" s="1"/>
      <c r="BL157" s="1"/>
      <c r="BM157" s="1"/>
      <c r="BN157" s="1"/>
      <c r="BO157" s="1"/>
      <c r="BP157" s="1"/>
      <c r="BQ157" s="1"/>
    </row>
    <row r="158" spans="1:69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2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J158" s="1"/>
      <c r="BK158" s="1"/>
      <c r="BL158" s="1"/>
      <c r="BM158" s="1"/>
      <c r="BN158" s="1"/>
      <c r="BO158" s="1"/>
      <c r="BP158" s="1"/>
      <c r="BQ158" s="1"/>
    </row>
    <row r="159" spans="1:69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2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J159" s="1"/>
      <c r="BK159" s="1"/>
      <c r="BL159" s="1"/>
      <c r="BM159" s="1"/>
      <c r="BN159" s="1"/>
      <c r="BO159" s="1"/>
      <c r="BP159" s="1"/>
      <c r="BQ159" s="1"/>
    </row>
    <row r="160" spans="1:69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2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J160" s="1"/>
      <c r="BK160" s="1"/>
      <c r="BL160" s="1"/>
      <c r="BM160" s="1"/>
      <c r="BN160" s="1"/>
      <c r="BO160" s="1"/>
      <c r="BP160" s="1"/>
      <c r="BQ160" s="1"/>
    </row>
    <row r="161" spans="1:69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2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J161" s="1"/>
      <c r="BK161" s="1"/>
      <c r="BL161" s="1"/>
      <c r="BM161" s="1"/>
      <c r="BN161" s="1"/>
      <c r="BO161" s="1"/>
      <c r="BP161" s="1"/>
      <c r="BQ161" s="1"/>
    </row>
    <row r="162" spans="1:69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2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J162" s="1"/>
      <c r="BK162" s="1"/>
      <c r="BL162" s="1"/>
      <c r="BM162" s="1"/>
      <c r="BN162" s="1"/>
      <c r="BO162" s="1"/>
      <c r="BP162" s="1"/>
      <c r="BQ162" s="1"/>
    </row>
    <row r="163" spans="1:69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2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J163" s="1"/>
      <c r="BK163" s="1"/>
      <c r="BL163" s="1"/>
      <c r="BM163" s="1"/>
      <c r="BN163" s="1"/>
      <c r="BO163" s="1"/>
      <c r="BP163" s="1"/>
      <c r="BQ163" s="1"/>
    </row>
    <row r="164" spans="1:69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2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J164" s="1"/>
      <c r="BK164" s="1"/>
      <c r="BL164" s="1"/>
      <c r="BM164" s="1"/>
      <c r="BN164" s="1"/>
      <c r="BO164" s="1"/>
      <c r="BP164" s="1"/>
      <c r="BQ164" s="1"/>
    </row>
    <row r="165" spans="1:69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2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J165" s="1"/>
      <c r="BK165" s="1"/>
      <c r="BL165" s="1"/>
      <c r="BM165" s="1"/>
      <c r="BN165" s="1"/>
      <c r="BO165" s="1"/>
      <c r="BP165" s="1"/>
      <c r="BQ165" s="1"/>
    </row>
    <row r="166" spans="1:69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2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J166" s="1"/>
      <c r="BK166" s="1"/>
      <c r="BL166" s="1"/>
      <c r="BM166" s="1"/>
      <c r="BN166" s="1"/>
      <c r="BO166" s="1"/>
      <c r="BP166" s="1"/>
      <c r="BQ166" s="1"/>
    </row>
    <row r="167" spans="1:69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2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J167" s="1"/>
      <c r="BK167" s="1"/>
      <c r="BL167" s="1"/>
      <c r="BM167" s="1"/>
      <c r="BN167" s="1"/>
      <c r="BO167" s="1"/>
      <c r="BP167" s="1"/>
      <c r="BQ167" s="1"/>
    </row>
    <row r="168" spans="1:69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2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J168" s="1"/>
      <c r="BK168" s="1"/>
      <c r="BL168" s="1"/>
      <c r="BM168" s="1"/>
      <c r="BN168" s="1"/>
      <c r="BO168" s="1"/>
      <c r="BP168" s="1"/>
      <c r="BQ168" s="1"/>
    </row>
    <row r="169" spans="1:69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2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J169" s="1"/>
      <c r="BK169" s="1"/>
      <c r="BL169" s="1"/>
      <c r="BM169" s="1"/>
      <c r="BN169" s="1"/>
      <c r="BO169" s="1"/>
      <c r="BP169" s="1"/>
      <c r="BQ169" s="1"/>
    </row>
    <row r="170" spans="1:69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2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J170" s="1"/>
      <c r="BK170" s="1"/>
      <c r="BL170" s="1"/>
      <c r="BM170" s="1"/>
      <c r="BN170" s="1"/>
      <c r="BO170" s="1"/>
      <c r="BP170" s="1"/>
      <c r="BQ170" s="1"/>
    </row>
    <row r="171" spans="1:69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2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J171" s="1"/>
      <c r="BK171" s="1"/>
      <c r="BL171" s="1"/>
      <c r="BM171" s="1"/>
      <c r="BN171" s="1"/>
      <c r="BO171" s="1"/>
      <c r="BP171" s="1"/>
      <c r="BQ171" s="1"/>
    </row>
    <row r="172" spans="1:69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2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J172" s="1"/>
      <c r="BK172" s="1"/>
      <c r="BL172" s="1"/>
      <c r="BM172" s="1"/>
      <c r="BN172" s="1"/>
      <c r="BO172" s="1"/>
      <c r="BP172" s="1"/>
      <c r="BQ172" s="1"/>
    </row>
    <row r="173" spans="1:69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2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J173" s="1"/>
      <c r="BK173" s="1"/>
      <c r="BL173" s="1"/>
      <c r="BM173" s="1"/>
      <c r="BN173" s="1"/>
      <c r="BO173" s="1"/>
      <c r="BP173" s="1"/>
      <c r="BQ173" s="1"/>
    </row>
    <row r="174" spans="1:69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2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J174" s="1"/>
      <c r="BK174" s="1"/>
      <c r="BL174" s="1"/>
      <c r="BM174" s="1"/>
      <c r="BN174" s="1"/>
      <c r="BO174" s="1"/>
      <c r="BP174" s="1"/>
      <c r="BQ174" s="1"/>
    </row>
    <row r="175" spans="1:69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2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J175" s="1"/>
      <c r="BK175" s="1"/>
      <c r="BL175" s="1"/>
      <c r="BM175" s="1"/>
      <c r="BN175" s="1"/>
      <c r="BO175" s="1"/>
      <c r="BP175" s="1"/>
      <c r="BQ175" s="1"/>
    </row>
    <row r="176" spans="1:69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2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J176" s="1"/>
      <c r="BK176" s="1"/>
      <c r="BL176" s="1"/>
      <c r="BM176" s="1"/>
      <c r="BN176" s="1"/>
      <c r="BO176" s="1"/>
      <c r="BP176" s="1"/>
      <c r="BQ176" s="1"/>
    </row>
    <row r="177" spans="1:69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2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J177" s="1"/>
      <c r="BK177" s="1"/>
      <c r="BL177" s="1"/>
      <c r="BM177" s="1"/>
      <c r="BN177" s="1"/>
      <c r="BO177" s="1"/>
      <c r="BP177" s="1"/>
      <c r="BQ177" s="1"/>
    </row>
    <row r="178" spans="1:69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2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J178" s="1"/>
      <c r="BK178" s="1"/>
      <c r="BL178" s="1"/>
      <c r="BM178" s="1"/>
      <c r="BN178" s="1"/>
      <c r="BO178" s="1"/>
      <c r="BP178" s="1"/>
      <c r="BQ178" s="1"/>
    </row>
    <row r="179" spans="1:69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2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J179" s="1"/>
      <c r="BK179" s="1"/>
      <c r="BL179" s="1"/>
      <c r="BM179" s="1"/>
      <c r="BN179" s="1"/>
      <c r="BO179" s="1"/>
      <c r="BP179" s="1"/>
      <c r="BQ179" s="1"/>
    </row>
    <row r="180" spans="1:69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2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J180" s="1"/>
      <c r="BK180" s="1"/>
      <c r="BL180" s="1"/>
      <c r="BM180" s="1"/>
      <c r="BN180" s="1"/>
      <c r="BO180" s="1"/>
      <c r="BP180" s="1"/>
      <c r="BQ180" s="1"/>
    </row>
    <row r="181" spans="1:69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2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J181" s="1"/>
      <c r="BK181" s="1"/>
      <c r="BL181" s="1"/>
      <c r="BM181" s="1"/>
      <c r="BN181" s="1"/>
      <c r="BO181" s="1"/>
      <c r="BP181" s="1"/>
      <c r="BQ181" s="1"/>
    </row>
    <row r="182" spans="1:69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2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J182" s="1"/>
      <c r="BK182" s="1"/>
      <c r="BL182" s="1"/>
      <c r="BM182" s="1"/>
      <c r="BN182" s="1"/>
      <c r="BO182" s="1"/>
      <c r="BP182" s="1"/>
      <c r="BQ182" s="1"/>
    </row>
    <row r="183" spans="1:69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2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J183" s="1"/>
      <c r="BK183" s="1"/>
      <c r="BL183" s="1"/>
      <c r="BM183" s="1"/>
      <c r="BN183" s="1"/>
      <c r="BO183" s="1"/>
      <c r="BP183" s="1"/>
      <c r="BQ183" s="1"/>
    </row>
    <row r="184" spans="1:69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2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J184" s="1"/>
      <c r="BK184" s="1"/>
      <c r="BL184" s="1"/>
      <c r="BM184" s="1"/>
      <c r="BN184" s="1"/>
      <c r="BO184" s="1"/>
      <c r="BP184" s="1"/>
      <c r="BQ184" s="1"/>
    </row>
    <row r="185" spans="1:69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2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J185" s="1"/>
      <c r="BK185" s="1"/>
      <c r="BL185" s="1"/>
      <c r="BM185" s="1"/>
      <c r="BN185" s="1"/>
      <c r="BO185" s="1"/>
      <c r="BP185" s="1"/>
      <c r="BQ185" s="1"/>
    </row>
    <row r="186" spans="1:69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2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J186" s="1"/>
      <c r="BK186" s="1"/>
      <c r="BL186" s="1"/>
      <c r="BM186" s="1"/>
      <c r="BN186" s="1"/>
      <c r="BO186" s="1"/>
      <c r="BP186" s="1"/>
      <c r="BQ186" s="1"/>
    </row>
    <row r="187" spans="1:69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2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J187" s="1"/>
      <c r="BK187" s="1"/>
      <c r="BL187" s="1"/>
      <c r="BM187" s="1"/>
      <c r="BN187" s="1"/>
      <c r="BO187" s="1"/>
      <c r="BP187" s="1"/>
      <c r="BQ187" s="1"/>
    </row>
    <row r="188" spans="1:69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2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J188" s="1"/>
      <c r="BK188" s="1"/>
      <c r="BL188" s="1"/>
      <c r="BM188" s="1"/>
      <c r="BN188" s="1"/>
      <c r="BO188" s="1"/>
      <c r="BP188" s="1"/>
      <c r="BQ188" s="1"/>
    </row>
    <row r="189" spans="1:69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2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J189" s="1"/>
      <c r="BK189" s="1"/>
      <c r="BL189" s="1"/>
      <c r="BM189" s="1"/>
      <c r="BN189" s="1"/>
      <c r="BO189" s="1"/>
      <c r="BP189" s="1"/>
      <c r="BQ189" s="1"/>
    </row>
    <row r="190" spans="1:69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2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J190" s="1"/>
      <c r="BK190" s="1"/>
      <c r="BL190" s="1"/>
      <c r="BM190" s="1"/>
      <c r="BN190" s="1"/>
      <c r="BO190" s="1"/>
      <c r="BP190" s="1"/>
      <c r="BQ190" s="1"/>
    </row>
    <row r="191" spans="1:69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2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J191" s="1"/>
      <c r="BK191" s="1"/>
      <c r="BL191" s="1"/>
      <c r="BM191" s="1"/>
      <c r="BN191" s="1"/>
      <c r="BO191" s="1"/>
      <c r="BP191" s="1"/>
      <c r="BQ191" s="1"/>
    </row>
    <row r="192" spans="1:69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2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J192" s="1"/>
      <c r="BK192" s="1"/>
      <c r="BL192" s="1"/>
      <c r="BM192" s="1"/>
      <c r="BN192" s="1"/>
      <c r="BO192" s="1"/>
      <c r="BP192" s="1"/>
      <c r="BQ192" s="1"/>
    </row>
    <row r="193" spans="1:69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2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J193" s="1"/>
      <c r="BK193" s="1"/>
      <c r="BL193" s="1"/>
      <c r="BM193" s="1"/>
      <c r="BN193" s="1"/>
      <c r="BO193" s="1"/>
      <c r="BP193" s="1"/>
      <c r="BQ193" s="1"/>
    </row>
    <row r="194" spans="1:69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2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J194" s="1"/>
      <c r="BK194" s="1"/>
      <c r="BL194" s="1"/>
      <c r="BM194" s="1"/>
      <c r="BN194" s="1"/>
      <c r="BO194" s="1"/>
      <c r="BP194" s="1"/>
      <c r="BQ194" s="1"/>
    </row>
    <row r="195" spans="1:69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2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J195" s="1"/>
      <c r="BK195" s="1"/>
      <c r="BL195" s="1"/>
      <c r="BM195" s="1"/>
      <c r="BN195" s="1"/>
      <c r="BO195" s="1"/>
      <c r="BP195" s="1"/>
      <c r="BQ195" s="1"/>
    </row>
    <row r="196" spans="1:69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2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J196" s="1"/>
      <c r="BK196" s="1"/>
      <c r="BL196" s="1"/>
      <c r="BM196" s="1"/>
      <c r="BN196" s="1"/>
      <c r="BO196" s="1"/>
      <c r="BP196" s="1"/>
      <c r="BQ196" s="1"/>
    </row>
    <row r="197" spans="1:69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2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J197" s="1"/>
      <c r="BK197" s="1"/>
      <c r="BL197" s="1"/>
      <c r="BM197" s="1"/>
      <c r="BN197" s="1"/>
      <c r="BO197" s="1"/>
      <c r="BP197" s="1"/>
      <c r="BQ197" s="1"/>
    </row>
    <row r="198" spans="1:69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2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J198" s="1"/>
      <c r="BK198" s="1"/>
      <c r="BL198" s="1"/>
      <c r="BM198" s="1"/>
      <c r="BN198" s="1"/>
      <c r="BO198" s="1"/>
      <c r="BP198" s="1"/>
      <c r="BQ198" s="1"/>
    </row>
    <row r="199" spans="1:69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2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J199" s="1"/>
      <c r="BK199" s="1"/>
      <c r="BL199" s="1"/>
      <c r="BM199" s="1"/>
      <c r="BN199" s="1"/>
      <c r="BO199" s="1"/>
      <c r="BP199" s="1"/>
      <c r="BQ199" s="1"/>
    </row>
    <row r="200" spans="1:69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2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J200" s="1"/>
      <c r="BK200" s="1"/>
      <c r="BL200" s="1"/>
      <c r="BM200" s="1"/>
      <c r="BN200" s="1"/>
      <c r="BO200" s="1"/>
      <c r="BP200" s="1"/>
      <c r="BQ200" s="1"/>
    </row>
    <row r="201" spans="1:69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2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J201" s="1"/>
      <c r="BK201" s="1"/>
      <c r="BL201" s="1"/>
      <c r="BM201" s="1"/>
      <c r="BN201" s="1"/>
      <c r="BO201" s="1"/>
      <c r="BP201" s="1"/>
      <c r="BQ201" s="1"/>
    </row>
    <row r="202" spans="1:69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2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J202" s="1"/>
      <c r="BK202" s="1"/>
      <c r="BL202" s="1"/>
      <c r="BM202" s="1"/>
      <c r="BN202" s="1"/>
      <c r="BO202" s="1"/>
      <c r="BP202" s="1"/>
      <c r="BQ202" s="1"/>
    </row>
    <row r="203" spans="1:69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2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J203" s="1"/>
      <c r="BK203" s="1"/>
      <c r="BL203" s="1"/>
      <c r="BM203" s="1"/>
      <c r="BN203" s="1"/>
      <c r="BO203" s="1"/>
      <c r="BP203" s="1"/>
      <c r="BQ203" s="1"/>
    </row>
    <row r="204" spans="1:69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2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J204" s="1"/>
      <c r="BK204" s="1"/>
      <c r="BL204" s="1"/>
      <c r="BM204" s="1"/>
      <c r="BN204" s="1"/>
      <c r="BO204" s="1"/>
      <c r="BP204" s="1"/>
      <c r="BQ204" s="1"/>
    </row>
    <row r="205" spans="1:69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2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J205" s="1"/>
      <c r="BK205" s="1"/>
      <c r="BL205" s="1"/>
      <c r="BM205" s="1"/>
      <c r="BN205" s="1"/>
      <c r="BO205" s="1"/>
      <c r="BP205" s="1"/>
      <c r="BQ205" s="1"/>
    </row>
    <row r="206" spans="1:69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2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J206" s="1"/>
      <c r="BK206" s="1"/>
      <c r="BL206" s="1"/>
      <c r="BM206" s="1"/>
      <c r="BN206" s="1"/>
      <c r="BO206" s="1"/>
      <c r="BP206" s="1"/>
      <c r="BQ206" s="1"/>
    </row>
    <row r="207" spans="1:69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2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J207" s="1"/>
      <c r="BK207" s="1"/>
      <c r="BL207" s="1"/>
      <c r="BM207" s="1"/>
      <c r="BN207" s="1"/>
      <c r="BO207" s="1"/>
      <c r="BP207" s="1"/>
      <c r="BQ207" s="1"/>
    </row>
    <row r="208" spans="1:69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2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J208" s="1"/>
      <c r="BK208" s="1"/>
      <c r="BL208" s="1"/>
      <c r="BM208" s="1"/>
      <c r="BN208" s="1"/>
      <c r="BO208" s="1"/>
      <c r="BP208" s="1"/>
      <c r="BQ208" s="1"/>
    </row>
    <row r="209" spans="1:69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2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J209" s="1"/>
      <c r="BK209" s="1"/>
      <c r="BL209" s="1"/>
      <c r="BM209" s="1"/>
      <c r="BN209" s="1"/>
      <c r="BO209" s="1"/>
      <c r="BP209" s="1"/>
      <c r="BQ209" s="1"/>
    </row>
    <row r="210" spans="1:69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2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J210" s="1"/>
      <c r="BK210" s="1"/>
      <c r="BL210" s="1"/>
      <c r="BM210" s="1"/>
      <c r="BN210" s="1"/>
      <c r="BO210" s="1"/>
      <c r="BP210" s="1"/>
      <c r="BQ210" s="1"/>
    </row>
    <row r="211" spans="1:69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2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J211" s="1"/>
      <c r="BK211" s="1"/>
      <c r="BL211" s="1"/>
      <c r="BM211" s="1"/>
      <c r="BN211" s="1"/>
      <c r="BO211" s="1"/>
      <c r="BP211" s="1"/>
      <c r="BQ211" s="1"/>
    </row>
    <row r="212" spans="1:69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2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J212" s="1"/>
      <c r="BK212" s="1"/>
      <c r="BL212" s="1"/>
      <c r="BM212" s="1"/>
      <c r="BN212" s="1"/>
      <c r="BO212" s="1"/>
      <c r="BP212" s="1"/>
      <c r="BQ212" s="1"/>
    </row>
    <row r="213" spans="1:69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2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J213" s="1"/>
      <c r="BK213" s="1"/>
      <c r="BL213" s="1"/>
      <c r="BM213" s="1"/>
      <c r="BN213" s="1"/>
      <c r="BO213" s="1"/>
      <c r="BP213" s="1"/>
      <c r="BQ213" s="1"/>
    </row>
    <row r="214" spans="1:69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2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J214" s="1"/>
      <c r="BK214" s="1"/>
      <c r="BL214" s="1"/>
      <c r="BM214" s="1"/>
      <c r="BN214" s="1"/>
      <c r="BO214" s="1"/>
      <c r="BP214" s="1"/>
      <c r="BQ214" s="1"/>
    </row>
    <row r="215" spans="1:69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2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J215" s="1"/>
      <c r="BK215" s="1"/>
      <c r="BL215" s="1"/>
      <c r="BM215" s="1"/>
      <c r="BN215" s="1"/>
      <c r="BO215" s="1"/>
      <c r="BP215" s="1"/>
      <c r="BQ215" s="1"/>
    </row>
    <row r="216" spans="1:69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2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J216" s="1"/>
      <c r="BK216" s="1"/>
      <c r="BL216" s="1"/>
      <c r="BM216" s="1"/>
      <c r="BN216" s="1"/>
      <c r="BO216" s="1"/>
      <c r="BP216" s="1"/>
      <c r="BQ216" s="1"/>
    </row>
    <row r="217" spans="1:69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2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J217" s="1"/>
      <c r="BK217" s="1"/>
      <c r="BL217" s="1"/>
      <c r="BM217" s="1"/>
      <c r="BN217" s="1"/>
      <c r="BO217" s="1"/>
      <c r="BP217" s="1"/>
      <c r="BQ217" s="1"/>
    </row>
    <row r="218" spans="1:69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2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J218" s="1"/>
      <c r="BK218" s="1"/>
      <c r="BL218" s="1"/>
      <c r="BM218" s="1"/>
      <c r="BN218" s="1"/>
      <c r="BO218" s="1"/>
      <c r="BP218" s="1"/>
      <c r="BQ218" s="1"/>
    </row>
    <row r="219" spans="1:69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2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J219" s="1"/>
      <c r="BK219" s="1"/>
      <c r="BL219" s="1"/>
      <c r="BM219" s="1"/>
      <c r="BN219" s="1"/>
      <c r="BO219" s="1"/>
      <c r="BP219" s="1"/>
      <c r="BQ219" s="1"/>
    </row>
    <row r="220" spans="1:69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2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J220" s="1"/>
      <c r="BK220" s="1"/>
      <c r="BL220" s="1"/>
      <c r="BM220" s="1"/>
      <c r="BN220" s="1"/>
      <c r="BO220" s="1"/>
      <c r="BP220" s="1"/>
      <c r="BQ220" s="1"/>
    </row>
    <row r="221" spans="1:69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2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J221" s="1"/>
      <c r="BK221" s="1"/>
      <c r="BL221" s="1"/>
      <c r="BM221" s="1"/>
      <c r="BN221" s="1"/>
      <c r="BO221" s="1"/>
      <c r="BP221" s="1"/>
      <c r="BQ221" s="1"/>
    </row>
    <row r="222" spans="1:69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2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J222" s="1"/>
      <c r="BK222" s="1"/>
      <c r="BL222" s="1"/>
      <c r="BM222" s="1"/>
      <c r="BN222" s="1"/>
      <c r="BO222" s="1"/>
      <c r="BP222" s="1"/>
      <c r="BQ222" s="1"/>
    </row>
    <row r="223" spans="1:69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2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J223" s="1"/>
      <c r="BK223" s="1"/>
      <c r="BL223" s="1"/>
      <c r="BM223" s="1"/>
      <c r="BN223" s="1"/>
      <c r="BO223" s="1"/>
      <c r="BP223" s="1"/>
      <c r="BQ223" s="1"/>
    </row>
    <row r="224" spans="1:69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2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J224" s="1"/>
      <c r="BK224" s="1"/>
      <c r="BL224" s="1"/>
      <c r="BM224" s="1"/>
      <c r="BN224" s="1"/>
      <c r="BO224" s="1"/>
      <c r="BP224" s="1"/>
      <c r="BQ224" s="1"/>
    </row>
    <row r="225" spans="1:69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2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J225" s="1"/>
      <c r="BK225" s="1"/>
      <c r="BL225" s="1"/>
      <c r="BM225" s="1"/>
      <c r="BN225" s="1"/>
      <c r="BO225" s="1"/>
      <c r="BP225" s="1"/>
      <c r="BQ225" s="1"/>
    </row>
    <row r="226" spans="1:69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2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J226" s="1"/>
      <c r="BK226" s="1"/>
      <c r="BL226" s="1"/>
      <c r="BM226" s="1"/>
      <c r="BN226" s="1"/>
      <c r="BO226" s="1"/>
      <c r="BP226" s="1"/>
      <c r="BQ226" s="1"/>
    </row>
    <row r="227" spans="1:69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2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J227" s="1"/>
      <c r="BK227" s="1"/>
      <c r="BL227" s="1"/>
      <c r="BM227" s="1"/>
      <c r="BN227" s="1"/>
      <c r="BO227" s="1"/>
      <c r="BP227" s="1"/>
      <c r="BQ227" s="1"/>
    </row>
    <row r="228" spans="1:69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2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J228" s="1"/>
      <c r="BK228" s="1"/>
      <c r="BL228" s="1"/>
      <c r="BM228" s="1"/>
      <c r="BN228" s="1"/>
      <c r="BO228" s="1"/>
      <c r="BP228" s="1"/>
      <c r="BQ228" s="1"/>
    </row>
    <row r="229" spans="1:69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2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J229" s="1"/>
      <c r="BK229" s="1"/>
      <c r="BL229" s="1"/>
      <c r="BM229" s="1"/>
      <c r="BN229" s="1"/>
      <c r="BO229" s="1"/>
      <c r="BP229" s="1"/>
      <c r="BQ229" s="1"/>
    </row>
    <row r="230" spans="1:69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2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J230" s="1"/>
      <c r="BK230" s="1"/>
      <c r="BL230" s="1"/>
      <c r="BM230" s="1"/>
      <c r="BN230" s="1"/>
      <c r="BO230" s="1"/>
      <c r="BP230" s="1"/>
      <c r="BQ230" s="1"/>
    </row>
    <row r="231" spans="1:69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2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J231" s="1"/>
      <c r="BK231" s="1"/>
      <c r="BL231" s="1"/>
      <c r="BM231" s="1"/>
      <c r="BN231" s="1"/>
      <c r="BO231" s="1"/>
      <c r="BP231" s="1"/>
      <c r="BQ231" s="1"/>
    </row>
    <row r="232" spans="1:69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2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J232" s="1"/>
      <c r="BK232" s="1"/>
      <c r="BL232" s="1"/>
      <c r="BM232" s="1"/>
      <c r="BN232" s="1"/>
      <c r="BO232" s="1"/>
      <c r="BP232" s="1"/>
      <c r="BQ232" s="1"/>
    </row>
    <row r="233" spans="1:69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2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J233" s="1"/>
      <c r="BK233" s="1"/>
      <c r="BL233" s="1"/>
      <c r="BM233" s="1"/>
      <c r="BN233" s="1"/>
      <c r="BO233" s="1"/>
      <c r="BP233" s="1"/>
      <c r="BQ233" s="1"/>
    </row>
    <row r="234" spans="1:69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2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J234" s="1"/>
      <c r="BK234" s="1"/>
      <c r="BL234" s="1"/>
      <c r="BM234" s="1"/>
      <c r="BN234" s="1"/>
      <c r="BO234" s="1"/>
      <c r="BP234" s="1"/>
      <c r="BQ234" s="1"/>
    </row>
    <row r="235" spans="1:69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2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J235" s="1"/>
      <c r="BK235" s="1"/>
      <c r="BL235" s="1"/>
      <c r="BM235" s="1"/>
      <c r="BN235" s="1"/>
      <c r="BO235" s="1"/>
      <c r="BP235" s="1"/>
      <c r="BQ235" s="1"/>
    </row>
    <row r="236" spans="1:69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2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J236" s="1"/>
      <c r="BK236" s="1"/>
      <c r="BL236" s="1"/>
      <c r="BM236" s="1"/>
      <c r="BN236" s="1"/>
      <c r="BO236" s="1"/>
      <c r="BP236" s="1"/>
      <c r="BQ236" s="1"/>
    </row>
    <row r="237" spans="1:69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2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J237" s="1"/>
      <c r="BK237" s="1"/>
      <c r="BL237" s="1"/>
      <c r="BM237" s="1"/>
      <c r="BN237" s="1"/>
      <c r="BO237" s="1"/>
      <c r="BP237" s="1"/>
      <c r="BQ237" s="1"/>
    </row>
    <row r="238" spans="1:69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2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J238" s="1"/>
      <c r="BK238" s="1"/>
      <c r="BL238" s="1"/>
      <c r="BM238" s="1"/>
      <c r="BN238" s="1"/>
      <c r="BO238" s="1"/>
      <c r="BP238" s="1"/>
      <c r="BQ238" s="1"/>
    </row>
    <row r="239" spans="1:69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2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J239" s="1"/>
      <c r="BK239" s="1"/>
      <c r="BL239" s="1"/>
      <c r="BM239" s="1"/>
      <c r="BN239" s="1"/>
      <c r="BO239" s="1"/>
      <c r="BP239" s="1"/>
      <c r="BQ239" s="1"/>
    </row>
    <row r="240" spans="1:69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2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J240" s="1"/>
      <c r="BK240" s="1"/>
      <c r="BL240" s="1"/>
      <c r="BM240" s="1"/>
      <c r="BN240" s="1"/>
      <c r="BO240" s="1"/>
      <c r="BP240" s="1"/>
      <c r="BQ240" s="1"/>
    </row>
    <row r="241" spans="1:69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2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J241" s="1"/>
      <c r="BK241" s="1"/>
      <c r="BL241" s="1"/>
      <c r="BM241" s="1"/>
      <c r="BN241" s="1"/>
      <c r="BO241" s="1"/>
      <c r="BP241" s="1"/>
      <c r="BQ241" s="1"/>
    </row>
    <row r="242" spans="1:69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2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J242" s="1"/>
      <c r="BK242" s="1"/>
      <c r="BL242" s="1"/>
      <c r="BM242" s="1"/>
      <c r="BN242" s="1"/>
      <c r="BO242" s="1"/>
      <c r="BP242" s="1"/>
      <c r="BQ242" s="1"/>
    </row>
    <row r="243" spans="1:69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2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J243" s="1"/>
      <c r="BK243" s="1"/>
      <c r="BL243" s="1"/>
      <c r="BM243" s="1"/>
      <c r="BN243" s="1"/>
      <c r="BO243" s="1"/>
      <c r="BP243" s="1"/>
      <c r="BQ243" s="1"/>
    </row>
    <row r="244" spans="1:69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2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J244" s="1"/>
      <c r="BK244" s="1"/>
      <c r="BL244" s="1"/>
      <c r="BM244" s="1"/>
      <c r="BN244" s="1"/>
      <c r="BO244" s="1"/>
      <c r="BP244" s="1"/>
      <c r="BQ244" s="1"/>
    </row>
    <row r="245" spans="1:69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2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J245" s="1"/>
      <c r="BK245" s="1"/>
      <c r="BL245" s="1"/>
      <c r="BM245" s="1"/>
      <c r="BN245" s="1"/>
      <c r="BO245" s="1"/>
      <c r="BP245" s="1"/>
      <c r="BQ245" s="1"/>
    </row>
    <row r="246" spans="1:69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2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J246" s="1"/>
      <c r="BK246" s="1"/>
      <c r="BL246" s="1"/>
      <c r="BM246" s="1"/>
      <c r="BN246" s="1"/>
      <c r="BO246" s="1"/>
      <c r="BP246" s="1"/>
      <c r="BQ246" s="1"/>
    </row>
    <row r="247" spans="1:69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2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J247" s="1"/>
      <c r="BK247" s="1"/>
      <c r="BL247" s="1"/>
      <c r="BM247" s="1"/>
      <c r="BN247" s="1"/>
      <c r="BO247" s="1"/>
      <c r="BP247" s="1"/>
      <c r="BQ247" s="1"/>
    </row>
    <row r="248" spans="1:69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2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J248" s="1"/>
      <c r="BK248" s="1"/>
      <c r="BL248" s="1"/>
      <c r="BM248" s="1"/>
      <c r="BN248" s="1"/>
      <c r="BO248" s="1"/>
      <c r="BP248" s="1"/>
      <c r="BQ248" s="1"/>
    </row>
    <row r="249" spans="1:69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2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J249" s="1"/>
      <c r="BK249" s="1"/>
      <c r="BL249" s="1"/>
      <c r="BM249" s="1"/>
      <c r="BN249" s="1"/>
      <c r="BO249" s="1"/>
      <c r="BP249" s="1"/>
      <c r="BQ249" s="1"/>
    </row>
    <row r="250" spans="1:69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2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J250" s="1"/>
      <c r="BK250" s="1"/>
      <c r="BL250" s="1"/>
      <c r="BM250" s="1"/>
      <c r="BN250" s="1"/>
      <c r="BO250" s="1"/>
      <c r="BP250" s="1"/>
      <c r="BQ250" s="1"/>
    </row>
    <row r="251" spans="1:69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2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J251" s="1"/>
      <c r="BK251" s="1"/>
      <c r="BL251" s="1"/>
      <c r="BM251" s="1"/>
      <c r="BN251" s="1"/>
      <c r="BO251" s="1"/>
      <c r="BP251" s="1"/>
      <c r="BQ251" s="1"/>
    </row>
    <row r="252" spans="1:69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2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J252" s="1"/>
      <c r="BK252" s="1"/>
      <c r="BL252" s="1"/>
      <c r="BM252" s="1"/>
      <c r="BN252" s="1"/>
      <c r="BO252" s="1"/>
      <c r="BP252" s="1"/>
      <c r="BQ252" s="1"/>
    </row>
    <row r="253" spans="1:69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2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J253" s="1"/>
      <c r="BK253" s="1"/>
      <c r="BL253" s="1"/>
      <c r="BM253" s="1"/>
      <c r="BN253" s="1"/>
      <c r="BO253" s="1"/>
      <c r="BP253" s="1"/>
      <c r="BQ253" s="1"/>
    </row>
    <row r="254" spans="1:69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2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J254" s="1"/>
      <c r="BK254" s="1"/>
      <c r="BL254" s="1"/>
      <c r="BM254" s="1"/>
      <c r="BN254" s="1"/>
      <c r="BO254" s="1"/>
      <c r="BP254" s="1"/>
      <c r="BQ254" s="1"/>
    </row>
    <row r="255" spans="1:69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2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J255" s="1"/>
      <c r="BK255" s="1"/>
      <c r="BL255" s="1"/>
      <c r="BM255" s="1"/>
      <c r="BN255" s="1"/>
      <c r="BO255" s="1"/>
      <c r="BP255" s="1"/>
      <c r="BQ255" s="1"/>
    </row>
    <row r="256" spans="1:69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2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J256" s="1"/>
      <c r="BK256" s="1"/>
      <c r="BL256" s="1"/>
      <c r="BM256" s="1"/>
      <c r="BN256" s="1"/>
      <c r="BO256" s="1"/>
      <c r="BP256" s="1"/>
      <c r="BQ256" s="1"/>
    </row>
    <row r="257" spans="1:69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2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J257" s="1"/>
      <c r="BK257" s="1"/>
      <c r="BL257" s="1"/>
      <c r="BM257" s="1"/>
      <c r="BN257" s="1"/>
      <c r="BO257" s="1"/>
      <c r="BP257" s="1"/>
      <c r="BQ257" s="1"/>
    </row>
    <row r="258" spans="1:69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2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J258" s="1"/>
      <c r="BK258" s="1"/>
      <c r="BL258" s="1"/>
      <c r="BM258" s="1"/>
      <c r="BN258" s="1"/>
      <c r="BO258" s="1"/>
      <c r="BP258" s="1"/>
      <c r="BQ258" s="1"/>
    </row>
    <row r="259" spans="1:69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2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J259" s="1"/>
      <c r="BK259" s="1"/>
      <c r="BL259" s="1"/>
      <c r="BM259" s="1"/>
      <c r="BN259" s="1"/>
      <c r="BO259" s="1"/>
      <c r="BP259" s="1"/>
      <c r="BQ259" s="1"/>
    </row>
    <row r="260" spans="1:69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2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J260" s="1"/>
      <c r="BK260" s="1"/>
      <c r="BL260" s="1"/>
      <c r="BM260" s="1"/>
      <c r="BN260" s="1"/>
      <c r="BO260" s="1"/>
      <c r="BP260" s="1"/>
      <c r="BQ260" s="1"/>
    </row>
    <row r="261" spans="1:69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2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J261" s="1"/>
      <c r="BK261" s="1"/>
      <c r="BL261" s="1"/>
      <c r="BM261" s="1"/>
      <c r="BN261" s="1"/>
      <c r="BO261" s="1"/>
      <c r="BP261" s="1"/>
      <c r="BQ261" s="1"/>
    </row>
    <row r="262" spans="1:69" x14ac:dyDescent="0.2">
      <c r="A262" s="1"/>
      <c r="B262" s="1"/>
      <c r="C262" s="1"/>
      <c r="D262" s="1"/>
      <c r="E262" s="1"/>
      <c r="F262" s="1"/>
      <c r="G262" s="1"/>
      <c r="H262" s="2"/>
      <c r="I262" s="1"/>
      <c r="J262" s="2"/>
      <c r="K262" s="3"/>
      <c r="L262" s="2"/>
      <c r="M262" s="1"/>
      <c r="N262" s="1"/>
      <c r="O262" s="1"/>
      <c r="P262" s="1"/>
      <c r="Q262" s="1"/>
      <c r="R262" s="1"/>
      <c r="S262" s="1"/>
      <c r="T262" s="1"/>
      <c r="U262" s="2"/>
      <c r="V262" s="3"/>
      <c r="W262" s="1"/>
      <c r="X262" s="2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2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J262" s="1"/>
      <c r="BK262" s="1"/>
      <c r="BL262" s="1"/>
      <c r="BM262" s="1"/>
      <c r="BN262" s="1"/>
      <c r="BO262" s="1"/>
      <c r="BP262" s="1"/>
      <c r="BQ262" s="1"/>
    </row>
    <row r="263" spans="1:69" x14ac:dyDescent="0.2">
      <c r="A263" s="1"/>
      <c r="B263" s="1"/>
      <c r="C263" s="1"/>
      <c r="D263" s="1"/>
      <c r="E263" s="1"/>
      <c r="F263" s="1"/>
      <c r="G263" s="1"/>
      <c r="H263" s="2"/>
      <c r="I263" s="1"/>
      <c r="J263" s="2"/>
      <c r="K263" s="3"/>
      <c r="L263" s="2"/>
      <c r="M263" s="1"/>
      <c r="N263" s="1"/>
      <c r="O263" s="1"/>
      <c r="P263" s="1"/>
      <c r="Q263" s="1"/>
      <c r="R263" s="1"/>
      <c r="S263" s="1"/>
      <c r="T263" s="1"/>
      <c r="U263" s="2"/>
      <c r="V263" s="3"/>
      <c r="W263" s="1"/>
      <c r="X263" s="2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2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J263" s="1"/>
      <c r="BK263" s="1"/>
      <c r="BL263" s="1"/>
      <c r="BM263" s="1"/>
      <c r="BN263" s="1"/>
      <c r="BO263" s="1"/>
      <c r="BP263" s="1"/>
      <c r="BQ263" s="1"/>
    </row>
    <row r="264" spans="1:69" x14ac:dyDescent="0.2">
      <c r="A264" s="1"/>
      <c r="B264" s="1"/>
      <c r="C264" s="1"/>
      <c r="D264" s="1"/>
      <c r="E264" s="1"/>
      <c r="F264" s="1"/>
      <c r="G264" s="1"/>
      <c r="H264" s="2"/>
      <c r="I264" s="1"/>
      <c r="J264" s="2"/>
      <c r="K264" s="3"/>
      <c r="L264" s="2"/>
      <c r="M264" s="1"/>
      <c r="N264" s="1"/>
      <c r="O264" s="1"/>
      <c r="P264" s="1"/>
      <c r="Q264" s="1"/>
      <c r="R264" s="1"/>
      <c r="S264" s="1"/>
      <c r="T264" s="1"/>
      <c r="U264" s="2"/>
      <c r="V264" s="3"/>
      <c r="W264" s="1"/>
      <c r="X264" s="2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2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J264" s="1"/>
      <c r="BK264" s="1"/>
      <c r="BL264" s="1"/>
      <c r="BM264" s="1"/>
      <c r="BN264" s="1"/>
      <c r="BO264" s="1"/>
      <c r="BP264" s="1"/>
      <c r="BQ264" s="1"/>
    </row>
  </sheetData>
  <phoneticPr fontId="1" type="noConversion"/>
  <pageMargins left="0.75" right="0.75" top="1" bottom="1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BQ264"/>
  <sheetViews>
    <sheetView workbookViewId="0">
      <selection activeCell="C11" sqref="C11"/>
    </sheetView>
  </sheetViews>
  <sheetFormatPr baseColWidth="10" defaultRowHeight="12.75" x14ac:dyDescent="0.2"/>
  <sheetData>
    <row r="1" spans="1:6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33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38</v>
      </c>
      <c r="BC1" s="4" t="s">
        <v>39</v>
      </c>
      <c r="BD1" s="4" t="s">
        <v>51</v>
      </c>
      <c r="BE1" s="4" t="s">
        <v>45</v>
      </c>
      <c r="BF1" s="4" t="s">
        <v>49</v>
      </c>
      <c r="BG1" s="4" t="s">
        <v>52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</row>
    <row r="2" spans="1:69" x14ac:dyDescent="0.2">
      <c r="A2" s="5" t="s">
        <v>63</v>
      </c>
      <c r="B2" s="5" t="s">
        <v>64</v>
      </c>
      <c r="C2" s="5" t="s">
        <v>65</v>
      </c>
      <c r="D2" s="5" t="s">
        <v>66</v>
      </c>
      <c r="E2" s="5" t="s">
        <v>67</v>
      </c>
      <c r="F2" s="5" t="s">
        <v>68</v>
      </c>
      <c r="G2" s="5" t="s">
        <v>69</v>
      </c>
      <c r="H2" s="6">
        <v>44852</v>
      </c>
      <c r="I2" s="5" t="s">
        <v>70</v>
      </c>
      <c r="J2" s="6">
        <v>44879</v>
      </c>
      <c r="K2" s="7">
        <v>0.61298611111111112</v>
      </c>
      <c r="L2" s="6" t="s">
        <v>71</v>
      </c>
      <c r="M2" s="5" t="s">
        <v>72</v>
      </c>
      <c r="N2" s="5" t="s">
        <v>73</v>
      </c>
      <c r="O2" s="5" t="s">
        <v>74</v>
      </c>
      <c r="P2" s="5" t="s">
        <v>75</v>
      </c>
      <c r="Q2" s="5" t="s">
        <v>75</v>
      </c>
      <c r="R2" s="5" t="s">
        <v>76</v>
      </c>
      <c r="S2" s="5" t="s">
        <v>75</v>
      </c>
      <c r="T2" s="5" t="s">
        <v>75</v>
      </c>
      <c r="U2" s="6" t="s">
        <v>71</v>
      </c>
      <c r="V2" s="7">
        <v>0</v>
      </c>
      <c r="W2" s="5" t="s">
        <v>75</v>
      </c>
      <c r="X2" s="6" t="s">
        <v>71</v>
      </c>
      <c r="Y2" s="6" t="s">
        <v>71</v>
      </c>
      <c r="Z2" s="5" t="s">
        <v>75</v>
      </c>
      <c r="AA2" s="5" t="s">
        <v>77</v>
      </c>
      <c r="AB2" s="5" t="s">
        <v>78</v>
      </c>
      <c r="AC2" s="5" t="s">
        <v>75</v>
      </c>
      <c r="AD2" s="5" t="s">
        <v>75</v>
      </c>
      <c r="AE2" s="5" t="s">
        <v>79</v>
      </c>
      <c r="AF2" s="5" t="s">
        <v>65</v>
      </c>
      <c r="AG2" s="5" t="s">
        <v>75</v>
      </c>
      <c r="AH2" s="5" t="s">
        <v>80</v>
      </c>
      <c r="AI2" s="5" t="s">
        <v>75</v>
      </c>
      <c r="AJ2" s="5" t="s">
        <v>75</v>
      </c>
      <c r="AK2" s="5" t="s">
        <v>75</v>
      </c>
      <c r="AL2" s="5" t="s">
        <v>75</v>
      </c>
      <c r="AM2" s="5" t="s">
        <v>75</v>
      </c>
      <c r="AN2" s="5" t="s">
        <v>75</v>
      </c>
      <c r="AO2" s="5" t="s">
        <v>75</v>
      </c>
      <c r="AP2" s="5" t="s">
        <v>75</v>
      </c>
      <c r="AQ2" s="6" t="s">
        <v>71</v>
      </c>
      <c r="AR2" s="5" t="s">
        <v>75</v>
      </c>
      <c r="AS2" s="5" t="s">
        <v>81</v>
      </c>
      <c r="AT2" s="5" t="s">
        <v>75</v>
      </c>
      <c r="AU2" s="5" t="s">
        <v>81</v>
      </c>
      <c r="AV2" s="5" t="s">
        <v>81</v>
      </c>
      <c r="AW2" s="5" t="s">
        <v>75</v>
      </c>
      <c r="AX2" s="5" t="s">
        <v>75</v>
      </c>
      <c r="AY2" s="5" t="s">
        <v>75</v>
      </c>
      <c r="AZ2" s="5" t="s">
        <v>81</v>
      </c>
      <c r="BA2" s="5" t="s">
        <v>66</v>
      </c>
      <c r="BB2" s="5" t="s">
        <v>75</v>
      </c>
      <c r="BC2" s="5" t="s">
        <v>75</v>
      </c>
      <c r="BD2" s="5" t="s">
        <v>75</v>
      </c>
      <c r="BE2" s="5" t="s">
        <v>81</v>
      </c>
      <c r="BF2" s="5" t="s">
        <v>81</v>
      </c>
      <c r="BG2" s="8">
        <v>-399</v>
      </c>
      <c r="BH2" s="8"/>
      <c r="BI2" s="8">
        <v>399</v>
      </c>
      <c r="BJ2" s="5" t="s">
        <v>75</v>
      </c>
      <c r="BK2" s="5" t="s">
        <v>75</v>
      </c>
      <c r="BL2" s="5" t="s">
        <v>82</v>
      </c>
      <c r="BM2" s="5" t="s">
        <v>75</v>
      </c>
      <c r="BN2" s="5" t="s">
        <v>75</v>
      </c>
      <c r="BO2" s="5" t="s">
        <v>81</v>
      </c>
      <c r="BP2" s="5" t="s">
        <v>75</v>
      </c>
      <c r="BQ2" s="5" t="s">
        <v>75</v>
      </c>
    </row>
    <row r="3" spans="1:69" x14ac:dyDescent="0.2">
      <c r="A3" s="5" t="s">
        <v>63</v>
      </c>
      <c r="B3" s="5" t="s">
        <v>64</v>
      </c>
      <c r="C3" s="5" t="s">
        <v>65</v>
      </c>
      <c r="D3" s="5" t="s">
        <v>66</v>
      </c>
      <c r="E3" s="5" t="s">
        <v>83</v>
      </c>
      <c r="F3" s="5" t="s">
        <v>68</v>
      </c>
      <c r="G3" s="5" t="s">
        <v>69</v>
      </c>
      <c r="H3" s="6">
        <v>44862</v>
      </c>
      <c r="I3" s="5" t="s">
        <v>70</v>
      </c>
      <c r="J3" s="6">
        <v>44881</v>
      </c>
      <c r="K3" s="7">
        <v>0.42067129629629635</v>
      </c>
      <c r="L3" s="6" t="s">
        <v>71</v>
      </c>
      <c r="M3" s="5" t="s">
        <v>72</v>
      </c>
      <c r="N3" s="5" t="s">
        <v>73</v>
      </c>
      <c r="O3" s="5" t="s">
        <v>84</v>
      </c>
      <c r="P3" s="5" t="s">
        <v>75</v>
      </c>
      <c r="Q3" s="5" t="s">
        <v>75</v>
      </c>
      <c r="R3" s="5" t="s">
        <v>85</v>
      </c>
      <c r="S3" s="5" t="s">
        <v>75</v>
      </c>
      <c r="T3" s="5" t="s">
        <v>75</v>
      </c>
      <c r="U3" s="6" t="s">
        <v>71</v>
      </c>
      <c r="V3" s="7">
        <v>0</v>
      </c>
      <c r="W3" s="5" t="s">
        <v>75</v>
      </c>
      <c r="X3" s="6" t="s">
        <v>71</v>
      </c>
      <c r="Y3" s="6" t="s">
        <v>71</v>
      </c>
      <c r="Z3" s="5" t="s">
        <v>75</v>
      </c>
      <c r="AA3" s="5" t="s">
        <v>77</v>
      </c>
      <c r="AB3" s="5" t="s">
        <v>78</v>
      </c>
      <c r="AC3" s="5" t="s">
        <v>75</v>
      </c>
      <c r="AD3" s="5" t="s">
        <v>75</v>
      </c>
      <c r="AE3" s="5" t="s">
        <v>79</v>
      </c>
      <c r="AF3" s="5" t="s">
        <v>65</v>
      </c>
      <c r="AG3" s="5" t="s">
        <v>75</v>
      </c>
      <c r="AH3" s="5" t="s">
        <v>86</v>
      </c>
      <c r="AI3" s="5" t="s">
        <v>75</v>
      </c>
      <c r="AJ3" s="5" t="s">
        <v>75</v>
      </c>
      <c r="AK3" s="5" t="s">
        <v>75</v>
      </c>
      <c r="AL3" s="5" t="s">
        <v>75</v>
      </c>
      <c r="AM3" s="5" t="s">
        <v>75</v>
      </c>
      <c r="AN3" s="5" t="s">
        <v>75</v>
      </c>
      <c r="AO3" s="5" t="s">
        <v>75</v>
      </c>
      <c r="AP3" s="5" t="s">
        <v>75</v>
      </c>
      <c r="AQ3" s="6" t="s">
        <v>71</v>
      </c>
      <c r="AR3" s="5" t="s">
        <v>75</v>
      </c>
      <c r="AS3" s="5" t="s">
        <v>81</v>
      </c>
      <c r="AT3" s="5" t="s">
        <v>75</v>
      </c>
      <c r="AU3" s="5" t="s">
        <v>81</v>
      </c>
      <c r="AV3" s="5" t="s">
        <v>81</v>
      </c>
      <c r="AW3" s="5" t="s">
        <v>75</v>
      </c>
      <c r="AX3" s="5" t="s">
        <v>75</v>
      </c>
      <c r="AY3" s="5" t="s">
        <v>75</v>
      </c>
      <c r="AZ3" s="5" t="s">
        <v>81</v>
      </c>
      <c r="BA3" s="5" t="s">
        <v>66</v>
      </c>
      <c r="BB3" s="5" t="s">
        <v>75</v>
      </c>
      <c r="BC3" s="5" t="s">
        <v>75</v>
      </c>
      <c r="BD3" s="5" t="s">
        <v>75</v>
      </c>
      <c r="BE3" s="5" t="s">
        <v>81</v>
      </c>
      <c r="BF3" s="5" t="s">
        <v>81</v>
      </c>
      <c r="BG3" s="9">
        <v>-1670.4</v>
      </c>
      <c r="BH3" s="8"/>
      <c r="BI3" s="9">
        <v>1670.4</v>
      </c>
      <c r="BJ3" s="5" t="s">
        <v>75</v>
      </c>
      <c r="BK3" s="5" t="s">
        <v>75</v>
      </c>
      <c r="BL3" s="5" t="s">
        <v>82</v>
      </c>
      <c r="BM3" s="5" t="s">
        <v>75</v>
      </c>
      <c r="BN3" s="5" t="s">
        <v>75</v>
      </c>
      <c r="BO3" s="5" t="s">
        <v>81</v>
      </c>
      <c r="BP3" s="5" t="s">
        <v>75</v>
      </c>
      <c r="BQ3" s="5" t="s">
        <v>75</v>
      </c>
    </row>
    <row r="4" spans="1:69" x14ac:dyDescent="0.2">
      <c r="A4" s="5" t="s">
        <v>63</v>
      </c>
      <c r="B4" s="5" t="s">
        <v>64</v>
      </c>
      <c r="C4" s="5" t="s">
        <v>65</v>
      </c>
      <c r="D4" s="5" t="s">
        <v>66</v>
      </c>
      <c r="E4" s="5" t="s">
        <v>87</v>
      </c>
      <c r="F4" s="5" t="s">
        <v>68</v>
      </c>
      <c r="G4" s="5" t="s">
        <v>69</v>
      </c>
      <c r="H4" s="6">
        <v>44882</v>
      </c>
      <c r="I4" s="5" t="s">
        <v>88</v>
      </c>
      <c r="J4" s="6">
        <v>44903</v>
      </c>
      <c r="K4" s="7">
        <v>0.50230324074074073</v>
      </c>
      <c r="L4" s="6" t="s">
        <v>71</v>
      </c>
      <c r="M4" s="5" t="s">
        <v>72</v>
      </c>
      <c r="N4" s="5" t="s">
        <v>73</v>
      </c>
      <c r="O4" s="5" t="s">
        <v>89</v>
      </c>
      <c r="P4" s="5" t="s">
        <v>75</v>
      </c>
      <c r="Q4" s="5" t="s">
        <v>75</v>
      </c>
      <c r="R4" s="5" t="s">
        <v>90</v>
      </c>
      <c r="S4" s="5" t="s">
        <v>75</v>
      </c>
      <c r="T4" s="5" t="s">
        <v>75</v>
      </c>
      <c r="U4" s="6" t="s">
        <v>71</v>
      </c>
      <c r="V4" s="7">
        <v>0</v>
      </c>
      <c r="W4" s="5" t="s">
        <v>75</v>
      </c>
      <c r="X4" s="6" t="s">
        <v>71</v>
      </c>
      <c r="Y4" s="6" t="s">
        <v>71</v>
      </c>
      <c r="Z4" s="5" t="s">
        <v>75</v>
      </c>
      <c r="AA4" s="5" t="s">
        <v>77</v>
      </c>
      <c r="AB4" s="5" t="s">
        <v>78</v>
      </c>
      <c r="AC4" s="5" t="s">
        <v>75</v>
      </c>
      <c r="AD4" s="5" t="s">
        <v>75</v>
      </c>
      <c r="AE4" s="5" t="s">
        <v>79</v>
      </c>
      <c r="AF4" s="5" t="s">
        <v>65</v>
      </c>
      <c r="AG4" s="5" t="s">
        <v>75</v>
      </c>
      <c r="AH4" s="5" t="s">
        <v>91</v>
      </c>
      <c r="AI4" s="5" t="s">
        <v>75</v>
      </c>
      <c r="AJ4" s="5" t="s">
        <v>75</v>
      </c>
      <c r="AK4" s="5" t="s">
        <v>75</v>
      </c>
      <c r="AL4" s="5" t="s">
        <v>75</v>
      </c>
      <c r="AM4" s="5" t="s">
        <v>75</v>
      </c>
      <c r="AN4" s="5" t="s">
        <v>75</v>
      </c>
      <c r="AO4" s="5" t="s">
        <v>75</v>
      </c>
      <c r="AP4" s="5" t="s">
        <v>75</v>
      </c>
      <c r="AQ4" s="6" t="s">
        <v>71</v>
      </c>
      <c r="AR4" s="5" t="s">
        <v>75</v>
      </c>
      <c r="AS4" s="5" t="s">
        <v>81</v>
      </c>
      <c r="AT4" s="5" t="s">
        <v>75</v>
      </c>
      <c r="AU4" s="5" t="s">
        <v>81</v>
      </c>
      <c r="AV4" s="5" t="s">
        <v>81</v>
      </c>
      <c r="AW4" s="5" t="s">
        <v>75</v>
      </c>
      <c r="AX4" s="5" t="s">
        <v>75</v>
      </c>
      <c r="AY4" s="5" t="s">
        <v>75</v>
      </c>
      <c r="AZ4" s="5" t="s">
        <v>81</v>
      </c>
      <c r="BA4" s="5" t="s">
        <v>66</v>
      </c>
      <c r="BB4" s="5" t="s">
        <v>75</v>
      </c>
      <c r="BC4" s="5" t="s">
        <v>75</v>
      </c>
      <c r="BD4" s="5" t="s">
        <v>75</v>
      </c>
      <c r="BE4" s="5" t="s">
        <v>81</v>
      </c>
      <c r="BF4" s="5" t="s">
        <v>81</v>
      </c>
      <c r="BG4" s="8">
        <v>-274</v>
      </c>
      <c r="BH4" s="8"/>
      <c r="BI4" s="8">
        <v>274</v>
      </c>
      <c r="BJ4" s="5" t="s">
        <v>75</v>
      </c>
      <c r="BK4" s="5" t="s">
        <v>75</v>
      </c>
      <c r="BL4" s="5" t="s">
        <v>82</v>
      </c>
      <c r="BM4" s="5" t="s">
        <v>75</v>
      </c>
      <c r="BN4" s="5" t="s">
        <v>75</v>
      </c>
      <c r="BO4" s="5" t="s">
        <v>81</v>
      </c>
      <c r="BP4" s="5" t="s">
        <v>75</v>
      </c>
      <c r="BQ4" s="5" t="s">
        <v>75</v>
      </c>
    </row>
    <row r="5" spans="1:69" x14ac:dyDescent="0.2">
      <c r="A5" s="5" t="s">
        <v>63</v>
      </c>
      <c r="B5" s="5" t="s">
        <v>64</v>
      </c>
      <c r="C5" s="5" t="s">
        <v>65</v>
      </c>
      <c r="D5" s="5" t="s">
        <v>66</v>
      </c>
      <c r="E5" s="5" t="s">
        <v>92</v>
      </c>
      <c r="F5" s="5" t="s">
        <v>68</v>
      </c>
      <c r="G5" s="5" t="s">
        <v>69</v>
      </c>
      <c r="H5" s="6">
        <v>44841</v>
      </c>
      <c r="I5" s="5" t="s">
        <v>70</v>
      </c>
      <c r="J5" s="6">
        <v>44879</v>
      </c>
      <c r="K5" s="7">
        <v>0.58758101851851852</v>
      </c>
      <c r="L5" s="6" t="s">
        <v>71</v>
      </c>
      <c r="M5" s="5" t="s">
        <v>72</v>
      </c>
      <c r="N5" s="5" t="s">
        <v>73</v>
      </c>
      <c r="O5" s="5" t="s">
        <v>93</v>
      </c>
      <c r="P5" s="5" t="s">
        <v>75</v>
      </c>
      <c r="Q5" s="5" t="s">
        <v>75</v>
      </c>
      <c r="R5" s="5" t="s">
        <v>94</v>
      </c>
      <c r="S5" s="5" t="s">
        <v>75</v>
      </c>
      <c r="T5" s="5" t="s">
        <v>75</v>
      </c>
      <c r="U5" s="6" t="s">
        <v>71</v>
      </c>
      <c r="V5" s="7">
        <v>0</v>
      </c>
      <c r="W5" s="5" t="s">
        <v>75</v>
      </c>
      <c r="X5" s="6" t="s">
        <v>71</v>
      </c>
      <c r="Y5" s="6" t="s">
        <v>71</v>
      </c>
      <c r="Z5" s="5" t="s">
        <v>75</v>
      </c>
      <c r="AA5" s="5" t="s">
        <v>77</v>
      </c>
      <c r="AB5" s="5" t="s">
        <v>78</v>
      </c>
      <c r="AC5" s="5" t="s">
        <v>75</v>
      </c>
      <c r="AD5" s="5" t="s">
        <v>75</v>
      </c>
      <c r="AE5" s="5" t="s">
        <v>79</v>
      </c>
      <c r="AF5" s="5" t="s">
        <v>65</v>
      </c>
      <c r="AG5" s="5" t="s">
        <v>75</v>
      </c>
      <c r="AH5" s="5" t="s">
        <v>95</v>
      </c>
      <c r="AI5" s="5" t="s">
        <v>75</v>
      </c>
      <c r="AJ5" s="5" t="s">
        <v>75</v>
      </c>
      <c r="AK5" s="5" t="s">
        <v>75</v>
      </c>
      <c r="AL5" s="5" t="s">
        <v>75</v>
      </c>
      <c r="AM5" s="5" t="s">
        <v>75</v>
      </c>
      <c r="AN5" s="5" t="s">
        <v>75</v>
      </c>
      <c r="AO5" s="5" t="s">
        <v>75</v>
      </c>
      <c r="AP5" s="5" t="s">
        <v>75</v>
      </c>
      <c r="AQ5" s="6" t="s">
        <v>71</v>
      </c>
      <c r="AR5" s="5" t="s">
        <v>75</v>
      </c>
      <c r="AS5" s="5" t="s">
        <v>81</v>
      </c>
      <c r="AT5" s="5" t="s">
        <v>75</v>
      </c>
      <c r="AU5" s="5" t="s">
        <v>81</v>
      </c>
      <c r="AV5" s="5" t="s">
        <v>81</v>
      </c>
      <c r="AW5" s="5" t="s">
        <v>75</v>
      </c>
      <c r="AX5" s="5" t="s">
        <v>75</v>
      </c>
      <c r="AY5" s="5" t="s">
        <v>75</v>
      </c>
      <c r="AZ5" s="5" t="s">
        <v>81</v>
      </c>
      <c r="BA5" s="5" t="s">
        <v>66</v>
      </c>
      <c r="BB5" s="5" t="s">
        <v>75</v>
      </c>
      <c r="BC5" s="5" t="s">
        <v>75</v>
      </c>
      <c r="BD5" s="5" t="s">
        <v>75</v>
      </c>
      <c r="BE5" s="5" t="s">
        <v>81</v>
      </c>
      <c r="BF5" s="5" t="s">
        <v>81</v>
      </c>
      <c r="BG5" s="9">
        <v>-1879.2</v>
      </c>
      <c r="BH5" s="8"/>
      <c r="BI5" s="9">
        <v>1879.2</v>
      </c>
      <c r="BJ5" s="5" t="s">
        <v>75</v>
      </c>
      <c r="BK5" s="5" t="s">
        <v>75</v>
      </c>
      <c r="BL5" s="5" t="s">
        <v>82</v>
      </c>
      <c r="BM5" s="5" t="s">
        <v>75</v>
      </c>
      <c r="BN5" s="5" t="s">
        <v>75</v>
      </c>
      <c r="BO5" s="5" t="s">
        <v>81</v>
      </c>
      <c r="BP5" s="5" t="s">
        <v>75</v>
      </c>
      <c r="BQ5" s="5" t="s">
        <v>75</v>
      </c>
    </row>
    <row r="6" spans="1:69" x14ac:dyDescent="0.2">
      <c r="A6" s="5" t="s">
        <v>63</v>
      </c>
      <c r="B6" s="5" t="s">
        <v>64</v>
      </c>
      <c r="C6" s="5" t="s">
        <v>65</v>
      </c>
      <c r="D6" s="5" t="s">
        <v>66</v>
      </c>
      <c r="E6" s="5" t="s">
        <v>96</v>
      </c>
      <c r="F6" s="5" t="s">
        <v>68</v>
      </c>
      <c r="G6" s="5" t="s">
        <v>69</v>
      </c>
      <c r="H6" s="6">
        <v>44852</v>
      </c>
      <c r="I6" s="5" t="s">
        <v>70</v>
      </c>
      <c r="J6" s="6">
        <v>44879</v>
      </c>
      <c r="K6" s="7">
        <v>0.59432870370370372</v>
      </c>
      <c r="L6" s="6" t="s">
        <v>71</v>
      </c>
      <c r="M6" s="5" t="s">
        <v>72</v>
      </c>
      <c r="N6" s="5" t="s">
        <v>73</v>
      </c>
      <c r="O6" s="5" t="s">
        <v>89</v>
      </c>
      <c r="P6" s="5" t="s">
        <v>75</v>
      </c>
      <c r="Q6" s="5" t="s">
        <v>75</v>
      </c>
      <c r="R6" s="5" t="s">
        <v>97</v>
      </c>
      <c r="S6" s="5" t="s">
        <v>75</v>
      </c>
      <c r="T6" s="5" t="s">
        <v>75</v>
      </c>
      <c r="U6" s="6" t="s">
        <v>71</v>
      </c>
      <c r="V6" s="7">
        <v>0</v>
      </c>
      <c r="W6" s="5" t="s">
        <v>75</v>
      </c>
      <c r="X6" s="6" t="s">
        <v>71</v>
      </c>
      <c r="Y6" s="6" t="s">
        <v>71</v>
      </c>
      <c r="Z6" s="5" t="s">
        <v>75</v>
      </c>
      <c r="AA6" s="5" t="s">
        <v>77</v>
      </c>
      <c r="AB6" s="5" t="s">
        <v>78</v>
      </c>
      <c r="AC6" s="5" t="s">
        <v>75</v>
      </c>
      <c r="AD6" s="5" t="s">
        <v>75</v>
      </c>
      <c r="AE6" s="5" t="s">
        <v>79</v>
      </c>
      <c r="AF6" s="5" t="s">
        <v>65</v>
      </c>
      <c r="AG6" s="5" t="s">
        <v>75</v>
      </c>
      <c r="AH6" s="5" t="s">
        <v>98</v>
      </c>
      <c r="AI6" s="5" t="s">
        <v>75</v>
      </c>
      <c r="AJ6" s="5" t="s">
        <v>75</v>
      </c>
      <c r="AK6" s="5" t="s">
        <v>75</v>
      </c>
      <c r="AL6" s="5" t="s">
        <v>75</v>
      </c>
      <c r="AM6" s="5" t="s">
        <v>75</v>
      </c>
      <c r="AN6" s="5" t="s">
        <v>75</v>
      </c>
      <c r="AO6" s="5" t="s">
        <v>75</v>
      </c>
      <c r="AP6" s="5" t="s">
        <v>75</v>
      </c>
      <c r="AQ6" s="6" t="s">
        <v>71</v>
      </c>
      <c r="AR6" s="5" t="s">
        <v>75</v>
      </c>
      <c r="AS6" s="5" t="s">
        <v>81</v>
      </c>
      <c r="AT6" s="5" t="s">
        <v>75</v>
      </c>
      <c r="AU6" s="5" t="s">
        <v>81</v>
      </c>
      <c r="AV6" s="5" t="s">
        <v>81</v>
      </c>
      <c r="AW6" s="5" t="s">
        <v>75</v>
      </c>
      <c r="AX6" s="5" t="s">
        <v>75</v>
      </c>
      <c r="AY6" s="5" t="s">
        <v>75</v>
      </c>
      <c r="AZ6" s="5" t="s">
        <v>81</v>
      </c>
      <c r="BA6" s="5" t="s">
        <v>66</v>
      </c>
      <c r="BB6" s="5" t="s">
        <v>75</v>
      </c>
      <c r="BC6" s="5" t="s">
        <v>75</v>
      </c>
      <c r="BD6" s="5" t="s">
        <v>75</v>
      </c>
      <c r="BE6" s="5" t="s">
        <v>81</v>
      </c>
      <c r="BF6" s="5" t="s">
        <v>81</v>
      </c>
      <c r="BG6" s="8">
        <v>-752</v>
      </c>
      <c r="BH6" s="8"/>
      <c r="BI6" s="8">
        <v>752</v>
      </c>
      <c r="BJ6" s="5" t="s">
        <v>75</v>
      </c>
      <c r="BK6" s="5" t="s">
        <v>75</v>
      </c>
      <c r="BL6" s="5" t="s">
        <v>82</v>
      </c>
      <c r="BM6" s="5" t="s">
        <v>75</v>
      </c>
      <c r="BN6" s="5" t="s">
        <v>75</v>
      </c>
      <c r="BO6" s="5" t="s">
        <v>81</v>
      </c>
      <c r="BP6" s="5" t="s">
        <v>75</v>
      </c>
      <c r="BQ6" s="5" t="s">
        <v>75</v>
      </c>
    </row>
    <row r="7" spans="1:69" x14ac:dyDescent="0.2">
      <c r="A7" s="5" t="s">
        <v>63</v>
      </c>
      <c r="B7" s="5" t="s">
        <v>64</v>
      </c>
      <c r="C7" s="5" t="s">
        <v>65</v>
      </c>
      <c r="D7" s="5" t="s">
        <v>66</v>
      </c>
      <c r="E7" s="5" t="s">
        <v>99</v>
      </c>
      <c r="F7" s="5" t="s">
        <v>68</v>
      </c>
      <c r="G7" s="5" t="s">
        <v>69</v>
      </c>
      <c r="H7" s="6">
        <v>44852</v>
      </c>
      <c r="I7" s="5" t="s">
        <v>70</v>
      </c>
      <c r="J7" s="6">
        <v>44879</v>
      </c>
      <c r="K7" s="7">
        <v>0.58969907407407407</v>
      </c>
      <c r="L7" s="6" t="s">
        <v>71</v>
      </c>
      <c r="M7" s="5" t="s">
        <v>72</v>
      </c>
      <c r="N7" s="5" t="s">
        <v>73</v>
      </c>
      <c r="O7" s="5" t="s">
        <v>89</v>
      </c>
      <c r="P7" s="5" t="s">
        <v>75</v>
      </c>
      <c r="Q7" s="5" t="s">
        <v>75</v>
      </c>
      <c r="R7" s="5" t="s">
        <v>100</v>
      </c>
      <c r="S7" s="5" t="s">
        <v>75</v>
      </c>
      <c r="T7" s="5" t="s">
        <v>75</v>
      </c>
      <c r="U7" s="6" t="s">
        <v>71</v>
      </c>
      <c r="V7" s="7">
        <v>0</v>
      </c>
      <c r="W7" s="5" t="s">
        <v>75</v>
      </c>
      <c r="X7" s="6" t="s">
        <v>71</v>
      </c>
      <c r="Y7" s="6" t="s">
        <v>71</v>
      </c>
      <c r="Z7" s="5" t="s">
        <v>75</v>
      </c>
      <c r="AA7" s="5" t="s">
        <v>77</v>
      </c>
      <c r="AB7" s="5" t="s">
        <v>78</v>
      </c>
      <c r="AC7" s="5" t="s">
        <v>75</v>
      </c>
      <c r="AD7" s="5" t="s">
        <v>75</v>
      </c>
      <c r="AE7" s="5" t="s">
        <v>79</v>
      </c>
      <c r="AF7" s="5" t="s">
        <v>65</v>
      </c>
      <c r="AG7" s="5" t="s">
        <v>75</v>
      </c>
      <c r="AH7" s="5" t="s">
        <v>101</v>
      </c>
      <c r="AI7" s="5" t="s">
        <v>75</v>
      </c>
      <c r="AJ7" s="5" t="s">
        <v>75</v>
      </c>
      <c r="AK7" s="5" t="s">
        <v>75</v>
      </c>
      <c r="AL7" s="5" t="s">
        <v>75</v>
      </c>
      <c r="AM7" s="5" t="s">
        <v>75</v>
      </c>
      <c r="AN7" s="5" t="s">
        <v>75</v>
      </c>
      <c r="AO7" s="5" t="s">
        <v>75</v>
      </c>
      <c r="AP7" s="5" t="s">
        <v>75</v>
      </c>
      <c r="AQ7" s="6" t="s">
        <v>71</v>
      </c>
      <c r="AR7" s="5" t="s">
        <v>75</v>
      </c>
      <c r="AS7" s="5" t="s">
        <v>81</v>
      </c>
      <c r="AT7" s="5" t="s">
        <v>75</v>
      </c>
      <c r="AU7" s="5" t="s">
        <v>81</v>
      </c>
      <c r="AV7" s="5" t="s">
        <v>81</v>
      </c>
      <c r="AW7" s="5" t="s">
        <v>75</v>
      </c>
      <c r="AX7" s="5" t="s">
        <v>75</v>
      </c>
      <c r="AY7" s="5" t="s">
        <v>75</v>
      </c>
      <c r="AZ7" s="5" t="s">
        <v>81</v>
      </c>
      <c r="BA7" s="5" t="s">
        <v>66</v>
      </c>
      <c r="BB7" s="5" t="s">
        <v>75</v>
      </c>
      <c r="BC7" s="5" t="s">
        <v>75</v>
      </c>
      <c r="BD7" s="5" t="s">
        <v>75</v>
      </c>
      <c r="BE7" s="5" t="s">
        <v>81</v>
      </c>
      <c r="BF7" s="5" t="s">
        <v>81</v>
      </c>
      <c r="BG7" s="9">
        <v>-2100</v>
      </c>
      <c r="BH7" s="8"/>
      <c r="BI7" s="9">
        <v>2100</v>
      </c>
      <c r="BJ7" s="5" t="s">
        <v>75</v>
      </c>
      <c r="BK7" s="5" t="s">
        <v>75</v>
      </c>
      <c r="BL7" s="5" t="s">
        <v>82</v>
      </c>
      <c r="BM7" s="5" t="s">
        <v>75</v>
      </c>
      <c r="BN7" s="5" t="s">
        <v>75</v>
      </c>
      <c r="BO7" s="5" t="s">
        <v>81</v>
      </c>
      <c r="BP7" s="5" t="s">
        <v>75</v>
      </c>
      <c r="BQ7" s="5" t="s">
        <v>75</v>
      </c>
    </row>
    <row r="8" spans="1:69" x14ac:dyDescent="0.2">
      <c r="A8" s="5" t="s">
        <v>63</v>
      </c>
      <c r="B8" s="5" t="s">
        <v>64</v>
      </c>
      <c r="C8" s="5" t="s">
        <v>65</v>
      </c>
      <c r="D8" s="5" t="s">
        <v>66</v>
      </c>
      <c r="E8" s="5" t="s">
        <v>102</v>
      </c>
      <c r="F8" s="5" t="s">
        <v>68</v>
      </c>
      <c r="G8" s="5" t="s">
        <v>69</v>
      </c>
      <c r="H8" s="6">
        <v>44852</v>
      </c>
      <c r="I8" s="5" t="s">
        <v>70</v>
      </c>
      <c r="J8" s="6">
        <v>44879</v>
      </c>
      <c r="K8" s="7">
        <v>0.59106481481481488</v>
      </c>
      <c r="L8" s="6" t="s">
        <v>71</v>
      </c>
      <c r="M8" s="5" t="s">
        <v>72</v>
      </c>
      <c r="N8" s="5" t="s">
        <v>73</v>
      </c>
      <c r="O8" s="5" t="s">
        <v>89</v>
      </c>
      <c r="P8" s="5" t="s">
        <v>75</v>
      </c>
      <c r="Q8" s="5" t="s">
        <v>75</v>
      </c>
      <c r="R8" s="5" t="s">
        <v>103</v>
      </c>
      <c r="S8" s="5" t="s">
        <v>75</v>
      </c>
      <c r="T8" s="5" t="s">
        <v>75</v>
      </c>
      <c r="U8" s="6" t="s">
        <v>71</v>
      </c>
      <c r="V8" s="7">
        <v>0</v>
      </c>
      <c r="W8" s="5" t="s">
        <v>75</v>
      </c>
      <c r="X8" s="6" t="s">
        <v>71</v>
      </c>
      <c r="Y8" s="6" t="s">
        <v>71</v>
      </c>
      <c r="Z8" s="5" t="s">
        <v>75</v>
      </c>
      <c r="AA8" s="5" t="s">
        <v>77</v>
      </c>
      <c r="AB8" s="5" t="s">
        <v>78</v>
      </c>
      <c r="AC8" s="5" t="s">
        <v>75</v>
      </c>
      <c r="AD8" s="5" t="s">
        <v>75</v>
      </c>
      <c r="AE8" s="5" t="s">
        <v>79</v>
      </c>
      <c r="AF8" s="5" t="s">
        <v>65</v>
      </c>
      <c r="AG8" s="5" t="s">
        <v>75</v>
      </c>
      <c r="AH8" s="5" t="s">
        <v>104</v>
      </c>
      <c r="AI8" s="5" t="s">
        <v>75</v>
      </c>
      <c r="AJ8" s="5" t="s">
        <v>75</v>
      </c>
      <c r="AK8" s="5" t="s">
        <v>75</v>
      </c>
      <c r="AL8" s="5" t="s">
        <v>75</v>
      </c>
      <c r="AM8" s="5" t="s">
        <v>75</v>
      </c>
      <c r="AN8" s="5" t="s">
        <v>75</v>
      </c>
      <c r="AO8" s="5" t="s">
        <v>75</v>
      </c>
      <c r="AP8" s="5" t="s">
        <v>75</v>
      </c>
      <c r="AQ8" s="6" t="s">
        <v>71</v>
      </c>
      <c r="AR8" s="5" t="s">
        <v>75</v>
      </c>
      <c r="AS8" s="5" t="s">
        <v>81</v>
      </c>
      <c r="AT8" s="5" t="s">
        <v>75</v>
      </c>
      <c r="AU8" s="5" t="s">
        <v>81</v>
      </c>
      <c r="AV8" s="5" t="s">
        <v>81</v>
      </c>
      <c r="AW8" s="5" t="s">
        <v>75</v>
      </c>
      <c r="AX8" s="5" t="s">
        <v>75</v>
      </c>
      <c r="AY8" s="5" t="s">
        <v>75</v>
      </c>
      <c r="AZ8" s="5" t="s">
        <v>81</v>
      </c>
      <c r="BA8" s="5" t="s">
        <v>66</v>
      </c>
      <c r="BB8" s="5" t="s">
        <v>75</v>
      </c>
      <c r="BC8" s="5" t="s">
        <v>75</v>
      </c>
      <c r="BD8" s="5" t="s">
        <v>75</v>
      </c>
      <c r="BE8" s="5" t="s">
        <v>81</v>
      </c>
      <c r="BF8" s="5" t="s">
        <v>81</v>
      </c>
      <c r="BG8" s="9">
        <v>-14788</v>
      </c>
      <c r="BH8" s="8"/>
      <c r="BI8" s="9">
        <v>14788</v>
      </c>
      <c r="BJ8" s="5" t="s">
        <v>75</v>
      </c>
      <c r="BK8" s="5" t="s">
        <v>75</v>
      </c>
      <c r="BL8" s="5" t="s">
        <v>82</v>
      </c>
      <c r="BM8" s="5" t="s">
        <v>75</v>
      </c>
      <c r="BN8" s="5" t="s">
        <v>75</v>
      </c>
      <c r="BO8" s="5" t="s">
        <v>81</v>
      </c>
      <c r="BP8" s="5" t="s">
        <v>75</v>
      </c>
      <c r="BQ8" s="5" t="s">
        <v>75</v>
      </c>
    </row>
    <row r="9" spans="1:69" x14ac:dyDescent="0.2">
      <c r="A9" s="5" t="s">
        <v>63</v>
      </c>
      <c r="B9" s="5" t="s">
        <v>64</v>
      </c>
      <c r="C9" s="5" t="s">
        <v>65</v>
      </c>
      <c r="D9" s="5" t="s">
        <v>66</v>
      </c>
      <c r="E9" s="5" t="s">
        <v>105</v>
      </c>
      <c r="F9" s="5" t="s">
        <v>68</v>
      </c>
      <c r="G9" s="5" t="s">
        <v>69</v>
      </c>
      <c r="H9" s="6">
        <v>44852</v>
      </c>
      <c r="I9" s="5" t="s">
        <v>70</v>
      </c>
      <c r="J9" s="6">
        <v>44879</v>
      </c>
      <c r="K9" s="7">
        <v>0.59247685185185184</v>
      </c>
      <c r="L9" s="6" t="s">
        <v>71</v>
      </c>
      <c r="M9" s="5" t="s">
        <v>72</v>
      </c>
      <c r="N9" s="5" t="s">
        <v>73</v>
      </c>
      <c r="O9" s="5" t="s">
        <v>89</v>
      </c>
      <c r="P9" s="5" t="s">
        <v>75</v>
      </c>
      <c r="Q9" s="5" t="s">
        <v>75</v>
      </c>
      <c r="R9" s="5" t="s">
        <v>106</v>
      </c>
      <c r="S9" s="5" t="s">
        <v>75</v>
      </c>
      <c r="T9" s="5" t="s">
        <v>75</v>
      </c>
      <c r="U9" s="6" t="s">
        <v>71</v>
      </c>
      <c r="V9" s="7">
        <v>0</v>
      </c>
      <c r="W9" s="5" t="s">
        <v>75</v>
      </c>
      <c r="X9" s="6" t="s">
        <v>71</v>
      </c>
      <c r="Y9" s="6" t="s">
        <v>71</v>
      </c>
      <c r="Z9" s="5" t="s">
        <v>75</v>
      </c>
      <c r="AA9" s="5" t="s">
        <v>77</v>
      </c>
      <c r="AB9" s="5" t="s">
        <v>78</v>
      </c>
      <c r="AC9" s="5" t="s">
        <v>75</v>
      </c>
      <c r="AD9" s="5" t="s">
        <v>75</v>
      </c>
      <c r="AE9" s="5" t="s">
        <v>79</v>
      </c>
      <c r="AF9" s="5" t="s">
        <v>65</v>
      </c>
      <c r="AG9" s="5" t="s">
        <v>75</v>
      </c>
      <c r="AH9" s="5" t="s">
        <v>107</v>
      </c>
      <c r="AI9" s="5" t="s">
        <v>75</v>
      </c>
      <c r="AJ9" s="5" t="s">
        <v>75</v>
      </c>
      <c r="AK9" s="5" t="s">
        <v>75</v>
      </c>
      <c r="AL9" s="5" t="s">
        <v>75</v>
      </c>
      <c r="AM9" s="5" t="s">
        <v>75</v>
      </c>
      <c r="AN9" s="5" t="s">
        <v>75</v>
      </c>
      <c r="AO9" s="5" t="s">
        <v>75</v>
      </c>
      <c r="AP9" s="5" t="s">
        <v>75</v>
      </c>
      <c r="AQ9" s="6" t="s">
        <v>71</v>
      </c>
      <c r="AR9" s="5" t="s">
        <v>75</v>
      </c>
      <c r="AS9" s="5" t="s">
        <v>81</v>
      </c>
      <c r="AT9" s="5" t="s">
        <v>75</v>
      </c>
      <c r="AU9" s="5" t="s">
        <v>81</v>
      </c>
      <c r="AV9" s="5" t="s">
        <v>81</v>
      </c>
      <c r="AW9" s="5" t="s">
        <v>75</v>
      </c>
      <c r="AX9" s="5" t="s">
        <v>75</v>
      </c>
      <c r="AY9" s="5" t="s">
        <v>75</v>
      </c>
      <c r="AZ9" s="5" t="s">
        <v>81</v>
      </c>
      <c r="BA9" s="5" t="s">
        <v>66</v>
      </c>
      <c r="BB9" s="5" t="s">
        <v>75</v>
      </c>
      <c r="BC9" s="5" t="s">
        <v>75</v>
      </c>
      <c r="BD9" s="5" t="s">
        <v>75</v>
      </c>
      <c r="BE9" s="5" t="s">
        <v>81</v>
      </c>
      <c r="BF9" s="5" t="s">
        <v>81</v>
      </c>
      <c r="BG9" s="9">
        <v>-6300</v>
      </c>
      <c r="BH9" s="8"/>
      <c r="BI9" s="9">
        <v>6300</v>
      </c>
      <c r="BJ9" s="5" t="s">
        <v>75</v>
      </c>
      <c r="BK9" s="5" t="s">
        <v>75</v>
      </c>
      <c r="BL9" s="5" t="s">
        <v>82</v>
      </c>
      <c r="BM9" s="5" t="s">
        <v>75</v>
      </c>
      <c r="BN9" s="5" t="s">
        <v>75</v>
      </c>
      <c r="BO9" s="5" t="s">
        <v>81</v>
      </c>
      <c r="BP9" s="5" t="s">
        <v>75</v>
      </c>
      <c r="BQ9" s="5" t="s">
        <v>75</v>
      </c>
    </row>
    <row r="10" spans="1:69" x14ac:dyDescent="0.2">
      <c r="A10" s="5" t="s">
        <v>63</v>
      </c>
      <c r="B10" s="5" t="s">
        <v>64</v>
      </c>
      <c r="C10" s="5" t="s">
        <v>65</v>
      </c>
      <c r="D10" s="5" t="s">
        <v>66</v>
      </c>
      <c r="E10" s="5" t="s">
        <v>108</v>
      </c>
      <c r="F10" s="5" t="s">
        <v>68</v>
      </c>
      <c r="G10" s="5" t="s">
        <v>69</v>
      </c>
      <c r="H10" s="6">
        <v>44841</v>
      </c>
      <c r="I10" s="5" t="s">
        <v>70</v>
      </c>
      <c r="J10" s="6">
        <v>44879</v>
      </c>
      <c r="K10" s="7">
        <v>0.60620370370370369</v>
      </c>
      <c r="L10" s="6" t="s">
        <v>71</v>
      </c>
      <c r="M10" s="5" t="s">
        <v>72</v>
      </c>
      <c r="N10" s="5" t="s">
        <v>73</v>
      </c>
      <c r="O10" s="5" t="s">
        <v>109</v>
      </c>
      <c r="P10" s="5" t="s">
        <v>75</v>
      </c>
      <c r="Q10" s="5" t="s">
        <v>75</v>
      </c>
      <c r="R10" s="5" t="s">
        <v>110</v>
      </c>
      <c r="S10" s="5" t="s">
        <v>75</v>
      </c>
      <c r="T10" s="5" t="s">
        <v>75</v>
      </c>
      <c r="U10" s="6" t="s">
        <v>71</v>
      </c>
      <c r="V10" s="7">
        <v>0</v>
      </c>
      <c r="W10" s="5" t="s">
        <v>75</v>
      </c>
      <c r="X10" s="6" t="s">
        <v>71</v>
      </c>
      <c r="Y10" s="6" t="s">
        <v>71</v>
      </c>
      <c r="Z10" s="5" t="s">
        <v>75</v>
      </c>
      <c r="AA10" s="5" t="s">
        <v>77</v>
      </c>
      <c r="AB10" s="5" t="s">
        <v>78</v>
      </c>
      <c r="AC10" s="5" t="s">
        <v>75</v>
      </c>
      <c r="AD10" s="5" t="s">
        <v>75</v>
      </c>
      <c r="AE10" s="5" t="s">
        <v>79</v>
      </c>
      <c r="AF10" s="5" t="s">
        <v>65</v>
      </c>
      <c r="AG10" s="5" t="s">
        <v>75</v>
      </c>
      <c r="AH10" s="5" t="s">
        <v>111</v>
      </c>
      <c r="AI10" s="5" t="s">
        <v>75</v>
      </c>
      <c r="AJ10" s="5" t="s">
        <v>75</v>
      </c>
      <c r="AK10" s="5" t="s">
        <v>75</v>
      </c>
      <c r="AL10" s="5" t="s">
        <v>75</v>
      </c>
      <c r="AM10" s="5" t="s">
        <v>75</v>
      </c>
      <c r="AN10" s="5" t="s">
        <v>75</v>
      </c>
      <c r="AO10" s="5" t="s">
        <v>75</v>
      </c>
      <c r="AP10" s="5" t="s">
        <v>75</v>
      </c>
      <c r="AQ10" s="6" t="s">
        <v>71</v>
      </c>
      <c r="AR10" s="5" t="s">
        <v>75</v>
      </c>
      <c r="AS10" s="5" t="s">
        <v>81</v>
      </c>
      <c r="AT10" s="5" t="s">
        <v>75</v>
      </c>
      <c r="AU10" s="5" t="s">
        <v>81</v>
      </c>
      <c r="AV10" s="5" t="s">
        <v>81</v>
      </c>
      <c r="AW10" s="5" t="s">
        <v>75</v>
      </c>
      <c r="AX10" s="5" t="s">
        <v>75</v>
      </c>
      <c r="AY10" s="5" t="s">
        <v>75</v>
      </c>
      <c r="AZ10" s="5" t="s">
        <v>81</v>
      </c>
      <c r="BA10" s="5" t="s">
        <v>66</v>
      </c>
      <c r="BB10" s="5" t="s">
        <v>75</v>
      </c>
      <c r="BC10" s="5" t="s">
        <v>75</v>
      </c>
      <c r="BD10" s="5" t="s">
        <v>75</v>
      </c>
      <c r="BE10" s="5" t="s">
        <v>81</v>
      </c>
      <c r="BF10" s="5" t="s">
        <v>81</v>
      </c>
      <c r="BG10" s="9">
        <v>-10020</v>
      </c>
      <c r="BH10" s="8"/>
      <c r="BI10" s="9">
        <v>10020</v>
      </c>
      <c r="BJ10" s="5" t="s">
        <v>75</v>
      </c>
      <c r="BK10" s="5" t="s">
        <v>75</v>
      </c>
      <c r="BL10" s="5" t="s">
        <v>82</v>
      </c>
      <c r="BM10" s="5" t="s">
        <v>75</v>
      </c>
      <c r="BN10" s="5" t="s">
        <v>75</v>
      </c>
      <c r="BO10" s="5" t="s">
        <v>81</v>
      </c>
      <c r="BP10" s="5" t="s">
        <v>75</v>
      </c>
      <c r="BQ10" s="5" t="s">
        <v>75</v>
      </c>
    </row>
    <row r="11" spans="1:69" x14ac:dyDescent="0.2">
      <c r="A11" s="5" t="s">
        <v>63</v>
      </c>
      <c r="B11" s="5" t="s">
        <v>64</v>
      </c>
      <c r="C11" s="5" t="s">
        <v>65</v>
      </c>
      <c r="D11" s="5" t="s">
        <v>66</v>
      </c>
      <c r="E11" s="5" t="s">
        <v>112</v>
      </c>
      <c r="F11" s="5" t="s">
        <v>68</v>
      </c>
      <c r="G11" s="5" t="s">
        <v>69</v>
      </c>
      <c r="H11" s="6">
        <v>44846</v>
      </c>
      <c r="I11" s="5" t="s">
        <v>70</v>
      </c>
      <c r="J11" s="6">
        <v>44879</v>
      </c>
      <c r="K11" s="7">
        <v>0.6174074074074074</v>
      </c>
      <c r="L11" s="6" t="s">
        <v>71</v>
      </c>
      <c r="M11" s="5" t="s">
        <v>72</v>
      </c>
      <c r="N11" s="5" t="s">
        <v>73</v>
      </c>
      <c r="O11" s="5" t="s">
        <v>113</v>
      </c>
      <c r="P11" s="5" t="s">
        <v>75</v>
      </c>
      <c r="Q11" s="5" t="s">
        <v>75</v>
      </c>
      <c r="R11" s="5" t="s">
        <v>114</v>
      </c>
      <c r="S11" s="5" t="s">
        <v>75</v>
      </c>
      <c r="T11" s="5" t="s">
        <v>75</v>
      </c>
      <c r="U11" s="6" t="s">
        <v>71</v>
      </c>
      <c r="V11" s="7">
        <v>0</v>
      </c>
      <c r="W11" s="5" t="s">
        <v>75</v>
      </c>
      <c r="X11" s="6" t="s">
        <v>71</v>
      </c>
      <c r="Y11" s="6" t="s">
        <v>71</v>
      </c>
      <c r="Z11" s="5" t="s">
        <v>75</v>
      </c>
      <c r="AA11" s="5" t="s">
        <v>77</v>
      </c>
      <c r="AB11" s="5" t="s">
        <v>78</v>
      </c>
      <c r="AC11" s="5" t="s">
        <v>75</v>
      </c>
      <c r="AD11" s="5" t="s">
        <v>75</v>
      </c>
      <c r="AE11" s="5" t="s">
        <v>79</v>
      </c>
      <c r="AF11" s="5" t="s">
        <v>65</v>
      </c>
      <c r="AG11" s="5" t="s">
        <v>75</v>
      </c>
      <c r="AH11" s="5" t="s">
        <v>115</v>
      </c>
      <c r="AI11" s="5" t="s">
        <v>75</v>
      </c>
      <c r="AJ11" s="5" t="s">
        <v>75</v>
      </c>
      <c r="AK11" s="5" t="s">
        <v>75</v>
      </c>
      <c r="AL11" s="5" t="s">
        <v>75</v>
      </c>
      <c r="AM11" s="5" t="s">
        <v>75</v>
      </c>
      <c r="AN11" s="5" t="s">
        <v>75</v>
      </c>
      <c r="AO11" s="5" t="s">
        <v>75</v>
      </c>
      <c r="AP11" s="5" t="s">
        <v>75</v>
      </c>
      <c r="AQ11" s="6" t="s">
        <v>71</v>
      </c>
      <c r="AR11" s="5" t="s">
        <v>75</v>
      </c>
      <c r="AS11" s="5" t="s">
        <v>81</v>
      </c>
      <c r="AT11" s="5" t="s">
        <v>75</v>
      </c>
      <c r="AU11" s="5" t="s">
        <v>81</v>
      </c>
      <c r="AV11" s="5" t="s">
        <v>81</v>
      </c>
      <c r="AW11" s="5" t="s">
        <v>75</v>
      </c>
      <c r="AX11" s="5" t="s">
        <v>75</v>
      </c>
      <c r="AY11" s="5" t="s">
        <v>75</v>
      </c>
      <c r="AZ11" s="5" t="s">
        <v>81</v>
      </c>
      <c r="BA11" s="5" t="s">
        <v>66</v>
      </c>
      <c r="BB11" s="5" t="s">
        <v>75</v>
      </c>
      <c r="BC11" s="5" t="s">
        <v>75</v>
      </c>
      <c r="BD11" s="5" t="s">
        <v>75</v>
      </c>
      <c r="BE11" s="5" t="s">
        <v>81</v>
      </c>
      <c r="BF11" s="5" t="s">
        <v>81</v>
      </c>
      <c r="BG11" s="9">
        <v>-39352.019999999997</v>
      </c>
      <c r="BH11" s="8"/>
      <c r="BI11" s="9">
        <v>39352.019999999997</v>
      </c>
      <c r="BJ11" s="5" t="s">
        <v>75</v>
      </c>
      <c r="BK11" s="5" t="s">
        <v>75</v>
      </c>
      <c r="BL11" s="5" t="s">
        <v>82</v>
      </c>
      <c r="BM11" s="5" t="s">
        <v>75</v>
      </c>
      <c r="BN11" s="5" t="s">
        <v>75</v>
      </c>
      <c r="BO11" s="5" t="s">
        <v>81</v>
      </c>
      <c r="BP11" s="5" t="s">
        <v>75</v>
      </c>
      <c r="BQ11" s="5" t="s">
        <v>75</v>
      </c>
    </row>
    <row r="12" spans="1:69" x14ac:dyDescent="0.2">
      <c r="A12" s="5" t="s">
        <v>63</v>
      </c>
      <c r="B12" s="5" t="s">
        <v>64</v>
      </c>
      <c r="C12" s="5" t="s">
        <v>65</v>
      </c>
      <c r="D12" s="5" t="s">
        <v>66</v>
      </c>
      <c r="E12" s="5" t="s">
        <v>116</v>
      </c>
      <c r="F12" s="5" t="s">
        <v>68</v>
      </c>
      <c r="G12" s="5" t="s">
        <v>69</v>
      </c>
      <c r="H12" s="6">
        <v>44841</v>
      </c>
      <c r="I12" s="5" t="s">
        <v>70</v>
      </c>
      <c r="J12" s="6">
        <v>44879</v>
      </c>
      <c r="K12" s="7">
        <v>0.62414351851851857</v>
      </c>
      <c r="L12" s="6" t="s">
        <v>71</v>
      </c>
      <c r="M12" s="5" t="s">
        <v>72</v>
      </c>
      <c r="N12" s="5" t="s">
        <v>73</v>
      </c>
      <c r="O12" s="5" t="s">
        <v>75</v>
      </c>
      <c r="P12" s="5" t="s">
        <v>75</v>
      </c>
      <c r="Q12" s="5" t="s">
        <v>75</v>
      </c>
      <c r="R12" s="5" t="s">
        <v>117</v>
      </c>
      <c r="S12" s="5" t="s">
        <v>75</v>
      </c>
      <c r="T12" s="5" t="s">
        <v>75</v>
      </c>
      <c r="U12" s="6" t="s">
        <v>71</v>
      </c>
      <c r="V12" s="7">
        <v>0</v>
      </c>
      <c r="W12" s="5" t="s">
        <v>75</v>
      </c>
      <c r="X12" s="6" t="s">
        <v>71</v>
      </c>
      <c r="Y12" s="6" t="s">
        <v>71</v>
      </c>
      <c r="Z12" s="5" t="s">
        <v>75</v>
      </c>
      <c r="AA12" s="5" t="s">
        <v>77</v>
      </c>
      <c r="AB12" s="5" t="s">
        <v>78</v>
      </c>
      <c r="AC12" s="5" t="s">
        <v>75</v>
      </c>
      <c r="AD12" s="5" t="s">
        <v>75</v>
      </c>
      <c r="AE12" s="5" t="s">
        <v>79</v>
      </c>
      <c r="AF12" s="5" t="s">
        <v>65</v>
      </c>
      <c r="AG12" s="5" t="s">
        <v>75</v>
      </c>
      <c r="AH12" s="5" t="s">
        <v>118</v>
      </c>
      <c r="AI12" s="5" t="s">
        <v>75</v>
      </c>
      <c r="AJ12" s="5" t="s">
        <v>75</v>
      </c>
      <c r="AK12" s="5" t="s">
        <v>75</v>
      </c>
      <c r="AL12" s="5" t="s">
        <v>75</v>
      </c>
      <c r="AM12" s="5" t="s">
        <v>75</v>
      </c>
      <c r="AN12" s="5" t="s">
        <v>75</v>
      </c>
      <c r="AO12" s="5" t="s">
        <v>75</v>
      </c>
      <c r="AP12" s="5" t="s">
        <v>75</v>
      </c>
      <c r="AQ12" s="6" t="s">
        <v>71</v>
      </c>
      <c r="AR12" s="5" t="s">
        <v>75</v>
      </c>
      <c r="AS12" s="5" t="s">
        <v>81</v>
      </c>
      <c r="AT12" s="5" t="s">
        <v>75</v>
      </c>
      <c r="AU12" s="5" t="s">
        <v>81</v>
      </c>
      <c r="AV12" s="5" t="s">
        <v>81</v>
      </c>
      <c r="AW12" s="5" t="s">
        <v>75</v>
      </c>
      <c r="AX12" s="5" t="s">
        <v>75</v>
      </c>
      <c r="AY12" s="5" t="s">
        <v>75</v>
      </c>
      <c r="AZ12" s="5" t="s">
        <v>81</v>
      </c>
      <c r="BA12" s="5" t="s">
        <v>66</v>
      </c>
      <c r="BB12" s="5" t="s">
        <v>75</v>
      </c>
      <c r="BC12" s="5" t="s">
        <v>75</v>
      </c>
      <c r="BD12" s="5" t="s">
        <v>75</v>
      </c>
      <c r="BE12" s="5" t="s">
        <v>81</v>
      </c>
      <c r="BF12" s="5" t="s">
        <v>81</v>
      </c>
      <c r="BG12" s="9">
        <v>-37282.94</v>
      </c>
      <c r="BH12" s="8"/>
      <c r="BI12" s="9">
        <v>37282.94</v>
      </c>
      <c r="BJ12" s="5" t="s">
        <v>75</v>
      </c>
      <c r="BK12" s="5" t="s">
        <v>75</v>
      </c>
      <c r="BL12" s="5" t="s">
        <v>82</v>
      </c>
      <c r="BM12" s="5" t="s">
        <v>75</v>
      </c>
      <c r="BN12" s="5" t="s">
        <v>75</v>
      </c>
      <c r="BO12" s="5" t="s">
        <v>81</v>
      </c>
      <c r="BP12" s="5" t="s">
        <v>75</v>
      </c>
      <c r="BQ12" s="5" t="s">
        <v>75</v>
      </c>
    </row>
    <row r="13" spans="1:69" x14ac:dyDescent="0.2">
      <c r="A13" s="5" t="s">
        <v>63</v>
      </c>
      <c r="B13" s="5" t="s">
        <v>64</v>
      </c>
      <c r="C13" s="5" t="s">
        <v>65</v>
      </c>
      <c r="D13" s="5" t="s">
        <v>66</v>
      </c>
      <c r="E13" s="5" t="s">
        <v>119</v>
      </c>
      <c r="F13" s="5" t="s">
        <v>68</v>
      </c>
      <c r="G13" s="5" t="s">
        <v>69</v>
      </c>
      <c r="H13" s="6">
        <v>44841</v>
      </c>
      <c r="I13" s="5" t="s">
        <v>70</v>
      </c>
      <c r="J13" s="6">
        <v>44879</v>
      </c>
      <c r="K13" s="7">
        <v>0.62556712962962957</v>
      </c>
      <c r="L13" s="6" t="s">
        <v>71</v>
      </c>
      <c r="M13" s="5" t="s">
        <v>72</v>
      </c>
      <c r="N13" s="5" t="s">
        <v>73</v>
      </c>
      <c r="O13" s="5" t="s">
        <v>74</v>
      </c>
      <c r="P13" s="5" t="s">
        <v>75</v>
      </c>
      <c r="Q13" s="5" t="s">
        <v>75</v>
      </c>
      <c r="R13" s="5" t="s">
        <v>76</v>
      </c>
      <c r="S13" s="5" t="s">
        <v>75</v>
      </c>
      <c r="T13" s="5" t="s">
        <v>75</v>
      </c>
      <c r="U13" s="6" t="s">
        <v>71</v>
      </c>
      <c r="V13" s="7">
        <v>0</v>
      </c>
      <c r="W13" s="5" t="s">
        <v>75</v>
      </c>
      <c r="X13" s="6" t="s">
        <v>71</v>
      </c>
      <c r="Y13" s="6" t="s">
        <v>71</v>
      </c>
      <c r="Z13" s="5" t="s">
        <v>75</v>
      </c>
      <c r="AA13" s="5" t="s">
        <v>77</v>
      </c>
      <c r="AB13" s="5" t="s">
        <v>78</v>
      </c>
      <c r="AC13" s="5" t="s">
        <v>75</v>
      </c>
      <c r="AD13" s="5" t="s">
        <v>75</v>
      </c>
      <c r="AE13" s="5" t="s">
        <v>79</v>
      </c>
      <c r="AF13" s="5" t="s">
        <v>65</v>
      </c>
      <c r="AG13" s="5" t="s">
        <v>75</v>
      </c>
      <c r="AH13" s="5" t="s">
        <v>120</v>
      </c>
      <c r="AI13" s="5" t="s">
        <v>75</v>
      </c>
      <c r="AJ13" s="5" t="s">
        <v>75</v>
      </c>
      <c r="AK13" s="5" t="s">
        <v>75</v>
      </c>
      <c r="AL13" s="5" t="s">
        <v>75</v>
      </c>
      <c r="AM13" s="5" t="s">
        <v>75</v>
      </c>
      <c r="AN13" s="5" t="s">
        <v>75</v>
      </c>
      <c r="AO13" s="5" t="s">
        <v>75</v>
      </c>
      <c r="AP13" s="5" t="s">
        <v>75</v>
      </c>
      <c r="AQ13" s="6" t="s">
        <v>71</v>
      </c>
      <c r="AR13" s="5" t="s">
        <v>75</v>
      </c>
      <c r="AS13" s="5" t="s">
        <v>81</v>
      </c>
      <c r="AT13" s="5" t="s">
        <v>75</v>
      </c>
      <c r="AU13" s="5" t="s">
        <v>81</v>
      </c>
      <c r="AV13" s="5" t="s">
        <v>81</v>
      </c>
      <c r="AW13" s="5" t="s">
        <v>75</v>
      </c>
      <c r="AX13" s="5" t="s">
        <v>75</v>
      </c>
      <c r="AY13" s="5" t="s">
        <v>75</v>
      </c>
      <c r="AZ13" s="5" t="s">
        <v>81</v>
      </c>
      <c r="BA13" s="5" t="s">
        <v>66</v>
      </c>
      <c r="BB13" s="5" t="s">
        <v>75</v>
      </c>
      <c r="BC13" s="5" t="s">
        <v>75</v>
      </c>
      <c r="BD13" s="5" t="s">
        <v>75</v>
      </c>
      <c r="BE13" s="5" t="s">
        <v>81</v>
      </c>
      <c r="BF13" s="5" t="s">
        <v>81</v>
      </c>
      <c r="BG13" s="8">
        <v>-399</v>
      </c>
      <c r="BH13" s="8"/>
      <c r="BI13" s="8">
        <v>399</v>
      </c>
      <c r="BJ13" s="5" t="s">
        <v>75</v>
      </c>
      <c r="BK13" s="5" t="s">
        <v>75</v>
      </c>
      <c r="BL13" s="5" t="s">
        <v>82</v>
      </c>
      <c r="BM13" s="5" t="s">
        <v>75</v>
      </c>
      <c r="BN13" s="5" t="s">
        <v>75</v>
      </c>
      <c r="BO13" s="5" t="s">
        <v>81</v>
      </c>
      <c r="BP13" s="5" t="s">
        <v>75</v>
      </c>
      <c r="BQ13" s="5" t="s">
        <v>75</v>
      </c>
    </row>
    <row r="14" spans="1:69" x14ac:dyDescent="0.2">
      <c r="A14" s="5" t="s">
        <v>63</v>
      </c>
      <c r="B14" s="5" t="s">
        <v>64</v>
      </c>
      <c r="C14" s="5" t="s">
        <v>65</v>
      </c>
      <c r="D14" s="5" t="s">
        <v>66</v>
      </c>
      <c r="E14" s="5" t="s">
        <v>121</v>
      </c>
      <c r="F14" s="5" t="s">
        <v>68</v>
      </c>
      <c r="G14" s="5" t="s">
        <v>69</v>
      </c>
      <c r="H14" s="6">
        <v>44841</v>
      </c>
      <c r="I14" s="5" t="s">
        <v>70</v>
      </c>
      <c r="J14" s="6">
        <v>44880</v>
      </c>
      <c r="K14" s="7">
        <v>0.41591435185185183</v>
      </c>
      <c r="L14" s="6" t="s">
        <v>71</v>
      </c>
      <c r="M14" s="5" t="s">
        <v>72</v>
      </c>
      <c r="N14" s="5" t="s">
        <v>73</v>
      </c>
      <c r="O14" s="5" t="s">
        <v>122</v>
      </c>
      <c r="P14" s="5" t="s">
        <v>75</v>
      </c>
      <c r="Q14" s="5" t="s">
        <v>75</v>
      </c>
      <c r="R14" s="5" t="s">
        <v>123</v>
      </c>
      <c r="S14" s="5" t="s">
        <v>75</v>
      </c>
      <c r="T14" s="5" t="s">
        <v>75</v>
      </c>
      <c r="U14" s="6" t="s">
        <v>71</v>
      </c>
      <c r="V14" s="7">
        <v>0</v>
      </c>
      <c r="W14" s="5" t="s">
        <v>75</v>
      </c>
      <c r="X14" s="6" t="s">
        <v>71</v>
      </c>
      <c r="Y14" s="6" t="s">
        <v>71</v>
      </c>
      <c r="Z14" s="5" t="s">
        <v>75</v>
      </c>
      <c r="AA14" s="5" t="s">
        <v>77</v>
      </c>
      <c r="AB14" s="5" t="s">
        <v>78</v>
      </c>
      <c r="AC14" s="5" t="s">
        <v>75</v>
      </c>
      <c r="AD14" s="5" t="s">
        <v>75</v>
      </c>
      <c r="AE14" s="5" t="s">
        <v>79</v>
      </c>
      <c r="AF14" s="5" t="s">
        <v>65</v>
      </c>
      <c r="AG14" s="5" t="s">
        <v>75</v>
      </c>
      <c r="AH14" s="5" t="s">
        <v>123</v>
      </c>
      <c r="AI14" s="5" t="s">
        <v>75</v>
      </c>
      <c r="AJ14" s="5" t="s">
        <v>75</v>
      </c>
      <c r="AK14" s="5" t="s">
        <v>75</v>
      </c>
      <c r="AL14" s="5" t="s">
        <v>75</v>
      </c>
      <c r="AM14" s="5" t="s">
        <v>75</v>
      </c>
      <c r="AN14" s="5" t="s">
        <v>75</v>
      </c>
      <c r="AO14" s="5" t="s">
        <v>75</v>
      </c>
      <c r="AP14" s="5" t="s">
        <v>75</v>
      </c>
      <c r="AQ14" s="6" t="s">
        <v>71</v>
      </c>
      <c r="AR14" s="5" t="s">
        <v>75</v>
      </c>
      <c r="AS14" s="5" t="s">
        <v>81</v>
      </c>
      <c r="AT14" s="5" t="s">
        <v>75</v>
      </c>
      <c r="AU14" s="5" t="s">
        <v>81</v>
      </c>
      <c r="AV14" s="5" t="s">
        <v>81</v>
      </c>
      <c r="AW14" s="5" t="s">
        <v>75</v>
      </c>
      <c r="AX14" s="5" t="s">
        <v>75</v>
      </c>
      <c r="AY14" s="5" t="s">
        <v>75</v>
      </c>
      <c r="AZ14" s="5" t="s">
        <v>81</v>
      </c>
      <c r="BA14" s="5" t="s">
        <v>66</v>
      </c>
      <c r="BB14" s="5" t="s">
        <v>75</v>
      </c>
      <c r="BC14" s="5" t="s">
        <v>75</v>
      </c>
      <c r="BD14" s="5" t="s">
        <v>75</v>
      </c>
      <c r="BE14" s="5" t="s">
        <v>81</v>
      </c>
      <c r="BF14" s="5" t="s">
        <v>81</v>
      </c>
      <c r="BG14" s="9">
        <v>-8561.41</v>
      </c>
      <c r="BH14" s="8"/>
      <c r="BI14" s="9">
        <v>8561.41</v>
      </c>
      <c r="BJ14" s="5" t="s">
        <v>75</v>
      </c>
      <c r="BK14" s="5" t="s">
        <v>75</v>
      </c>
      <c r="BL14" s="5" t="s">
        <v>82</v>
      </c>
      <c r="BM14" s="5" t="s">
        <v>75</v>
      </c>
      <c r="BN14" s="5" t="s">
        <v>75</v>
      </c>
      <c r="BO14" s="5" t="s">
        <v>81</v>
      </c>
      <c r="BP14" s="5" t="s">
        <v>75</v>
      </c>
      <c r="BQ14" s="5" t="s">
        <v>75</v>
      </c>
    </row>
    <row r="15" spans="1:69" x14ac:dyDescent="0.2">
      <c r="A15" s="5" t="s">
        <v>63</v>
      </c>
      <c r="B15" s="5" t="s">
        <v>64</v>
      </c>
      <c r="C15" s="5" t="s">
        <v>65</v>
      </c>
      <c r="D15" s="5" t="s">
        <v>66</v>
      </c>
      <c r="E15" s="5" t="s">
        <v>124</v>
      </c>
      <c r="F15" s="5" t="s">
        <v>68</v>
      </c>
      <c r="G15" s="5" t="s">
        <v>69</v>
      </c>
      <c r="H15" s="6">
        <v>44854</v>
      </c>
      <c r="I15" s="5" t="s">
        <v>70</v>
      </c>
      <c r="J15" s="6">
        <v>44880</v>
      </c>
      <c r="K15" s="7">
        <v>0.42629629629629634</v>
      </c>
      <c r="L15" s="6" t="s">
        <v>71</v>
      </c>
      <c r="M15" s="5" t="s">
        <v>72</v>
      </c>
      <c r="N15" s="5" t="s">
        <v>73</v>
      </c>
      <c r="O15" s="5" t="s">
        <v>113</v>
      </c>
      <c r="P15" s="5" t="s">
        <v>75</v>
      </c>
      <c r="Q15" s="5" t="s">
        <v>75</v>
      </c>
      <c r="R15" s="5" t="s">
        <v>125</v>
      </c>
      <c r="S15" s="5" t="s">
        <v>75</v>
      </c>
      <c r="T15" s="5" t="s">
        <v>75</v>
      </c>
      <c r="U15" s="6" t="s">
        <v>71</v>
      </c>
      <c r="V15" s="7">
        <v>0</v>
      </c>
      <c r="W15" s="5" t="s">
        <v>75</v>
      </c>
      <c r="X15" s="6" t="s">
        <v>71</v>
      </c>
      <c r="Y15" s="6" t="s">
        <v>71</v>
      </c>
      <c r="Z15" s="5" t="s">
        <v>75</v>
      </c>
      <c r="AA15" s="5" t="s">
        <v>77</v>
      </c>
      <c r="AB15" s="5" t="s">
        <v>78</v>
      </c>
      <c r="AC15" s="5" t="s">
        <v>75</v>
      </c>
      <c r="AD15" s="5" t="s">
        <v>75</v>
      </c>
      <c r="AE15" s="5" t="s">
        <v>79</v>
      </c>
      <c r="AF15" s="5" t="s">
        <v>65</v>
      </c>
      <c r="AG15" s="5" t="s">
        <v>75</v>
      </c>
      <c r="AH15" s="5" t="s">
        <v>126</v>
      </c>
      <c r="AI15" s="5" t="s">
        <v>75</v>
      </c>
      <c r="AJ15" s="5" t="s">
        <v>75</v>
      </c>
      <c r="AK15" s="5" t="s">
        <v>75</v>
      </c>
      <c r="AL15" s="5" t="s">
        <v>75</v>
      </c>
      <c r="AM15" s="5" t="s">
        <v>75</v>
      </c>
      <c r="AN15" s="5" t="s">
        <v>75</v>
      </c>
      <c r="AO15" s="5" t="s">
        <v>75</v>
      </c>
      <c r="AP15" s="5" t="s">
        <v>75</v>
      </c>
      <c r="AQ15" s="6" t="s">
        <v>71</v>
      </c>
      <c r="AR15" s="5" t="s">
        <v>75</v>
      </c>
      <c r="AS15" s="5" t="s">
        <v>81</v>
      </c>
      <c r="AT15" s="5" t="s">
        <v>75</v>
      </c>
      <c r="AU15" s="5" t="s">
        <v>81</v>
      </c>
      <c r="AV15" s="5" t="s">
        <v>81</v>
      </c>
      <c r="AW15" s="5" t="s">
        <v>75</v>
      </c>
      <c r="AX15" s="5" t="s">
        <v>75</v>
      </c>
      <c r="AY15" s="5" t="s">
        <v>75</v>
      </c>
      <c r="AZ15" s="5" t="s">
        <v>81</v>
      </c>
      <c r="BA15" s="5" t="s">
        <v>66</v>
      </c>
      <c r="BB15" s="5" t="s">
        <v>75</v>
      </c>
      <c r="BC15" s="5" t="s">
        <v>75</v>
      </c>
      <c r="BD15" s="5" t="s">
        <v>75</v>
      </c>
      <c r="BE15" s="5" t="s">
        <v>81</v>
      </c>
      <c r="BF15" s="5" t="s">
        <v>81</v>
      </c>
      <c r="BG15" s="9">
        <v>-37282.94</v>
      </c>
      <c r="BH15" s="8"/>
      <c r="BI15" s="9">
        <v>37282.94</v>
      </c>
      <c r="BJ15" s="5" t="s">
        <v>75</v>
      </c>
      <c r="BK15" s="5" t="s">
        <v>75</v>
      </c>
      <c r="BL15" s="5" t="s">
        <v>82</v>
      </c>
      <c r="BM15" s="5" t="s">
        <v>75</v>
      </c>
      <c r="BN15" s="5" t="s">
        <v>75</v>
      </c>
      <c r="BO15" s="5" t="s">
        <v>81</v>
      </c>
      <c r="BP15" s="5" t="s">
        <v>75</v>
      </c>
      <c r="BQ15" s="5" t="s">
        <v>75</v>
      </c>
    </row>
    <row r="16" spans="1:69" x14ac:dyDescent="0.2">
      <c r="A16" s="5" t="s">
        <v>63</v>
      </c>
      <c r="B16" s="5" t="s">
        <v>64</v>
      </c>
      <c r="C16" s="5" t="s">
        <v>65</v>
      </c>
      <c r="D16" s="5" t="s">
        <v>66</v>
      </c>
      <c r="E16" s="5" t="s">
        <v>127</v>
      </c>
      <c r="F16" s="5" t="s">
        <v>68</v>
      </c>
      <c r="G16" s="5" t="s">
        <v>69</v>
      </c>
      <c r="H16" s="6">
        <v>44845</v>
      </c>
      <c r="I16" s="5" t="s">
        <v>70</v>
      </c>
      <c r="J16" s="6">
        <v>44880</v>
      </c>
      <c r="K16" s="7">
        <v>0.42796296296296293</v>
      </c>
      <c r="L16" s="6" t="s">
        <v>71</v>
      </c>
      <c r="M16" s="5" t="s">
        <v>72</v>
      </c>
      <c r="N16" s="5" t="s">
        <v>73</v>
      </c>
      <c r="O16" s="5" t="s">
        <v>74</v>
      </c>
      <c r="P16" s="5" t="s">
        <v>75</v>
      </c>
      <c r="Q16" s="5" t="s">
        <v>75</v>
      </c>
      <c r="R16" s="5" t="s">
        <v>128</v>
      </c>
      <c r="S16" s="5" t="s">
        <v>75</v>
      </c>
      <c r="T16" s="5" t="s">
        <v>75</v>
      </c>
      <c r="U16" s="6" t="s">
        <v>71</v>
      </c>
      <c r="V16" s="7">
        <v>0</v>
      </c>
      <c r="W16" s="5" t="s">
        <v>75</v>
      </c>
      <c r="X16" s="6" t="s">
        <v>71</v>
      </c>
      <c r="Y16" s="6" t="s">
        <v>71</v>
      </c>
      <c r="Z16" s="5" t="s">
        <v>75</v>
      </c>
      <c r="AA16" s="5" t="s">
        <v>77</v>
      </c>
      <c r="AB16" s="5" t="s">
        <v>78</v>
      </c>
      <c r="AC16" s="5" t="s">
        <v>75</v>
      </c>
      <c r="AD16" s="5" t="s">
        <v>75</v>
      </c>
      <c r="AE16" s="5" t="s">
        <v>79</v>
      </c>
      <c r="AF16" s="5" t="s">
        <v>65</v>
      </c>
      <c r="AG16" s="5" t="s">
        <v>75</v>
      </c>
      <c r="AH16" s="5" t="s">
        <v>129</v>
      </c>
      <c r="AI16" s="5" t="s">
        <v>75</v>
      </c>
      <c r="AJ16" s="5" t="s">
        <v>75</v>
      </c>
      <c r="AK16" s="5" t="s">
        <v>75</v>
      </c>
      <c r="AL16" s="5" t="s">
        <v>75</v>
      </c>
      <c r="AM16" s="5" t="s">
        <v>75</v>
      </c>
      <c r="AN16" s="5" t="s">
        <v>75</v>
      </c>
      <c r="AO16" s="5" t="s">
        <v>75</v>
      </c>
      <c r="AP16" s="5" t="s">
        <v>75</v>
      </c>
      <c r="AQ16" s="6" t="s">
        <v>71</v>
      </c>
      <c r="AR16" s="5" t="s">
        <v>75</v>
      </c>
      <c r="AS16" s="5" t="s">
        <v>81</v>
      </c>
      <c r="AT16" s="5" t="s">
        <v>75</v>
      </c>
      <c r="AU16" s="5" t="s">
        <v>81</v>
      </c>
      <c r="AV16" s="5" t="s">
        <v>81</v>
      </c>
      <c r="AW16" s="5" t="s">
        <v>75</v>
      </c>
      <c r="AX16" s="5" t="s">
        <v>75</v>
      </c>
      <c r="AY16" s="5" t="s">
        <v>75</v>
      </c>
      <c r="AZ16" s="5" t="s">
        <v>81</v>
      </c>
      <c r="BA16" s="5" t="s">
        <v>66</v>
      </c>
      <c r="BB16" s="5" t="s">
        <v>75</v>
      </c>
      <c r="BC16" s="5" t="s">
        <v>75</v>
      </c>
      <c r="BD16" s="5" t="s">
        <v>75</v>
      </c>
      <c r="BE16" s="5" t="s">
        <v>81</v>
      </c>
      <c r="BF16" s="5" t="s">
        <v>81</v>
      </c>
      <c r="BG16" s="8">
        <v>-154</v>
      </c>
      <c r="BH16" s="8"/>
      <c r="BI16" s="8">
        <v>154</v>
      </c>
      <c r="BJ16" s="5" t="s">
        <v>75</v>
      </c>
      <c r="BK16" s="5" t="s">
        <v>75</v>
      </c>
      <c r="BL16" s="5" t="s">
        <v>82</v>
      </c>
      <c r="BM16" s="5" t="s">
        <v>75</v>
      </c>
      <c r="BN16" s="5" t="s">
        <v>75</v>
      </c>
      <c r="BO16" s="5" t="s">
        <v>81</v>
      </c>
      <c r="BP16" s="5" t="s">
        <v>75</v>
      </c>
      <c r="BQ16" s="5" t="s">
        <v>75</v>
      </c>
    </row>
    <row r="17" spans="1:69" x14ac:dyDescent="0.2">
      <c r="A17" s="5" t="s">
        <v>63</v>
      </c>
      <c r="B17" s="5" t="s">
        <v>64</v>
      </c>
      <c r="C17" s="5" t="s">
        <v>65</v>
      </c>
      <c r="D17" s="5" t="s">
        <v>66</v>
      </c>
      <c r="E17" s="5" t="s">
        <v>130</v>
      </c>
      <c r="F17" s="5" t="s">
        <v>68</v>
      </c>
      <c r="G17" s="5" t="s">
        <v>69</v>
      </c>
      <c r="H17" s="6">
        <v>44844</v>
      </c>
      <c r="I17" s="5" t="s">
        <v>70</v>
      </c>
      <c r="J17" s="6">
        <v>44880</v>
      </c>
      <c r="K17" s="7">
        <v>0.43850694444444444</v>
      </c>
      <c r="L17" s="6" t="s">
        <v>71</v>
      </c>
      <c r="M17" s="5" t="s">
        <v>72</v>
      </c>
      <c r="N17" s="5" t="s">
        <v>73</v>
      </c>
      <c r="O17" s="5" t="s">
        <v>74</v>
      </c>
      <c r="P17" s="5" t="s">
        <v>75</v>
      </c>
      <c r="Q17" s="5" t="s">
        <v>75</v>
      </c>
      <c r="R17" s="5" t="s">
        <v>128</v>
      </c>
      <c r="S17" s="5" t="s">
        <v>75</v>
      </c>
      <c r="T17" s="5" t="s">
        <v>75</v>
      </c>
      <c r="U17" s="6" t="s">
        <v>71</v>
      </c>
      <c r="V17" s="7">
        <v>0</v>
      </c>
      <c r="W17" s="5" t="s">
        <v>75</v>
      </c>
      <c r="X17" s="6" t="s">
        <v>71</v>
      </c>
      <c r="Y17" s="6" t="s">
        <v>71</v>
      </c>
      <c r="Z17" s="5" t="s">
        <v>75</v>
      </c>
      <c r="AA17" s="5" t="s">
        <v>77</v>
      </c>
      <c r="AB17" s="5" t="s">
        <v>78</v>
      </c>
      <c r="AC17" s="5" t="s">
        <v>75</v>
      </c>
      <c r="AD17" s="5" t="s">
        <v>75</v>
      </c>
      <c r="AE17" s="5" t="s">
        <v>79</v>
      </c>
      <c r="AF17" s="5" t="s">
        <v>65</v>
      </c>
      <c r="AG17" s="5" t="s">
        <v>75</v>
      </c>
      <c r="AH17" s="5" t="s">
        <v>131</v>
      </c>
      <c r="AI17" s="5" t="s">
        <v>75</v>
      </c>
      <c r="AJ17" s="5" t="s">
        <v>75</v>
      </c>
      <c r="AK17" s="5" t="s">
        <v>75</v>
      </c>
      <c r="AL17" s="5" t="s">
        <v>75</v>
      </c>
      <c r="AM17" s="5" t="s">
        <v>75</v>
      </c>
      <c r="AN17" s="5" t="s">
        <v>75</v>
      </c>
      <c r="AO17" s="5" t="s">
        <v>75</v>
      </c>
      <c r="AP17" s="5" t="s">
        <v>75</v>
      </c>
      <c r="AQ17" s="6" t="s">
        <v>71</v>
      </c>
      <c r="AR17" s="5" t="s">
        <v>75</v>
      </c>
      <c r="AS17" s="5" t="s">
        <v>81</v>
      </c>
      <c r="AT17" s="5" t="s">
        <v>75</v>
      </c>
      <c r="AU17" s="5" t="s">
        <v>81</v>
      </c>
      <c r="AV17" s="5" t="s">
        <v>81</v>
      </c>
      <c r="AW17" s="5" t="s">
        <v>75</v>
      </c>
      <c r="AX17" s="5" t="s">
        <v>75</v>
      </c>
      <c r="AY17" s="5" t="s">
        <v>75</v>
      </c>
      <c r="AZ17" s="5" t="s">
        <v>81</v>
      </c>
      <c r="BA17" s="5" t="s">
        <v>66</v>
      </c>
      <c r="BB17" s="5" t="s">
        <v>75</v>
      </c>
      <c r="BC17" s="5" t="s">
        <v>75</v>
      </c>
      <c r="BD17" s="5" t="s">
        <v>75</v>
      </c>
      <c r="BE17" s="5" t="s">
        <v>81</v>
      </c>
      <c r="BF17" s="5" t="s">
        <v>81</v>
      </c>
      <c r="BG17" s="8">
        <v>-271</v>
      </c>
      <c r="BH17" s="8"/>
      <c r="BI17" s="8">
        <v>271</v>
      </c>
      <c r="BJ17" s="5" t="s">
        <v>75</v>
      </c>
      <c r="BK17" s="5" t="s">
        <v>75</v>
      </c>
      <c r="BL17" s="5" t="s">
        <v>82</v>
      </c>
      <c r="BM17" s="5" t="s">
        <v>75</v>
      </c>
      <c r="BN17" s="5" t="s">
        <v>75</v>
      </c>
      <c r="BO17" s="5" t="s">
        <v>81</v>
      </c>
      <c r="BP17" s="5" t="s">
        <v>75</v>
      </c>
      <c r="BQ17" s="5" t="s">
        <v>75</v>
      </c>
    </row>
    <row r="18" spans="1:69" x14ac:dyDescent="0.2">
      <c r="A18" s="5" t="s">
        <v>63</v>
      </c>
      <c r="B18" s="5" t="s">
        <v>64</v>
      </c>
      <c r="C18" s="5" t="s">
        <v>65</v>
      </c>
      <c r="D18" s="5" t="s">
        <v>66</v>
      </c>
      <c r="E18" s="5" t="s">
        <v>132</v>
      </c>
      <c r="F18" s="5" t="s">
        <v>68</v>
      </c>
      <c r="G18" s="5" t="s">
        <v>69</v>
      </c>
      <c r="H18" s="6">
        <v>44844</v>
      </c>
      <c r="I18" s="5" t="s">
        <v>70</v>
      </c>
      <c r="J18" s="6">
        <v>44880</v>
      </c>
      <c r="K18" s="7">
        <v>0.43952546296296297</v>
      </c>
      <c r="L18" s="6" t="s">
        <v>71</v>
      </c>
      <c r="M18" s="5" t="s">
        <v>72</v>
      </c>
      <c r="N18" s="5" t="s">
        <v>73</v>
      </c>
      <c r="O18" s="5" t="s">
        <v>74</v>
      </c>
      <c r="P18" s="5" t="s">
        <v>75</v>
      </c>
      <c r="Q18" s="5" t="s">
        <v>75</v>
      </c>
      <c r="R18" s="5" t="s">
        <v>128</v>
      </c>
      <c r="S18" s="5" t="s">
        <v>75</v>
      </c>
      <c r="T18" s="5" t="s">
        <v>75</v>
      </c>
      <c r="U18" s="6" t="s">
        <v>71</v>
      </c>
      <c r="V18" s="7">
        <v>0</v>
      </c>
      <c r="W18" s="5" t="s">
        <v>75</v>
      </c>
      <c r="X18" s="6" t="s">
        <v>71</v>
      </c>
      <c r="Y18" s="6" t="s">
        <v>71</v>
      </c>
      <c r="Z18" s="5" t="s">
        <v>75</v>
      </c>
      <c r="AA18" s="5" t="s">
        <v>77</v>
      </c>
      <c r="AB18" s="5" t="s">
        <v>78</v>
      </c>
      <c r="AC18" s="5" t="s">
        <v>75</v>
      </c>
      <c r="AD18" s="5" t="s">
        <v>75</v>
      </c>
      <c r="AE18" s="5" t="s">
        <v>79</v>
      </c>
      <c r="AF18" s="5" t="s">
        <v>65</v>
      </c>
      <c r="AG18" s="5" t="s">
        <v>75</v>
      </c>
      <c r="AH18" s="5" t="s">
        <v>133</v>
      </c>
      <c r="AI18" s="5" t="s">
        <v>75</v>
      </c>
      <c r="AJ18" s="5" t="s">
        <v>75</v>
      </c>
      <c r="AK18" s="5" t="s">
        <v>75</v>
      </c>
      <c r="AL18" s="5" t="s">
        <v>75</v>
      </c>
      <c r="AM18" s="5" t="s">
        <v>75</v>
      </c>
      <c r="AN18" s="5" t="s">
        <v>75</v>
      </c>
      <c r="AO18" s="5" t="s">
        <v>75</v>
      </c>
      <c r="AP18" s="5" t="s">
        <v>75</v>
      </c>
      <c r="AQ18" s="6" t="s">
        <v>71</v>
      </c>
      <c r="AR18" s="5" t="s">
        <v>75</v>
      </c>
      <c r="AS18" s="5" t="s">
        <v>81</v>
      </c>
      <c r="AT18" s="5" t="s">
        <v>75</v>
      </c>
      <c r="AU18" s="5" t="s">
        <v>81</v>
      </c>
      <c r="AV18" s="5" t="s">
        <v>81</v>
      </c>
      <c r="AW18" s="5" t="s">
        <v>75</v>
      </c>
      <c r="AX18" s="5" t="s">
        <v>75</v>
      </c>
      <c r="AY18" s="5" t="s">
        <v>75</v>
      </c>
      <c r="AZ18" s="5" t="s">
        <v>81</v>
      </c>
      <c r="BA18" s="5" t="s">
        <v>66</v>
      </c>
      <c r="BB18" s="5" t="s">
        <v>75</v>
      </c>
      <c r="BC18" s="5" t="s">
        <v>75</v>
      </c>
      <c r="BD18" s="5" t="s">
        <v>75</v>
      </c>
      <c r="BE18" s="5" t="s">
        <v>81</v>
      </c>
      <c r="BF18" s="5" t="s">
        <v>81</v>
      </c>
      <c r="BG18" s="8">
        <v>-154</v>
      </c>
      <c r="BH18" s="8"/>
      <c r="BI18" s="8">
        <v>154</v>
      </c>
      <c r="BJ18" s="5" t="s">
        <v>75</v>
      </c>
      <c r="BK18" s="5" t="s">
        <v>75</v>
      </c>
      <c r="BL18" s="5" t="s">
        <v>82</v>
      </c>
      <c r="BM18" s="5" t="s">
        <v>75</v>
      </c>
      <c r="BN18" s="5" t="s">
        <v>75</v>
      </c>
      <c r="BO18" s="5" t="s">
        <v>81</v>
      </c>
      <c r="BP18" s="5" t="s">
        <v>75</v>
      </c>
      <c r="BQ18" s="5" t="s">
        <v>75</v>
      </c>
    </row>
    <row r="19" spans="1:69" x14ac:dyDescent="0.2">
      <c r="A19" s="5" t="s">
        <v>63</v>
      </c>
      <c r="B19" s="5" t="s">
        <v>64</v>
      </c>
      <c r="C19" s="5" t="s">
        <v>65</v>
      </c>
      <c r="D19" s="5" t="s">
        <v>66</v>
      </c>
      <c r="E19" s="5" t="s">
        <v>134</v>
      </c>
      <c r="F19" s="5" t="s">
        <v>68</v>
      </c>
      <c r="G19" s="5" t="s">
        <v>69</v>
      </c>
      <c r="H19" s="6">
        <v>44844</v>
      </c>
      <c r="I19" s="5" t="s">
        <v>70</v>
      </c>
      <c r="J19" s="6">
        <v>44880</v>
      </c>
      <c r="K19" s="7">
        <v>0.44158564814814816</v>
      </c>
      <c r="L19" s="6" t="s">
        <v>71</v>
      </c>
      <c r="M19" s="5" t="s">
        <v>72</v>
      </c>
      <c r="N19" s="5" t="s">
        <v>73</v>
      </c>
      <c r="O19" s="5" t="s">
        <v>74</v>
      </c>
      <c r="P19" s="5" t="s">
        <v>75</v>
      </c>
      <c r="Q19" s="5" t="s">
        <v>75</v>
      </c>
      <c r="R19" s="5" t="s">
        <v>128</v>
      </c>
      <c r="S19" s="5" t="s">
        <v>75</v>
      </c>
      <c r="T19" s="5" t="s">
        <v>75</v>
      </c>
      <c r="U19" s="6" t="s">
        <v>71</v>
      </c>
      <c r="V19" s="7">
        <v>0</v>
      </c>
      <c r="W19" s="5" t="s">
        <v>75</v>
      </c>
      <c r="X19" s="6" t="s">
        <v>71</v>
      </c>
      <c r="Y19" s="6" t="s">
        <v>71</v>
      </c>
      <c r="Z19" s="5" t="s">
        <v>75</v>
      </c>
      <c r="AA19" s="5" t="s">
        <v>77</v>
      </c>
      <c r="AB19" s="5" t="s">
        <v>78</v>
      </c>
      <c r="AC19" s="5" t="s">
        <v>75</v>
      </c>
      <c r="AD19" s="5" t="s">
        <v>75</v>
      </c>
      <c r="AE19" s="5" t="s">
        <v>79</v>
      </c>
      <c r="AF19" s="5" t="s">
        <v>65</v>
      </c>
      <c r="AG19" s="5" t="s">
        <v>75</v>
      </c>
      <c r="AH19" s="5" t="s">
        <v>135</v>
      </c>
      <c r="AI19" s="5" t="s">
        <v>75</v>
      </c>
      <c r="AJ19" s="5" t="s">
        <v>75</v>
      </c>
      <c r="AK19" s="5" t="s">
        <v>75</v>
      </c>
      <c r="AL19" s="5" t="s">
        <v>75</v>
      </c>
      <c r="AM19" s="5" t="s">
        <v>75</v>
      </c>
      <c r="AN19" s="5" t="s">
        <v>75</v>
      </c>
      <c r="AO19" s="5" t="s">
        <v>75</v>
      </c>
      <c r="AP19" s="5" t="s">
        <v>75</v>
      </c>
      <c r="AQ19" s="6" t="s">
        <v>71</v>
      </c>
      <c r="AR19" s="5" t="s">
        <v>75</v>
      </c>
      <c r="AS19" s="5" t="s">
        <v>81</v>
      </c>
      <c r="AT19" s="5" t="s">
        <v>75</v>
      </c>
      <c r="AU19" s="5" t="s">
        <v>81</v>
      </c>
      <c r="AV19" s="5" t="s">
        <v>81</v>
      </c>
      <c r="AW19" s="5" t="s">
        <v>75</v>
      </c>
      <c r="AX19" s="5" t="s">
        <v>75</v>
      </c>
      <c r="AY19" s="5" t="s">
        <v>75</v>
      </c>
      <c r="AZ19" s="5" t="s">
        <v>81</v>
      </c>
      <c r="BA19" s="5" t="s">
        <v>66</v>
      </c>
      <c r="BB19" s="5" t="s">
        <v>75</v>
      </c>
      <c r="BC19" s="5" t="s">
        <v>75</v>
      </c>
      <c r="BD19" s="5" t="s">
        <v>75</v>
      </c>
      <c r="BE19" s="5" t="s">
        <v>81</v>
      </c>
      <c r="BF19" s="5" t="s">
        <v>81</v>
      </c>
      <c r="BG19" s="8">
        <v>-406</v>
      </c>
      <c r="BH19" s="8"/>
      <c r="BI19" s="8">
        <v>406</v>
      </c>
      <c r="BJ19" s="5" t="s">
        <v>75</v>
      </c>
      <c r="BK19" s="5" t="s">
        <v>75</v>
      </c>
      <c r="BL19" s="5" t="s">
        <v>82</v>
      </c>
      <c r="BM19" s="5" t="s">
        <v>75</v>
      </c>
      <c r="BN19" s="5" t="s">
        <v>75</v>
      </c>
      <c r="BO19" s="5" t="s">
        <v>81</v>
      </c>
      <c r="BP19" s="5" t="s">
        <v>75</v>
      </c>
      <c r="BQ19" s="5" t="s">
        <v>75</v>
      </c>
    </row>
    <row r="20" spans="1:69" x14ac:dyDescent="0.2">
      <c r="A20" s="5" t="s">
        <v>63</v>
      </c>
      <c r="B20" s="5" t="s">
        <v>64</v>
      </c>
      <c r="C20" s="5" t="s">
        <v>65</v>
      </c>
      <c r="D20" s="5" t="s">
        <v>66</v>
      </c>
      <c r="E20" s="5" t="s">
        <v>136</v>
      </c>
      <c r="F20" s="5" t="s">
        <v>68</v>
      </c>
      <c r="G20" s="5" t="s">
        <v>69</v>
      </c>
      <c r="H20" s="6">
        <v>44844</v>
      </c>
      <c r="I20" s="5" t="s">
        <v>70</v>
      </c>
      <c r="J20" s="6">
        <v>44880</v>
      </c>
      <c r="K20" s="7">
        <v>0.45552083333333332</v>
      </c>
      <c r="L20" s="6" t="s">
        <v>71</v>
      </c>
      <c r="M20" s="5" t="s">
        <v>72</v>
      </c>
      <c r="N20" s="5" t="s">
        <v>73</v>
      </c>
      <c r="O20" s="5" t="s">
        <v>74</v>
      </c>
      <c r="P20" s="5" t="s">
        <v>75</v>
      </c>
      <c r="Q20" s="5" t="s">
        <v>75</v>
      </c>
      <c r="R20" s="5" t="s">
        <v>128</v>
      </c>
      <c r="S20" s="5" t="s">
        <v>75</v>
      </c>
      <c r="T20" s="5" t="s">
        <v>75</v>
      </c>
      <c r="U20" s="6" t="s">
        <v>71</v>
      </c>
      <c r="V20" s="7">
        <v>0</v>
      </c>
      <c r="W20" s="5" t="s">
        <v>75</v>
      </c>
      <c r="X20" s="6" t="s">
        <v>71</v>
      </c>
      <c r="Y20" s="6" t="s">
        <v>71</v>
      </c>
      <c r="Z20" s="5" t="s">
        <v>75</v>
      </c>
      <c r="AA20" s="5" t="s">
        <v>77</v>
      </c>
      <c r="AB20" s="5" t="s">
        <v>78</v>
      </c>
      <c r="AC20" s="5" t="s">
        <v>75</v>
      </c>
      <c r="AD20" s="5" t="s">
        <v>75</v>
      </c>
      <c r="AE20" s="5" t="s">
        <v>79</v>
      </c>
      <c r="AF20" s="5" t="s">
        <v>65</v>
      </c>
      <c r="AG20" s="5" t="s">
        <v>75</v>
      </c>
      <c r="AH20" s="5" t="s">
        <v>137</v>
      </c>
      <c r="AI20" s="5" t="s">
        <v>75</v>
      </c>
      <c r="AJ20" s="5" t="s">
        <v>75</v>
      </c>
      <c r="AK20" s="5" t="s">
        <v>75</v>
      </c>
      <c r="AL20" s="5" t="s">
        <v>75</v>
      </c>
      <c r="AM20" s="5" t="s">
        <v>75</v>
      </c>
      <c r="AN20" s="5" t="s">
        <v>75</v>
      </c>
      <c r="AO20" s="5" t="s">
        <v>75</v>
      </c>
      <c r="AP20" s="5" t="s">
        <v>75</v>
      </c>
      <c r="AQ20" s="6" t="s">
        <v>71</v>
      </c>
      <c r="AR20" s="5" t="s">
        <v>75</v>
      </c>
      <c r="AS20" s="5" t="s">
        <v>81</v>
      </c>
      <c r="AT20" s="5" t="s">
        <v>75</v>
      </c>
      <c r="AU20" s="5" t="s">
        <v>81</v>
      </c>
      <c r="AV20" s="5" t="s">
        <v>81</v>
      </c>
      <c r="AW20" s="5" t="s">
        <v>75</v>
      </c>
      <c r="AX20" s="5" t="s">
        <v>75</v>
      </c>
      <c r="AY20" s="5" t="s">
        <v>75</v>
      </c>
      <c r="AZ20" s="5" t="s">
        <v>81</v>
      </c>
      <c r="BA20" s="5" t="s">
        <v>66</v>
      </c>
      <c r="BB20" s="5" t="s">
        <v>75</v>
      </c>
      <c r="BC20" s="5" t="s">
        <v>75</v>
      </c>
      <c r="BD20" s="5" t="s">
        <v>75</v>
      </c>
      <c r="BE20" s="5" t="s">
        <v>81</v>
      </c>
      <c r="BF20" s="5" t="s">
        <v>81</v>
      </c>
      <c r="BG20" s="8">
        <v>-154</v>
      </c>
      <c r="BH20" s="8"/>
      <c r="BI20" s="8">
        <v>154</v>
      </c>
      <c r="BJ20" s="5" t="s">
        <v>75</v>
      </c>
      <c r="BK20" s="5" t="s">
        <v>75</v>
      </c>
      <c r="BL20" s="5" t="s">
        <v>82</v>
      </c>
      <c r="BM20" s="5" t="s">
        <v>75</v>
      </c>
      <c r="BN20" s="5" t="s">
        <v>75</v>
      </c>
      <c r="BO20" s="5" t="s">
        <v>81</v>
      </c>
      <c r="BP20" s="5" t="s">
        <v>75</v>
      </c>
      <c r="BQ20" s="5" t="s">
        <v>75</v>
      </c>
    </row>
    <row r="21" spans="1:69" x14ac:dyDescent="0.2">
      <c r="A21" s="5" t="s">
        <v>63</v>
      </c>
      <c r="B21" s="5" t="s">
        <v>64</v>
      </c>
      <c r="C21" s="5" t="s">
        <v>65</v>
      </c>
      <c r="D21" s="5" t="s">
        <v>66</v>
      </c>
      <c r="E21" s="5" t="s">
        <v>138</v>
      </c>
      <c r="F21" s="5" t="s">
        <v>68</v>
      </c>
      <c r="G21" s="5" t="s">
        <v>69</v>
      </c>
      <c r="H21" s="6">
        <v>44844</v>
      </c>
      <c r="I21" s="5" t="s">
        <v>70</v>
      </c>
      <c r="J21" s="6">
        <v>44880</v>
      </c>
      <c r="K21" s="7">
        <v>0.45663194444444444</v>
      </c>
      <c r="L21" s="6" t="s">
        <v>71</v>
      </c>
      <c r="M21" s="5" t="s">
        <v>72</v>
      </c>
      <c r="N21" s="5" t="s">
        <v>73</v>
      </c>
      <c r="O21" s="5" t="s">
        <v>74</v>
      </c>
      <c r="P21" s="5" t="s">
        <v>75</v>
      </c>
      <c r="Q21" s="5" t="s">
        <v>75</v>
      </c>
      <c r="R21" s="5" t="s">
        <v>128</v>
      </c>
      <c r="S21" s="5" t="s">
        <v>75</v>
      </c>
      <c r="T21" s="5" t="s">
        <v>75</v>
      </c>
      <c r="U21" s="6" t="s">
        <v>71</v>
      </c>
      <c r="V21" s="7">
        <v>0</v>
      </c>
      <c r="W21" s="5" t="s">
        <v>75</v>
      </c>
      <c r="X21" s="6" t="s">
        <v>71</v>
      </c>
      <c r="Y21" s="6" t="s">
        <v>71</v>
      </c>
      <c r="Z21" s="5" t="s">
        <v>75</v>
      </c>
      <c r="AA21" s="5" t="s">
        <v>77</v>
      </c>
      <c r="AB21" s="5" t="s">
        <v>78</v>
      </c>
      <c r="AC21" s="5" t="s">
        <v>75</v>
      </c>
      <c r="AD21" s="5" t="s">
        <v>75</v>
      </c>
      <c r="AE21" s="5" t="s">
        <v>79</v>
      </c>
      <c r="AF21" s="5" t="s">
        <v>65</v>
      </c>
      <c r="AG21" s="5" t="s">
        <v>75</v>
      </c>
      <c r="AH21" s="5" t="s">
        <v>139</v>
      </c>
      <c r="AI21" s="5" t="s">
        <v>75</v>
      </c>
      <c r="AJ21" s="5" t="s">
        <v>75</v>
      </c>
      <c r="AK21" s="5" t="s">
        <v>75</v>
      </c>
      <c r="AL21" s="5" t="s">
        <v>75</v>
      </c>
      <c r="AM21" s="5" t="s">
        <v>75</v>
      </c>
      <c r="AN21" s="5" t="s">
        <v>75</v>
      </c>
      <c r="AO21" s="5" t="s">
        <v>75</v>
      </c>
      <c r="AP21" s="5" t="s">
        <v>75</v>
      </c>
      <c r="AQ21" s="6" t="s">
        <v>71</v>
      </c>
      <c r="AR21" s="5" t="s">
        <v>75</v>
      </c>
      <c r="AS21" s="5" t="s">
        <v>81</v>
      </c>
      <c r="AT21" s="5" t="s">
        <v>75</v>
      </c>
      <c r="AU21" s="5" t="s">
        <v>81</v>
      </c>
      <c r="AV21" s="5" t="s">
        <v>81</v>
      </c>
      <c r="AW21" s="5" t="s">
        <v>75</v>
      </c>
      <c r="AX21" s="5" t="s">
        <v>75</v>
      </c>
      <c r="AY21" s="5" t="s">
        <v>75</v>
      </c>
      <c r="AZ21" s="5" t="s">
        <v>81</v>
      </c>
      <c r="BA21" s="5" t="s">
        <v>66</v>
      </c>
      <c r="BB21" s="5" t="s">
        <v>75</v>
      </c>
      <c r="BC21" s="5" t="s">
        <v>75</v>
      </c>
      <c r="BD21" s="5" t="s">
        <v>75</v>
      </c>
      <c r="BE21" s="5" t="s">
        <v>81</v>
      </c>
      <c r="BF21" s="5" t="s">
        <v>81</v>
      </c>
      <c r="BG21" s="8">
        <v>-154</v>
      </c>
      <c r="BH21" s="8"/>
      <c r="BI21" s="8">
        <v>154</v>
      </c>
      <c r="BJ21" s="5" t="s">
        <v>75</v>
      </c>
      <c r="BK21" s="5" t="s">
        <v>75</v>
      </c>
      <c r="BL21" s="5" t="s">
        <v>82</v>
      </c>
      <c r="BM21" s="5" t="s">
        <v>75</v>
      </c>
      <c r="BN21" s="5" t="s">
        <v>75</v>
      </c>
      <c r="BO21" s="5" t="s">
        <v>81</v>
      </c>
      <c r="BP21" s="5" t="s">
        <v>75</v>
      </c>
      <c r="BQ21" s="5" t="s">
        <v>75</v>
      </c>
    </row>
    <row r="22" spans="1:69" x14ac:dyDescent="0.2">
      <c r="A22" s="5" t="s">
        <v>63</v>
      </c>
      <c r="B22" s="5" t="s">
        <v>64</v>
      </c>
      <c r="C22" s="5" t="s">
        <v>65</v>
      </c>
      <c r="D22" s="5" t="s">
        <v>66</v>
      </c>
      <c r="E22" s="5" t="s">
        <v>140</v>
      </c>
      <c r="F22" s="5" t="s">
        <v>68</v>
      </c>
      <c r="G22" s="5" t="s">
        <v>69</v>
      </c>
      <c r="H22" s="6">
        <v>44862</v>
      </c>
      <c r="I22" s="5" t="s">
        <v>70</v>
      </c>
      <c r="J22" s="6">
        <v>44880</v>
      </c>
      <c r="K22" s="7">
        <v>0.58178240740740739</v>
      </c>
      <c r="L22" s="6" t="s">
        <v>71</v>
      </c>
      <c r="M22" s="5" t="s">
        <v>72</v>
      </c>
      <c r="N22" s="5" t="s">
        <v>73</v>
      </c>
      <c r="O22" s="5" t="s">
        <v>141</v>
      </c>
      <c r="P22" s="5" t="s">
        <v>75</v>
      </c>
      <c r="Q22" s="5" t="s">
        <v>75</v>
      </c>
      <c r="R22" s="5" t="s">
        <v>142</v>
      </c>
      <c r="S22" s="5" t="s">
        <v>75</v>
      </c>
      <c r="T22" s="5" t="s">
        <v>75</v>
      </c>
      <c r="U22" s="6" t="s">
        <v>71</v>
      </c>
      <c r="V22" s="7">
        <v>0</v>
      </c>
      <c r="W22" s="5" t="s">
        <v>75</v>
      </c>
      <c r="X22" s="6" t="s">
        <v>71</v>
      </c>
      <c r="Y22" s="6" t="s">
        <v>71</v>
      </c>
      <c r="Z22" s="5" t="s">
        <v>75</v>
      </c>
      <c r="AA22" s="5" t="s">
        <v>77</v>
      </c>
      <c r="AB22" s="5" t="s">
        <v>78</v>
      </c>
      <c r="AC22" s="5" t="s">
        <v>75</v>
      </c>
      <c r="AD22" s="5" t="s">
        <v>75</v>
      </c>
      <c r="AE22" s="5" t="s">
        <v>79</v>
      </c>
      <c r="AF22" s="5" t="s">
        <v>65</v>
      </c>
      <c r="AG22" s="5" t="s">
        <v>75</v>
      </c>
      <c r="AH22" s="5" t="s">
        <v>143</v>
      </c>
      <c r="AI22" s="5" t="s">
        <v>75</v>
      </c>
      <c r="AJ22" s="5" t="s">
        <v>75</v>
      </c>
      <c r="AK22" s="5" t="s">
        <v>75</v>
      </c>
      <c r="AL22" s="5" t="s">
        <v>75</v>
      </c>
      <c r="AM22" s="5" t="s">
        <v>75</v>
      </c>
      <c r="AN22" s="5" t="s">
        <v>75</v>
      </c>
      <c r="AO22" s="5" t="s">
        <v>75</v>
      </c>
      <c r="AP22" s="5" t="s">
        <v>75</v>
      </c>
      <c r="AQ22" s="6" t="s">
        <v>71</v>
      </c>
      <c r="AR22" s="5" t="s">
        <v>75</v>
      </c>
      <c r="AS22" s="5" t="s">
        <v>81</v>
      </c>
      <c r="AT22" s="5" t="s">
        <v>75</v>
      </c>
      <c r="AU22" s="5" t="s">
        <v>81</v>
      </c>
      <c r="AV22" s="5" t="s">
        <v>81</v>
      </c>
      <c r="AW22" s="5" t="s">
        <v>75</v>
      </c>
      <c r="AX22" s="5" t="s">
        <v>75</v>
      </c>
      <c r="AY22" s="5" t="s">
        <v>75</v>
      </c>
      <c r="AZ22" s="5" t="s">
        <v>81</v>
      </c>
      <c r="BA22" s="5" t="s">
        <v>66</v>
      </c>
      <c r="BB22" s="5" t="s">
        <v>75</v>
      </c>
      <c r="BC22" s="5" t="s">
        <v>75</v>
      </c>
      <c r="BD22" s="5" t="s">
        <v>75</v>
      </c>
      <c r="BE22" s="5" t="s">
        <v>81</v>
      </c>
      <c r="BF22" s="5" t="s">
        <v>81</v>
      </c>
      <c r="BG22" s="9">
        <v>-2268.48</v>
      </c>
      <c r="BH22" s="8"/>
      <c r="BI22" s="9">
        <v>2268.48</v>
      </c>
      <c r="BJ22" s="5" t="s">
        <v>75</v>
      </c>
      <c r="BK22" s="5" t="s">
        <v>75</v>
      </c>
      <c r="BL22" s="5" t="s">
        <v>82</v>
      </c>
      <c r="BM22" s="5" t="s">
        <v>75</v>
      </c>
      <c r="BN22" s="5" t="s">
        <v>75</v>
      </c>
      <c r="BO22" s="5" t="s">
        <v>81</v>
      </c>
      <c r="BP22" s="5" t="s">
        <v>75</v>
      </c>
      <c r="BQ22" s="5" t="s">
        <v>75</v>
      </c>
    </row>
    <row r="23" spans="1:69" x14ac:dyDescent="0.2">
      <c r="A23" s="5" t="s">
        <v>63</v>
      </c>
      <c r="B23" s="5" t="s">
        <v>64</v>
      </c>
      <c r="C23" s="5" t="s">
        <v>65</v>
      </c>
      <c r="D23" s="5" t="s">
        <v>66</v>
      </c>
      <c r="E23" s="5" t="s">
        <v>144</v>
      </c>
      <c r="F23" s="5" t="s">
        <v>68</v>
      </c>
      <c r="G23" s="5" t="s">
        <v>69</v>
      </c>
      <c r="H23" s="6">
        <v>44864</v>
      </c>
      <c r="I23" s="5" t="s">
        <v>70</v>
      </c>
      <c r="J23" s="6">
        <v>44880</v>
      </c>
      <c r="K23" s="7">
        <v>0.5875231481481481</v>
      </c>
      <c r="L23" s="6" t="s">
        <v>71</v>
      </c>
      <c r="M23" s="5" t="s">
        <v>72</v>
      </c>
      <c r="N23" s="5" t="s">
        <v>73</v>
      </c>
      <c r="O23" s="5" t="s">
        <v>113</v>
      </c>
      <c r="P23" s="5" t="s">
        <v>75</v>
      </c>
      <c r="Q23" s="5" t="s">
        <v>75</v>
      </c>
      <c r="R23" s="5" t="s">
        <v>145</v>
      </c>
      <c r="S23" s="5" t="s">
        <v>75</v>
      </c>
      <c r="T23" s="5" t="s">
        <v>75</v>
      </c>
      <c r="U23" s="6" t="s">
        <v>71</v>
      </c>
      <c r="V23" s="7">
        <v>0</v>
      </c>
      <c r="W23" s="5" t="s">
        <v>75</v>
      </c>
      <c r="X23" s="6" t="s">
        <v>71</v>
      </c>
      <c r="Y23" s="6" t="s">
        <v>71</v>
      </c>
      <c r="Z23" s="5" t="s">
        <v>75</v>
      </c>
      <c r="AA23" s="5" t="s">
        <v>77</v>
      </c>
      <c r="AB23" s="5" t="s">
        <v>78</v>
      </c>
      <c r="AC23" s="5" t="s">
        <v>75</v>
      </c>
      <c r="AD23" s="5" t="s">
        <v>75</v>
      </c>
      <c r="AE23" s="5" t="s">
        <v>79</v>
      </c>
      <c r="AF23" s="5" t="s">
        <v>65</v>
      </c>
      <c r="AG23" s="5" t="s">
        <v>75</v>
      </c>
      <c r="AH23" s="5" t="s">
        <v>146</v>
      </c>
      <c r="AI23" s="5" t="s">
        <v>75</v>
      </c>
      <c r="AJ23" s="5" t="s">
        <v>75</v>
      </c>
      <c r="AK23" s="5" t="s">
        <v>75</v>
      </c>
      <c r="AL23" s="5" t="s">
        <v>75</v>
      </c>
      <c r="AM23" s="5" t="s">
        <v>75</v>
      </c>
      <c r="AN23" s="5" t="s">
        <v>75</v>
      </c>
      <c r="AO23" s="5" t="s">
        <v>75</v>
      </c>
      <c r="AP23" s="5" t="s">
        <v>75</v>
      </c>
      <c r="AQ23" s="6" t="s">
        <v>71</v>
      </c>
      <c r="AR23" s="5" t="s">
        <v>75</v>
      </c>
      <c r="AS23" s="5" t="s">
        <v>81</v>
      </c>
      <c r="AT23" s="5" t="s">
        <v>75</v>
      </c>
      <c r="AU23" s="5" t="s">
        <v>81</v>
      </c>
      <c r="AV23" s="5" t="s">
        <v>81</v>
      </c>
      <c r="AW23" s="5" t="s">
        <v>75</v>
      </c>
      <c r="AX23" s="5" t="s">
        <v>75</v>
      </c>
      <c r="AY23" s="5" t="s">
        <v>75</v>
      </c>
      <c r="AZ23" s="5" t="s">
        <v>81</v>
      </c>
      <c r="BA23" s="5" t="s">
        <v>66</v>
      </c>
      <c r="BB23" s="5" t="s">
        <v>75</v>
      </c>
      <c r="BC23" s="5" t="s">
        <v>75</v>
      </c>
      <c r="BD23" s="5" t="s">
        <v>75</v>
      </c>
      <c r="BE23" s="5" t="s">
        <v>81</v>
      </c>
      <c r="BF23" s="5" t="s">
        <v>81</v>
      </c>
      <c r="BG23" s="9">
        <v>-42941.58</v>
      </c>
      <c r="BH23" s="8"/>
      <c r="BI23" s="9">
        <v>42941.58</v>
      </c>
      <c r="BJ23" s="5" t="s">
        <v>75</v>
      </c>
      <c r="BK23" s="5" t="s">
        <v>75</v>
      </c>
      <c r="BL23" s="5" t="s">
        <v>82</v>
      </c>
      <c r="BM23" s="5" t="s">
        <v>75</v>
      </c>
      <c r="BN23" s="5" t="s">
        <v>75</v>
      </c>
      <c r="BO23" s="5" t="s">
        <v>81</v>
      </c>
      <c r="BP23" s="5" t="s">
        <v>75</v>
      </c>
      <c r="BQ23" s="5" t="s">
        <v>75</v>
      </c>
    </row>
    <row r="24" spans="1:69" x14ac:dyDescent="0.2">
      <c r="A24" s="5" t="s">
        <v>63</v>
      </c>
      <c r="B24" s="5" t="s">
        <v>64</v>
      </c>
      <c r="C24" s="5" t="s">
        <v>65</v>
      </c>
      <c r="D24" s="5" t="s">
        <v>66</v>
      </c>
      <c r="E24" s="5" t="s">
        <v>147</v>
      </c>
      <c r="F24" s="5" t="s">
        <v>68</v>
      </c>
      <c r="G24" s="5" t="s">
        <v>69</v>
      </c>
      <c r="H24" s="6">
        <v>44862</v>
      </c>
      <c r="I24" s="5" t="s">
        <v>70</v>
      </c>
      <c r="J24" s="6">
        <v>44880</v>
      </c>
      <c r="K24" s="7">
        <v>0.6237152777777778</v>
      </c>
      <c r="L24" s="6" t="s">
        <v>71</v>
      </c>
      <c r="M24" s="5" t="s">
        <v>72</v>
      </c>
      <c r="N24" s="5" t="s">
        <v>73</v>
      </c>
      <c r="O24" s="5" t="s">
        <v>148</v>
      </c>
      <c r="P24" s="5" t="s">
        <v>75</v>
      </c>
      <c r="Q24" s="5" t="s">
        <v>75</v>
      </c>
      <c r="R24" s="5" t="s">
        <v>85</v>
      </c>
      <c r="S24" s="5" t="s">
        <v>75</v>
      </c>
      <c r="T24" s="5" t="s">
        <v>75</v>
      </c>
      <c r="U24" s="6" t="s">
        <v>71</v>
      </c>
      <c r="V24" s="7">
        <v>0</v>
      </c>
      <c r="W24" s="5" t="s">
        <v>75</v>
      </c>
      <c r="X24" s="6" t="s">
        <v>71</v>
      </c>
      <c r="Y24" s="6" t="s">
        <v>71</v>
      </c>
      <c r="Z24" s="5" t="s">
        <v>75</v>
      </c>
      <c r="AA24" s="5" t="s">
        <v>77</v>
      </c>
      <c r="AB24" s="5" t="s">
        <v>78</v>
      </c>
      <c r="AC24" s="5" t="s">
        <v>75</v>
      </c>
      <c r="AD24" s="5" t="s">
        <v>75</v>
      </c>
      <c r="AE24" s="5" t="s">
        <v>79</v>
      </c>
      <c r="AF24" s="5" t="s">
        <v>65</v>
      </c>
      <c r="AG24" s="5" t="s">
        <v>75</v>
      </c>
      <c r="AH24" s="5" t="s">
        <v>149</v>
      </c>
      <c r="AI24" s="5" t="s">
        <v>75</v>
      </c>
      <c r="AJ24" s="5" t="s">
        <v>75</v>
      </c>
      <c r="AK24" s="5" t="s">
        <v>75</v>
      </c>
      <c r="AL24" s="5" t="s">
        <v>75</v>
      </c>
      <c r="AM24" s="5" t="s">
        <v>75</v>
      </c>
      <c r="AN24" s="5" t="s">
        <v>75</v>
      </c>
      <c r="AO24" s="5" t="s">
        <v>75</v>
      </c>
      <c r="AP24" s="5" t="s">
        <v>75</v>
      </c>
      <c r="AQ24" s="6" t="s">
        <v>71</v>
      </c>
      <c r="AR24" s="5" t="s">
        <v>75</v>
      </c>
      <c r="AS24" s="5" t="s">
        <v>81</v>
      </c>
      <c r="AT24" s="5" t="s">
        <v>75</v>
      </c>
      <c r="AU24" s="5" t="s">
        <v>81</v>
      </c>
      <c r="AV24" s="5" t="s">
        <v>81</v>
      </c>
      <c r="AW24" s="5" t="s">
        <v>75</v>
      </c>
      <c r="AX24" s="5" t="s">
        <v>75</v>
      </c>
      <c r="AY24" s="5" t="s">
        <v>75</v>
      </c>
      <c r="AZ24" s="5" t="s">
        <v>81</v>
      </c>
      <c r="BA24" s="5" t="s">
        <v>66</v>
      </c>
      <c r="BB24" s="5" t="s">
        <v>75</v>
      </c>
      <c r="BC24" s="5" t="s">
        <v>75</v>
      </c>
      <c r="BD24" s="5" t="s">
        <v>75</v>
      </c>
      <c r="BE24" s="5" t="s">
        <v>81</v>
      </c>
      <c r="BF24" s="5" t="s">
        <v>81</v>
      </c>
      <c r="BG24" s="9">
        <v>-3758.4</v>
      </c>
      <c r="BH24" s="8"/>
      <c r="BI24" s="9">
        <v>3758.4</v>
      </c>
      <c r="BJ24" s="5" t="s">
        <v>75</v>
      </c>
      <c r="BK24" s="5" t="s">
        <v>75</v>
      </c>
      <c r="BL24" s="5" t="s">
        <v>82</v>
      </c>
      <c r="BM24" s="5" t="s">
        <v>75</v>
      </c>
      <c r="BN24" s="5" t="s">
        <v>75</v>
      </c>
      <c r="BO24" s="5" t="s">
        <v>81</v>
      </c>
      <c r="BP24" s="5" t="s">
        <v>75</v>
      </c>
      <c r="BQ24" s="5" t="s">
        <v>75</v>
      </c>
    </row>
    <row r="25" spans="1:69" x14ac:dyDescent="0.2">
      <c r="A25" s="5" t="s">
        <v>63</v>
      </c>
      <c r="B25" s="5" t="s">
        <v>64</v>
      </c>
      <c r="C25" s="5" t="s">
        <v>65</v>
      </c>
      <c r="D25" s="5" t="s">
        <v>66</v>
      </c>
      <c r="E25" s="5" t="s">
        <v>150</v>
      </c>
      <c r="F25" s="5" t="s">
        <v>68</v>
      </c>
      <c r="G25" s="5" t="s">
        <v>69</v>
      </c>
      <c r="H25" s="6">
        <v>44862</v>
      </c>
      <c r="I25" s="5" t="s">
        <v>70</v>
      </c>
      <c r="J25" s="6">
        <v>44880</v>
      </c>
      <c r="K25" s="7">
        <v>0.63177083333333328</v>
      </c>
      <c r="L25" s="6" t="s">
        <v>71</v>
      </c>
      <c r="M25" s="5" t="s">
        <v>72</v>
      </c>
      <c r="N25" s="5" t="s">
        <v>73</v>
      </c>
      <c r="O25" s="5" t="s">
        <v>151</v>
      </c>
      <c r="P25" s="5" t="s">
        <v>75</v>
      </c>
      <c r="Q25" s="5" t="s">
        <v>75</v>
      </c>
      <c r="R25" s="5" t="s">
        <v>85</v>
      </c>
      <c r="S25" s="5" t="s">
        <v>75</v>
      </c>
      <c r="T25" s="5" t="s">
        <v>75</v>
      </c>
      <c r="U25" s="6" t="s">
        <v>71</v>
      </c>
      <c r="V25" s="7">
        <v>0</v>
      </c>
      <c r="W25" s="5" t="s">
        <v>75</v>
      </c>
      <c r="X25" s="6" t="s">
        <v>71</v>
      </c>
      <c r="Y25" s="6" t="s">
        <v>71</v>
      </c>
      <c r="Z25" s="5" t="s">
        <v>75</v>
      </c>
      <c r="AA25" s="5" t="s">
        <v>77</v>
      </c>
      <c r="AB25" s="5" t="s">
        <v>78</v>
      </c>
      <c r="AC25" s="5" t="s">
        <v>75</v>
      </c>
      <c r="AD25" s="5" t="s">
        <v>75</v>
      </c>
      <c r="AE25" s="5" t="s">
        <v>79</v>
      </c>
      <c r="AF25" s="5" t="s">
        <v>65</v>
      </c>
      <c r="AG25" s="5" t="s">
        <v>75</v>
      </c>
      <c r="AH25" s="5" t="s">
        <v>152</v>
      </c>
      <c r="AI25" s="5" t="s">
        <v>75</v>
      </c>
      <c r="AJ25" s="5" t="s">
        <v>75</v>
      </c>
      <c r="AK25" s="5" t="s">
        <v>75</v>
      </c>
      <c r="AL25" s="5" t="s">
        <v>75</v>
      </c>
      <c r="AM25" s="5" t="s">
        <v>75</v>
      </c>
      <c r="AN25" s="5" t="s">
        <v>75</v>
      </c>
      <c r="AO25" s="5" t="s">
        <v>75</v>
      </c>
      <c r="AP25" s="5" t="s">
        <v>75</v>
      </c>
      <c r="AQ25" s="6" t="s">
        <v>71</v>
      </c>
      <c r="AR25" s="5" t="s">
        <v>75</v>
      </c>
      <c r="AS25" s="5" t="s">
        <v>81</v>
      </c>
      <c r="AT25" s="5" t="s">
        <v>75</v>
      </c>
      <c r="AU25" s="5" t="s">
        <v>81</v>
      </c>
      <c r="AV25" s="5" t="s">
        <v>81</v>
      </c>
      <c r="AW25" s="5" t="s">
        <v>75</v>
      </c>
      <c r="AX25" s="5" t="s">
        <v>75</v>
      </c>
      <c r="AY25" s="5" t="s">
        <v>75</v>
      </c>
      <c r="AZ25" s="5" t="s">
        <v>81</v>
      </c>
      <c r="BA25" s="5" t="s">
        <v>66</v>
      </c>
      <c r="BB25" s="5" t="s">
        <v>75</v>
      </c>
      <c r="BC25" s="5" t="s">
        <v>75</v>
      </c>
      <c r="BD25" s="5" t="s">
        <v>75</v>
      </c>
      <c r="BE25" s="5" t="s">
        <v>81</v>
      </c>
      <c r="BF25" s="5" t="s">
        <v>81</v>
      </c>
      <c r="BG25" s="9">
        <v>-6820.8</v>
      </c>
      <c r="BH25" s="8"/>
      <c r="BI25" s="9">
        <v>6820.8</v>
      </c>
      <c r="BJ25" s="5" t="s">
        <v>75</v>
      </c>
      <c r="BK25" s="5" t="s">
        <v>75</v>
      </c>
      <c r="BL25" s="5" t="s">
        <v>82</v>
      </c>
      <c r="BM25" s="5" t="s">
        <v>75</v>
      </c>
      <c r="BN25" s="5" t="s">
        <v>75</v>
      </c>
      <c r="BO25" s="5" t="s">
        <v>81</v>
      </c>
      <c r="BP25" s="5" t="s">
        <v>75</v>
      </c>
      <c r="BQ25" s="5" t="s">
        <v>75</v>
      </c>
    </row>
    <row r="26" spans="1:69" x14ac:dyDescent="0.2">
      <c r="A26" s="5" t="s">
        <v>63</v>
      </c>
      <c r="B26" s="5" t="s">
        <v>64</v>
      </c>
      <c r="C26" s="5" t="s">
        <v>65</v>
      </c>
      <c r="D26" s="5" t="s">
        <v>66</v>
      </c>
      <c r="E26" s="5" t="s">
        <v>153</v>
      </c>
      <c r="F26" s="5" t="s">
        <v>68</v>
      </c>
      <c r="G26" s="5" t="s">
        <v>69</v>
      </c>
      <c r="H26" s="6">
        <v>44866</v>
      </c>
      <c r="I26" s="5" t="s">
        <v>88</v>
      </c>
      <c r="J26" s="6">
        <v>44889</v>
      </c>
      <c r="K26" s="7">
        <v>0.64033564814814814</v>
      </c>
      <c r="L26" s="6" t="s">
        <v>71</v>
      </c>
      <c r="M26" s="5" t="s">
        <v>72</v>
      </c>
      <c r="N26" s="5" t="s">
        <v>73</v>
      </c>
      <c r="O26" s="5" t="s">
        <v>154</v>
      </c>
      <c r="P26" s="5" t="s">
        <v>75</v>
      </c>
      <c r="Q26" s="5" t="s">
        <v>75</v>
      </c>
      <c r="R26" s="5" t="s">
        <v>142</v>
      </c>
      <c r="S26" s="5" t="s">
        <v>75</v>
      </c>
      <c r="T26" s="5" t="s">
        <v>75</v>
      </c>
      <c r="U26" s="6" t="s">
        <v>71</v>
      </c>
      <c r="V26" s="7">
        <v>0</v>
      </c>
      <c r="W26" s="5" t="s">
        <v>75</v>
      </c>
      <c r="X26" s="6" t="s">
        <v>71</v>
      </c>
      <c r="Y26" s="6" t="s">
        <v>71</v>
      </c>
      <c r="Z26" s="5" t="s">
        <v>75</v>
      </c>
      <c r="AA26" s="5" t="s">
        <v>77</v>
      </c>
      <c r="AB26" s="5" t="s">
        <v>78</v>
      </c>
      <c r="AC26" s="5" t="s">
        <v>75</v>
      </c>
      <c r="AD26" s="5" t="s">
        <v>75</v>
      </c>
      <c r="AE26" s="5" t="s">
        <v>79</v>
      </c>
      <c r="AF26" s="5" t="s">
        <v>65</v>
      </c>
      <c r="AG26" s="5" t="s">
        <v>75</v>
      </c>
      <c r="AH26" s="5" t="s">
        <v>143</v>
      </c>
      <c r="AI26" s="5" t="s">
        <v>75</v>
      </c>
      <c r="AJ26" s="5" t="s">
        <v>75</v>
      </c>
      <c r="AK26" s="5" t="s">
        <v>75</v>
      </c>
      <c r="AL26" s="5" t="s">
        <v>75</v>
      </c>
      <c r="AM26" s="5" t="s">
        <v>75</v>
      </c>
      <c r="AN26" s="5" t="s">
        <v>75</v>
      </c>
      <c r="AO26" s="5" t="s">
        <v>75</v>
      </c>
      <c r="AP26" s="5" t="s">
        <v>75</v>
      </c>
      <c r="AQ26" s="6" t="s">
        <v>71</v>
      </c>
      <c r="AR26" s="5" t="s">
        <v>75</v>
      </c>
      <c r="AS26" s="5" t="s">
        <v>81</v>
      </c>
      <c r="AT26" s="5" t="s">
        <v>75</v>
      </c>
      <c r="AU26" s="5" t="s">
        <v>81</v>
      </c>
      <c r="AV26" s="5" t="s">
        <v>81</v>
      </c>
      <c r="AW26" s="5" t="s">
        <v>75</v>
      </c>
      <c r="AX26" s="5" t="s">
        <v>75</v>
      </c>
      <c r="AY26" s="5" t="s">
        <v>75</v>
      </c>
      <c r="AZ26" s="5" t="s">
        <v>81</v>
      </c>
      <c r="BA26" s="5" t="s">
        <v>66</v>
      </c>
      <c r="BB26" s="5" t="s">
        <v>75</v>
      </c>
      <c r="BC26" s="5" t="s">
        <v>75</v>
      </c>
      <c r="BD26" s="5" t="s">
        <v>75</v>
      </c>
      <c r="BE26" s="5" t="s">
        <v>81</v>
      </c>
      <c r="BF26" s="5" t="s">
        <v>81</v>
      </c>
      <c r="BG26" s="9">
        <v>-4943.9399999999996</v>
      </c>
      <c r="BH26" s="8"/>
      <c r="BI26" s="9">
        <v>4943.9399999999996</v>
      </c>
      <c r="BJ26" s="5" t="s">
        <v>75</v>
      </c>
      <c r="BK26" s="5" t="s">
        <v>75</v>
      </c>
      <c r="BL26" s="5" t="s">
        <v>82</v>
      </c>
      <c r="BM26" s="5" t="s">
        <v>75</v>
      </c>
      <c r="BN26" s="5" t="s">
        <v>75</v>
      </c>
      <c r="BO26" s="5" t="s">
        <v>81</v>
      </c>
      <c r="BP26" s="5" t="s">
        <v>75</v>
      </c>
      <c r="BQ26" s="5" t="s">
        <v>75</v>
      </c>
    </row>
    <row r="27" spans="1:69" x14ac:dyDescent="0.2">
      <c r="A27" s="5" t="s">
        <v>63</v>
      </c>
      <c r="B27" s="5" t="s">
        <v>64</v>
      </c>
      <c r="C27" s="5" t="s">
        <v>65</v>
      </c>
      <c r="D27" s="5" t="s">
        <v>66</v>
      </c>
      <c r="E27" s="5" t="s">
        <v>155</v>
      </c>
      <c r="F27" s="5" t="s">
        <v>68</v>
      </c>
      <c r="G27" s="5" t="s">
        <v>69</v>
      </c>
      <c r="H27" s="6">
        <v>44868</v>
      </c>
      <c r="I27" s="5" t="s">
        <v>88</v>
      </c>
      <c r="J27" s="6">
        <v>44890</v>
      </c>
      <c r="K27" s="7">
        <v>0.43396990740740743</v>
      </c>
      <c r="L27" s="6" t="s">
        <v>71</v>
      </c>
      <c r="M27" s="5" t="s">
        <v>72</v>
      </c>
      <c r="N27" s="5" t="s">
        <v>73</v>
      </c>
      <c r="O27" s="5" t="s">
        <v>113</v>
      </c>
      <c r="P27" s="5" t="s">
        <v>75</v>
      </c>
      <c r="Q27" s="5" t="s">
        <v>75</v>
      </c>
      <c r="R27" s="5" t="s">
        <v>156</v>
      </c>
      <c r="S27" s="5" t="s">
        <v>75</v>
      </c>
      <c r="T27" s="5" t="s">
        <v>75</v>
      </c>
      <c r="U27" s="6" t="s">
        <v>71</v>
      </c>
      <c r="V27" s="7">
        <v>0</v>
      </c>
      <c r="W27" s="5" t="s">
        <v>75</v>
      </c>
      <c r="X27" s="6" t="s">
        <v>71</v>
      </c>
      <c r="Y27" s="6" t="s">
        <v>71</v>
      </c>
      <c r="Z27" s="5" t="s">
        <v>75</v>
      </c>
      <c r="AA27" s="5" t="s">
        <v>77</v>
      </c>
      <c r="AB27" s="5" t="s">
        <v>78</v>
      </c>
      <c r="AC27" s="5" t="s">
        <v>75</v>
      </c>
      <c r="AD27" s="5" t="s">
        <v>75</v>
      </c>
      <c r="AE27" s="5" t="s">
        <v>79</v>
      </c>
      <c r="AF27" s="5" t="s">
        <v>65</v>
      </c>
      <c r="AG27" s="5" t="s">
        <v>75</v>
      </c>
      <c r="AH27" s="5" t="s">
        <v>157</v>
      </c>
      <c r="AI27" s="5" t="s">
        <v>75</v>
      </c>
      <c r="AJ27" s="5" t="s">
        <v>75</v>
      </c>
      <c r="AK27" s="5" t="s">
        <v>75</v>
      </c>
      <c r="AL27" s="5" t="s">
        <v>75</v>
      </c>
      <c r="AM27" s="5" t="s">
        <v>75</v>
      </c>
      <c r="AN27" s="5" t="s">
        <v>75</v>
      </c>
      <c r="AO27" s="5" t="s">
        <v>75</v>
      </c>
      <c r="AP27" s="5" t="s">
        <v>75</v>
      </c>
      <c r="AQ27" s="6" t="s">
        <v>71</v>
      </c>
      <c r="AR27" s="5" t="s">
        <v>75</v>
      </c>
      <c r="AS27" s="5" t="s">
        <v>81</v>
      </c>
      <c r="AT27" s="5" t="s">
        <v>75</v>
      </c>
      <c r="AU27" s="5" t="s">
        <v>81</v>
      </c>
      <c r="AV27" s="5" t="s">
        <v>81</v>
      </c>
      <c r="AW27" s="5" t="s">
        <v>75</v>
      </c>
      <c r="AX27" s="5" t="s">
        <v>75</v>
      </c>
      <c r="AY27" s="5" t="s">
        <v>75</v>
      </c>
      <c r="AZ27" s="5" t="s">
        <v>81</v>
      </c>
      <c r="BA27" s="5" t="s">
        <v>66</v>
      </c>
      <c r="BB27" s="5" t="s">
        <v>75</v>
      </c>
      <c r="BC27" s="5" t="s">
        <v>75</v>
      </c>
      <c r="BD27" s="5" t="s">
        <v>75</v>
      </c>
      <c r="BE27" s="5" t="s">
        <v>81</v>
      </c>
      <c r="BF27" s="5" t="s">
        <v>81</v>
      </c>
      <c r="BG27" s="9">
        <v>-39658.949999999997</v>
      </c>
      <c r="BH27" s="8"/>
      <c r="BI27" s="9">
        <v>39658.949999999997</v>
      </c>
      <c r="BJ27" s="5" t="s">
        <v>75</v>
      </c>
      <c r="BK27" s="5" t="s">
        <v>75</v>
      </c>
      <c r="BL27" s="5" t="s">
        <v>82</v>
      </c>
      <c r="BM27" s="5" t="s">
        <v>75</v>
      </c>
      <c r="BN27" s="5" t="s">
        <v>75</v>
      </c>
      <c r="BO27" s="5" t="s">
        <v>81</v>
      </c>
      <c r="BP27" s="5" t="s">
        <v>75</v>
      </c>
      <c r="BQ27" s="5" t="s">
        <v>75</v>
      </c>
    </row>
    <row r="28" spans="1:69" x14ac:dyDescent="0.2">
      <c r="A28" s="5" t="s">
        <v>63</v>
      </c>
      <c r="B28" s="5" t="s">
        <v>64</v>
      </c>
      <c r="C28" s="5" t="s">
        <v>65</v>
      </c>
      <c r="D28" s="5" t="s">
        <v>66</v>
      </c>
      <c r="E28" s="5" t="s">
        <v>158</v>
      </c>
      <c r="F28" s="5" t="s">
        <v>68</v>
      </c>
      <c r="G28" s="5" t="s">
        <v>69</v>
      </c>
      <c r="H28" s="6">
        <v>44882</v>
      </c>
      <c r="I28" s="5" t="s">
        <v>88</v>
      </c>
      <c r="J28" s="6">
        <v>44890</v>
      </c>
      <c r="K28" s="7">
        <v>0.520625</v>
      </c>
      <c r="L28" s="6" t="s">
        <v>71</v>
      </c>
      <c r="M28" s="5" t="s">
        <v>72</v>
      </c>
      <c r="N28" s="5" t="s">
        <v>73</v>
      </c>
      <c r="O28" s="5" t="s">
        <v>113</v>
      </c>
      <c r="P28" s="5" t="s">
        <v>75</v>
      </c>
      <c r="Q28" s="5" t="s">
        <v>75</v>
      </c>
      <c r="R28" s="5" t="s">
        <v>159</v>
      </c>
      <c r="S28" s="5" t="s">
        <v>75</v>
      </c>
      <c r="T28" s="5" t="s">
        <v>75</v>
      </c>
      <c r="U28" s="6" t="s">
        <v>71</v>
      </c>
      <c r="V28" s="7">
        <v>0</v>
      </c>
      <c r="W28" s="5" t="s">
        <v>75</v>
      </c>
      <c r="X28" s="6" t="s">
        <v>71</v>
      </c>
      <c r="Y28" s="6" t="s">
        <v>71</v>
      </c>
      <c r="Z28" s="5" t="s">
        <v>75</v>
      </c>
      <c r="AA28" s="5" t="s">
        <v>77</v>
      </c>
      <c r="AB28" s="5" t="s">
        <v>78</v>
      </c>
      <c r="AC28" s="5" t="s">
        <v>75</v>
      </c>
      <c r="AD28" s="5" t="s">
        <v>75</v>
      </c>
      <c r="AE28" s="5" t="s">
        <v>79</v>
      </c>
      <c r="AF28" s="5" t="s">
        <v>65</v>
      </c>
      <c r="AG28" s="5" t="s">
        <v>75</v>
      </c>
      <c r="AH28" s="5" t="s">
        <v>160</v>
      </c>
      <c r="AI28" s="5" t="s">
        <v>75</v>
      </c>
      <c r="AJ28" s="5" t="s">
        <v>75</v>
      </c>
      <c r="AK28" s="5" t="s">
        <v>75</v>
      </c>
      <c r="AL28" s="5" t="s">
        <v>75</v>
      </c>
      <c r="AM28" s="5" t="s">
        <v>75</v>
      </c>
      <c r="AN28" s="5" t="s">
        <v>75</v>
      </c>
      <c r="AO28" s="5" t="s">
        <v>75</v>
      </c>
      <c r="AP28" s="5" t="s">
        <v>75</v>
      </c>
      <c r="AQ28" s="6" t="s">
        <v>71</v>
      </c>
      <c r="AR28" s="5" t="s">
        <v>75</v>
      </c>
      <c r="AS28" s="5" t="s">
        <v>81</v>
      </c>
      <c r="AT28" s="5" t="s">
        <v>75</v>
      </c>
      <c r="AU28" s="5" t="s">
        <v>81</v>
      </c>
      <c r="AV28" s="5" t="s">
        <v>81</v>
      </c>
      <c r="AW28" s="5" t="s">
        <v>75</v>
      </c>
      <c r="AX28" s="5" t="s">
        <v>75</v>
      </c>
      <c r="AY28" s="5" t="s">
        <v>75</v>
      </c>
      <c r="AZ28" s="5" t="s">
        <v>81</v>
      </c>
      <c r="BA28" s="5" t="s">
        <v>66</v>
      </c>
      <c r="BB28" s="5" t="s">
        <v>75</v>
      </c>
      <c r="BC28" s="5" t="s">
        <v>75</v>
      </c>
      <c r="BD28" s="5" t="s">
        <v>75</v>
      </c>
      <c r="BE28" s="5" t="s">
        <v>81</v>
      </c>
      <c r="BF28" s="5" t="s">
        <v>81</v>
      </c>
      <c r="BG28" s="9">
        <v>-37282.94</v>
      </c>
      <c r="BH28" s="8"/>
      <c r="BI28" s="9">
        <v>37282.94</v>
      </c>
      <c r="BJ28" s="5" t="s">
        <v>75</v>
      </c>
      <c r="BK28" s="5" t="s">
        <v>75</v>
      </c>
      <c r="BL28" s="5" t="s">
        <v>82</v>
      </c>
      <c r="BM28" s="5" t="s">
        <v>75</v>
      </c>
      <c r="BN28" s="5" t="s">
        <v>75</v>
      </c>
      <c r="BO28" s="5" t="s">
        <v>81</v>
      </c>
      <c r="BP28" s="5" t="s">
        <v>75</v>
      </c>
      <c r="BQ28" s="5" t="s">
        <v>75</v>
      </c>
    </row>
    <row r="29" spans="1:69" x14ac:dyDescent="0.2">
      <c r="A29" s="5" t="s">
        <v>63</v>
      </c>
      <c r="B29" s="5" t="s">
        <v>64</v>
      </c>
      <c r="C29" s="5" t="s">
        <v>65</v>
      </c>
      <c r="D29" s="5" t="s">
        <v>66</v>
      </c>
      <c r="E29" s="5" t="s">
        <v>161</v>
      </c>
      <c r="F29" s="5" t="s">
        <v>68</v>
      </c>
      <c r="G29" s="5" t="s">
        <v>69</v>
      </c>
      <c r="H29" s="6">
        <v>44875</v>
      </c>
      <c r="I29" s="5" t="s">
        <v>88</v>
      </c>
      <c r="J29" s="6">
        <v>44890</v>
      </c>
      <c r="K29" s="7">
        <v>0.52921296296296294</v>
      </c>
      <c r="L29" s="6" t="s">
        <v>71</v>
      </c>
      <c r="M29" s="5" t="s">
        <v>72</v>
      </c>
      <c r="N29" s="5" t="s">
        <v>73</v>
      </c>
      <c r="O29" s="5" t="s">
        <v>113</v>
      </c>
      <c r="P29" s="5" t="s">
        <v>75</v>
      </c>
      <c r="Q29" s="5" t="s">
        <v>75</v>
      </c>
      <c r="R29" s="5" t="s">
        <v>162</v>
      </c>
      <c r="S29" s="5" t="s">
        <v>75</v>
      </c>
      <c r="T29" s="5" t="s">
        <v>75</v>
      </c>
      <c r="U29" s="6" t="s">
        <v>71</v>
      </c>
      <c r="V29" s="7">
        <v>0</v>
      </c>
      <c r="W29" s="5" t="s">
        <v>75</v>
      </c>
      <c r="X29" s="6" t="s">
        <v>71</v>
      </c>
      <c r="Y29" s="6" t="s">
        <v>71</v>
      </c>
      <c r="Z29" s="5" t="s">
        <v>75</v>
      </c>
      <c r="AA29" s="5" t="s">
        <v>77</v>
      </c>
      <c r="AB29" s="5" t="s">
        <v>78</v>
      </c>
      <c r="AC29" s="5" t="s">
        <v>75</v>
      </c>
      <c r="AD29" s="5" t="s">
        <v>75</v>
      </c>
      <c r="AE29" s="5" t="s">
        <v>79</v>
      </c>
      <c r="AF29" s="5" t="s">
        <v>65</v>
      </c>
      <c r="AG29" s="5" t="s">
        <v>75</v>
      </c>
      <c r="AH29" s="5" t="s">
        <v>163</v>
      </c>
      <c r="AI29" s="5" t="s">
        <v>75</v>
      </c>
      <c r="AJ29" s="5" t="s">
        <v>75</v>
      </c>
      <c r="AK29" s="5" t="s">
        <v>75</v>
      </c>
      <c r="AL29" s="5" t="s">
        <v>75</v>
      </c>
      <c r="AM29" s="5" t="s">
        <v>75</v>
      </c>
      <c r="AN29" s="5" t="s">
        <v>75</v>
      </c>
      <c r="AO29" s="5" t="s">
        <v>75</v>
      </c>
      <c r="AP29" s="5" t="s">
        <v>75</v>
      </c>
      <c r="AQ29" s="6" t="s">
        <v>71</v>
      </c>
      <c r="AR29" s="5" t="s">
        <v>75</v>
      </c>
      <c r="AS29" s="5" t="s">
        <v>81</v>
      </c>
      <c r="AT29" s="5" t="s">
        <v>75</v>
      </c>
      <c r="AU29" s="5" t="s">
        <v>81</v>
      </c>
      <c r="AV29" s="5" t="s">
        <v>81</v>
      </c>
      <c r="AW29" s="5" t="s">
        <v>75</v>
      </c>
      <c r="AX29" s="5" t="s">
        <v>75</v>
      </c>
      <c r="AY29" s="5" t="s">
        <v>75</v>
      </c>
      <c r="AZ29" s="5" t="s">
        <v>81</v>
      </c>
      <c r="BA29" s="5" t="s">
        <v>66</v>
      </c>
      <c r="BB29" s="5" t="s">
        <v>75</v>
      </c>
      <c r="BC29" s="5" t="s">
        <v>75</v>
      </c>
      <c r="BD29" s="5" t="s">
        <v>75</v>
      </c>
      <c r="BE29" s="5" t="s">
        <v>81</v>
      </c>
      <c r="BF29" s="5" t="s">
        <v>81</v>
      </c>
      <c r="BG29" s="9">
        <v>-37282.94</v>
      </c>
      <c r="BH29" s="8"/>
      <c r="BI29" s="9">
        <v>37282.94</v>
      </c>
      <c r="BJ29" s="5" t="s">
        <v>75</v>
      </c>
      <c r="BK29" s="5" t="s">
        <v>75</v>
      </c>
      <c r="BL29" s="5" t="s">
        <v>82</v>
      </c>
      <c r="BM29" s="5" t="s">
        <v>75</v>
      </c>
      <c r="BN29" s="5" t="s">
        <v>75</v>
      </c>
      <c r="BO29" s="5" t="s">
        <v>81</v>
      </c>
      <c r="BP29" s="5" t="s">
        <v>75</v>
      </c>
      <c r="BQ29" s="5" t="s">
        <v>75</v>
      </c>
    </row>
    <row r="30" spans="1:69" x14ac:dyDescent="0.2">
      <c r="A30" s="5" t="s">
        <v>63</v>
      </c>
      <c r="B30" s="5" t="s">
        <v>64</v>
      </c>
      <c r="C30" s="5" t="s">
        <v>65</v>
      </c>
      <c r="D30" s="5" t="s">
        <v>66</v>
      </c>
      <c r="E30" s="5" t="s">
        <v>164</v>
      </c>
      <c r="F30" s="5" t="s">
        <v>68</v>
      </c>
      <c r="G30" s="5" t="s">
        <v>69</v>
      </c>
      <c r="H30" s="6">
        <v>44887</v>
      </c>
      <c r="I30" s="5" t="s">
        <v>88</v>
      </c>
      <c r="J30" s="6">
        <v>44903</v>
      </c>
      <c r="K30" s="7">
        <v>0.49554398148148149</v>
      </c>
      <c r="L30" s="6" t="s">
        <v>71</v>
      </c>
      <c r="M30" s="5" t="s">
        <v>72</v>
      </c>
      <c r="N30" s="5" t="s">
        <v>73</v>
      </c>
      <c r="O30" s="5" t="s">
        <v>74</v>
      </c>
      <c r="P30" s="5" t="s">
        <v>75</v>
      </c>
      <c r="Q30" s="5" t="s">
        <v>75</v>
      </c>
      <c r="R30" s="5" t="s">
        <v>165</v>
      </c>
      <c r="S30" s="5" t="s">
        <v>75</v>
      </c>
      <c r="T30" s="5" t="s">
        <v>75</v>
      </c>
      <c r="U30" s="6" t="s">
        <v>71</v>
      </c>
      <c r="V30" s="7">
        <v>0</v>
      </c>
      <c r="W30" s="5" t="s">
        <v>75</v>
      </c>
      <c r="X30" s="6" t="s">
        <v>71</v>
      </c>
      <c r="Y30" s="6" t="s">
        <v>71</v>
      </c>
      <c r="Z30" s="5" t="s">
        <v>75</v>
      </c>
      <c r="AA30" s="5" t="s">
        <v>77</v>
      </c>
      <c r="AB30" s="5" t="s">
        <v>78</v>
      </c>
      <c r="AC30" s="5" t="s">
        <v>75</v>
      </c>
      <c r="AD30" s="5" t="s">
        <v>75</v>
      </c>
      <c r="AE30" s="5" t="s">
        <v>79</v>
      </c>
      <c r="AF30" s="5" t="s">
        <v>65</v>
      </c>
      <c r="AG30" s="5" t="s">
        <v>75</v>
      </c>
      <c r="AH30" s="5" t="s">
        <v>166</v>
      </c>
      <c r="AI30" s="5" t="s">
        <v>75</v>
      </c>
      <c r="AJ30" s="5" t="s">
        <v>75</v>
      </c>
      <c r="AK30" s="5" t="s">
        <v>75</v>
      </c>
      <c r="AL30" s="5" t="s">
        <v>75</v>
      </c>
      <c r="AM30" s="5" t="s">
        <v>75</v>
      </c>
      <c r="AN30" s="5" t="s">
        <v>75</v>
      </c>
      <c r="AO30" s="5" t="s">
        <v>75</v>
      </c>
      <c r="AP30" s="5" t="s">
        <v>75</v>
      </c>
      <c r="AQ30" s="6" t="s">
        <v>71</v>
      </c>
      <c r="AR30" s="5" t="s">
        <v>75</v>
      </c>
      <c r="AS30" s="5" t="s">
        <v>81</v>
      </c>
      <c r="AT30" s="5" t="s">
        <v>75</v>
      </c>
      <c r="AU30" s="5" t="s">
        <v>81</v>
      </c>
      <c r="AV30" s="5" t="s">
        <v>81</v>
      </c>
      <c r="AW30" s="5" t="s">
        <v>75</v>
      </c>
      <c r="AX30" s="5" t="s">
        <v>75</v>
      </c>
      <c r="AY30" s="5" t="s">
        <v>75</v>
      </c>
      <c r="AZ30" s="5" t="s">
        <v>81</v>
      </c>
      <c r="BA30" s="5" t="s">
        <v>66</v>
      </c>
      <c r="BB30" s="5" t="s">
        <v>75</v>
      </c>
      <c r="BC30" s="5" t="s">
        <v>75</v>
      </c>
      <c r="BD30" s="5" t="s">
        <v>75</v>
      </c>
      <c r="BE30" s="5" t="s">
        <v>81</v>
      </c>
      <c r="BF30" s="5" t="s">
        <v>81</v>
      </c>
      <c r="BG30" s="8">
        <v>-318</v>
      </c>
      <c r="BH30" s="8"/>
      <c r="BI30" s="8">
        <v>318</v>
      </c>
      <c r="BJ30" s="5" t="s">
        <v>75</v>
      </c>
      <c r="BK30" s="5" t="s">
        <v>75</v>
      </c>
      <c r="BL30" s="5" t="s">
        <v>82</v>
      </c>
      <c r="BM30" s="5" t="s">
        <v>75</v>
      </c>
      <c r="BN30" s="5" t="s">
        <v>75</v>
      </c>
      <c r="BO30" s="5" t="s">
        <v>81</v>
      </c>
      <c r="BP30" s="5" t="s">
        <v>75</v>
      </c>
      <c r="BQ30" s="5" t="s">
        <v>75</v>
      </c>
    </row>
    <row r="31" spans="1:69" x14ac:dyDescent="0.2">
      <c r="A31" s="5" t="s">
        <v>63</v>
      </c>
      <c r="B31" s="5" t="s">
        <v>64</v>
      </c>
      <c r="C31" s="5" t="s">
        <v>65</v>
      </c>
      <c r="D31" s="5" t="s">
        <v>66</v>
      </c>
      <c r="E31" s="5" t="s">
        <v>167</v>
      </c>
      <c r="F31" s="5" t="s">
        <v>68</v>
      </c>
      <c r="G31" s="5" t="s">
        <v>69</v>
      </c>
      <c r="H31" s="6">
        <v>44887</v>
      </c>
      <c r="I31" s="5" t="s">
        <v>88</v>
      </c>
      <c r="J31" s="6">
        <v>44903</v>
      </c>
      <c r="K31" s="7">
        <v>0.49712962962962964</v>
      </c>
      <c r="L31" s="6" t="s">
        <v>71</v>
      </c>
      <c r="M31" s="5" t="s">
        <v>72</v>
      </c>
      <c r="N31" s="5" t="s">
        <v>73</v>
      </c>
      <c r="O31" s="5" t="s">
        <v>74</v>
      </c>
      <c r="P31" s="5" t="s">
        <v>75</v>
      </c>
      <c r="Q31" s="5" t="s">
        <v>75</v>
      </c>
      <c r="R31" s="5" t="s">
        <v>165</v>
      </c>
      <c r="S31" s="5" t="s">
        <v>75</v>
      </c>
      <c r="T31" s="5" t="s">
        <v>75</v>
      </c>
      <c r="U31" s="6" t="s">
        <v>71</v>
      </c>
      <c r="V31" s="7">
        <v>0</v>
      </c>
      <c r="W31" s="5" t="s">
        <v>75</v>
      </c>
      <c r="X31" s="6" t="s">
        <v>71</v>
      </c>
      <c r="Y31" s="6" t="s">
        <v>71</v>
      </c>
      <c r="Z31" s="5" t="s">
        <v>75</v>
      </c>
      <c r="AA31" s="5" t="s">
        <v>77</v>
      </c>
      <c r="AB31" s="5" t="s">
        <v>78</v>
      </c>
      <c r="AC31" s="5" t="s">
        <v>75</v>
      </c>
      <c r="AD31" s="5" t="s">
        <v>75</v>
      </c>
      <c r="AE31" s="5" t="s">
        <v>79</v>
      </c>
      <c r="AF31" s="5" t="s">
        <v>65</v>
      </c>
      <c r="AG31" s="5" t="s">
        <v>75</v>
      </c>
      <c r="AH31" s="5" t="s">
        <v>168</v>
      </c>
      <c r="AI31" s="5" t="s">
        <v>75</v>
      </c>
      <c r="AJ31" s="5" t="s">
        <v>75</v>
      </c>
      <c r="AK31" s="5" t="s">
        <v>75</v>
      </c>
      <c r="AL31" s="5" t="s">
        <v>75</v>
      </c>
      <c r="AM31" s="5" t="s">
        <v>75</v>
      </c>
      <c r="AN31" s="5" t="s">
        <v>75</v>
      </c>
      <c r="AO31" s="5" t="s">
        <v>75</v>
      </c>
      <c r="AP31" s="5" t="s">
        <v>75</v>
      </c>
      <c r="AQ31" s="6" t="s">
        <v>71</v>
      </c>
      <c r="AR31" s="5" t="s">
        <v>75</v>
      </c>
      <c r="AS31" s="5" t="s">
        <v>81</v>
      </c>
      <c r="AT31" s="5" t="s">
        <v>75</v>
      </c>
      <c r="AU31" s="5" t="s">
        <v>81</v>
      </c>
      <c r="AV31" s="5" t="s">
        <v>81</v>
      </c>
      <c r="AW31" s="5" t="s">
        <v>75</v>
      </c>
      <c r="AX31" s="5" t="s">
        <v>75</v>
      </c>
      <c r="AY31" s="5" t="s">
        <v>75</v>
      </c>
      <c r="AZ31" s="5" t="s">
        <v>81</v>
      </c>
      <c r="BA31" s="5" t="s">
        <v>66</v>
      </c>
      <c r="BB31" s="5" t="s">
        <v>75</v>
      </c>
      <c r="BC31" s="5" t="s">
        <v>75</v>
      </c>
      <c r="BD31" s="5" t="s">
        <v>75</v>
      </c>
      <c r="BE31" s="5" t="s">
        <v>81</v>
      </c>
      <c r="BF31" s="5" t="s">
        <v>81</v>
      </c>
      <c r="BG31" s="8">
        <v>-274</v>
      </c>
      <c r="BH31" s="8"/>
      <c r="BI31" s="8">
        <v>274</v>
      </c>
      <c r="BJ31" s="5" t="s">
        <v>75</v>
      </c>
      <c r="BK31" s="5" t="s">
        <v>75</v>
      </c>
      <c r="BL31" s="5" t="s">
        <v>82</v>
      </c>
      <c r="BM31" s="5" t="s">
        <v>75</v>
      </c>
      <c r="BN31" s="5" t="s">
        <v>75</v>
      </c>
      <c r="BO31" s="5" t="s">
        <v>81</v>
      </c>
      <c r="BP31" s="5" t="s">
        <v>75</v>
      </c>
      <c r="BQ31" s="5" t="s">
        <v>75</v>
      </c>
    </row>
    <row r="32" spans="1:69" x14ac:dyDescent="0.2">
      <c r="A32" s="5" t="s">
        <v>63</v>
      </c>
      <c r="B32" s="5" t="s">
        <v>64</v>
      </c>
      <c r="C32" s="5" t="s">
        <v>65</v>
      </c>
      <c r="D32" s="5" t="s">
        <v>66</v>
      </c>
      <c r="E32" s="5" t="s">
        <v>169</v>
      </c>
      <c r="F32" s="5" t="s">
        <v>68</v>
      </c>
      <c r="G32" s="5" t="s">
        <v>69</v>
      </c>
      <c r="H32" s="6">
        <v>44887</v>
      </c>
      <c r="I32" s="5" t="s">
        <v>88</v>
      </c>
      <c r="J32" s="6">
        <v>44903</v>
      </c>
      <c r="K32" s="7">
        <v>0.49818287037037035</v>
      </c>
      <c r="L32" s="6" t="s">
        <v>71</v>
      </c>
      <c r="M32" s="5" t="s">
        <v>72</v>
      </c>
      <c r="N32" s="5" t="s">
        <v>73</v>
      </c>
      <c r="O32" s="5" t="s">
        <v>74</v>
      </c>
      <c r="P32" s="5" t="s">
        <v>75</v>
      </c>
      <c r="Q32" s="5" t="s">
        <v>75</v>
      </c>
      <c r="R32" s="5" t="s">
        <v>165</v>
      </c>
      <c r="S32" s="5" t="s">
        <v>75</v>
      </c>
      <c r="T32" s="5" t="s">
        <v>75</v>
      </c>
      <c r="U32" s="6" t="s">
        <v>71</v>
      </c>
      <c r="V32" s="7">
        <v>0</v>
      </c>
      <c r="W32" s="5" t="s">
        <v>75</v>
      </c>
      <c r="X32" s="6" t="s">
        <v>71</v>
      </c>
      <c r="Y32" s="6" t="s">
        <v>71</v>
      </c>
      <c r="Z32" s="5" t="s">
        <v>75</v>
      </c>
      <c r="AA32" s="5" t="s">
        <v>77</v>
      </c>
      <c r="AB32" s="5" t="s">
        <v>78</v>
      </c>
      <c r="AC32" s="5" t="s">
        <v>75</v>
      </c>
      <c r="AD32" s="5" t="s">
        <v>75</v>
      </c>
      <c r="AE32" s="5" t="s">
        <v>79</v>
      </c>
      <c r="AF32" s="5" t="s">
        <v>65</v>
      </c>
      <c r="AG32" s="5" t="s">
        <v>75</v>
      </c>
      <c r="AH32" s="5" t="s">
        <v>170</v>
      </c>
      <c r="AI32" s="5" t="s">
        <v>75</v>
      </c>
      <c r="AJ32" s="5" t="s">
        <v>75</v>
      </c>
      <c r="AK32" s="5" t="s">
        <v>75</v>
      </c>
      <c r="AL32" s="5" t="s">
        <v>75</v>
      </c>
      <c r="AM32" s="5" t="s">
        <v>75</v>
      </c>
      <c r="AN32" s="5" t="s">
        <v>75</v>
      </c>
      <c r="AO32" s="5" t="s">
        <v>75</v>
      </c>
      <c r="AP32" s="5" t="s">
        <v>75</v>
      </c>
      <c r="AQ32" s="6" t="s">
        <v>71</v>
      </c>
      <c r="AR32" s="5" t="s">
        <v>75</v>
      </c>
      <c r="AS32" s="5" t="s">
        <v>81</v>
      </c>
      <c r="AT32" s="5" t="s">
        <v>75</v>
      </c>
      <c r="AU32" s="5" t="s">
        <v>81</v>
      </c>
      <c r="AV32" s="5" t="s">
        <v>81</v>
      </c>
      <c r="AW32" s="5" t="s">
        <v>75</v>
      </c>
      <c r="AX32" s="5" t="s">
        <v>75</v>
      </c>
      <c r="AY32" s="5" t="s">
        <v>75</v>
      </c>
      <c r="AZ32" s="5" t="s">
        <v>81</v>
      </c>
      <c r="BA32" s="5" t="s">
        <v>66</v>
      </c>
      <c r="BB32" s="5" t="s">
        <v>75</v>
      </c>
      <c r="BC32" s="5" t="s">
        <v>75</v>
      </c>
      <c r="BD32" s="5" t="s">
        <v>75</v>
      </c>
      <c r="BE32" s="5" t="s">
        <v>81</v>
      </c>
      <c r="BF32" s="5" t="s">
        <v>81</v>
      </c>
      <c r="BG32" s="9">
        <v>-4132</v>
      </c>
      <c r="BH32" s="8"/>
      <c r="BI32" s="9">
        <v>4132</v>
      </c>
      <c r="BJ32" s="5" t="s">
        <v>75</v>
      </c>
      <c r="BK32" s="5" t="s">
        <v>75</v>
      </c>
      <c r="BL32" s="5" t="s">
        <v>82</v>
      </c>
      <c r="BM32" s="5" t="s">
        <v>75</v>
      </c>
      <c r="BN32" s="5" t="s">
        <v>75</v>
      </c>
      <c r="BO32" s="5" t="s">
        <v>81</v>
      </c>
      <c r="BP32" s="5" t="s">
        <v>75</v>
      </c>
      <c r="BQ32" s="5" t="s">
        <v>75</v>
      </c>
    </row>
    <row r="33" spans="1:69" x14ac:dyDescent="0.2">
      <c r="A33" s="5" t="s">
        <v>63</v>
      </c>
      <c r="B33" s="5" t="s">
        <v>64</v>
      </c>
      <c r="C33" s="5" t="s">
        <v>65</v>
      </c>
      <c r="D33" s="5" t="s">
        <v>66</v>
      </c>
      <c r="E33" s="5" t="s">
        <v>171</v>
      </c>
      <c r="F33" s="5" t="s">
        <v>68</v>
      </c>
      <c r="G33" s="5" t="s">
        <v>69</v>
      </c>
      <c r="H33" s="6">
        <v>44882</v>
      </c>
      <c r="I33" s="5" t="s">
        <v>88</v>
      </c>
      <c r="J33" s="6">
        <v>44903</v>
      </c>
      <c r="K33" s="7">
        <v>0.50093750000000004</v>
      </c>
      <c r="L33" s="6" t="s">
        <v>71</v>
      </c>
      <c r="M33" s="5" t="s">
        <v>72</v>
      </c>
      <c r="N33" s="5" t="s">
        <v>73</v>
      </c>
      <c r="O33" s="5" t="s">
        <v>89</v>
      </c>
      <c r="P33" s="5" t="s">
        <v>75</v>
      </c>
      <c r="Q33" s="5" t="s">
        <v>75</v>
      </c>
      <c r="R33" s="5" t="s">
        <v>172</v>
      </c>
      <c r="S33" s="5" t="s">
        <v>75</v>
      </c>
      <c r="T33" s="5" t="s">
        <v>75</v>
      </c>
      <c r="U33" s="6" t="s">
        <v>71</v>
      </c>
      <c r="V33" s="7">
        <v>0</v>
      </c>
      <c r="W33" s="5" t="s">
        <v>75</v>
      </c>
      <c r="X33" s="6" t="s">
        <v>71</v>
      </c>
      <c r="Y33" s="6" t="s">
        <v>71</v>
      </c>
      <c r="Z33" s="5" t="s">
        <v>75</v>
      </c>
      <c r="AA33" s="5" t="s">
        <v>77</v>
      </c>
      <c r="AB33" s="5" t="s">
        <v>78</v>
      </c>
      <c r="AC33" s="5" t="s">
        <v>75</v>
      </c>
      <c r="AD33" s="5" t="s">
        <v>75</v>
      </c>
      <c r="AE33" s="5" t="s">
        <v>79</v>
      </c>
      <c r="AF33" s="5" t="s">
        <v>65</v>
      </c>
      <c r="AG33" s="5" t="s">
        <v>75</v>
      </c>
      <c r="AH33" s="5" t="s">
        <v>173</v>
      </c>
      <c r="AI33" s="5" t="s">
        <v>75</v>
      </c>
      <c r="AJ33" s="5" t="s">
        <v>75</v>
      </c>
      <c r="AK33" s="5" t="s">
        <v>75</v>
      </c>
      <c r="AL33" s="5" t="s">
        <v>75</v>
      </c>
      <c r="AM33" s="5" t="s">
        <v>75</v>
      </c>
      <c r="AN33" s="5" t="s">
        <v>75</v>
      </c>
      <c r="AO33" s="5" t="s">
        <v>75</v>
      </c>
      <c r="AP33" s="5" t="s">
        <v>75</v>
      </c>
      <c r="AQ33" s="6" t="s">
        <v>71</v>
      </c>
      <c r="AR33" s="5" t="s">
        <v>75</v>
      </c>
      <c r="AS33" s="5" t="s">
        <v>81</v>
      </c>
      <c r="AT33" s="5" t="s">
        <v>75</v>
      </c>
      <c r="AU33" s="5" t="s">
        <v>81</v>
      </c>
      <c r="AV33" s="5" t="s">
        <v>81</v>
      </c>
      <c r="AW33" s="5" t="s">
        <v>75</v>
      </c>
      <c r="AX33" s="5" t="s">
        <v>75</v>
      </c>
      <c r="AY33" s="5" t="s">
        <v>75</v>
      </c>
      <c r="AZ33" s="5" t="s">
        <v>81</v>
      </c>
      <c r="BA33" s="5" t="s">
        <v>66</v>
      </c>
      <c r="BB33" s="5" t="s">
        <v>75</v>
      </c>
      <c r="BC33" s="5" t="s">
        <v>75</v>
      </c>
      <c r="BD33" s="5" t="s">
        <v>75</v>
      </c>
      <c r="BE33" s="5" t="s">
        <v>81</v>
      </c>
      <c r="BF33" s="5" t="s">
        <v>81</v>
      </c>
      <c r="BG33" s="9">
        <v>-7678</v>
      </c>
      <c r="BH33" s="8"/>
      <c r="BI33" s="9">
        <v>7678</v>
      </c>
      <c r="BJ33" s="5" t="s">
        <v>75</v>
      </c>
      <c r="BK33" s="5" t="s">
        <v>75</v>
      </c>
      <c r="BL33" s="5" t="s">
        <v>82</v>
      </c>
      <c r="BM33" s="5" t="s">
        <v>75</v>
      </c>
      <c r="BN33" s="5" t="s">
        <v>75</v>
      </c>
      <c r="BO33" s="5" t="s">
        <v>81</v>
      </c>
      <c r="BP33" s="5" t="s">
        <v>75</v>
      </c>
      <c r="BQ33" s="5" t="s">
        <v>75</v>
      </c>
    </row>
    <row r="34" spans="1:69" x14ac:dyDescent="0.2">
      <c r="A34" s="5" t="s">
        <v>63</v>
      </c>
      <c r="B34" s="5" t="s">
        <v>64</v>
      </c>
      <c r="C34" s="5" t="s">
        <v>65</v>
      </c>
      <c r="D34" s="5" t="s">
        <v>66</v>
      </c>
      <c r="E34" s="5" t="s">
        <v>174</v>
      </c>
      <c r="F34" s="5" t="s">
        <v>68</v>
      </c>
      <c r="G34" s="5" t="s">
        <v>69</v>
      </c>
      <c r="H34" s="6">
        <v>44916</v>
      </c>
      <c r="I34" s="5" t="s">
        <v>175</v>
      </c>
      <c r="J34" s="6">
        <v>44917</v>
      </c>
      <c r="K34" s="7">
        <v>0.48047453703703707</v>
      </c>
      <c r="L34" s="6" t="s">
        <v>71</v>
      </c>
      <c r="M34" s="5" t="s">
        <v>72</v>
      </c>
      <c r="N34" s="5" t="s">
        <v>73</v>
      </c>
      <c r="O34" s="5" t="s">
        <v>89</v>
      </c>
      <c r="P34" s="5" t="s">
        <v>75</v>
      </c>
      <c r="Q34" s="5" t="s">
        <v>75</v>
      </c>
      <c r="R34" s="5" t="s">
        <v>176</v>
      </c>
      <c r="S34" s="5" t="s">
        <v>75</v>
      </c>
      <c r="T34" s="5" t="s">
        <v>75</v>
      </c>
      <c r="U34" s="6" t="s">
        <v>71</v>
      </c>
      <c r="V34" s="7">
        <v>0</v>
      </c>
      <c r="W34" s="5" t="s">
        <v>75</v>
      </c>
      <c r="X34" s="6" t="s">
        <v>71</v>
      </c>
      <c r="Y34" s="6" t="s">
        <v>71</v>
      </c>
      <c r="Z34" s="5" t="s">
        <v>75</v>
      </c>
      <c r="AA34" s="5" t="s">
        <v>77</v>
      </c>
      <c r="AB34" s="5" t="s">
        <v>78</v>
      </c>
      <c r="AC34" s="5" t="s">
        <v>75</v>
      </c>
      <c r="AD34" s="5" t="s">
        <v>75</v>
      </c>
      <c r="AE34" s="5" t="s">
        <v>79</v>
      </c>
      <c r="AF34" s="5" t="s">
        <v>65</v>
      </c>
      <c r="AG34" s="5" t="s">
        <v>75</v>
      </c>
      <c r="AH34" s="5" t="s">
        <v>177</v>
      </c>
      <c r="AI34" s="5" t="s">
        <v>75</v>
      </c>
      <c r="AJ34" s="5" t="s">
        <v>75</v>
      </c>
      <c r="AK34" s="5" t="s">
        <v>75</v>
      </c>
      <c r="AL34" s="5" t="s">
        <v>75</v>
      </c>
      <c r="AM34" s="5" t="s">
        <v>75</v>
      </c>
      <c r="AN34" s="5" t="s">
        <v>75</v>
      </c>
      <c r="AO34" s="5" t="s">
        <v>75</v>
      </c>
      <c r="AP34" s="5" t="s">
        <v>75</v>
      </c>
      <c r="AQ34" s="6" t="s">
        <v>71</v>
      </c>
      <c r="AR34" s="5" t="s">
        <v>75</v>
      </c>
      <c r="AS34" s="5" t="s">
        <v>81</v>
      </c>
      <c r="AT34" s="5" t="s">
        <v>75</v>
      </c>
      <c r="AU34" s="5" t="s">
        <v>81</v>
      </c>
      <c r="AV34" s="5" t="s">
        <v>81</v>
      </c>
      <c r="AW34" s="5" t="s">
        <v>75</v>
      </c>
      <c r="AX34" s="5" t="s">
        <v>75</v>
      </c>
      <c r="AY34" s="5" t="s">
        <v>75</v>
      </c>
      <c r="AZ34" s="5" t="s">
        <v>81</v>
      </c>
      <c r="BA34" s="5" t="s">
        <v>66</v>
      </c>
      <c r="BB34" s="5" t="s">
        <v>75</v>
      </c>
      <c r="BC34" s="5" t="s">
        <v>75</v>
      </c>
      <c r="BD34" s="5" t="s">
        <v>75</v>
      </c>
      <c r="BE34" s="5" t="s">
        <v>81</v>
      </c>
      <c r="BF34" s="5" t="s">
        <v>81</v>
      </c>
      <c r="BG34" s="8">
        <v>-266</v>
      </c>
      <c r="BH34" s="8"/>
      <c r="BI34" s="8">
        <v>266</v>
      </c>
      <c r="BJ34" s="5" t="s">
        <v>75</v>
      </c>
      <c r="BK34" s="5" t="s">
        <v>75</v>
      </c>
      <c r="BL34" s="5" t="s">
        <v>82</v>
      </c>
      <c r="BM34" s="5" t="s">
        <v>75</v>
      </c>
      <c r="BN34" s="5" t="s">
        <v>75</v>
      </c>
      <c r="BO34" s="5" t="s">
        <v>81</v>
      </c>
      <c r="BP34" s="5" t="s">
        <v>75</v>
      </c>
      <c r="BQ34" s="5" t="s">
        <v>75</v>
      </c>
    </row>
    <row r="35" spans="1:69" x14ac:dyDescent="0.2">
      <c r="A35" s="5" t="s">
        <v>63</v>
      </c>
      <c r="B35" s="5" t="s">
        <v>64</v>
      </c>
      <c r="C35" s="5" t="s">
        <v>65</v>
      </c>
      <c r="D35" s="5" t="s">
        <v>66</v>
      </c>
      <c r="E35" s="5" t="s">
        <v>178</v>
      </c>
      <c r="F35" s="5" t="s">
        <v>68</v>
      </c>
      <c r="G35" s="5" t="s">
        <v>69</v>
      </c>
      <c r="H35" s="6">
        <v>44894</v>
      </c>
      <c r="I35" s="5" t="s">
        <v>88</v>
      </c>
      <c r="J35" s="6">
        <v>44923</v>
      </c>
      <c r="K35" s="7">
        <v>0.64098379629629632</v>
      </c>
      <c r="L35" s="6" t="s">
        <v>71</v>
      </c>
      <c r="M35" s="5" t="s">
        <v>72</v>
      </c>
      <c r="N35" s="5" t="s">
        <v>73</v>
      </c>
      <c r="O35" s="5" t="s">
        <v>179</v>
      </c>
      <c r="P35" s="5" t="s">
        <v>75</v>
      </c>
      <c r="Q35" s="5" t="s">
        <v>75</v>
      </c>
      <c r="R35" s="5" t="s">
        <v>179</v>
      </c>
      <c r="S35" s="5" t="s">
        <v>75</v>
      </c>
      <c r="T35" s="5" t="s">
        <v>75</v>
      </c>
      <c r="U35" s="6" t="s">
        <v>71</v>
      </c>
      <c r="V35" s="7">
        <v>0</v>
      </c>
      <c r="W35" s="5" t="s">
        <v>75</v>
      </c>
      <c r="X35" s="6" t="s">
        <v>71</v>
      </c>
      <c r="Y35" s="6" t="s">
        <v>71</v>
      </c>
      <c r="Z35" s="5" t="s">
        <v>75</v>
      </c>
      <c r="AA35" s="5" t="s">
        <v>77</v>
      </c>
      <c r="AB35" s="5" t="s">
        <v>78</v>
      </c>
      <c r="AC35" s="5" t="s">
        <v>75</v>
      </c>
      <c r="AD35" s="5" t="s">
        <v>75</v>
      </c>
      <c r="AE35" s="5" t="s">
        <v>79</v>
      </c>
      <c r="AF35" s="5" t="s">
        <v>65</v>
      </c>
      <c r="AG35" s="5" t="s">
        <v>75</v>
      </c>
      <c r="AH35" s="5" t="s">
        <v>179</v>
      </c>
      <c r="AI35" s="5" t="s">
        <v>75</v>
      </c>
      <c r="AJ35" s="5" t="s">
        <v>75</v>
      </c>
      <c r="AK35" s="5" t="s">
        <v>75</v>
      </c>
      <c r="AL35" s="5" t="s">
        <v>75</v>
      </c>
      <c r="AM35" s="5" t="s">
        <v>75</v>
      </c>
      <c r="AN35" s="5" t="s">
        <v>75</v>
      </c>
      <c r="AO35" s="5" t="s">
        <v>75</v>
      </c>
      <c r="AP35" s="5" t="s">
        <v>75</v>
      </c>
      <c r="AQ35" s="6" t="s">
        <v>71</v>
      </c>
      <c r="AR35" s="5" t="s">
        <v>75</v>
      </c>
      <c r="AS35" s="5" t="s">
        <v>81</v>
      </c>
      <c r="AT35" s="5" t="s">
        <v>75</v>
      </c>
      <c r="AU35" s="5" t="s">
        <v>81</v>
      </c>
      <c r="AV35" s="5" t="s">
        <v>81</v>
      </c>
      <c r="AW35" s="5" t="s">
        <v>75</v>
      </c>
      <c r="AX35" s="5" t="s">
        <v>75</v>
      </c>
      <c r="AY35" s="5" t="s">
        <v>75</v>
      </c>
      <c r="AZ35" s="5" t="s">
        <v>81</v>
      </c>
      <c r="BA35" s="5" t="s">
        <v>66</v>
      </c>
      <c r="BB35" s="5" t="s">
        <v>75</v>
      </c>
      <c r="BC35" s="5" t="s">
        <v>75</v>
      </c>
      <c r="BD35" s="5" t="s">
        <v>75</v>
      </c>
      <c r="BE35" s="5" t="s">
        <v>81</v>
      </c>
      <c r="BF35" s="5" t="s">
        <v>81</v>
      </c>
      <c r="BG35" s="9">
        <v>-6499</v>
      </c>
      <c r="BH35" s="8"/>
      <c r="BI35" s="9">
        <v>6499</v>
      </c>
      <c r="BJ35" s="5" t="s">
        <v>75</v>
      </c>
      <c r="BK35" s="5" t="s">
        <v>75</v>
      </c>
      <c r="BL35" s="5" t="s">
        <v>82</v>
      </c>
      <c r="BM35" s="5" t="s">
        <v>75</v>
      </c>
      <c r="BN35" s="5" t="s">
        <v>75</v>
      </c>
      <c r="BO35" s="5" t="s">
        <v>81</v>
      </c>
      <c r="BP35" s="5" t="s">
        <v>75</v>
      </c>
      <c r="BQ35" s="5" t="s">
        <v>75</v>
      </c>
    </row>
    <row r="36" spans="1:69" x14ac:dyDescent="0.2">
      <c r="A36" s="5" t="s">
        <v>63</v>
      </c>
      <c r="B36" s="5" t="s">
        <v>64</v>
      </c>
      <c r="C36" s="5" t="s">
        <v>65</v>
      </c>
      <c r="D36" s="5" t="s">
        <v>66</v>
      </c>
      <c r="E36" s="5" t="s">
        <v>180</v>
      </c>
      <c r="F36" s="5" t="s">
        <v>68</v>
      </c>
      <c r="G36" s="5" t="s">
        <v>69</v>
      </c>
      <c r="H36" s="6">
        <v>44924</v>
      </c>
      <c r="I36" s="5" t="s">
        <v>175</v>
      </c>
      <c r="J36" s="6">
        <v>44924</v>
      </c>
      <c r="K36" s="7">
        <v>0.44725694444444447</v>
      </c>
      <c r="L36" s="6" t="s">
        <v>71</v>
      </c>
      <c r="M36" s="5" t="s">
        <v>72</v>
      </c>
      <c r="N36" s="5" t="s">
        <v>73</v>
      </c>
      <c r="O36" s="5" t="s">
        <v>74</v>
      </c>
      <c r="P36" s="5" t="s">
        <v>75</v>
      </c>
      <c r="Q36" s="5" t="s">
        <v>75</v>
      </c>
      <c r="R36" s="5" t="s">
        <v>76</v>
      </c>
      <c r="S36" s="5" t="s">
        <v>75</v>
      </c>
      <c r="T36" s="5" t="s">
        <v>75</v>
      </c>
      <c r="U36" s="6" t="s">
        <v>71</v>
      </c>
      <c r="V36" s="7">
        <v>0</v>
      </c>
      <c r="W36" s="5" t="s">
        <v>75</v>
      </c>
      <c r="X36" s="6" t="s">
        <v>71</v>
      </c>
      <c r="Y36" s="6" t="s">
        <v>71</v>
      </c>
      <c r="Z36" s="5" t="s">
        <v>75</v>
      </c>
      <c r="AA36" s="5" t="s">
        <v>77</v>
      </c>
      <c r="AB36" s="5" t="s">
        <v>78</v>
      </c>
      <c r="AC36" s="5" t="s">
        <v>75</v>
      </c>
      <c r="AD36" s="5" t="s">
        <v>75</v>
      </c>
      <c r="AE36" s="5" t="s">
        <v>79</v>
      </c>
      <c r="AF36" s="5" t="s">
        <v>65</v>
      </c>
      <c r="AG36" s="5" t="s">
        <v>75</v>
      </c>
      <c r="AH36" s="5" t="s">
        <v>76</v>
      </c>
      <c r="AI36" s="5" t="s">
        <v>75</v>
      </c>
      <c r="AJ36" s="5" t="s">
        <v>75</v>
      </c>
      <c r="AK36" s="5" t="s">
        <v>75</v>
      </c>
      <c r="AL36" s="5" t="s">
        <v>75</v>
      </c>
      <c r="AM36" s="5" t="s">
        <v>75</v>
      </c>
      <c r="AN36" s="5" t="s">
        <v>75</v>
      </c>
      <c r="AO36" s="5" t="s">
        <v>75</v>
      </c>
      <c r="AP36" s="5" t="s">
        <v>75</v>
      </c>
      <c r="AQ36" s="6" t="s">
        <v>71</v>
      </c>
      <c r="AR36" s="5" t="s">
        <v>75</v>
      </c>
      <c r="AS36" s="5" t="s">
        <v>81</v>
      </c>
      <c r="AT36" s="5" t="s">
        <v>75</v>
      </c>
      <c r="AU36" s="5" t="s">
        <v>81</v>
      </c>
      <c r="AV36" s="5" t="s">
        <v>81</v>
      </c>
      <c r="AW36" s="5" t="s">
        <v>75</v>
      </c>
      <c r="AX36" s="5" t="s">
        <v>75</v>
      </c>
      <c r="AY36" s="5" t="s">
        <v>75</v>
      </c>
      <c r="AZ36" s="5" t="s">
        <v>81</v>
      </c>
      <c r="BA36" s="5" t="s">
        <v>66</v>
      </c>
      <c r="BB36" s="5" t="s">
        <v>75</v>
      </c>
      <c r="BC36" s="5" t="s">
        <v>75</v>
      </c>
      <c r="BD36" s="5" t="s">
        <v>75</v>
      </c>
      <c r="BE36" s="5" t="s">
        <v>81</v>
      </c>
      <c r="BF36" s="5" t="s">
        <v>81</v>
      </c>
      <c r="BG36" s="8">
        <v>-416</v>
      </c>
      <c r="BH36" s="8"/>
      <c r="BI36" s="8">
        <v>416</v>
      </c>
      <c r="BJ36" s="5" t="s">
        <v>75</v>
      </c>
      <c r="BK36" s="5" t="s">
        <v>75</v>
      </c>
      <c r="BL36" s="5" t="s">
        <v>82</v>
      </c>
      <c r="BM36" s="5" t="s">
        <v>75</v>
      </c>
      <c r="BN36" s="5" t="s">
        <v>75</v>
      </c>
      <c r="BO36" s="5" t="s">
        <v>81</v>
      </c>
      <c r="BP36" s="5" t="s">
        <v>75</v>
      </c>
      <c r="BQ36" s="5" t="s">
        <v>75</v>
      </c>
    </row>
    <row r="37" spans="1:69" x14ac:dyDescent="0.2">
      <c r="A37" s="5" t="s">
        <v>63</v>
      </c>
      <c r="B37" s="5" t="s">
        <v>64</v>
      </c>
      <c r="C37" s="5" t="s">
        <v>65</v>
      </c>
      <c r="D37" s="5" t="s">
        <v>66</v>
      </c>
      <c r="E37" s="5" t="s">
        <v>181</v>
      </c>
      <c r="F37" s="5" t="s">
        <v>68</v>
      </c>
      <c r="G37" s="5" t="s">
        <v>69</v>
      </c>
      <c r="H37" s="6">
        <v>44924</v>
      </c>
      <c r="I37" s="5" t="s">
        <v>175</v>
      </c>
      <c r="J37" s="6">
        <v>44924</v>
      </c>
      <c r="K37" s="7">
        <v>0.50037037037037035</v>
      </c>
      <c r="L37" s="6" t="s">
        <v>71</v>
      </c>
      <c r="M37" s="5" t="s">
        <v>72</v>
      </c>
      <c r="N37" s="5" t="s">
        <v>73</v>
      </c>
      <c r="O37" s="5" t="s">
        <v>182</v>
      </c>
      <c r="P37" s="5" t="s">
        <v>75</v>
      </c>
      <c r="Q37" s="5" t="s">
        <v>75</v>
      </c>
      <c r="R37" s="5" t="s">
        <v>183</v>
      </c>
      <c r="S37" s="5" t="s">
        <v>75</v>
      </c>
      <c r="T37" s="5" t="s">
        <v>75</v>
      </c>
      <c r="U37" s="6" t="s">
        <v>71</v>
      </c>
      <c r="V37" s="7">
        <v>0</v>
      </c>
      <c r="W37" s="5" t="s">
        <v>75</v>
      </c>
      <c r="X37" s="6" t="s">
        <v>71</v>
      </c>
      <c r="Y37" s="6" t="s">
        <v>71</v>
      </c>
      <c r="Z37" s="5" t="s">
        <v>75</v>
      </c>
      <c r="AA37" s="5" t="s">
        <v>77</v>
      </c>
      <c r="AB37" s="5" t="s">
        <v>78</v>
      </c>
      <c r="AC37" s="5" t="s">
        <v>75</v>
      </c>
      <c r="AD37" s="5" t="s">
        <v>75</v>
      </c>
      <c r="AE37" s="5" t="s">
        <v>79</v>
      </c>
      <c r="AF37" s="5" t="s">
        <v>65</v>
      </c>
      <c r="AG37" s="5" t="s">
        <v>75</v>
      </c>
      <c r="AH37" s="5" t="s">
        <v>184</v>
      </c>
      <c r="AI37" s="5" t="s">
        <v>75</v>
      </c>
      <c r="AJ37" s="5" t="s">
        <v>75</v>
      </c>
      <c r="AK37" s="5" t="s">
        <v>75</v>
      </c>
      <c r="AL37" s="5" t="s">
        <v>75</v>
      </c>
      <c r="AM37" s="5" t="s">
        <v>75</v>
      </c>
      <c r="AN37" s="5" t="s">
        <v>75</v>
      </c>
      <c r="AO37" s="5" t="s">
        <v>75</v>
      </c>
      <c r="AP37" s="5" t="s">
        <v>75</v>
      </c>
      <c r="AQ37" s="6" t="s">
        <v>71</v>
      </c>
      <c r="AR37" s="5" t="s">
        <v>75</v>
      </c>
      <c r="AS37" s="5" t="s">
        <v>81</v>
      </c>
      <c r="AT37" s="5" t="s">
        <v>75</v>
      </c>
      <c r="AU37" s="5" t="s">
        <v>81</v>
      </c>
      <c r="AV37" s="5" t="s">
        <v>81</v>
      </c>
      <c r="AW37" s="5" t="s">
        <v>75</v>
      </c>
      <c r="AX37" s="5" t="s">
        <v>75</v>
      </c>
      <c r="AY37" s="5" t="s">
        <v>75</v>
      </c>
      <c r="AZ37" s="5" t="s">
        <v>81</v>
      </c>
      <c r="BA37" s="5" t="s">
        <v>66</v>
      </c>
      <c r="BB37" s="5" t="s">
        <v>75</v>
      </c>
      <c r="BC37" s="5" t="s">
        <v>75</v>
      </c>
      <c r="BD37" s="5" t="s">
        <v>75</v>
      </c>
      <c r="BE37" s="5" t="s">
        <v>81</v>
      </c>
      <c r="BF37" s="5" t="s">
        <v>81</v>
      </c>
      <c r="BG37" s="9">
        <v>-1100</v>
      </c>
      <c r="BH37" s="8"/>
      <c r="BI37" s="9">
        <v>1100</v>
      </c>
      <c r="BJ37" s="5" t="s">
        <v>75</v>
      </c>
      <c r="BK37" s="5" t="s">
        <v>75</v>
      </c>
      <c r="BL37" s="5" t="s">
        <v>82</v>
      </c>
      <c r="BM37" s="5" t="s">
        <v>75</v>
      </c>
      <c r="BN37" s="5" t="s">
        <v>75</v>
      </c>
      <c r="BO37" s="5" t="s">
        <v>81</v>
      </c>
      <c r="BP37" s="5" t="s">
        <v>75</v>
      </c>
      <c r="BQ37" s="5" t="s">
        <v>75</v>
      </c>
    </row>
    <row r="38" spans="1:69" x14ac:dyDescent="0.2">
      <c r="A38" s="5" t="s">
        <v>63</v>
      </c>
      <c r="B38" s="5" t="s">
        <v>64</v>
      </c>
      <c r="C38" s="5" t="s">
        <v>65</v>
      </c>
      <c r="D38" s="5" t="s">
        <v>66</v>
      </c>
      <c r="E38" s="5" t="s">
        <v>185</v>
      </c>
      <c r="F38" s="5" t="s">
        <v>68</v>
      </c>
      <c r="G38" s="5" t="s">
        <v>69</v>
      </c>
      <c r="H38" s="6">
        <v>44882</v>
      </c>
      <c r="I38" s="5" t="s">
        <v>88</v>
      </c>
      <c r="J38" s="6">
        <v>44903</v>
      </c>
      <c r="K38" s="7">
        <v>0.50685185185185189</v>
      </c>
      <c r="L38" s="6" t="s">
        <v>71</v>
      </c>
      <c r="M38" s="5" t="s">
        <v>72</v>
      </c>
      <c r="N38" s="5" t="s">
        <v>73</v>
      </c>
      <c r="O38" s="5" t="s">
        <v>89</v>
      </c>
      <c r="P38" s="5" t="s">
        <v>75</v>
      </c>
      <c r="Q38" s="5" t="s">
        <v>75</v>
      </c>
      <c r="R38" s="5" t="s">
        <v>186</v>
      </c>
      <c r="S38" s="5" t="s">
        <v>75</v>
      </c>
      <c r="T38" s="5" t="s">
        <v>75</v>
      </c>
      <c r="U38" s="6" t="s">
        <v>71</v>
      </c>
      <c r="V38" s="7">
        <v>0</v>
      </c>
      <c r="W38" s="5" t="s">
        <v>75</v>
      </c>
      <c r="X38" s="6" t="s">
        <v>71</v>
      </c>
      <c r="Y38" s="6" t="s">
        <v>71</v>
      </c>
      <c r="Z38" s="5" t="s">
        <v>75</v>
      </c>
      <c r="AA38" s="5" t="s">
        <v>77</v>
      </c>
      <c r="AB38" s="5" t="s">
        <v>78</v>
      </c>
      <c r="AC38" s="5" t="s">
        <v>75</v>
      </c>
      <c r="AD38" s="5" t="s">
        <v>75</v>
      </c>
      <c r="AE38" s="5" t="s">
        <v>79</v>
      </c>
      <c r="AF38" s="5" t="s">
        <v>65</v>
      </c>
      <c r="AG38" s="5" t="s">
        <v>75</v>
      </c>
      <c r="AH38" s="5" t="s">
        <v>187</v>
      </c>
      <c r="AI38" s="5" t="s">
        <v>75</v>
      </c>
      <c r="AJ38" s="5" t="s">
        <v>75</v>
      </c>
      <c r="AK38" s="5" t="s">
        <v>75</v>
      </c>
      <c r="AL38" s="5" t="s">
        <v>75</v>
      </c>
      <c r="AM38" s="5" t="s">
        <v>75</v>
      </c>
      <c r="AN38" s="5" t="s">
        <v>75</v>
      </c>
      <c r="AO38" s="5" t="s">
        <v>75</v>
      </c>
      <c r="AP38" s="5" t="s">
        <v>75</v>
      </c>
      <c r="AQ38" s="6" t="s">
        <v>71</v>
      </c>
      <c r="AR38" s="5" t="s">
        <v>75</v>
      </c>
      <c r="AS38" s="5" t="s">
        <v>81</v>
      </c>
      <c r="AT38" s="5" t="s">
        <v>75</v>
      </c>
      <c r="AU38" s="5" t="s">
        <v>81</v>
      </c>
      <c r="AV38" s="5" t="s">
        <v>81</v>
      </c>
      <c r="AW38" s="5" t="s">
        <v>75</v>
      </c>
      <c r="AX38" s="5" t="s">
        <v>75</v>
      </c>
      <c r="AY38" s="5" t="s">
        <v>75</v>
      </c>
      <c r="AZ38" s="5" t="s">
        <v>81</v>
      </c>
      <c r="BA38" s="5" t="s">
        <v>66</v>
      </c>
      <c r="BB38" s="5" t="s">
        <v>75</v>
      </c>
      <c r="BC38" s="5" t="s">
        <v>75</v>
      </c>
      <c r="BD38" s="5" t="s">
        <v>75</v>
      </c>
      <c r="BE38" s="5" t="s">
        <v>81</v>
      </c>
      <c r="BF38" s="5" t="s">
        <v>81</v>
      </c>
      <c r="BG38" s="8">
        <v>-215</v>
      </c>
      <c r="BH38" s="8"/>
      <c r="BI38" s="8">
        <v>215</v>
      </c>
      <c r="BJ38" s="5" t="s">
        <v>75</v>
      </c>
      <c r="BK38" s="5" t="s">
        <v>75</v>
      </c>
      <c r="BL38" s="5" t="s">
        <v>82</v>
      </c>
      <c r="BM38" s="5" t="s">
        <v>75</v>
      </c>
      <c r="BN38" s="5" t="s">
        <v>75</v>
      </c>
      <c r="BO38" s="5" t="s">
        <v>81</v>
      </c>
      <c r="BP38" s="5" t="s">
        <v>75</v>
      </c>
      <c r="BQ38" s="5" t="s">
        <v>75</v>
      </c>
    </row>
    <row r="39" spans="1:69" x14ac:dyDescent="0.2">
      <c r="A39" s="5" t="s">
        <v>63</v>
      </c>
      <c r="B39" s="5" t="s">
        <v>64</v>
      </c>
      <c r="C39" s="5" t="s">
        <v>65</v>
      </c>
      <c r="D39" s="5" t="s">
        <v>66</v>
      </c>
      <c r="E39" s="5" t="s">
        <v>188</v>
      </c>
      <c r="F39" s="5" t="s">
        <v>68</v>
      </c>
      <c r="G39" s="5" t="s">
        <v>69</v>
      </c>
      <c r="H39" s="6">
        <v>44882</v>
      </c>
      <c r="I39" s="5" t="s">
        <v>88</v>
      </c>
      <c r="J39" s="6">
        <v>44903</v>
      </c>
      <c r="K39" s="7">
        <v>0.50869212962962962</v>
      </c>
      <c r="L39" s="6" t="s">
        <v>71</v>
      </c>
      <c r="M39" s="5" t="s">
        <v>72</v>
      </c>
      <c r="N39" s="5" t="s">
        <v>73</v>
      </c>
      <c r="O39" s="5" t="s">
        <v>89</v>
      </c>
      <c r="P39" s="5" t="s">
        <v>75</v>
      </c>
      <c r="Q39" s="5" t="s">
        <v>75</v>
      </c>
      <c r="R39" s="5" t="s">
        <v>189</v>
      </c>
      <c r="S39" s="5" t="s">
        <v>75</v>
      </c>
      <c r="T39" s="5" t="s">
        <v>75</v>
      </c>
      <c r="U39" s="6" t="s">
        <v>71</v>
      </c>
      <c r="V39" s="7">
        <v>0</v>
      </c>
      <c r="W39" s="5" t="s">
        <v>75</v>
      </c>
      <c r="X39" s="6" t="s">
        <v>71</v>
      </c>
      <c r="Y39" s="6" t="s">
        <v>71</v>
      </c>
      <c r="Z39" s="5" t="s">
        <v>75</v>
      </c>
      <c r="AA39" s="5" t="s">
        <v>77</v>
      </c>
      <c r="AB39" s="5" t="s">
        <v>78</v>
      </c>
      <c r="AC39" s="5" t="s">
        <v>75</v>
      </c>
      <c r="AD39" s="5" t="s">
        <v>75</v>
      </c>
      <c r="AE39" s="5" t="s">
        <v>79</v>
      </c>
      <c r="AF39" s="5" t="s">
        <v>65</v>
      </c>
      <c r="AG39" s="5" t="s">
        <v>75</v>
      </c>
      <c r="AH39" s="5" t="s">
        <v>190</v>
      </c>
      <c r="AI39" s="5" t="s">
        <v>75</v>
      </c>
      <c r="AJ39" s="5" t="s">
        <v>75</v>
      </c>
      <c r="AK39" s="5" t="s">
        <v>75</v>
      </c>
      <c r="AL39" s="5" t="s">
        <v>75</v>
      </c>
      <c r="AM39" s="5" t="s">
        <v>75</v>
      </c>
      <c r="AN39" s="5" t="s">
        <v>75</v>
      </c>
      <c r="AO39" s="5" t="s">
        <v>75</v>
      </c>
      <c r="AP39" s="5" t="s">
        <v>75</v>
      </c>
      <c r="AQ39" s="6" t="s">
        <v>71</v>
      </c>
      <c r="AR39" s="5" t="s">
        <v>75</v>
      </c>
      <c r="AS39" s="5" t="s">
        <v>81</v>
      </c>
      <c r="AT39" s="5" t="s">
        <v>75</v>
      </c>
      <c r="AU39" s="5" t="s">
        <v>81</v>
      </c>
      <c r="AV39" s="5" t="s">
        <v>81</v>
      </c>
      <c r="AW39" s="5" t="s">
        <v>75</v>
      </c>
      <c r="AX39" s="5" t="s">
        <v>75</v>
      </c>
      <c r="AY39" s="5" t="s">
        <v>75</v>
      </c>
      <c r="AZ39" s="5" t="s">
        <v>81</v>
      </c>
      <c r="BA39" s="5" t="s">
        <v>66</v>
      </c>
      <c r="BB39" s="5" t="s">
        <v>75</v>
      </c>
      <c r="BC39" s="5" t="s">
        <v>75</v>
      </c>
      <c r="BD39" s="5" t="s">
        <v>75</v>
      </c>
      <c r="BE39" s="5" t="s">
        <v>81</v>
      </c>
      <c r="BF39" s="5" t="s">
        <v>81</v>
      </c>
      <c r="BG39" s="9">
        <v>-5013</v>
      </c>
      <c r="BH39" s="8"/>
      <c r="BI39" s="9">
        <v>5013</v>
      </c>
      <c r="BJ39" s="5" t="s">
        <v>75</v>
      </c>
      <c r="BK39" s="5" t="s">
        <v>75</v>
      </c>
      <c r="BL39" s="5" t="s">
        <v>82</v>
      </c>
      <c r="BM39" s="5" t="s">
        <v>75</v>
      </c>
      <c r="BN39" s="5" t="s">
        <v>75</v>
      </c>
      <c r="BO39" s="5" t="s">
        <v>81</v>
      </c>
      <c r="BP39" s="5" t="s">
        <v>75</v>
      </c>
      <c r="BQ39" s="5" t="s">
        <v>75</v>
      </c>
    </row>
    <row r="40" spans="1:69" x14ac:dyDescent="0.2">
      <c r="A40" s="5" t="s">
        <v>63</v>
      </c>
      <c r="B40" s="5" t="s">
        <v>64</v>
      </c>
      <c r="C40" s="5" t="s">
        <v>65</v>
      </c>
      <c r="D40" s="5" t="s">
        <v>66</v>
      </c>
      <c r="E40" s="5" t="s">
        <v>191</v>
      </c>
      <c r="F40" s="5" t="s">
        <v>68</v>
      </c>
      <c r="G40" s="5" t="s">
        <v>69</v>
      </c>
      <c r="H40" s="6">
        <v>44876</v>
      </c>
      <c r="I40" s="5" t="s">
        <v>88</v>
      </c>
      <c r="J40" s="6">
        <v>44903</v>
      </c>
      <c r="K40" s="7">
        <v>0.52002314814814821</v>
      </c>
      <c r="L40" s="6" t="s">
        <v>71</v>
      </c>
      <c r="M40" s="5" t="s">
        <v>72</v>
      </c>
      <c r="N40" s="5" t="s">
        <v>73</v>
      </c>
      <c r="O40" s="5" t="s">
        <v>74</v>
      </c>
      <c r="P40" s="5" t="s">
        <v>75</v>
      </c>
      <c r="Q40" s="5" t="s">
        <v>75</v>
      </c>
      <c r="R40" s="5" t="s">
        <v>128</v>
      </c>
      <c r="S40" s="5" t="s">
        <v>75</v>
      </c>
      <c r="T40" s="5" t="s">
        <v>75</v>
      </c>
      <c r="U40" s="6" t="s">
        <v>71</v>
      </c>
      <c r="V40" s="7">
        <v>0</v>
      </c>
      <c r="W40" s="5" t="s">
        <v>75</v>
      </c>
      <c r="X40" s="6" t="s">
        <v>71</v>
      </c>
      <c r="Y40" s="6" t="s">
        <v>71</v>
      </c>
      <c r="Z40" s="5" t="s">
        <v>75</v>
      </c>
      <c r="AA40" s="5" t="s">
        <v>77</v>
      </c>
      <c r="AB40" s="5" t="s">
        <v>78</v>
      </c>
      <c r="AC40" s="5" t="s">
        <v>75</v>
      </c>
      <c r="AD40" s="5" t="s">
        <v>75</v>
      </c>
      <c r="AE40" s="5" t="s">
        <v>79</v>
      </c>
      <c r="AF40" s="5" t="s">
        <v>65</v>
      </c>
      <c r="AG40" s="5" t="s">
        <v>75</v>
      </c>
      <c r="AH40" s="5" t="s">
        <v>129</v>
      </c>
      <c r="AI40" s="5" t="s">
        <v>75</v>
      </c>
      <c r="AJ40" s="5" t="s">
        <v>75</v>
      </c>
      <c r="AK40" s="5" t="s">
        <v>75</v>
      </c>
      <c r="AL40" s="5" t="s">
        <v>75</v>
      </c>
      <c r="AM40" s="5" t="s">
        <v>75</v>
      </c>
      <c r="AN40" s="5" t="s">
        <v>75</v>
      </c>
      <c r="AO40" s="5" t="s">
        <v>75</v>
      </c>
      <c r="AP40" s="5" t="s">
        <v>75</v>
      </c>
      <c r="AQ40" s="6" t="s">
        <v>71</v>
      </c>
      <c r="AR40" s="5" t="s">
        <v>75</v>
      </c>
      <c r="AS40" s="5" t="s">
        <v>81</v>
      </c>
      <c r="AT40" s="5" t="s">
        <v>75</v>
      </c>
      <c r="AU40" s="5" t="s">
        <v>81</v>
      </c>
      <c r="AV40" s="5" t="s">
        <v>81</v>
      </c>
      <c r="AW40" s="5" t="s">
        <v>75</v>
      </c>
      <c r="AX40" s="5" t="s">
        <v>75</v>
      </c>
      <c r="AY40" s="5" t="s">
        <v>75</v>
      </c>
      <c r="AZ40" s="5" t="s">
        <v>81</v>
      </c>
      <c r="BA40" s="5" t="s">
        <v>66</v>
      </c>
      <c r="BB40" s="5" t="s">
        <v>75</v>
      </c>
      <c r="BC40" s="5" t="s">
        <v>75</v>
      </c>
      <c r="BD40" s="5" t="s">
        <v>75</v>
      </c>
      <c r="BE40" s="5" t="s">
        <v>81</v>
      </c>
      <c r="BF40" s="5" t="s">
        <v>81</v>
      </c>
      <c r="BG40" s="8">
        <v>-154</v>
      </c>
      <c r="BH40" s="8"/>
      <c r="BI40" s="8">
        <v>154</v>
      </c>
      <c r="BJ40" s="5" t="s">
        <v>75</v>
      </c>
      <c r="BK40" s="5" t="s">
        <v>75</v>
      </c>
      <c r="BL40" s="5" t="s">
        <v>82</v>
      </c>
      <c r="BM40" s="5" t="s">
        <v>75</v>
      </c>
      <c r="BN40" s="5" t="s">
        <v>75</v>
      </c>
      <c r="BO40" s="5" t="s">
        <v>81</v>
      </c>
      <c r="BP40" s="5" t="s">
        <v>75</v>
      </c>
      <c r="BQ40" s="5" t="s">
        <v>75</v>
      </c>
    </row>
    <row r="41" spans="1:69" x14ac:dyDescent="0.2">
      <c r="A41" s="5" t="s">
        <v>63</v>
      </c>
      <c r="B41" s="5" t="s">
        <v>64</v>
      </c>
      <c r="C41" s="5" t="s">
        <v>65</v>
      </c>
      <c r="D41" s="5" t="s">
        <v>66</v>
      </c>
      <c r="E41" s="5" t="s">
        <v>192</v>
      </c>
      <c r="F41" s="5" t="s">
        <v>68</v>
      </c>
      <c r="G41" s="5" t="s">
        <v>69</v>
      </c>
      <c r="H41" s="6">
        <v>44876</v>
      </c>
      <c r="I41" s="5" t="s">
        <v>88</v>
      </c>
      <c r="J41" s="6">
        <v>44903</v>
      </c>
      <c r="K41" s="7">
        <v>0.52109953703703704</v>
      </c>
      <c r="L41" s="6" t="s">
        <v>71</v>
      </c>
      <c r="M41" s="5" t="s">
        <v>72</v>
      </c>
      <c r="N41" s="5" t="s">
        <v>73</v>
      </c>
      <c r="O41" s="5" t="s">
        <v>74</v>
      </c>
      <c r="P41" s="5" t="s">
        <v>75</v>
      </c>
      <c r="Q41" s="5" t="s">
        <v>75</v>
      </c>
      <c r="R41" s="5" t="s">
        <v>128</v>
      </c>
      <c r="S41" s="5" t="s">
        <v>75</v>
      </c>
      <c r="T41" s="5" t="s">
        <v>75</v>
      </c>
      <c r="U41" s="6" t="s">
        <v>71</v>
      </c>
      <c r="V41" s="7">
        <v>0</v>
      </c>
      <c r="W41" s="5" t="s">
        <v>75</v>
      </c>
      <c r="X41" s="6" t="s">
        <v>71</v>
      </c>
      <c r="Y41" s="6" t="s">
        <v>71</v>
      </c>
      <c r="Z41" s="5" t="s">
        <v>75</v>
      </c>
      <c r="AA41" s="5" t="s">
        <v>77</v>
      </c>
      <c r="AB41" s="5" t="s">
        <v>78</v>
      </c>
      <c r="AC41" s="5" t="s">
        <v>75</v>
      </c>
      <c r="AD41" s="5" t="s">
        <v>75</v>
      </c>
      <c r="AE41" s="5" t="s">
        <v>79</v>
      </c>
      <c r="AF41" s="5" t="s">
        <v>65</v>
      </c>
      <c r="AG41" s="5" t="s">
        <v>75</v>
      </c>
      <c r="AH41" s="5" t="s">
        <v>193</v>
      </c>
      <c r="AI41" s="5" t="s">
        <v>75</v>
      </c>
      <c r="AJ41" s="5" t="s">
        <v>75</v>
      </c>
      <c r="AK41" s="5" t="s">
        <v>75</v>
      </c>
      <c r="AL41" s="5" t="s">
        <v>75</v>
      </c>
      <c r="AM41" s="5" t="s">
        <v>75</v>
      </c>
      <c r="AN41" s="5" t="s">
        <v>75</v>
      </c>
      <c r="AO41" s="5" t="s">
        <v>75</v>
      </c>
      <c r="AP41" s="5" t="s">
        <v>75</v>
      </c>
      <c r="AQ41" s="6" t="s">
        <v>71</v>
      </c>
      <c r="AR41" s="5" t="s">
        <v>75</v>
      </c>
      <c r="AS41" s="5" t="s">
        <v>81</v>
      </c>
      <c r="AT41" s="5" t="s">
        <v>75</v>
      </c>
      <c r="AU41" s="5" t="s">
        <v>81</v>
      </c>
      <c r="AV41" s="5" t="s">
        <v>81</v>
      </c>
      <c r="AW41" s="5" t="s">
        <v>75</v>
      </c>
      <c r="AX41" s="5" t="s">
        <v>75</v>
      </c>
      <c r="AY41" s="5" t="s">
        <v>75</v>
      </c>
      <c r="AZ41" s="5" t="s">
        <v>81</v>
      </c>
      <c r="BA41" s="5" t="s">
        <v>66</v>
      </c>
      <c r="BB41" s="5" t="s">
        <v>75</v>
      </c>
      <c r="BC41" s="5" t="s">
        <v>75</v>
      </c>
      <c r="BD41" s="5" t="s">
        <v>75</v>
      </c>
      <c r="BE41" s="5" t="s">
        <v>81</v>
      </c>
      <c r="BF41" s="5" t="s">
        <v>81</v>
      </c>
      <c r="BG41" s="8">
        <v>-154</v>
      </c>
      <c r="BH41" s="8"/>
      <c r="BI41" s="8">
        <v>154</v>
      </c>
      <c r="BJ41" s="5" t="s">
        <v>75</v>
      </c>
      <c r="BK41" s="5" t="s">
        <v>75</v>
      </c>
      <c r="BL41" s="5" t="s">
        <v>82</v>
      </c>
      <c r="BM41" s="5" t="s">
        <v>75</v>
      </c>
      <c r="BN41" s="5" t="s">
        <v>75</v>
      </c>
      <c r="BO41" s="5" t="s">
        <v>81</v>
      </c>
      <c r="BP41" s="5" t="s">
        <v>75</v>
      </c>
      <c r="BQ41" s="5" t="s">
        <v>75</v>
      </c>
    </row>
    <row r="42" spans="1:69" x14ac:dyDescent="0.2">
      <c r="A42" s="5" t="s">
        <v>63</v>
      </c>
      <c r="B42" s="5" t="s">
        <v>64</v>
      </c>
      <c r="C42" s="5" t="s">
        <v>65</v>
      </c>
      <c r="D42" s="5" t="s">
        <v>66</v>
      </c>
      <c r="E42" s="5" t="s">
        <v>194</v>
      </c>
      <c r="F42" s="5" t="s">
        <v>68</v>
      </c>
      <c r="G42" s="5" t="s">
        <v>69</v>
      </c>
      <c r="H42" s="6">
        <v>44876</v>
      </c>
      <c r="I42" s="5" t="s">
        <v>88</v>
      </c>
      <c r="J42" s="6">
        <v>44903</v>
      </c>
      <c r="K42" s="7">
        <v>0.52208333333333334</v>
      </c>
      <c r="L42" s="6" t="s">
        <v>71</v>
      </c>
      <c r="M42" s="5" t="s">
        <v>72</v>
      </c>
      <c r="N42" s="5" t="s">
        <v>73</v>
      </c>
      <c r="O42" s="5" t="s">
        <v>74</v>
      </c>
      <c r="P42" s="5" t="s">
        <v>75</v>
      </c>
      <c r="Q42" s="5" t="s">
        <v>75</v>
      </c>
      <c r="R42" s="5" t="s">
        <v>128</v>
      </c>
      <c r="S42" s="5" t="s">
        <v>75</v>
      </c>
      <c r="T42" s="5" t="s">
        <v>75</v>
      </c>
      <c r="U42" s="6" t="s">
        <v>71</v>
      </c>
      <c r="V42" s="7">
        <v>0</v>
      </c>
      <c r="W42" s="5" t="s">
        <v>75</v>
      </c>
      <c r="X42" s="6" t="s">
        <v>71</v>
      </c>
      <c r="Y42" s="6" t="s">
        <v>71</v>
      </c>
      <c r="Z42" s="5" t="s">
        <v>75</v>
      </c>
      <c r="AA42" s="5" t="s">
        <v>77</v>
      </c>
      <c r="AB42" s="5" t="s">
        <v>78</v>
      </c>
      <c r="AC42" s="5" t="s">
        <v>75</v>
      </c>
      <c r="AD42" s="5" t="s">
        <v>75</v>
      </c>
      <c r="AE42" s="5" t="s">
        <v>79</v>
      </c>
      <c r="AF42" s="5" t="s">
        <v>65</v>
      </c>
      <c r="AG42" s="5" t="s">
        <v>75</v>
      </c>
      <c r="AH42" s="5" t="s">
        <v>139</v>
      </c>
      <c r="AI42" s="5" t="s">
        <v>75</v>
      </c>
      <c r="AJ42" s="5" t="s">
        <v>75</v>
      </c>
      <c r="AK42" s="5" t="s">
        <v>75</v>
      </c>
      <c r="AL42" s="5" t="s">
        <v>75</v>
      </c>
      <c r="AM42" s="5" t="s">
        <v>75</v>
      </c>
      <c r="AN42" s="5" t="s">
        <v>75</v>
      </c>
      <c r="AO42" s="5" t="s">
        <v>75</v>
      </c>
      <c r="AP42" s="5" t="s">
        <v>75</v>
      </c>
      <c r="AQ42" s="6" t="s">
        <v>71</v>
      </c>
      <c r="AR42" s="5" t="s">
        <v>75</v>
      </c>
      <c r="AS42" s="5" t="s">
        <v>81</v>
      </c>
      <c r="AT42" s="5" t="s">
        <v>75</v>
      </c>
      <c r="AU42" s="5" t="s">
        <v>81</v>
      </c>
      <c r="AV42" s="5" t="s">
        <v>81</v>
      </c>
      <c r="AW42" s="5" t="s">
        <v>75</v>
      </c>
      <c r="AX42" s="5" t="s">
        <v>75</v>
      </c>
      <c r="AY42" s="5" t="s">
        <v>75</v>
      </c>
      <c r="AZ42" s="5" t="s">
        <v>81</v>
      </c>
      <c r="BA42" s="5" t="s">
        <v>66</v>
      </c>
      <c r="BB42" s="5" t="s">
        <v>75</v>
      </c>
      <c r="BC42" s="5" t="s">
        <v>75</v>
      </c>
      <c r="BD42" s="5" t="s">
        <v>75</v>
      </c>
      <c r="BE42" s="5" t="s">
        <v>81</v>
      </c>
      <c r="BF42" s="5" t="s">
        <v>81</v>
      </c>
      <c r="BG42" s="8">
        <v>-154</v>
      </c>
      <c r="BH42" s="8"/>
      <c r="BI42" s="8">
        <v>154</v>
      </c>
      <c r="BJ42" s="5" t="s">
        <v>75</v>
      </c>
      <c r="BK42" s="5" t="s">
        <v>75</v>
      </c>
      <c r="BL42" s="5" t="s">
        <v>82</v>
      </c>
      <c r="BM42" s="5" t="s">
        <v>75</v>
      </c>
      <c r="BN42" s="5" t="s">
        <v>75</v>
      </c>
      <c r="BO42" s="5" t="s">
        <v>81</v>
      </c>
      <c r="BP42" s="5" t="s">
        <v>75</v>
      </c>
      <c r="BQ42" s="5" t="s">
        <v>75</v>
      </c>
    </row>
    <row r="43" spans="1:69" x14ac:dyDescent="0.2">
      <c r="A43" s="5" t="s">
        <v>63</v>
      </c>
      <c r="B43" s="5" t="s">
        <v>64</v>
      </c>
      <c r="C43" s="5" t="s">
        <v>65</v>
      </c>
      <c r="D43" s="5" t="s">
        <v>66</v>
      </c>
      <c r="E43" s="5" t="s">
        <v>195</v>
      </c>
      <c r="F43" s="5" t="s">
        <v>68</v>
      </c>
      <c r="G43" s="5" t="s">
        <v>69</v>
      </c>
      <c r="H43" s="6">
        <v>44862</v>
      </c>
      <c r="I43" s="5" t="s">
        <v>70</v>
      </c>
      <c r="J43" s="6">
        <v>44903</v>
      </c>
      <c r="K43" s="7">
        <v>0.56585648148148149</v>
      </c>
      <c r="L43" s="6" t="s">
        <v>71</v>
      </c>
      <c r="M43" s="5" t="s">
        <v>72</v>
      </c>
      <c r="N43" s="5" t="s">
        <v>73</v>
      </c>
      <c r="O43" s="5" t="s">
        <v>196</v>
      </c>
      <c r="P43" s="5" t="s">
        <v>75</v>
      </c>
      <c r="Q43" s="5" t="s">
        <v>75</v>
      </c>
      <c r="R43" s="5" t="s">
        <v>197</v>
      </c>
      <c r="S43" s="5" t="s">
        <v>75</v>
      </c>
      <c r="T43" s="5" t="s">
        <v>75</v>
      </c>
      <c r="U43" s="6" t="s">
        <v>71</v>
      </c>
      <c r="V43" s="7">
        <v>0</v>
      </c>
      <c r="W43" s="5" t="s">
        <v>75</v>
      </c>
      <c r="X43" s="6" t="s">
        <v>71</v>
      </c>
      <c r="Y43" s="6" t="s">
        <v>71</v>
      </c>
      <c r="Z43" s="5" t="s">
        <v>75</v>
      </c>
      <c r="AA43" s="5" t="s">
        <v>77</v>
      </c>
      <c r="AB43" s="5" t="s">
        <v>78</v>
      </c>
      <c r="AC43" s="5" t="s">
        <v>75</v>
      </c>
      <c r="AD43" s="5" t="s">
        <v>75</v>
      </c>
      <c r="AE43" s="5" t="s">
        <v>79</v>
      </c>
      <c r="AF43" s="5" t="s">
        <v>65</v>
      </c>
      <c r="AG43" s="5" t="s">
        <v>75</v>
      </c>
      <c r="AH43" s="5" t="s">
        <v>198</v>
      </c>
      <c r="AI43" s="5" t="s">
        <v>75</v>
      </c>
      <c r="AJ43" s="5" t="s">
        <v>75</v>
      </c>
      <c r="AK43" s="5" t="s">
        <v>75</v>
      </c>
      <c r="AL43" s="5" t="s">
        <v>75</v>
      </c>
      <c r="AM43" s="5" t="s">
        <v>75</v>
      </c>
      <c r="AN43" s="5" t="s">
        <v>75</v>
      </c>
      <c r="AO43" s="5" t="s">
        <v>75</v>
      </c>
      <c r="AP43" s="5" t="s">
        <v>75</v>
      </c>
      <c r="AQ43" s="6" t="s">
        <v>71</v>
      </c>
      <c r="AR43" s="5" t="s">
        <v>75</v>
      </c>
      <c r="AS43" s="5" t="s">
        <v>81</v>
      </c>
      <c r="AT43" s="5" t="s">
        <v>75</v>
      </c>
      <c r="AU43" s="5" t="s">
        <v>81</v>
      </c>
      <c r="AV43" s="5" t="s">
        <v>81</v>
      </c>
      <c r="AW43" s="5" t="s">
        <v>75</v>
      </c>
      <c r="AX43" s="5" t="s">
        <v>75</v>
      </c>
      <c r="AY43" s="5" t="s">
        <v>75</v>
      </c>
      <c r="AZ43" s="5" t="s">
        <v>81</v>
      </c>
      <c r="BA43" s="5" t="s">
        <v>66</v>
      </c>
      <c r="BB43" s="5" t="s">
        <v>75</v>
      </c>
      <c r="BC43" s="5" t="s">
        <v>75</v>
      </c>
      <c r="BD43" s="5" t="s">
        <v>75</v>
      </c>
      <c r="BE43" s="5" t="s">
        <v>81</v>
      </c>
      <c r="BF43" s="5" t="s">
        <v>81</v>
      </c>
      <c r="BG43" s="9">
        <v>-2665</v>
      </c>
      <c r="BH43" s="8"/>
      <c r="BI43" s="9">
        <v>2665</v>
      </c>
      <c r="BJ43" s="5" t="s">
        <v>75</v>
      </c>
      <c r="BK43" s="5" t="s">
        <v>75</v>
      </c>
      <c r="BL43" s="5" t="s">
        <v>82</v>
      </c>
      <c r="BM43" s="5" t="s">
        <v>75</v>
      </c>
      <c r="BN43" s="5" t="s">
        <v>75</v>
      </c>
      <c r="BO43" s="5" t="s">
        <v>81</v>
      </c>
      <c r="BP43" s="5" t="s">
        <v>75</v>
      </c>
      <c r="BQ43" s="5" t="s">
        <v>75</v>
      </c>
    </row>
    <row r="44" spans="1:69" x14ac:dyDescent="0.2">
      <c r="A44" s="5" t="s">
        <v>63</v>
      </c>
      <c r="B44" s="5" t="s">
        <v>64</v>
      </c>
      <c r="C44" s="5" t="s">
        <v>65</v>
      </c>
      <c r="D44" s="5" t="s">
        <v>66</v>
      </c>
      <c r="E44" s="5" t="s">
        <v>199</v>
      </c>
      <c r="F44" s="5" t="s">
        <v>68</v>
      </c>
      <c r="G44" s="5" t="s">
        <v>69</v>
      </c>
      <c r="H44" s="6">
        <v>44895</v>
      </c>
      <c r="I44" s="5" t="s">
        <v>88</v>
      </c>
      <c r="J44" s="6">
        <v>44903</v>
      </c>
      <c r="K44" s="7">
        <v>0.58549768518518519</v>
      </c>
      <c r="L44" s="6" t="s">
        <v>71</v>
      </c>
      <c r="M44" s="5" t="s">
        <v>72</v>
      </c>
      <c r="N44" s="5" t="s">
        <v>73</v>
      </c>
      <c r="O44" s="5" t="s">
        <v>74</v>
      </c>
      <c r="P44" s="5" t="s">
        <v>75</v>
      </c>
      <c r="Q44" s="5" t="s">
        <v>75</v>
      </c>
      <c r="R44" s="5" t="s">
        <v>76</v>
      </c>
      <c r="S44" s="5" t="s">
        <v>75</v>
      </c>
      <c r="T44" s="5" t="s">
        <v>75</v>
      </c>
      <c r="U44" s="6" t="s">
        <v>71</v>
      </c>
      <c r="V44" s="7">
        <v>0</v>
      </c>
      <c r="W44" s="5" t="s">
        <v>75</v>
      </c>
      <c r="X44" s="6" t="s">
        <v>71</v>
      </c>
      <c r="Y44" s="6" t="s">
        <v>71</v>
      </c>
      <c r="Z44" s="5" t="s">
        <v>75</v>
      </c>
      <c r="AA44" s="5" t="s">
        <v>77</v>
      </c>
      <c r="AB44" s="5" t="s">
        <v>78</v>
      </c>
      <c r="AC44" s="5" t="s">
        <v>75</v>
      </c>
      <c r="AD44" s="5" t="s">
        <v>75</v>
      </c>
      <c r="AE44" s="5" t="s">
        <v>79</v>
      </c>
      <c r="AF44" s="5" t="s">
        <v>65</v>
      </c>
      <c r="AG44" s="5" t="s">
        <v>75</v>
      </c>
      <c r="AH44" s="5" t="s">
        <v>200</v>
      </c>
      <c r="AI44" s="5" t="s">
        <v>75</v>
      </c>
      <c r="AJ44" s="5" t="s">
        <v>75</v>
      </c>
      <c r="AK44" s="5" t="s">
        <v>75</v>
      </c>
      <c r="AL44" s="5" t="s">
        <v>75</v>
      </c>
      <c r="AM44" s="5" t="s">
        <v>75</v>
      </c>
      <c r="AN44" s="5" t="s">
        <v>75</v>
      </c>
      <c r="AO44" s="5" t="s">
        <v>75</v>
      </c>
      <c r="AP44" s="5" t="s">
        <v>75</v>
      </c>
      <c r="AQ44" s="6" t="s">
        <v>71</v>
      </c>
      <c r="AR44" s="5" t="s">
        <v>75</v>
      </c>
      <c r="AS44" s="5" t="s">
        <v>81</v>
      </c>
      <c r="AT44" s="5" t="s">
        <v>75</v>
      </c>
      <c r="AU44" s="5" t="s">
        <v>81</v>
      </c>
      <c r="AV44" s="5" t="s">
        <v>81</v>
      </c>
      <c r="AW44" s="5" t="s">
        <v>75</v>
      </c>
      <c r="AX44" s="5" t="s">
        <v>75</v>
      </c>
      <c r="AY44" s="5" t="s">
        <v>75</v>
      </c>
      <c r="AZ44" s="5" t="s">
        <v>81</v>
      </c>
      <c r="BA44" s="5" t="s">
        <v>66</v>
      </c>
      <c r="BB44" s="5" t="s">
        <v>75</v>
      </c>
      <c r="BC44" s="5" t="s">
        <v>75</v>
      </c>
      <c r="BD44" s="5" t="s">
        <v>75</v>
      </c>
      <c r="BE44" s="5" t="s">
        <v>81</v>
      </c>
      <c r="BF44" s="5" t="s">
        <v>81</v>
      </c>
      <c r="BG44" s="8">
        <v>-398</v>
      </c>
      <c r="BH44" s="8"/>
      <c r="BI44" s="8">
        <v>398</v>
      </c>
      <c r="BJ44" s="5" t="s">
        <v>75</v>
      </c>
      <c r="BK44" s="5" t="s">
        <v>75</v>
      </c>
      <c r="BL44" s="5" t="s">
        <v>82</v>
      </c>
      <c r="BM44" s="5" t="s">
        <v>75</v>
      </c>
      <c r="BN44" s="5" t="s">
        <v>75</v>
      </c>
      <c r="BO44" s="5" t="s">
        <v>81</v>
      </c>
      <c r="BP44" s="5" t="s">
        <v>75</v>
      </c>
      <c r="BQ44" s="5" t="s">
        <v>75</v>
      </c>
    </row>
    <row r="45" spans="1:69" x14ac:dyDescent="0.2">
      <c r="A45" s="5" t="s">
        <v>63</v>
      </c>
      <c r="B45" s="5" t="s">
        <v>64</v>
      </c>
      <c r="C45" s="5" t="s">
        <v>65</v>
      </c>
      <c r="D45" s="5" t="s">
        <v>66</v>
      </c>
      <c r="E45" s="5" t="s">
        <v>201</v>
      </c>
      <c r="F45" s="5" t="s">
        <v>68</v>
      </c>
      <c r="G45" s="5" t="s">
        <v>69</v>
      </c>
      <c r="H45" s="6">
        <v>44895</v>
      </c>
      <c r="I45" s="5" t="s">
        <v>88</v>
      </c>
      <c r="J45" s="6">
        <v>44903</v>
      </c>
      <c r="K45" s="7">
        <v>0.58664351851851848</v>
      </c>
      <c r="L45" s="6" t="s">
        <v>71</v>
      </c>
      <c r="M45" s="5" t="s">
        <v>72</v>
      </c>
      <c r="N45" s="5" t="s">
        <v>73</v>
      </c>
      <c r="O45" s="5" t="s">
        <v>74</v>
      </c>
      <c r="P45" s="5" t="s">
        <v>75</v>
      </c>
      <c r="Q45" s="5" t="s">
        <v>75</v>
      </c>
      <c r="R45" s="5" t="s">
        <v>76</v>
      </c>
      <c r="S45" s="5" t="s">
        <v>75</v>
      </c>
      <c r="T45" s="5" t="s">
        <v>75</v>
      </c>
      <c r="U45" s="6" t="s">
        <v>71</v>
      </c>
      <c r="V45" s="7">
        <v>0</v>
      </c>
      <c r="W45" s="5" t="s">
        <v>75</v>
      </c>
      <c r="X45" s="6" t="s">
        <v>71</v>
      </c>
      <c r="Y45" s="6" t="s">
        <v>71</v>
      </c>
      <c r="Z45" s="5" t="s">
        <v>75</v>
      </c>
      <c r="AA45" s="5" t="s">
        <v>77</v>
      </c>
      <c r="AB45" s="5" t="s">
        <v>78</v>
      </c>
      <c r="AC45" s="5" t="s">
        <v>75</v>
      </c>
      <c r="AD45" s="5" t="s">
        <v>75</v>
      </c>
      <c r="AE45" s="5" t="s">
        <v>79</v>
      </c>
      <c r="AF45" s="5" t="s">
        <v>65</v>
      </c>
      <c r="AG45" s="5" t="s">
        <v>75</v>
      </c>
      <c r="AH45" s="5" t="s">
        <v>120</v>
      </c>
      <c r="AI45" s="5" t="s">
        <v>75</v>
      </c>
      <c r="AJ45" s="5" t="s">
        <v>75</v>
      </c>
      <c r="AK45" s="5" t="s">
        <v>75</v>
      </c>
      <c r="AL45" s="5" t="s">
        <v>75</v>
      </c>
      <c r="AM45" s="5" t="s">
        <v>75</v>
      </c>
      <c r="AN45" s="5" t="s">
        <v>75</v>
      </c>
      <c r="AO45" s="5" t="s">
        <v>75</v>
      </c>
      <c r="AP45" s="5" t="s">
        <v>75</v>
      </c>
      <c r="AQ45" s="6" t="s">
        <v>71</v>
      </c>
      <c r="AR45" s="5" t="s">
        <v>75</v>
      </c>
      <c r="AS45" s="5" t="s">
        <v>81</v>
      </c>
      <c r="AT45" s="5" t="s">
        <v>75</v>
      </c>
      <c r="AU45" s="5" t="s">
        <v>81</v>
      </c>
      <c r="AV45" s="5" t="s">
        <v>81</v>
      </c>
      <c r="AW45" s="5" t="s">
        <v>75</v>
      </c>
      <c r="AX45" s="5" t="s">
        <v>75</v>
      </c>
      <c r="AY45" s="5" t="s">
        <v>75</v>
      </c>
      <c r="AZ45" s="5" t="s">
        <v>81</v>
      </c>
      <c r="BA45" s="5" t="s">
        <v>66</v>
      </c>
      <c r="BB45" s="5" t="s">
        <v>75</v>
      </c>
      <c r="BC45" s="5" t="s">
        <v>75</v>
      </c>
      <c r="BD45" s="5" t="s">
        <v>75</v>
      </c>
      <c r="BE45" s="5" t="s">
        <v>81</v>
      </c>
      <c r="BF45" s="5" t="s">
        <v>81</v>
      </c>
      <c r="BG45" s="8">
        <v>-417</v>
      </c>
      <c r="BH45" s="8"/>
      <c r="BI45" s="8">
        <v>417</v>
      </c>
      <c r="BJ45" s="5" t="s">
        <v>75</v>
      </c>
      <c r="BK45" s="5" t="s">
        <v>75</v>
      </c>
      <c r="BL45" s="5" t="s">
        <v>82</v>
      </c>
      <c r="BM45" s="5" t="s">
        <v>75</v>
      </c>
      <c r="BN45" s="5" t="s">
        <v>75</v>
      </c>
      <c r="BO45" s="5" t="s">
        <v>81</v>
      </c>
      <c r="BP45" s="5" t="s">
        <v>75</v>
      </c>
      <c r="BQ45" s="5" t="s">
        <v>75</v>
      </c>
    </row>
    <row r="46" spans="1:69" x14ac:dyDescent="0.2">
      <c r="A46" s="5" t="s">
        <v>63</v>
      </c>
      <c r="B46" s="5" t="s">
        <v>64</v>
      </c>
      <c r="C46" s="5" t="s">
        <v>65</v>
      </c>
      <c r="D46" s="5" t="s">
        <v>66</v>
      </c>
      <c r="E46" s="5" t="s">
        <v>202</v>
      </c>
      <c r="F46" s="5" t="s">
        <v>68</v>
      </c>
      <c r="G46" s="5" t="s">
        <v>69</v>
      </c>
      <c r="H46" s="6">
        <v>44903</v>
      </c>
      <c r="I46" s="5" t="s">
        <v>175</v>
      </c>
      <c r="J46" s="6">
        <v>44903</v>
      </c>
      <c r="K46" s="7">
        <v>0.5972453703703704</v>
      </c>
      <c r="L46" s="6" t="s">
        <v>71</v>
      </c>
      <c r="M46" s="5" t="s">
        <v>72</v>
      </c>
      <c r="N46" s="5" t="s">
        <v>73</v>
      </c>
      <c r="O46" s="5" t="s">
        <v>113</v>
      </c>
      <c r="P46" s="5" t="s">
        <v>75</v>
      </c>
      <c r="Q46" s="5" t="s">
        <v>75</v>
      </c>
      <c r="R46" s="5" t="s">
        <v>203</v>
      </c>
      <c r="S46" s="5" t="s">
        <v>75</v>
      </c>
      <c r="T46" s="5" t="s">
        <v>75</v>
      </c>
      <c r="U46" s="6" t="s">
        <v>71</v>
      </c>
      <c r="V46" s="7">
        <v>0</v>
      </c>
      <c r="W46" s="5" t="s">
        <v>75</v>
      </c>
      <c r="X46" s="6" t="s">
        <v>71</v>
      </c>
      <c r="Y46" s="6" t="s">
        <v>71</v>
      </c>
      <c r="Z46" s="5" t="s">
        <v>75</v>
      </c>
      <c r="AA46" s="5" t="s">
        <v>77</v>
      </c>
      <c r="AB46" s="5" t="s">
        <v>78</v>
      </c>
      <c r="AC46" s="5" t="s">
        <v>75</v>
      </c>
      <c r="AD46" s="5" t="s">
        <v>75</v>
      </c>
      <c r="AE46" s="5" t="s">
        <v>79</v>
      </c>
      <c r="AF46" s="5" t="s">
        <v>65</v>
      </c>
      <c r="AG46" s="5" t="s">
        <v>75</v>
      </c>
      <c r="AH46" s="5" t="s">
        <v>204</v>
      </c>
      <c r="AI46" s="5" t="s">
        <v>75</v>
      </c>
      <c r="AJ46" s="5" t="s">
        <v>75</v>
      </c>
      <c r="AK46" s="5" t="s">
        <v>75</v>
      </c>
      <c r="AL46" s="5" t="s">
        <v>75</v>
      </c>
      <c r="AM46" s="5" t="s">
        <v>75</v>
      </c>
      <c r="AN46" s="5" t="s">
        <v>75</v>
      </c>
      <c r="AO46" s="5" t="s">
        <v>75</v>
      </c>
      <c r="AP46" s="5" t="s">
        <v>75</v>
      </c>
      <c r="AQ46" s="6" t="s">
        <v>71</v>
      </c>
      <c r="AR46" s="5" t="s">
        <v>75</v>
      </c>
      <c r="AS46" s="5" t="s">
        <v>81</v>
      </c>
      <c r="AT46" s="5" t="s">
        <v>75</v>
      </c>
      <c r="AU46" s="5" t="s">
        <v>81</v>
      </c>
      <c r="AV46" s="5" t="s">
        <v>81</v>
      </c>
      <c r="AW46" s="5" t="s">
        <v>75</v>
      </c>
      <c r="AX46" s="5" t="s">
        <v>75</v>
      </c>
      <c r="AY46" s="5" t="s">
        <v>75</v>
      </c>
      <c r="AZ46" s="5" t="s">
        <v>81</v>
      </c>
      <c r="BA46" s="5" t="s">
        <v>66</v>
      </c>
      <c r="BB46" s="5" t="s">
        <v>75</v>
      </c>
      <c r="BC46" s="5" t="s">
        <v>75</v>
      </c>
      <c r="BD46" s="5" t="s">
        <v>75</v>
      </c>
      <c r="BE46" s="5" t="s">
        <v>81</v>
      </c>
      <c r="BF46" s="5" t="s">
        <v>81</v>
      </c>
      <c r="BG46" s="9">
        <v>-37282.94</v>
      </c>
      <c r="BH46" s="8"/>
      <c r="BI46" s="9">
        <v>37282.94</v>
      </c>
      <c r="BJ46" s="5" t="s">
        <v>75</v>
      </c>
      <c r="BK46" s="5" t="s">
        <v>75</v>
      </c>
      <c r="BL46" s="5" t="s">
        <v>82</v>
      </c>
      <c r="BM46" s="5" t="s">
        <v>75</v>
      </c>
      <c r="BN46" s="5" t="s">
        <v>75</v>
      </c>
      <c r="BO46" s="5" t="s">
        <v>81</v>
      </c>
      <c r="BP46" s="5" t="s">
        <v>75</v>
      </c>
      <c r="BQ46" s="5" t="s">
        <v>75</v>
      </c>
    </row>
    <row r="47" spans="1:69" x14ac:dyDescent="0.2">
      <c r="A47" s="5" t="s">
        <v>63</v>
      </c>
      <c r="B47" s="5" t="s">
        <v>64</v>
      </c>
      <c r="C47" s="5" t="s">
        <v>65</v>
      </c>
      <c r="D47" s="5" t="s">
        <v>66</v>
      </c>
      <c r="E47" s="5" t="s">
        <v>205</v>
      </c>
      <c r="F47" s="5" t="s">
        <v>68</v>
      </c>
      <c r="G47" s="5" t="s">
        <v>69</v>
      </c>
      <c r="H47" s="6">
        <v>44889</v>
      </c>
      <c r="I47" s="5" t="s">
        <v>88</v>
      </c>
      <c r="J47" s="6">
        <v>44903</v>
      </c>
      <c r="K47" s="7">
        <v>0.60018518518518515</v>
      </c>
      <c r="L47" s="6" t="s">
        <v>71</v>
      </c>
      <c r="M47" s="5" t="s">
        <v>72</v>
      </c>
      <c r="N47" s="5" t="s">
        <v>73</v>
      </c>
      <c r="O47" s="5" t="s">
        <v>113</v>
      </c>
      <c r="P47" s="5" t="s">
        <v>75</v>
      </c>
      <c r="Q47" s="5" t="s">
        <v>75</v>
      </c>
      <c r="R47" s="5" t="s">
        <v>206</v>
      </c>
      <c r="S47" s="5" t="s">
        <v>75</v>
      </c>
      <c r="T47" s="5" t="s">
        <v>75</v>
      </c>
      <c r="U47" s="6" t="s">
        <v>71</v>
      </c>
      <c r="V47" s="7">
        <v>0</v>
      </c>
      <c r="W47" s="5" t="s">
        <v>75</v>
      </c>
      <c r="X47" s="6" t="s">
        <v>71</v>
      </c>
      <c r="Y47" s="6" t="s">
        <v>71</v>
      </c>
      <c r="Z47" s="5" t="s">
        <v>75</v>
      </c>
      <c r="AA47" s="5" t="s">
        <v>77</v>
      </c>
      <c r="AB47" s="5" t="s">
        <v>78</v>
      </c>
      <c r="AC47" s="5" t="s">
        <v>75</v>
      </c>
      <c r="AD47" s="5" t="s">
        <v>75</v>
      </c>
      <c r="AE47" s="5" t="s">
        <v>79</v>
      </c>
      <c r="AF47" s="5" t="s">
        <v>65</v>
      </c>
      <c r="AG47" s="5" t="s">
        <v>75</v>
      </c>
      <c r="AH47" s="5" t="s">
        <v>207</v>
      </c>
      <c r="AI47" s="5" t="s">
        <v>75</v>
      </c>
      <c r="AJ47" s="5" t="s">
        <v>75</v>
      </c>
      <c r="AK47" s="5" t="s">
        <v>75</v>
      </c>
      <c r="AL47" s="5" t="s">
        <v>75</v>
      </c>
      <c r="AM47" s="5" t="s">
        <v>75</v>
      </c>
      <c r="AN47" s="5" t="s">
        <v>75</v>
      </c>
      <c r="AO47" s="5" t="s">
        <v>75</v>
      </c>
      <c r="AP47" s="5" t="s">
        <v>75</v>
      </c>
      <c r="AQ47" s="6" t="s">
        <v>71</v>
      </c>
      <c r="AR47" s="5" t="s">
        <v>75</v>
      </c>
      <c r="AS47" s="5" t="s">
        <v>81</v>
      </c>
      <c r="AT47" s="5" t="s">
        <v>75</v>
      </c>
      <c r="AU47" s="5" t="s">
        <v>81</v>
      </c>
      <c r="AV47" s="5" t="s">
        <v>81</v>
      </c>
      <c r="AW47" s="5" t="s">
        <v>75</v>
      </c>
      <c r="AX47" s="5" t="s">
        <v>75</v>
      </c>
      <c r="AY47" s="5" t="s">
        <v>75</v>
      </c>
      <c r="AZ47" s="5" t="s">
        <v>81</v>
      </c>
      <c r="BA47" s="5" t="s">
        <v>66</v>
      </c>
      <c r="BB47" s="5" t="s">
        <v>75</v>
      </c>
      <c r="BC47" s="5" t="s">
        <v>75</v>
      </c>
      <c r="BD47" s="5" t="s">
        <v>75</v>
      </c>
      <c r="BE47" s="5" t="s">
        <v>81</v>
      </c>
      <c r="BF47" s="5" t="s">
        <v>81</v>
      </c>
      <c r="BG47" s="9">
        <v>-37282.94</v>
      </c>
      <c r="BH47" s="8"/>
      <c r="BI47" s="9">
        <v>37282.94</v>
      </c>
      <c r="BJ47" s="5" t="s">
        <v>75</v>
      </c>
      <c r="BK47" s="5" t="s">
        <v>75</v>
      </c>
      <c r="BL47" s="5" t="s">
        <v>82</v>
      </c>
      <c r="BM47" s="5" t="s">
        <v>75</v>
      </c>
      <c r="BN47" s="5" t="s">
        <v>75</v>
      </c>
      <c r="BO47" s="5" t="s">
        <v>81</v>
      </c>
      <c r="BP47" s="5" t="s">
        <v>75</v>
      </c>
      <c r="BQ47" s="5" t="s">
        <v>75</v>
      </c>
    </row>
    <row r="48" spans="1:69" x14ac:dyDescent="0.2">
      <c r="A48" s="5" t="s">
        <v>63</v>
      </c>
      <c r="B48" s="5" t="s">
        <v>64</v>
      </c>
      <c r="C48" s="5" t="s">
        <v>65</v>
      </c>
      <c r="D48" s="5" t="s">
        <v>66</v>
      </c>
      <c r="E48" s="5" t="s">
        <v>208</v>
      </c>
      <c r="F48" s="5" t="s">
        <v>68</v>
      </c>
      <c r="G48" s="5" t="s">
        <v>69</v>
      </c>
      <c r="H48" s="6">
        <v>44890</v>
      </c>
      <c r="I48" s="5" t="s">
        <v>88</v>
      </c>
      <c r="J48" s="6">
        <v>44903</v>
      </c>
      <c r="K48" s="7">
        <v>0.60293981481481485</v>
      </c>
      <c r="L48" s="6" t="s">
        <v>71</v>
      </c>
      <c r="M48" s="5" t="s">
        <v>72</v>
      </c>
      <c r="N48" s="5" t="s">
        <v>73</v>
      </c>
      <c r="O48" s="5" t="s">
        <v>209</v>
      </c>
      <c r="P48" s="5" t="s">
        <v>75</v>
      </c>
      <c r="Q48" s="5" t="s">
        <v>75</v>
      </c>
      <c r="R48" s="5" t="s">
        <v>209</v>
      </c>
      <c r="S48" s="5" t="s">
        <v>75</v>
      </c>
      <c r="T48" s="5" t="s">
        <v>75</v>
      </c>
      <c r="U48" s="6" t="s">
        <v>71</v>
      </c>
      <c r="V48" s="7">
        <v>0</v>
      </c>
      <c r="W48" s="5" t="s">
        <v>75</v>
      </c>
      <c r="X48" s="6" t="s">
        <v>71</v>
      </c>
      <c r="Y48" s="6" t="s">
        <v>71</v>
      </c>
      <c r="Z48" s="5" t="s">
        <v>75</v>
      </c>
      <c r="AA48" s="5" t="s">
        <v>77</v>
      </c>
      <c r="AB48" s="5" t="s">
        <v>78</v>
      </c>
      <c r="AC48" s="5" t="s">
        <v>75</v>
      </c>
      <c r="AD48" s="5" t="s">
        <v>75</v>
      </c>
      <c r="AE48" s="5" t="s">
        <v>79</v>
      </c>
      <c r="AF48" s="5" t="s">
        <v>65</v>
      </c>
      <c r="AG48" s="5" t="s">
        <v>75</v>
      </c>
      <c r="AH48" s="5" t="s">
        <v>209</v>
      </c>
      <c r="AI48" s="5" t="s">
        <v>75</v>
      </c>
      <c r="AJ48" s="5" t="s">
        <v>75</v>
      </c>
      <c r="AK48" s="5" t="s">
        <v>75</v>
      </c>
      <c r="AL48" s="5" t="s">
        <v>75</v>
      </c>
      <c r="AM48" s="5" t="s">
        <v>75</v>
      </c>
      <c r="AN48" s="5" t="s">
        <v>75</v>
      </c>
      <c r="AO48" s="5" t="s">
        <v>75</v>
      </c>
      <c r="AP48" s="5" t="s">
        <v>75</v>
      </c>
      <c r="AQ48" s="6" t="s">
        <v>71</v>
      </c>
      <c r="AR48" s="5" t="s">
        <v>75</v>
      </c>
      <c r="AS48" s="5" t="s">
        <v>81</v>
      </c>
      <c r="AT48" s="5" t="s">
        <v>75</v>
      </c>
      <c r="AU48" s="5" t="s">
        <v>81</v>
      </c>
      <c r="AV48" s="5" t="s">
        <v>81</v>
      </c>
      <c r="AW48" s="5" t="s">
        <v>75</v>
      </c>
      <c r="AX48" s="5" t="s">
        <v>75</v>
      </c>
      <c r="AY48" s="5" t="s">
        <v>75</v>
      </c>
      <c r="AZ48" s="5" t="s">
        <v>81</v>
      </c>
      <c r="BA48" s="5" t="s">
        <v>66</v>
      </c>
      <c r="BB48" s="5" t="s">
        <v>75</v>
      </c>
      <c r="BC48" s="5" t="s">
        <v>75</v>
      </c>
      <c r="BD48" s="5" t="s">
        <v>75</v>
      </c>
      <c r="BE48" s="5" t="s">
        <v>81</v>
      </c>
      <c r="BF48" s="5" t="s">
        <v>81</v>
      </c>
      <c r="BG48" s="9">
        <v>-213258.76</v>
      </c>
      <c r="BH48" s="8"/>
      <c r="BI48" s="9">
        <v>213258.76</v>
      </c>
      <c r="BJ48" s="5" t="s">
        <v>75</v>
      </c>
      <c r="BK48" s="5" t="s">
        <v>75</v>
      </c>
      <c r="BL48" s="5" t="s">
        <v>82</v>
      </c>
      <c r="BM48" s="5" t="s">
        <v>75</v>
      </c>
      <c r="BN48" s="5" t="s">
        <v>75</v>
      </c>
      <c r="BO48" s="5" t="s">
        <v>81</v>
      </c>
      <c r="BP48" s="5" t="s">
        <v>75</v>
      </c>
      <c r="BQ48" s="5" t="s">
        <v>75</v>
      </c>
    </row>
    <row r="49" spans="1:69" x14ac:dyDescent="0.2">
      <c r="A49" s="5" t="s">
        <v>63</v>
      </c>
      <c r="B49" s="5" t="s">
        <v>64</v>
      </c>
      <c r="C49" s="5" t="s">
        <v>65</v>
      </c>
      <c r="D49" s="5" t="s">
        <v>66</v>
      </c>
      <c r="E49" s="5" t="s">
        <v>210</v>
      </c>
      <c r="F49" s="5" t="s">
        <v>68</v>
      </c>
      <c r="G49" s="5" t="s">
        <v>69</v>
      </c>
      <c r="H49" s="6">
        <v>44897</v>
      </c>
      <c r="I49" s="5" t="s">
        <v>175</v>
      </c>
      <c r="J49" s="6">
        <v>44903</v>
      </c>
      <c r="K49" s="7">
        <v>0.60615740740740742</v>
      </c>
      <c r="L49" s="6" t="s">
        <v>71</v>
      </c>
      <c r="M49" s="5" t="s">
        <v>72</v>
      </c>
      <c r="N49" s="5" t="s">
        <v>73</v>
      </c>
      <c r="O49" s="5" t="s">
        <v>113</v>
      </c>
      <c r="P49" s="5" t="s">
        <v>75</v>
      </c>
      <c r="Q49" s="5" t="s">
        <v>75</v>
      </c>
      <c r="R49" s="5" t="s">
        <v>211</v>
      </c>
      <c r="S49" s="5" t="s">
        <v>75</v>
      </c>
      <c r="T49" s="5" t="s">
        <v>75</v>
      </c>
      <c r="U49" s="6" t="s">
        <v>71</v>
      </c>
      <c r="V49" s="7">
        <v>0</v>
      </c>
      <c r="W49" s="5" t="s">
        <v>75</v>
      </c>
      <c r="X49" s="6" t="s">
        <v>71</v>
      </c>
      <c r="Y49" s="6" t="s">
        <v>71</v>
      </c>
      <c r="Z49" s="5" t="s">
        <v>75</v>
      </c>
      <c r="AA49" s="5" t="s">
        <v>77</v>
      </c>
      <c r="AB49" s="5" t="s">
        <v>78</v>
      </c>
      <c r="AC49" s="5" t="s">
        <v>75</v>
      </c>
      <c r="AD49" s="5" t="s">
        <v>75</v>
      </c>
      <c r="AE49" s="5" t="s">
        <v>79</v>
      </c>
      <c r="AF49" s="5" t="s">
        <v>65</v>
      </c>
      <c r="AG49" s="5" t="s">
        <v>75</v>
      </c>
      <c r="AH49" s="5" t="s">
        <v>212</v>
      </c>
      <c r="AI49" s="5" t="s">
        <v>75</v>
      </c>
      <c r="AJ49" s="5" t="s">
        <v>75</v>
      </c>
      <c r="AK49" s="5" t="s">
        <v>75</v>
      </c>
      <c r="AL49" s="5" t="s">
        <v>75</v>
      </c>
      <c r="AM49" s="5" t="s">
        <v>75</v>
      </c>
      <c r="AN49" s="5" t="s">
        <v>75</v>
      </c>
      <c r="AO49" s="5" t="s">
        <v>75</v>
      </c>
      <c r="AP49" s="5" t="s">
        <v>75</v>
      </c>
      <c r="AQ49" s="6" t="s">
        <v>71</v>
      </c>
      <c r="AR49" s="5" t="s">
        <v>75</v>
      </c>
      <c r="AS49" s="5" t="s">
        <v>81</v>
      </c>
      <c r="AT49" s="5" t="s">
        <v>75</v>
      </c>
      <c r="AU49" s="5" t="s">
        <v>81</v>
      </c>
      <c r="AV49" s="5" t="s">
        <v>81</v>
      </c>
      <c r="AW49" s="5" t="s">
        <v>75</v>
      </c>
      <c r="AX49" s="5" t="s">
        <v>75</v>
      </c>
      <c r="AY49" s="5" t="s">
        <v>75</v>
      </c>
      <c r="AZ49" s="5" t="s">
        <v>81</v>
      </c>
      <c r="BA49" s="5" t="s">
        <v>66</v>
      </c>
      <c r="BB49" s="5" t="s">
        <v>75</v>
      </c>
      <c r="BC49" s="5" t="s">
        <v>75</v>
      </c>
      <c r="BD49" s="5" t="s">
        <v>75</v>
      </c>
      <c r="BE49" s="5" t="s">
        <v>81</v>
      </c>
      <c r="BF49" s="5" t="s">
        <v>81</v>
      </c>
      <c r="BG49" s="9">
        <v>-37282.94</v>
      </c>
      <c r="BH49" s="8"/>
      <c r="BI49" s="9">
        <v>37282.94</v>
      </c>
      <c r="BJ49" s="5" t="s">
        <v>75</v>
      </c>
      <c r="BK49" s="5" t="s">
        <v>75</v>
      </c>
      <c r="BL49" s="5" t="s">
        <v>82</v>
      </c>
      <c r="BM49" s="5" t="s">
        <v>75</v>
      </c>
      <c r="BN49" s="5" t="s">
        <v>75</v>
      </c>
      <c r="BO49" s="5" t="s">
        <v>81</v>
      </c>
      <c r="BP49" s="5" t="s">
        <v>75</v>
      </c>
      <c r="BQ49" s="5" t="s">
        <v>75</v>
      </c>
    </row>
    <row r="50" spans="1:69" x14ac:dyDescent="0.2">
      <c r="A50" s="5" t="s">
        <v>63</v>
      </c>
      <c r="B50" s="5" t="s">
        <v>64</v>
      </c>
      <c r="C50" s="5" t="s">
        <v>65</v>
      </c>
      <c r="D50" s="5" t="s">
        <v>66</v>
      </c>
      <c r="E50" s="5" t="s">
        <v>213</v>
      </c>
      <c r="F50" s="5" t="s">
        <v>68</v>
      </c>
      <c r="G50" s="5" t="s">
        <v>69</v>
      </c>
      <c r="H50" s="6">
        <v>44846</v>
      </c>
      <c r="I50" s="5" t="s">
        <v>70</v>
      </c>
      <c r="J50" s="6">
        <v>44904</v>
      </c>
      <c r="K50" s="7">
        <v>0.56432870370370369</v>
      </c>
      <c r="L50" s="6" t="s">
        <v>71</v>
      </c>
      <c r="M50" s="5" t="s">
        <v>72</v>
      </c>
      <c r="N50" s="5" t="s">
        <v>73</v>
      </c>
      <c r="O50" s="5" t="s">
        <v>214</v>
      </c>
      <c r="P50" s="5" t="s">
        <v>75</v>
      </c>
      <c r="Q50" s="5" t="s">
        <v>75</v>
      </c>
      <c r="R50" s="5" t="s">
        <v>215</v>
      </c>
      <c r="S50" s="5" t="s">
        <v>75</v>
      </c>
      <c r="T50" s="5" t="s">
        <v>75</v>
      </c>
      <c r="U50" s="6" t="s">
        <v>71</v>
      </c>
      <c r="V50" s="7">
        <v>0</v>
      </c>
      <c r="W50" s="5" t="s">
        <v>75</v>
      </c>
      <c r="X50" s="6" t="s">
        <v>71</v>
      </c>
      <c r="Y50" s="6" t="s">
        <v>71</v>
      </c>
      <c r="Z50" s="5" t="s">
        <v>75</v>
      </c>
      <c r="AA50" s="5" t="s">
        <v>77</v>
      </c>
      <c r="AB50" s="5" t="s">
        <v>78</v>
      </c>
      <c r="AC50" s="5" t="s">
        <v>75</v>
      </c>
      <c r="AD50" s="5" t="s">
        <v>75</v>
      </c>
      <c r="AE50" s="5" t="s">
        <v>79</v>
      </c>
      <c r="AF50" s="5" t="s">
        <v>65</v>
      </c>
      <c r="AG50" s="5" t="s">
        <v>75</v>
      </c>
      <c r="AH50" s="5" t="s">
        <v>216</v>
      </c>
      <c r="AI50" s="5" t="s">
        <v>75</v>
      </c>
      <c r="AJ50" s="5" t="s">
        <v>75</v>
      </c>
      <c r="AK50" s="5" t="s">
        <v>75</v>
      </c>
      <c r="AL50" s="5" t="s">
        <v>75</v>
      </c>
      <c r="AM50" s="5" t="s">
        <v>75</v>
      </c>
      <c r="AN50" s="5" t="s">
        <v>75</v>
      </c>
      <c r="AO50" s="5" t="s">
        <v>75</v>
      </c>
      <c r="AP50" s="5" t="s">
        <v>75</v>
      </c>
      <c r="AQ50" s="6" t="s">
        <v>71</v>
      </c>
      <c r="AR50" s="5" t="s">
        <v>75</v>
      </c>
      <c r="AS50" s="5" t="s">
        <v>81</v>
      </c>
      <c r="AT50" s="5" t="s">
        <v>75</v>
      </c>
      <c r="AU50" s="5" t="s">
        <v>81</v>
      </c>
      <c r="AV50" s="5" t="s">
        <v>81</v>
      </c>
      <c r="AW50" s="5" t="s">
        <v>75</v>
      </c>
      <c r="AX50" s="5" t="s">
        <v>75</v>
      </c>
      <c r="AY50" s="5" t="s">
        <v>75</v>
      </c>
      <c r="AZ50" s="5" t="s">
        <v>81</v>
      </c>
      <c r="BA50" s="5" t="s">
        <v>66</v>
      </c>
      <c r="BB50" s="5" t="s">
        <v>75</v>
      </c>
      <c r="BC50" s="5" t="s">
        <v>75</v>
      </c>
      <c r="BD50" s="5" t="s">
        <v>75</v>
      </c>
      <c r="BE50" s="5" t="s">
        <v>81</v>
      </c>
      <c r="BF50" s="5" t="s">
        <v>81</v>
      </c>
      <c r="BG50" s="9">
        <v>-2960.24</v>
      </c>
      <c r="BH50" s="8"/>
      <c r="BI50" s="9">
        <v>2960.24</v>
      </c>
      <c r="BJ50" s="5" t="s">
        <v>75</v>
      </c>
      <c r="BK50" s="5" t="s">
        <v>75</v>
      </c>
      <c r="BL50" s="5" t="s">
        <v>82</v>
      </c>
      <c r="BM50" s="5" t="s">
        <v>75</v>
      </c>
      <c r="BN50" s="5" t="s">
        <v>75</v>
      </c>
      <c r="BO50" s="5" t="s">
        <v>81</v>
      </c>
      <c r="BP50" s="5" t="s">
        <v>75</v>
      </c>
      <c r="BQ50" s="5" t="s">
        <v>75</v>
      </c>
    </row>
    <row r="51" spans="1:69" x14ac:dyDescent="0.2">
      <c r="A51" s="5" t="s">
        <v>63</v>
      </c>
      <c r="B51" s="5" t="s">
        <v>64</v>
      </c>
      <c r="C51" s="5" t="s">
        <v>65</v>
      </c>
      <c r="D51" s="5" t="s">
        <v>66</v>
      </c>
      <c r="E51" s="5" t="s">
        <v>217</v>
      </c>
      <c r="F51" s="5" t="s">
        <v>68</v>
      </c>
      <c r="G51" s="5" t="s">
        <v>69</v>
      </c>
      <c r="H51" s="6">
        <v>44895</v>
      </c>
      <c r="I51" s="5" t="s">
        <v>88</v>
      </c>
      <c r="J51" s="6">
        <v>44904</v>
      </c>
      <c r="K51" s="7">
        <v>0.59368055555555554</v>
      </c>
      <c r="L51" s="6" t="s">
        <v>71</v>
      </c>
      <c r="M51" s="5" t="s">
        <v>72</v>
      </c>
      <c r="N51" s="5" t="s">
        <v>73</v>
      </c>
      <c r="O51" s="5" t="s">
        <v>218</v>
      </c>
      <c r="P51" s="5" t="s">
        <v>75</v>
      </c>
      <c r="Q51" s="5" t="s">
        <v>75</v>
      </c>
      <c r="R51" s="5" t="s">
        <v>219</v>
      </c>
      <c r="S51" s="5" t="s">
        <v>75</v>
      </c>
      <c r="T51" s="5" t="s">
        <v>75</v>
      </c>
      <c r="U51" s="6" t="s">
        <v>71</v>
      </c>
      <c r="V51" s="7">
        <v>0</v>
      </c>
      <c r="W51" s="5" t="s">
        <v>75</v>
      </c>
      <c r="X51" s="6" t="s">
        <v>71</v>
      </c>
      <c r="Y51" s="6" t="s">
        <v>71</v>
      </c>
      <c r="Z51" s="5" t="s">
        <v>75</v>
      </c>
      <c r="AA51" s="5" t="s">
        <v>77</v>
      </c>
      <c r="AB51" s="5" t="s">
        <v>78</v>
      </c>
      <c r="AC51" s="5" t="s">
        <v>75</v>
      </c>
      <c r="AD51" s="5" t="s">
        <v>75</v>
      </c>
      <c r="AE51" s="5" t="s">
        <v>79</v>
      </c>
      <c r="AF51" s="5" t="s">
        <v>65</v>
      </c>
      <c r="AG51" s="5" t="s">
        <v>75</v>
      </c>
      <c r="AH51" s="5" t="s">
        <v>220</v>
      </c>
      <c r="AI51" s="5" t="s">
        <v>75</v>
      </c>
      <c r="AJ51" s="5" t="s">
        <v>75</v>
      </c>
      <c r="AK51" s="5" t="s">
        <v>75</v>
      </c>
      <c r="AL51" s="5" t="s">
        <v>75</v>
      </c>
      <c r="AM51" s="5" t="s">
        <v>75</v>
      </c>
      <c r="AN51" s="5" t="s">
        <v>75</v>
      </c>
      <c r="AO51" s="5" t="s">
        <v>75</v>
      </c>
      <c r="AP51" s="5" t="s">
        <v>75</v>
      </c>
      <c r="AQ51" s="6" t="s">
        <v>71</v>
      </c>
      <c r="AR51" s="5" t="s">
        <v>75</v>
      </c>
      <c r="AS51" s="5" t="s">
        <v>81</v>
      </c>
      <c r="AT51" s="5" t="s">
        <v>75</v>
      </c>
      <c r="AU51" s="5" t="s">
        <v>81</v>
      </c>
      <c r="AV51" s="5" t="s">
        <v>81</v>
      </c>
      <c r="AW51" s="5" t="s">
        <v>75</v>
      </c>
      <c r="AX51" s="5" t="s">
        <v>75</v>
      </c>
      <c r="AY51" s="5" t="s">
        <v>75</v>
      </c>
      <c r="AZ51" s="5" t="s">
        <v>81</v>
      </c>
      <c r="BA51" s="5" t="s">
        <v>66</v>
      </c>
      <c r="BB51" s="5" t="s">
        <v>75</v>
      </c>
      <c r="BC51" s="5" t="s">
        <v>75</v>
      </c>
      <c r="BD51" s="5" t="s">
        <v>75</v>
      </c>
      <c r="BE51" s="5" t="s">
        <v>81</v>
      </c>
      <c r="BF51" s="5" t="s">
        <v>81</v>
      </c>
      <c r="BG51" s="9">
        <v>-5916</v>
      </c>
      <c r="BH51" s="8"/>
      <c r="BI51" s="9">
        <v>5916</v>
      </c>
      <c r="BJ51" s="5" t="s">
        <v>75</v>
      </c>
      <c r="BK51" s="5" t="s">
        <v>75</v>
      </c>
      <c r="BL51" s="5" t="s">
        <v>82</v>
      </c>
      <c r="BM51" s="5" t="s">
        <v>75</v>
      </c>
      <c r="BN51" s="5" t="s">
        <v>75</v>
      </c>
      <c r="BO51" s="5" t="s">
        <v>81</v>
      </c>
      <c r="BP51" s="5" t="s">
        <v>75</v>
      </c>
      <c r="BQ51" s="5" t="s">
        <v>75</v>
      </c>
    </row>
    <row r="52" spans="1:69" x14ac:dyDescent="0.2">
      <c r="A52" s="5" t="s">
        <v>63</v>
      </c>
      <c r="B52" s="5" t="s">
        <v>64</v>
      </c>
      <c r="C52" s="5" t="s">
        <v>65</v>
      </c>
      <c r="D52" s="5" t="s">
        <v>66</v>
      </c>
      <c r="E52" s="5" t="s">
        <v>221</v>
      </c>
      <c r="F52" s="5" t="s">
        <v>68</v>
      </c>
      <c r="G52" s="5" t="s">
        <v>69</v>
      </c>
      <c r="H52" s="6">
        <v>44895</v>
      </c>
      <c r="I52" s="5" t="s">
        <v>88</v>
      </c>
      <c r="J52" s="6">
        <v>44904</v>
      </c>
      <c r="K52" s="7">
        <v>0.59524305555555557</v>
      </c>
      <c r="L52" s="6" t="s">
        <v>71</v>
      </c>
      <c r="M52" s="5" t="s">
        <v>72</v>
      </c>
      <c r="N52" s="5" t="s">
        <v>73</v>
      </c>
      <c r="O52" s="5" t="s">
        <v>222</v>
      </c>
      <c r="P52" s="5" t="s">
        <v>75</v>
      </c>
      <c r="Q52" s="5" t="s">
        <v>75</v>
      </c>
      <c r="R52" s="5" t="s">
        <v>219</v>
      </c>
      <c r="S52" s="5" t="s">
        <v>75</v>
      </c>
      <c r="T52" s="5" t="s">
        <v>75</v>
      </c>
      <c r="U52" s="6" t="s">
        <v>71</v>
      </c>
      <c r="V52" s="7">
        <v>0</v>
      </c>
      <c r="W52" s="5" t="s">
        <v>75</v>
      </c>
      <c r="X52" s="6" t="s">
        <v>71</v>
      </c>
      <c r="Y52" s="6" t="s">
        <v>71</v>
      </c>
      <c r="Z52" s="5" t="s">
        <v>75</v>
      </c>
      <c r="AA52" s="5" t="s">
        <v>77</v>
      </c>
      <c r="AB52" s="5" t="s">
        <v>78</v>
      </c>
      <c r="AC52" s="5" t="s">
        <v>75</v>
      </c>
      <c r="AD52" s="5" t="s">
        <v>75</v>
      </c>
      <c r="AE52" s="5" t="s">
        <v>79</v>
      </c>
      <c r="AF52" s="5" t="s">
        <v>65</v>
      </c>
      <c r="AG52" s="5" t="s">
        <v>75</v>
      </c>
      <c r="AH52" s="5" t="s">
        <v>223</v>
      </c>
      <c r="AI52" s="5" t="s">
        <v>75</v>
      </c>
      <c r="AJ52" s="5" t="s">
        <v>75</v>
      </c>
      <c r="AK52" s="5" t="s">
        <v>75</v>
      </c>
      <c r="AL52" s="5" t="s">
        <v>75</v>
      </c>
      <c r="AM52" s="5" t="s">
        <v>75</v>
      </c>
      <c r="AN52" s="5" t="s">
        <v>75</v>
      </c>
      <c r="AO52" s="5" t="s">
        <v>75</v>
      </c>
      <c r="AP52" s="5" t="s">
        <v>75</v>
      </c>
      <c r="AQ52" s="6" t="s">
        <v>71</v>
      </c>
      <c r="AR52" s="5" t="s">
        <v>75</v>
      </c>
      <c r="AS52" s="5" t="s">
        <v>81</v>
      </c>
      <c r="AT52" s="5" t="s">
        <v>75</v>
      </c>
      <c r="AU52" s="5" t="s">
        <v>81</v>
      </c>
      <c r="AV52" s="5" t="s">
        <v>81</v>
      </c>
      <c r="AW52" s="5" t="s">
        <v>75</v>
      </c>
      <c r="AX52" s="5" t="s">
        <v>75</v>
      </c>
      <c r="AY52" s="5" t="s">
        <v>75</v>
      </c>
      <c r="AZ52" s="5" t="s">
        <v>81</v>
      </c>
      <c r="BA52" s="5" t="s">
        <v>66</v>
      </c>
      <c r="BB52" s="5" t="s">
        <v>75</v>
      </c>
      <c r="BC52" s="5" t="s">
        <v>75</v>
      </c>
      <c r="BD52" s="5" t="s">
        <v>75</v>
      </c>
      <c r="BE52" s="5" t="s">
        <v>81</v>
      </c>
      <c r="BF52" s="5" t="s">
        <v>81</v>
      </c>
      <c r="BG52" s="9">
        <v>-2714.4</v>
      </c>
      <c r="BH52" s="8"/>
      <c r="BI52" s="9">
        <v>2714.4</v>
      </c>
      <c r="BJ52" s="5" t="s">
        <v>75</v>
      </c>
      <c r="BK52" s="5" t="s">
        <v>75</v>
      </c>
      <c r="BL52" s="5" t="s">
        <v>82</v>
      </c>
      <c r="BM52" s="5" t="s">
        <v>75</v>
      </c>
      <c r="BN52" s="5" t="s">
        <v>75</v>
      </c>
      <c r="BO52" s="5" t="s">
        <v>81</v>
      </c>
      <c r="BP52" s="5" t="s">
        <v>75</v>
      </c>
      <c r="BQ52" s="5" t="s">
        <v>75</v>
      </c>
    </row>
    <row r="53" spans="1:69" x14ac:dyDescent="0.2">
      <c r="A53" s="5" t="s">
        <v>63</v>
      </c>
      <c r="B53" s="5" t="s">
        <v>64</v>
      </c>
      <c r="C53" s="5" t="s">
        <v>65</v>
      </c>
      <c r="D53" s="5" t="s">
        <v>66</v>
      </c>
      <c r="E53" s="5" t="s">
        <v>224</v>
      </c>
      <c r="F53" s="5" t="s">
        <v>68</v>
      </c>
      <c r="G53" s="5" t="s">
        <v>69</v>
      </c>
      <c r="H53" s="6">
        <v>44895</v>
      </c>
      <c r="I53" s="5" t="s">
        <v>88</v>
      </c>
      <c r="J53" s="6">
        <v>44904</v>
      </c>
      <c r="K53" s="7">
        <v>0.59660879629629626</v>
      </c>
      <c r="L53" s="6" t="s">
        <v>71</v>
      </c>
      <c r="M53" s="5" t="s">
        <v>72</v>
      </c>
      <c r="N53" s="5" t="s">
        <v>73</v>
      </c>
      <c r="O53" s="5" t="s">
        <v>225</v>
      </c>
      <c r="P53" s="5" t="s">
        <v>75</v>
      </c>
      <c r="Q53" s="5" t="s">
        <v>75</v>
      </c>
      <c r="R53" s="5" t="s">
        <v>219</v>
      </c>
      <c r="S53" s="5" t="s">
        <v>75</v>
      </c>
      <c r="T53" s="5" t="s">
        <v>75</v>
      </c>
      <c r="U53" s="6" t="s">
        <v>71</v>
      </c>
      <c r="V53" s="7">
        <v>0</v>
      </c>
      <c r="W53" s="5" t="s">
        <v>75</v>
      </c>
      <c r="X53" s="6" t="s">
        <v>71</v>
      </c>
      <c r="Y53" s="6" t="s">
        <v>71</v>
      </c>
      <c r="Z53" s="5" t="s">
        <v>75</v>
      </c>
      <c r="AA53" s="5" t="s">
        <v>77</v>
      </c>
      <c r="AB53" s="5" t="s">
        <v>78</v>
      </c>
      <c r="AC53" s="5" t="s">
        <v>75</v>
      </c>
      <c r="AD53" s="5" t="s">
        <v>75</v>
      </c>
      <c r="AE53" s="5" t="s">
        <v>79</v>
      </c>
      <c r="AF53" s="5" t="s">
        <v>65</v>
      </c>
      <c r="AG53" s="5" t="s">
        <v>75</v>
      </c>
      <c r="AH53" s="5" t="s">
        <v>226</v>
      </c>
      <c r="AI53" s="5" t="s">
        <v>75</v>
      </c>
      <c r="AJ53" s="5" t="s">
        <v>75</v>
      </c>
      <c r="AK53" s="5" t="s">
        <v>75</v>
      </c>
      <c r="AL53" s="5" t="s">
        <v>75</v>
      </c>
      <c r="AM53" s="5" t="s">
        <v>75</v>
      </c>
      <c r="AN53" s="5" t="s">
        <v>75</v>
      </c>
      <c r="AO53" s="5" t="s">
        <v>75</v>
      </c>
      <c r="AP53" s="5" t="s">
        <v>75</v>
      </c>
      <c r="AQ53" s="6" t="s">
        <v>71</v>
      </c>
      <c r="AR53" s="5" t="s">
        <v>75</v>
      </c>
      <c r="AS53" s="5" t="s">
        <v>81</v>
      </c>
      <c r="AT53" s="5" t="s">
        <v>75</v>
      </c>
      <c r="AU53" s="5" t="s">
        <v>81</v>
      </c>
      <c r="AV53" s="5" t="s">
        <v>81</v>
      </c>
      <c r="AW53" s="5" t="s">
        <v>75</v>
      </c>
      <c r="AX53" s="5" t="s">
        <v>75</v>
      </c>
      <c r="AY53" s="5" t="s">
        <v>75</v>
      </c>
      <c r="AZ53" s="5" t="s">
        <v>81</v>
      </c>
      <c r="BA53" s="5" t="s">
        <v>66</v>
      </c>
      <c r="BB53" s="5" t="s">
        <v>75</v>
      </c>
      <c r="BC53" s="5" t="s">
        <v>75</v>
      </c>
      <c r="BD53" s="5" t="s">
        <v>75</v>
      </c>
      <c r="BE53" s="5" t="s">
        <v>81</v>
      </c>
      <c r="BF53" s="5" t="s">
        <v>81</v>
      </c>
      <c r="BG53" s="9">
        <v>-3758.4</v>
      </c>
      <c r="BH53" s="8"/>
      <c r="BI53" s="9">
        <v>3758.4</v>
      </c>
      <c r="BJ53" s="5" t="s">
        <v>75</v>
      </c>
      <c r="BK53" s="5" t="s">
        <v>75</v>
      </c>
      <c r="BL53" s="5" t="s">
        <v>82</v>
      </c>
      <c r="BM53" s="5" t="s">
        <v>75</v>
      </c>
      <c r="BN53" s="5" t="s">
        <v>75</v>
      </c>
      <c r="BO53" s="5" t="s">
        <v>81</v>
      </c>
      <c r="BP53" s="5" t="s">
        <v>75</v>
      </c>
      <c r="BQ53" s="5" t="s">
        <v>75</v>
      </c>
    </row>
    <row r="54" spans="1:69" x14ac:dyDescent="0.2">
      <c r="A54" s="5" t="s">
        <v>63</v>
      </c>
      <c r="B54" s="5" t="s">
        <v>64</v>
      </c>
      <c r="C54" s="5" t="s">
        <v>65</v>
      </c>
      <c r="D54" s="5" t="s">
        <v>66</v>
      </c>
      <c r="E54" s="5" t="s">
        <v>227</v>
      </c>
      <c r="F54" s="5" t="s">
        <v>68</v>
      </c>
      <c r="G54" s="5" t="s">
        <v>69</v>
      </c>
      <c r="H54" s="6">
        <v>44895</v>
      </c>
      <c r="I54" s="5" t="s">
        <v>88</v>
      </c>
      <c r="J54" s="6">
        <v>44908</v>
      </c>
      <c r="K54" s="7">
        <v>0.44344907407407402</v>
      </c>
      <c r="L54" s="6" t="s">
        <v>71</v>
      </c>
      <c r="M54" s="5" t="s">
        <v>72</v>
      </c>
      <c r="N54" s="5" t="s">
        <v>73</v>
      </c>
      <c r="O54" s="5" t="s">
        <v>228</v>
      </c>
      <c r="P54" s="5" t="s">
        <v>75</v>
      </c>
      <c r="Q54" s="5" t="s">
        <v>75</v>
      </c>
      <c r="R54" s="5" t="s">
        <v>219</v>
      </c>
      <c r="S54" s="5" t="s">
        <v>75</v>
      </c>
      <c r="T54" s="5" t="s">
        <v>75</v>
      </c>
      <c r="U54" s="6" t="s">
        <v>71</v>
      </c>
      <c r="V54" s="7">
        <v>0</v>
      </c>
      <c r="W54" s="5" t="s">
        <v>75</v>
      </c>
      <c r="X54" s="6" t="s">
        <v>71</v>
      </c>
      <c r="Y54" s="6" t="s">
        <v>71</v>
      </c>
      <c r="Z54" s="5" t="s">
        <v>75</v>
      </c>
      <c r="AA54" s="5" t="s">
        <v>77</v>
      </c>
      <c r="AB54" s="5" t="s">
        <v>78</v>
      </c>
      <c r="AC54" s="5" t="s">
        <v>75</v>
      </c>
      <c r="AD54" s="5" t="s">
        <v>75</v>
      </c>
      <c r="AE54" s="5" t="s">
        <v>79</v>
      </c>
      <c r="AF54" s="5" t="s">
        <v>65</v>
      </c>
      <c r="AG54" s="5" t="s">
        <v>75</v>
      </c>
      <c r="AH54" s="5" t="s">
        <v>229</v>
      </c>
      <c r="AI54" s="5" t="s">
        <v>75</v>
      </c>
      <c r="AJ54" s="5" t="s">
        <v>75</v>
      </c>
      <c r="AK54" s="5" t="s">
        <v>75</v>
      </c>
      <c r="AL54" s="5" t="s">
        <v>75</v>
      </c>
      <c r="AM54" s="5" t="s">
        <v>75</v>
      </c>
      <c r="AN54" s="5" t="s">
        <v>75</v>
      </c>
      <c r="AO54" s="5" t="s">
        <v>75</v>
      </c>
      <c r="AP54" s="5" t="s">
        <v>75</v>
      </c>
      <c r="AQ54" s="6" t="s">
        <v>71</v>
      </c>
      <c r="AR54" s="5" t="s">
        <v>75</v>
      </c>
      <c r="AS54" s="5" t="s">
        <v>81</v>
      </c>
      <c r="AT54" s="5" t="s">
        <v>75</v>
      </c>
      <c r="AU54" s="5" t="s">
        <v>81</v>
      </c>
      <c r="AV54" s="5" t="s">
        <v>81</v>
      </c>
      <c r="AW54" s="5" t="s">
        <v>75</v>
      </c>
      <c r="AX54" s="5" t="s">
        <v>75</v>
      </c>
      <c r="AY54" s="5" t="s">
        <v>75</v>
      </c>
      <c r="AZ54" s="5" t="s">
        <v>81</v>
      </c>
      <c r="BA54" s="5" t="s">
        <v>66</v>
      </c>
      <c r="BB54" s="5" t="s">
        <v>75</v>
      </c>
      <c r="BC54" s="5" t="s">
        <v>75</v>
      </c>
      <c r="BD54" s="5" t="s">
        <v>75</v>
      </c>
      <c r="BE54" s="5" t="s">
        <v>81</v>
      </c>
      <c r="BF54" s="5" t="s">
        <v>81</v>
      </c>
      <c r="BG54" s="9">
        <v>-2203.1999999999998</v>
      </c>
      <c r="BH54" s="8"/>
      <c r="BI54" s="9">
        <v>2203.1999999999998</v>
      </c>
      <c r="BJ54" s="5" t="s">
        <v>75</v>
      </c>
      <c r="BK54" s="5" t="s">
        <v>75</v>
      </c>
      <c r="BL54" s="5" t="s">
        <v>82</v>
      </c>
      <c r="BM54" s="5" t="s">
        <v>75</v>
      </c>
      <c r="BN54" s="5" t="s">
        <v>75</v>
      </c>
      <c r="BO54" s="5" t="s">
        <v>81</v>
      </c>
      <c r="BP54" s="5" t="s">
        <v>75</v>
      </c>
      <c r="BQ54" s="5" t="s">
        <v>75</v>
      </c>
    </row>
    <row r="55" spans="1:69" x14ac:dyDescent="0.2">
      <c r="A55" s="5" t="s">
        <v>63</v>
      </c>
      <c r="B55" s="5" t="s">
        <v>64</v>
      </c>
      <c r="C55" s="5" t="s">
        <v>65</v>
      </c>
      <c r="D55" s="5" t="s">
        <v>66</v>
      </c>
      <c r="E55" s="5" t="s">
        <v>230</v>
      </c>
      <c r="F55" s="5" t="s">
        <v>68</v>
      </c>
      <c r="G55" s="5" t="s">
        <v>69</v>
      </c>
      <c r="H55" s="6">
        <v>44902</v>
      </c>
      <c r="I55" s="5" t="s">
        <v>175</v>
      </c>
      <c r="J55" s="6">
        <v>44908</v>
      </c>
      <c r="K55" s="7">
        <v>0.46092592592592596</v>
      </c>
      <c r="L55" s="6" t="s">
        <v>71</v>
      </c>
      <c r="M55" s="5" t="s">
        <v>72</v>
      </c>
      <c r="N55" s="5" t="s">
        <v>73</v>
      </c>
      <c r="O55" s="5" t="s">
        <v>231</v>
      </c>
      <c r="P55" s="5" t="s">
        <v>75</v>
      </c>
      <c r="Q55" s="5" t="s">
        <v>75</v>
      </c>
      <c r="R55" s="5" t="s">
        <v>232</v>
      </c>
      <c r="S55" s="5" t="s">
        <v>75</v>
      </c>
      <c r="T55" s="5" t="s">
        <v>75</v>
      </c>
      <c r="U55" s="6" t="s">
        <v>71</v>
      </c>
      <c r="V55" s="7">
        <v>0</v>
      </c>
      <c r="W55" s="5" t="s">
        <v>75</v>
      </c>
      <c r="X55" s="6" t="s">
        <v>71</v>
      </c>
      <c r="Y55" s="6" t="s">
        <v>71</v>
      </c>
      <c r="Z55" s="5" t="s">
        <v>75</v>
      </c>
      <c r="AA55" s="5" t="s">
        <v>77</v>
      </c>
      <c r="AB55" s="5" t="s">
        <v>78</v>
      </c>
      <c r="AC55" s="5" t="s">
        <v>75</v>
      </c>
      <c r="AD55" s="5" t="s">
        <v>75</v>
      </c>
      <c r="AE55" s="5" t="s">
        <v>79</v>
      </c>
      <c r="AF55" s="5" t="s">
        <v>65</v>
      </c>
      <c r="AG55" s="5" t="s">
        <v>75</v>
      </c>
      <c r="AH55" s="5" t="s">
        <v>233</v>
      </c>
      <c r="AI55" s="5" t="s">
        <v>75</v>
      </c>
      <c r="AJ55" s="5" t="s">
        <v>75</v>
      </c>
      <c r="AK55" s="5" t="s">
        <v>75</v>
      </c>
      <c r="AL55" s="5" t="s">
        <v>75</v>
      </c>
      <c r="AM55" s="5" t="s">
        <v>75</v>
      </c>
      <c r="AN55" s="5" t="s">
        <v>75</v>
      </c>
      <c r="AO55" s="5" t="s">
        <v>75</v>
      </c>
      <c r="AP55" s="5" t="s">
        <v>75</v>
      </c>
      <c r="AQ55" s="6" t="s">
        <v>71</v>
      </c>
      <c r="AR55" s="5" t="s">
        <v>75</v>
      </c>
      <c r="AS55" s="5" t="s">
        <v>81</v>
      </c>
      <c r="AT55" s="5" t="s">
        <v>75</v>
      </c>
      <c r="AU55" s="5" t="s">
        <v>81</v>
      </c>
      <c r="AV55" s="5" t="s">
        <v>81</v>
      </c>
      <c r="AW55" s="5" t="s">
        <v>75</v>
      </c>
      <c r="AX55" s="5" t="s">
        <v>75</v>
      </c>
      <c r="AY55" s="5" t="s">
        <v>75</v>
      </c>
      <c r="AZ55" s="5" t="s">
        <v>81</v>
      </c>
      <c r="BA55" s="5" t="s">
        <v>66</v>
      </c>
      <c r="BB55" s="5" t="s">
        <v>75</v>
      </c>
      <c r="BC55" s="5" t="s">
        <v>75</v>
      </c>
      <c r="BD55" s="5" t="s">
        <v>75</v>
      </c>
      <c r="BE55" s="5" t="s">
        <v>81</v>
      </c>
      <c r="BF55" s="5" t="s">
        <v>81</v>
      </c>
      <c r="BG55" s="9">
        <v>-8800</v>
      </c>
      <c r="BH55" s="8"/>
      <c r="BI55" s="9">
        <v>8800</v>
      </c>
      <c r="BJ55" s="5" t="s">
        <v>75</v>
      </c>
      <c r="BK55" s="5" t="s">
        <v>75</v>
      </c>
      <c r="BL55" s="5" t="s">
        <v>82</v>
      </c>
      <c r="BM55" s="5" t="s">
        <v>75</v>
      </c>
      <c r="BN55" s="5" t="s">
        <v>75</v>
      </c>
      <c r="BO55" s="5" t="s">
        <v>81</v>
      </c>
      <c r="BP55" s="5" t="s">
        <v>75</v>
      </c>
      <c r="BQ55" s="5" t="s">
        <v>75</v>
      </c>
    </row>
    <row r="56" spans="1:69" x14ac:dyDescent="0.2">
      <c r="A56" s="5" t="s">
        <v>63</v>
      </c>
      <c r="B56" s="5" t="s">
        <v>64</v>
      </c>
      <c r="C56" s="5" t="s">
        <v>65</v>
      </c>
      <c r="D56" s="5" t="s">
        <v>66</v>
      </c>
      <c r="E56" s="5" t="s">
        <v>234</v>
      </c>
      <c r="F56" s="5" t="s">
        <v>68</v>
      </c>
      <c r="G56" s="5" t="s">
        <v>69</v>
      </c>
      <c r="H56" s="6">
        <v>44865</v>
      </c>
      <c r="I56" s="5" t="s">
        <v>70</v>
      </c>
      <c r="J56" s="6">
        <v>44909</v>
      </c>
      <c r="K56" s="7">
        <v>0.63831018518518523</v>
      </c>
      <c r="L56" s="6" t="s">
        <v>71</v>
      </c>
      <c r="M56" s="5" t="s">
        <v>72</v>
      </c>
      <c r="N56" s="5" t="s">
        <v>73</v>
      </c>
      <c r="O56" s="5" t="s">
        <v>235</v>
      </c>
      <c r="P56" s="5" t="s">
        <v>75</v>
      </c>
      <c r="Q56" s="5" t="s">
        <v>75</v>
      </c>
      <c r="R56" s="5" t="s">
        <v>215</v>
      </c>
      <c r="S56" s="5" t="s">
        <v>75</v>
      </c>
      <c r="T56" s="5" t="s">
        <v>75</v>
      </c>
      <c r="U56" s="6" t="s">
        <v>71</v>
      </c>
      <c r="V56" s="7">
        <v>0</v>
      </c>
      <c r="W56" s="5" t="s">
        <v>75</v>
      </c>
      <c r="X56" s="6" t="s">
        <v>71</v>
      </c>
      <c r="Y56" s="6" t="s">
        <v>71</v>
      </c>
      <c r="Z56" s="5" t="s">
        <v>75</v>
      </c>
      <c r="AA56" s="5" t="s">
        <v>77</v>
      </c>
      <c r="AB56" s="5" t="s">
        <v>78</v>
      </c>
      <c r="AC56" s="5" t="s">
        <v>75</v>
      </c>
      <c r="AD56" s="5" t="s">
        <v>75</v>
      </c>
      <c r="AE56" s="5" t="s">
        <v>79</v>
      </c>
      <c r="AF56" s="5" t="s">
        <v>65</v>
      </c>
      <c r="AG56" s="5" t="s">
        <v>75</v>
      </c>
      <c r="AH56" s="5" t="s">
        <v>236</v>
      </c>
      <c r="AI56" s="5" t="s">
        <v>75</v>
      </c>
      <c r="AJ56" s="5" t="s">
        <v>75</v>
      </c>
      <c r="AK56" s="5" t="s">
        <v>75</v>
      </c>
      <c r="AL56" s="5" t="s">
        <v>75</v>
      </c>
      <c r="AM56" s="5" t="s">
        <v>75</v>
      </c>
      <c r="AN56" s="5" t="s">
        <v>75</v>
      </c>
      <c r="AO56" s="5" t="s">
        <v>75</v>
      </c>
      <c r="AP56" s="5" t="s">
        <v>75</v>
      </c>
      <c r="AQ56" s="6" t="s">
        <v>71</v>
      </c>
      <c r="AR56" s="5" t="s">
        <v>75</v>
      </c>
      <c r="AS56" s="5" t="s">
        <v>81</v>
      </c>
      <c r="AT56" s="5" t="s">
        <v>75</v>
      </c>
      <c r="AU56" s="5" t="s">
        <v>81</v>
      </c>
      <c r="AV56" s="5" t="s">
        <v>81</v>
      </c>
      <c r="AW56" s="5" t="s">
        <v>75</v>
      </c>
      <c r="AX56" s="5" t="s">
        <v>75</v>
      </c>
      <c r="AY56" s="5" t="s">
        <v>75</v>
      </c>
      <c r="AZ56" s="5" t="s">
        <v>81</v>
      </c>
      <c r="BA56" s="5" t="s">
        <v>66</v>
      </c>
      <c r="BB56" s="5" t="s">
        <v>75</v>
      </c>
      <c r="BC56" s="5" t="s">
        <v>75</v>
      </c>
      <c r="BD56" s="5" t="s">
        <v>75</v>
      </c>
      <c r="BE56" s="5" t="s">
        <v>81</v>
      </c>
      <c r="BF56" s="5" t="s">
        <v>81</v>
      </c>
      <c r="BG56" s="9">
        <v>-4123.09</v>
      </c>
      <c r="BH56" s="8"/>
      <c r="BI56" s="9">
        <v>4123.09</v>
      </c>
      <c r="BJ56" s="5" t="s">
        <v>75</v>
      </c>
      <c r="BK56" s="5" t="s">
        <v>75</v>
      </c>
      <c r="BL56" s="5" t="s">
        <v>82</v>
      </c>
      <c r="BM56" s="5" t="s">
        <v>75</v>
      </c>
      <c r="BN56" s="5" t="s">
        <v>75</v>
      </c>
      <c r="BO56" s="5" t="s">
        <v>81</v>
      </c>
      <c r="BP56" s="5" t="s">
        <v>75</v>
      </c>
      <c r="BQ56" s="5" t="s">
        <v>75</v>
      </c>
    </row>
    <row r="57" spans="1:69" x14ac:dyDescent="0.2">
      <c r="A57" s="5" t="s">
        <v>63</v>
      </c>
      <c r="B57" s="5" t="s">
        <v>64</v>
      </c>
      <c r="C57" s="5" t="s">
        <v>65</v>
      </c>
      <c r="D57" s="5" t="s">
        <v>66</v>
      </c>
      <c r="E57" s="5" t="s">
        <v>237</v>
      </c>
      <c r="F57" s="5" t="s">
        <v>68</v>
      </c>
      <c r="G57" s="5" t="s">
        <v>69</v>
      </c>
      <c r="H57" s="6">
        <v>44904</v>
      </c>
      <c r="I57" s="5" t="s">
        <v>175</v>
      </c>
      <c r="J57" s="6">
        <v>44910</v>
      </c>
      <c r="K57" s="7">
        <v>0.55746527777777777</v>
      </c>
      <c r="L57" s="6" t="s">
        <v>71</v>
      </c>
      <c r="M57" s="5" t="s">
        <v>72</v>
      </c>
      <c r="N57" s="5" t="s">
        <v>73</v>
      </c>
      <c r="O57" s="5" t="s">
        <v>238</v>
      </c>
      <c r="P57" s="5" t="s">
        <v>75</v>
      </c>
      <c r="Q57" s="5" t="s">
        <v>75</v>
      </c>
      <c r="R57" s="5" t="s">
        <v>239</v>
      </c>
      <c r="S57" s="5" t="s">
        <v>75</v>
      </c>
      <c r="T57" s="5" t="s">
        <v>75</v>
      </c>
      <c r="U57" s="6" t="s">
        <v>71</v>
      </c>
      <c r="V57" s="7">
        <v>0</v>
      </c>
      <c r="W57" s="5" t="s">
        <v>75</v>
      </c>
      <c r="X57" s="6" t="s">
        <v>71</v>
      </c>
      <c r="Y57" s="6" t="s">
        <v>71</v>
      </c>
      <c r="Z57" s="5" t="s">
        <v>75</v>
      </c>
      <c r="AA57" s="5" t="s">
        <v>77</v>
      </c>
      <c r="AB57" s="5" t="s">
        <v>78</v>
      </c>
      <c r="AC57" s="5" t="s">
        <v>75</v>
      </c>
      <c r="AD57" s="5" t="s">
        <v>75</v>
      </c>
      <c r="AE57" s="5" t="s">
        <v>79</v>
      </c>
      <c r="AF57" s="5" t="s">
        <v>65</v>
      </c>
      <c r="AG57" s="5" t="s">
        <v>75</v>
      </c>
      <c r="AH57" s="5" t="s">
        <v>240</v>
      </c>
      <c r="AI57" s="5" t="s">
        <v>75</v>
      </c>
      <c r="AJ57" s="5" t="s">
        <v>75</v>
      </c>
      <c r="AK57" s="5" t="s">
        <v>75</v>
      </c>
      <c r="AL57" s="5" t="s">
        <v>75</v>
      </c>
      <c r="AM57" s="5" t="s">
        <v>75</v>
      </c>
      <c r="AN57" s="5" t="s">
        <v>75</v>
      </c>
      <c r="AO57" s="5" t="s">
        <v>75</v>
      </c>
      <c r="AP57" s="5" t="s">
        <v>75</v>
      </c>
      <c r="AQ57" s="6" t="s">
        <v>71</v>
      </c>
      <c r="AR57" s="5" t="s">
        <v>75</v>
      </c>
      <c r="AS57" s="5" t="s">
        <v>81</v>
      </c>
      <c r="AT57" s="5" t="s">
        <v>75</v>
      </c>
      <c r="AU57" s="5" t="s">
        <v>81</v>
      </c>
      <c r="AV57" s="5" t="s">
        <v>81</v>
      </c>
      <c r="AW57" s="5" t="s">
        <v>75</v>
      </c>
      <c r="AX57" s="5" t="s">
        <v>75</v>
      </c>
      <c r="AY57" s="5" t="s">
        <v>75</v>
      </c>
      <c r="AZ57" s="5" t="s">
        <v>81</v>
      </c>
      <c r="BA57" s="5" t="s">
        <v>66</v>
      </c>
      <c r="BB57" s="5" t="s">
        <v>75</v>
      </c>
      <c r="BC57" s="5" t="s">
        <v>75</v>
      </c>
      <c r="BD57" s="5" t="s">
        <v>75</v>
      </c>
      <c r="BE57" s="5" t="s">
        <v>81</v>
      </c>
      <c r="BF57" s="5" t="s">
        <v>81</v>
      </c>
      <c r="BG57" s="9">
        <v>-35960</v>
      </c>
      <c r="BH57" s="8"/>
      <c r="BI57" s="9">
        <v>35960</v>
      </c>
      <c r="BJ57" s="5" t="s">
        <v>75</v>
      </c>
      <c r="BK57" s="5" t="s">
        <v>75</v>
      </c>
      <c r="BL57" s="5" t="s">
        <v>82</v>
      </c>
      <c r="BM57" s="5" t="s">
        <v>75</v>
      </c>
      <c r="BN57" s="5" t="s">
        <v>75</v>
      </c>
      <c r="BO57" s="5" t="s">
        <v>81</v>
      </c>
      <c r="BP57" s="5" t="s">
        <v>75</v>
      </c>
      <c r="BQ57" s="5" t="s">
        <v>75</v>
      </c>
    </row>
    <row r="58" spans="1:69" x14ac:dyDescent="0.2">
      <c r="A58" s="5" t="s">
        <v>63</v>
      </c>
      <c r="B58" s="5" t="s">
        <v>64</v>
      </c>
      <c r="C58" s="5" t="s">
        <v>65</v>
      </c>
      <c r="D58" s="5" t="s">
        <v>66</v>
      </c>
      <c r="E58" s="5" t="s">
        <v>241</v>
      </c>
      <c r="F58" s="5" t="s">
        <v>68</v>
      </c>
      <c r="G58" s="5" t="s">
        <v>69</v>
      </c>
      <c r="H58" s="6">
        <v>44904</v>
      </c>
      <c r="I58" s="5" t="s">
        <v>175</v>
      </c>
      <c r="J58" s="6">
        <v>44910</v>
      </c>
      <c r="K58" s="7">
        <v>0.55902777777777779</v>
      </c>
      <c r="L58" s="6" t="s">
        <v>71</v>
      </c>
      <c r="M58" s="5" t="s">
        <v>72</v>
      </c>
      <c r="N58" s="5" t="s">
        <v>73</v>
      </c>
      <c r="O58" s="5" t="s">
        <v>242</v>
      </c>
      <c r="P58" s="5" t="s">
        <v>75</v>
      </c>
      <c r="Q58" s="5" t="s">
        <v>75</v>
      </c>
      <c r="R58" s="5" t="s">
        <v>123</v>
      </c>
      <c r="S58" s="5" t="s">
        <v>75</v>
      </c>
      <c r="T58" s="5" t="s">
        <v>75</v>
      </c>
      <c r="U58" s="6" t="s">
        <v>71</v>
      </c>
      <c r="V58" s="7">
        <v>0</v>
      </c>
      <c r="W58" s="5" t="s">
        <v>75</v>
      </c>
      <c r="X58" s="6" t="s">
        <v>71</v>
      </c>
      <c r="Y58" s="6" t="s">
        <v>71</v>
      </c>
      <c r="Z58" s="5" t="s">
        <v>75</v>
      </c>
      <c r="AA58" s="5" t="s">
        <v>77</v>
      </c>
      <c r="AB58" s="5" t="s">
        <v>78</v>
      </c>
      <c r="AC58" s="5" t="s">
        <v>75</v>
      </c>
      <c r="AD58" s="5" t="s">
        <v>75</v>
      </c>
      <c r="AE58" s="5" t="s">
        <v>79</v>
      </c>
      <c r="AF58" s="5" t="s">
        <v>65</v>
      </c>
      <c r="AG58" s="5" t="s">
        <v>75</v>
      </c>
      <c r="AH58" s="5" t="s">
        <v>123</v>
      </c>
      <c r="AI58" s="5" t="s">
        <v>75</v>
      </c>
      <c r="AJ58" s="5" t="s">
        <v>75</v>
      </c>
      <c r="AK58" s="5" t="s">
        <v>75</v>
      </c>
      <c r="AL58" s="5" t="s">
        <v>75</v>
      </c>
      <c r="AM58" s="5" t="s">
        <v>75</v>
      </c>
      <c r="AN58" s="5" t="s">
        <v>75</v>
      </c>
      <c r="AO58" s="5" t="s">
        <v>75</v>
      </c>
      <c r="AP58" s="5" t="s">
        <v>75</v>
      </c>
      <c r="AQ58" s="6" t="s">
        <v>71</v>
      </c>
      <c r="AR58" s="5" t="s">
        <v>75</v>
      </c>
      <c r="AS58" s="5" t="s">
        <v>81</v>
      </c>
      <c r="AT58" s="5" t="s">
        <v>75</v>
      </c>
      <c r="AU58" s="5" t="s">
        <v>81</v>
      </c>
      <c r="AV58" s="5" t="s">
        <v>81</v>
      </c>
      <c r="AW58" s="5" t="s">
        <v>75</v>
      </c>
      <c r="AX58" s="5" t="s">
        <v>75</v>
      </c>
      <c r="AY58" s="5" t="s">
        <v>75</v>
      </c>
      <c r="AZ58" s="5" t="s">
        <v>81</v>
      </c>
      <c r="BA58" s="5" t="s">
        <v>66</v>
      </c>
      <c r="BB58" s="5" t="s">
        <v>75</v>
      </c>
      <c r="BC58" s="5" t="s">
        <v>75</v>
      </c>
      <c r="BD58" s="5" t="s">
        <v>75</v>
      </c>
      <c r="BE58" s="5" t="s">
        <v>81</v>
      </c>
      <c r="BF58" s="5" t="s">
        <v>81</v>
      </c>
      <c r="BG58" s="9">
        <v>-6045.39</v>
      </c>
      <c r="BH58" s="8"/>
      <c r="BI58" s="9">
        <v>6045.39</v>
      </c>
      <c r="BJ58" s="5" t="s">
        <v>75</v>
      </c>
      <c r="BK58" s="5" t="s">
        <v>75</v>
      </c>
      <c r="BL58" s="5" t="s">
        <v>82</v>
      </c>
      <c r="BM58" s="5" t="s">
        <v>75</v>
      </c>
      <c r="BN58" s="5" t="s">
        <v>75</v>
      </c>
      <c r="BO58" s="5" t="s">
        <v>81</v>
      </c>
      <c r="BP58" s="5" t="s">
        <v>75</v>
      </c>
      <c r="BQ58" s="5" t="s">
        <v>75</v>
      </c>
    </row>
    <row r="59" spans="1:69" x14ac:dyDescent="0.2">
      <c r="A59" s="5" t="s">
        <v>63</v>
      </c>
      <c r="B59" s="5" t="s">
        <v>64</v>
      </c>
      <c r="C59" s="5" t="s">
        <v>65</v>
      </c>
      <c r="D59" s="5" t="s">
        <v>66</v>
      </c>
      <c r="E59" s="5" t="s">
        <v>243</v>
      </c>
      <c r="F59" s="5" t="s">
        <v>68</v>
      </c>
      <c r="G59" s="5" t="s">
        <v>69</v>
      </c>
      <c r="H59" s="6">
        <v>44876</v>
      </c>
      <c r="I59" s="5" t="s">
        <v>88</v>
      </c>
      <c r="J59" s="6">
        <v>44914</v>
      </c>
      <c r="K59" s="7">
        <v>0.50975694444444442</v>
      </c>
      <c r="L59" s="6" t="s">
        <v>71</v>
      </c>
      <c r="M59" s="5" t="s">
        <v>72</v>
      </c>
      <c r="N59" s="5" t="s">
        <v>73</v>
      </c>
      <c r="O59" s="5" t="s">
        <v>244</v>
      </c>
      <c r="P59" s="5" t="s">
        <v>75</v>
      </c>
      <c r="Q59" s="5" t="s">
        <v>75</v>
      </c>
      <c r="R59" s="5" t="s">
        <v>123</v>
      </c>
      <c r="S59" s="5" t="s">
        <v>75</v>
      </c>
      <c r="T59" s="5" t="s">
        <v>75</v>
      </c>
      <c r="U59" s="6" t="s">
        <v>71</v>
      </c>
      <c r="V59" s="7">
        <v>0</v>
      </c>
      <c r="W59" s="5" t="s">
        <v>75</v>
      </c>
      <c r="X59" s="6" t="s">
        <v>71</v>
      </c>
      <c r="Y59" s="6" t="s">
        <v>71</v>
      </c>
      <c r="Z59" s="5" t="s">
        <v>75</v>
      </c>
      <c r="AA59" s="5" t="s">
        <v>77</v>
      </c>
      <c r="AB59" s="5" t="s">
        <v>78</v>
      </c>
      <c r="AC59" s="5" t="s">
        <v>75</v>
      </c>
      <c r="AD59" s="5" t="s">
        <v>75</v>
      </c>
      <c r="AE59" s="5" t="s">
        <v>79</v>
      </c>
      <c r="AF59" s="5" t="s">
        <v>65</v>
      </c>
      <c r="AG59" s="5" t="s">
        <v>75</v>
      </c>
      <c r="AH59" s="5" t="s">
        <v>123</v>
      </c>
      <c r="AI59" s="5" t="s">
        <v>75</v>
      </c>
      <c r="AJ59" s="5" t="s">
        <v>75</v>
      </c>
      <c r="AK59" s="5" t="s">
        <v>75</v>
      </c>
      <c r="AL59" s="5" t="s">
        <v>75</v>
      </c>
      <c r="AM59" s="5" t="s">
        <v>75</v>
      </c>
      <c r="AN59" s="5" t="s">
        <v>75</v>
      </c>
      <c r="AO59" s="5" t="s">
        <v>75</v>
      </c>
      <c r="AP59" s="5" t="s">
        <v>75</v>
      </c>
      <c r="AQ59" s="6" t="s">
        <v>71</v>
      </c>
      <c r="AR59" s="5" t="s">
        <v>75</v>
      </c>
      <c r="AS59" s="5" t="s">
        <v>81</v>
      </c>
      <c r="AT59" s="5" t="s">
        <v>75</v>
      </c>
      <c r="AU59" s="5" t="s">
        <v>81</v>
      </c>
      <c r="AV59" s="5" t="s">
        <v>81</v>
      </c>
      <c r="AW59" s="5" t="s">
        <v>75</v>
      </c>
      <c r="AX59" s="5" t="s">
        <v>75</v>
      </c>
      <c r="AY59" s="5" t="s">
        <v>75</v>
      </c>
      <c r="AZ59" s="5" t="s">
        <v>81</v>
      </c>
      <c r="BA59" s="5" t="s">
        <v>66</v>
      </c>
      <c r="BB59" s="5" t="s">
        <v>75</v>
      </c>
      <c r="BC59" s="5" t="s">
        <v>75</v>
      </c>
      <c r="BD59" s="5" t="s">
        <v>75</v>
      </c>
      <c r="BE59" s="5" t="s">
        <v>81</v>
      </c>
      <c r="BF59" s="5" t="s">
        <v>81</v>
      </c>
      <c r="BG59" s="9">
        <v>-4350.38</v>
      </c>
      <c r="BH59" s="8"/>
      <c r="BI59" s="9">
        <v>4350.38</v>
      </c>
      <c r="BJ59" s="5" t="s">
        <v>75</v>
      </c>
      <c r="BK59" s="5" t="s">
        <v>75</v>
      </c>
      <c r="BL59" s="5" t="s">
        <v>82</v>
      </c>
      <c r="BM59" s="5" t="s">
        <v>75</v>
      </c>
      <c r="BN59" s="5" t="s">
        <v>75</v>
      </c>
      <c r="BO59" s="5" t="s">
        <v>81</v>
      </c>
      <c r="BP59" s="5" t="s">
        <v>75</v>
      </c>
      <c r="BQ59" s="5" t="s">
        <v>75</v>
      </c>
    </row>
    <row r="60" spans="1:69" x14ac:dyDescent="0.2">
      <c r="A60" s="5" t="s">
        <v>63</v>
      </c>
      <c r="B60" s="5" t="s">
        <v>64</v>
      </c>
      <c r="C60" s="5" t="s">
        <v>65</v>
      </c>
      <c r="D60" s="5" t="s">
        <v>66</v>
      </c>
      <c r="E60" s="5" t="s">
        <v>245</v>
      </c>
      <c r="F60" s="5" t="s">
        <v>68</v>
      </c>
      <c r="G60" s="5" t="s">
        <v>69</v>
      </c>
      <c r="H60" s="6">
        <v>44875</v>
      </c>
      <c r="I60" s="5" t="s">
        <v>88</v>
      </c>
      <c r="J60" s="6">
        <v>44914</v>
      </c>
      <c r="K60" s="7">
        <v>0.51202546296296292</v>
      </c>
      <c r="L60" s="6" t="s">
        <v>71</v>
      </c>
      <c r="M60" s="5" t="s">
        <v>72</v>
      </c>
      <c r="N60" s="5" t="s">
        <v>73</v>
      </c>
      <c r="O60" s="5" t="s">
        <v>75</v>
      </c>
      <c r="P60" s="5" t="s">
        <v>75</v>
      </c>
      <c r="Q60" s="5" t="s">
        <v>75</v>
      </c>
      <c r="R60" s="5" t="s">
        <v>74</v>
      </c>
      <c r="S60" s="5" t="s">
        <v>75</v>
      </c>
      <c r="T60" s="5" t="s">
        <v>75</v>
      </c>
      <c r="U60" s="6" t="s">
        <v>71</v>
      </c>
      <c r="V60" s="7">
        <v>0</v>
      </c>
      <c r="W60" s="5" t="s">
        <v>75</v>
      </c>
      <c r="X60" s="6" t="s">
        <v>71</v>
      </c>
      <c r="Y60" s="6" t="s">
        <v>71</v>
      </c>
      <c r="Z60" s="5" t="s">
        <v>75</v>
      </c>
      <c r="AA60" s="5" t="s">
        <v>77</v>
      </c>
      <c r="AB60" s="5" t="s">
        <v>78</v>
      </c>
      <c r="AC60" s="5" t="s">
        <v>75</v>
      </c>
      <c r="AD60" s="5" t="s">
        <v>75</v>
      </c>
      <c r="AE60" s="5" t="s">
        <v>79</v>
      </c>
      <c r="AF60" s="5" t="s">
        <v>65</v>
      </c>
      <c r="AG60" s="5" t="s">
        <v>75</v>
      </c>
      <c r="AH60" s="5" t="s">
        <v>131</v>
      </c>
      <c r="AI60" s="5" t="s">
        <v>75</v>
      </c>
      <c r="AJ60" s="5" t="s">
        <v>75</v>
      </c>
      <c r="AK60" s="5" t="s">
        <v>75</v>
      </c>
      <c r="AL60" s="5" t="s">
        <v>75</v>
      </c>
      <c r="AM60" s="5" t="s">
        <v>75</v>
      </c>
      <c r="AN60" s="5" t="s">
        <v>75</v>
      </c>
      <c r="AO60" s="5" t="s">
        <v>75</v>
      </c>
      <c r="AP60" s="5" t="s">
        <v>75</v>
      </c>
      <c r="AQ60" s="6" t="s">
        <v>71</v>
      </c>
      <c r="AR60" s="5" t="s">
        <v>75</v>
      </c>
      <c r="AS60" s="5" t="s">
        <v>81</v>
      </c>
      <c r="AT60" s="5" t="s">
        <v>75</v>
      </c>
      <c r="AU60" s="5" t="s">
        <v>81</v>
      </c>
      <c r="AV60" s="5" t="s">
        <v>81</v>
      </c>
      <c r="AW60" s="5" t="s">
        <v>75</v>
      </c>
      <c r="AX60" s="5" t="s">
        <v>75</v>
      </c>
      <c r="AY60" s="5" t="s">
        <v>75</v>
      </c>
      <c r="AZ60" s="5" t="s">
        <v>81</v>
      </c>
      <c r="BA60" s="5" t="s">
        <v>66</v>
      </c>
      <c r="BB60" s="5" t="s">
        <v>75</v>
      </c>
      <c r="BC60" s="5" t="s">
        <v>75</v>
      </c>
      <c r="BD60" s="5" t="s">
        <v>75</v>
      </c>
      <c r="BE60" s="5" t="s">
        <v>81</v>
      </c>
      <c r="BF60" s="5" t="s">
        <v>81</v>
      </c>
      <c r="BG60" s="8">
        <v>-302</v>
      </c>
      <c r="BH60" s="8"/>
      <c r="BI60" s="8">
        <v>302</v>
      </c>
      <c r="BJ60" s="5" t="s">
        <v>75</v>
      </c>
      <c r="BK60" s="5" t="s">
        <v>75</v>
      </c>
      <c r="BL60" s="5" t="s">
        <v>82</v>
      </c>
      <c r="BM60" s="5" t="s">
        <v>75</v>
      </c>
      <c r="BN60" s="5" t="s">
        <v>75</v>
      </c>
      <c r="BO60" s="5" t="s">
        <v>81</v>
      </c>
      <c r="BP60" s="5" t="s">
        <v>75</v>
      </c>
      <c r="BQ60" s="5" t="s">
        <v>75</v>
      </c>
    </row>
    <row r="61" spans="1:69" x14ac:dyDescent="0.2">
      <c r="A61" s="5" t="s">
        <v>63</v>
      </c>
      <c r="B61" s="5" t="s">
        <v>64</v>
      </c>
      <c r="C61" s="5" t="s">
        <v>65</v>
      </c>
      <c r="D61" s="5" t="s">
        <v>66</v>
      </c>
      <c r="E61" s="5" t="s">
        <v>246</v>
      </c>
      <c r="F61" s="5" t="s">
        <v>68</v>
      </c>
      <c r="G61" s="5" t="s">
        <v>69</v>
      </c>
      <c r="H61" s="6">
        <v>44875</v>
      </c>
      <c r="I61" s="5" t="s">
        <v>88</v>
      </c>
      <c r="J61" s="6">
        <v>44914</v>
      </c>
      <c r="K61" s="7">
        <v>0.5169907407407407</v>
      </c>
      <c r="L61" s="6" t="s">
        <v>71</v>
      </c>
      <c r="M61" s="5" t="s">
        <v>72</v>
      </c>
      <c r="N61" s="5" t="s">
        <v>73</v>
      </c>
      <c r="O61" s="5" t="s">
        <v>74</v>
      </c>
      <c r="P61" s="5" t="s">
        <v>75</v>
      </c>
      <c r="Q61" s="5" t="s">
        <v>75</v>
      </c>
      <c r="R61" s="5" t="s">
        <v>128</v>
      </c>
      <c r="S61" s="5" t="s">
        <v>75</v>
      </c>
      <c r="T61" s="5" t="s">
        <v>75</v>
      </c>
      <c r="U61" s="6" t="s">
        <v>71</v>
      </c>
      <c r="V61" s="7">
        <v>0</v>
      </c>
      <c r="W61" s="5" t="s">
        <v>75</v>
      </c>
      <c r="X61" s="6" t="s">
        <v>71</v>
      </c>
      <c r="Y61" s="6" t="s">
        <v>71</v>
      </c>
      <c r="Z61" s="5" t="s">
        <v>75</v>
      </c>
      <c r="AA61" s="5" t="s">
        <v>77</v>
      </c>
      <c r="AB61" s="5" t="s">
        <v>78</v>
      </c>
      <c r="AC61" s="5" t="s">
        <v>75</v>
      </c>
      <c r="AD61" s="5" t="s">
        <v>75</v>
      </c>
      <c r="AE61" s="5" t="s">
        <v>79</v>
      </c>
      <c r="AF61" s="5" t="s">
        <v>65</v>
      </c>
      <c r="AG61" s="5" t="s">
        <v>75</v>
      </c>
      <c r="AH61" s="5" t="s">
        <v>247</v>
      </c>
      <c r="AI61" s="5" t="s">
        <v>75</v>
      </c>
      <c r="AJ61" s="5" t="s">
        <v>75</v>
      </c>
      <c r="AK61" s="5" t="s">
        <v>75</v>
      </c>
      <c r="AL61" s="5" t="s">
        <v>75</v>
      </c>
      <c r="AM61" s="5" t="s">
        <v>75</v>
      </c>
      <c r="AN61" s="5" t="s">
        <v>75</v>
      </c>
      <c r="AO61" s="5" t="s">
        <v>75</v>
      </c>
      <c r="AP61" s="5" t="s">
        <v>75</v>
      </c>
      <c r="AQ61" s="6" t="s">
        <v>71</v>
      </c>
      <c r="AR61" s="5" t="s">
        <v>75</v>
      </c>
      <c r="AS61" s="5" t="s">
        <v>81</v>
      </c>
      <c r="AT61" s="5" t="s">
        <v>75</v>
      </c>
      <c r="AU61" s="5" t="s">
        <v>81</v>
      </c>
      <c r="AV61" s="5" t="s">
        <v>81</v>
      </c>
      <c r="AW61" s="5" t="s">
        <v>75</v>
      </c>
      <c r="AX61" s="5" t="s">
        <v>75</v>
      </c>
      <c r="AY61" s="5" t="s">
        <v>75</v>
      </c>
      <c r="AZ61" s="5" t="s">
        <v>81</v>
      </c>
      <c r="BA61" s="5" t="s">
        <v>66</v>
      </c>
      <c r="BB61" s="5" t="s">
        <v>75</v>
      </c>
      <c r="BC61" s="5" t="s">
        <v>75</v>
      </c>
      <c r="BD61" s="5" t="s">
        <v>75</v>
      </c>
      <c r="BE61" s="5" t="s">
        <v>81</v>
      </c>
      <c r="BF61" s="5" t="s">
        <v>81</v>
      </c>
      <c r="BG61" s="8">
        <v>-154</v>
      </c>
      <c r="BH61" s="8"/>
      <c r="BI61" s="8">
        <v>154</v>
      </c>
      <c r="BJ61" s="5" t="s">
        <v>75</v>
      </c>
      <c r="BK61" s="5" t="s">
        <v>75</v>
      </c>
      <c r="BL61" s="5" t="s">
        <v>82</v>
      </c>
      <c r="BM61" s="5" t="s">
        <v>75</v>
      </c>
      <c r="BN61" s="5" t="s">
        <v>75</v>
      </c>
      <c r="BO61" s="5" t="s">
        <v>81</v>
      </c>
      <c r="BP61" s="5" t="s">
        <v>75</v>
      </c>
      <c r="BQ61" s="5" t="s">
        <v>75</v>
      </c>
    </row>
    <row r="62" spans="1:69" x14ac:dyDescent="0.2">
      <c r="A62" s="5" t="s">
        <v>63</v>
      </c>
      <c r="B62" s="5" t="s">
        <v>64</v>
      </c>
      <c r="C62" s="5" t="s">
        <v>65</v>
      </c>
      <c r="D62" s="5" t="s">
        <v>66</v>
      </c>
      <c r="E62" s="5" t="s">
        <v>248</v>
      </c>
      <c r="F62" s="5" t="s">
        <v>68</v>
      </c>
      <c r="G62" s="5" t="s">
        <v>69</v>
      </c>
      <c r="H62" s="6">
        <v>44875</v>
      </c>
      <c r="I62" s="5" t="s">
        <v>88</v>
      </c>
      <c r="J62" s="6">
        <v>44914</v>
      </c>
      <c r="K62" s="7">
        <v>0.52202546296296293</v>
      </c>
      <c r="L62" s="6" t="s">
        <v>71</v>
      </c>
      <c r="M62" s="5" t="s">
        <v>72</v>
      </c>
      <c r="N62" s="5" t="s">
        <v>73</v>
      </c>
      <c r="O62" s="5" t="s">
        <v>74</v>
      </c>
      <c r="P62" s="5" t="s">
        <v>75</v>
      </c>
      <c r="Q62" s="5" t="s">
        <v>75</v>
      </c>
      <c r="R62" s="5" t="s">
        <v>128</v>
      </c>
      <c r="S62" s="5" t="s">
        <v>75</v>
      </c>
      <c r="T62" s="5" t="s">
        <v>75</v>
      </c>
      <c r="U62" s="6" t="s">
        <v>71</v>
      </c>
      <c r="V62" s="7">
        <v>0</v>
      </c>
      <c r="W62" s="5" t="s">
        <v>75</v>
      </c>
      <c r="X62" s="6" t="s">
        <v>71</v>
      </c>
      <c r="Y62" s="6" t="s">
        <v>71</v>
      </c>
      <c r="Z62" s="5" t="s">
        <v>75</v>
      </c>
      <c r="AA62" s="5" t="s">
        <v>77</v>
      </c>
      <c r="AB62" s="5" t="s">
        <v>78</v>
      </c>
      <c r="AC62" s="5" t="s">
        <v>75</v>
      </c>
      <c r="AD62" s="5" t="s">
        <v>75</v>
      </c>
      <c r="AE62" s="5" t="s">
        <v>79</v>
      </c>
      <c r="AF62" s="5" t="s">
        <v>65</v>
      </c>
      <c r="AG62" s="5" t="s">
        <v>75</v>
      </c>
      <c r="AH62" s="5" t="s">
        <v>135</v>
      </c>
      <c r="AI62" s="5" t="s">
        <v>75</v>
      </c>
      <c r="AJ62" s="5" t="s">
        <v>75</v>
      </c>
      <c r="AK62" s="5" t="s">
        <v>75</v>
      </c>
      <c r="AL62" s="5" t="s">
        <v>75</v>
      </c>
      <c r="AM62" s="5" t="s">
        <v>75</v>
      </c>
      <c r="AN62" s="5" t="s">
        <v>75</v>
      </c>
      <c r="AO62" s="5" t="s">
        <v>75</v>
      </c>
      <c r="AP62" s="5" t="s">
        <v>75</v>
      </c>
      <c r="AQ62" s="6" t="s">
        <v>71</v>
      </c>
      <c r="AR62" s="5" t="s">
        <v>75</v>
      </c>
      <c r="AS62" s="5" t="s">
        <v>81</v>
      </c>
      <c r="AT62" s="5" t="s">
        <v>75</v>
      </c>
      <c r="AU62" s="5" t="s">
        <v>81</v>
      </c>
      <c r="AV62" s="5" t="s">
        <v>81</v>
      </c>
      <c r="AW62" s="5" t="s">
        <v>75</v>
      </c>
      <c r="AX62" s="5" t="s">
        <v>75</v>
      </c>
      <c r="AY62" s="5" t="s">
        <v>75</v>
      </c>
      <c r="AZ62" s="5" t="s">
        <v>81</v>
      </c>
      <c r="BA62" s="5" t="s">
        <v>66</v>
      </c>
      <c r="BB62" s="5" t="s">
        <v>75</v>
      </c>
      <c r="BC62" s="5" t="s">
        <v>75</v>
      </c>
      <c r="BD62" s="5" t="s">
        <v>75</v>
      </c>
      <c r="BE62" s="5" t="s">
        <v>81</v>
      </c>
      <c r="BF62" s="5" t="s">
        <v>81</v>
      </c>
      <c r="BG62" s="8">
        <v>-407</v>
      </c>
      <c r="BH62" s="8"/>
      <c r="BI62" s="8">
        <v>407</v>
      </c>
      <c r="BJ62" s="5" t="s">
        <v>75</v>
      </c>
      <c r="BK62" s="5" t="s">
        <v>75</v>
      </c>
      <c r="BL62" s="5" t="s">
        <v>82</v>
      </c>
      <c r="BM62" s="5" t="s">
        <v>75</v>
      </c>
      <c r="BN62" s="5" t="s">
        <v>75</v>
      </c>
      <c r="BO62" s="5" t="s">
        <v>81</v>
      </c>
      <c r="BP62" s="5" t="s">
        <v>75</v>
      </c>
      <c r="BQ62" s="5" t="s">
        <v>75</v>
      </c>
    </row>
    <row r="63" spans="1:69" x14ac:dyDescent="0.2">
      <c r="A63" s="5" t="s">
        <v>63</v>
      </c>
      <c r="B63" s="5" t="s">
        <v>64</v>
      </c>
      <c r="C63" s="5" t="s">
        <v>65</v>
      </c>
      <c r="D63" s="5" t="s">
        <v>66</v>
      </c>
      <c r="E63" s="5" t="s">
        <v>249</v>
      </c>
      <c r="F63" s="5" t="s">
        <v>68</v>
      </c>
      <c r="G63" s="5" t="s">
        <v>69</v>
      </c>
      <c r="H63" s="6">
        <v>44916</v>
      </c>
      <c r="I63" s="5" t="s">
        <v>175</v>
      </c>
      <c r="J63" s="6">
        <v>44917</v>
      </c>
      <c r="K63" s="7">
        <v>0.4301388888888889</v>
      </c>
      <c r="L63" s="6" t="s">
        <v>71</v>
      </c>
      <c r="M63" s="5" t="s">
        <v>72</v>
      </c>
      <c r="N63" s="5" t="s">
        <v>73</v>
      </c>
      <c r="O63" s="5" t="s">
        <v>89</v>
      </c>
      <c r="P63" s="5" t="s">
        <v>75</v>
      </c>
      <c r="Q63" s="5" t="s">
        <v>75</v>
      </c>
      <c r="R63" s="5" t="s">
        <v>250</v>
      </c>
      <c r="S63" s="5" t="s">
        <v>75</v>
      </c>
      <c r="T63" s="5" t="s">
        <v>75</v>
      </c>
      <c r="U63" s="6" t="s">
        <v>71</v>
      </c>
      <c r="V63" s="7">
        <v>0</v>
      </c>
      <c r="W63" s="5" t="s">
        <v>75</v>
      </c>
      <c r="X63" s="6" t="s">
        <v>71</v>
      </c>
      <c r="Y63" s="6" t="s">
        <v>71</v>
      </c>
      <c r="Z63" s="5" t="s">
        <v>75</v>
      </c>
      <c r="AA63" s="5" t="s">
        <v>77</v>
      </c>
      <c r="AB63" s="5" t="s">
        <v>78</v>
      </c>
      <c r="AC63" s="5" t="s">
        <v>75</v>
      </c>
      <c r="AD63" s="5" t="s">
        <v>75</v>
      </c>
      <c r="AE63" s="5" t="s">
        <v>79</v>
      </c>
      <c r="AF63" s="5" t="s">
        <v>65</v>
      </c>
      <c r="AG63" s="5" t="s">
        <v>75</v>
      </c>
      <c r="AH63" s="5" t="s">
        <v>251</v>
      </c>
      <c r="AI63" s="5" t="s">
        <v>75</v>
      </c>
      <c r="AJ63" s="5" t="s">
        <v>75</v>
      </c>
      <c r="AK63" s="5" t="s">
        <v>75</v>
      </c>
      <c r="AL63" s="5" t="s">
        <v>75</v>
      </c>
      <c r="AM63" s="5" t="s">
        <v>75</v>
      </c>
      <c r="AN63" s="5" t="s">
        <v>75</v>
      </c>
      <c r="AO63" s="5" t="s">
        <v>75</v>
      </c>
      <c r="AP63" s="5" t="s">
        <v>75</v>
      </c>
      <c r="AQ63" s="6" t="s">
        <v>71</v>
      </c>
      <c r="AR63" s="5" t="s">
        <v>75</v>
      </c>
      <c r="AS63" s="5" t="s">
        <v>81</v>
      </c>
      <c r="AT63" s="5" t="s">
        <v>75</v>
      </c>
      <c r="AU63" s="5" t="s">
        <v>81</v>
      </c>
      <c r="AV63" s="5" t="s">
        <v>81</v>
      </c>
      <c r="AW63" s="5" t="s">
        <v>75</v>
      </c>
      <c r="AX63" s="5" t="s">
        <v>75</v>
      </c>
      <c r="AY63" s="5" t="s">
        <v>75</v>
      </c>
      <c r="AZ63" s="5" t="s">
        <v>81</v>
      </c>
      <c r="BA63" s="5" t="s">
        <v>66</v>
      </c>
      <c r="BB63" s="5" t="s">
        <v>75</v>
      </c>
      <c r="BC63" s="5" t="s">
        <v>75</v>
      </c>
      <c r="BD63" s="5" t="s">
        <v>75</v>
      </c>
      <c r="BE63" s="5" t="s">
        <v>81</v>
      </c>
      <c r="BF63" s="5" t="s">
        <v>81</v>
      </c>
      <c r="BG63" s="9">
        <v>-32839</v>
      </c>
      <c r="BH63" s="8"/>
      <c r="BI63" s="9">
        <v>32839</v>
      </c>
      <c r="BJ63" s="5" t="s">
        <v>75</v>
      </c>
      <c r="BK63" s="5" t="s">
        <v>75</v>
      </c>
      <c r="BL63" s="5" t="s">
        <v>82</v>
      </c>
      <c r="BM63" s="5" t="s">
        <v>75</v>
      </c>
      <c r="BN63" s="5" t="s">
        <v>75</v>
      </c>
      <c r="BO63" s="5" t="s">
        <v>81</v>
      </c>
      <c r="BP63" s="5" t="s">
        <v>75</v>
      </c>
      <c r="BQ63" s="5" t="s">
        <v>75</v>
      </c>
    </row>
    <row r="64" spans="1:69" x14ac:dyDescent="0.2">
      <c r="A64" s="5" t="s">
        <v>63</v>
      </c>
      <c r="B64" s="5" t="s">
        <v>64</v>
      </c>
      <c r="C64" s="5" t="s">
        <v>65</v>
      </c>
      <c r="D64" s="5" t="s">
        <v>66</v>
      </c>
      <c r="E64" s="5" t="s">
        <v>252</v>
      </c>
      <c r="F64" s="5" t="s">
        <v>68</v>
      </c>
      <c r="G64" s="5" t="s">
        <v>69</v>
      </c>
      <c r="H64" s="6">
        <v>44915</v>
      </c>
      <c r="I64" s="5" t="s">
        <v>175</v>
      </c>
      <c r="J64" s="6">
        <v>44917</v>
      </c>
      <c r="K64" s="7">
        <v>0.4941550925925926</v>
      </c>
      <c r="L64" s="6" t="s">
        <v>71</v>
      </c>
      <c r="M64" s="5" t="s">
        <v>72</v>
      </c>
      <c r="N64" s="5" t="s">
        <v>73</v>
      </c>
      <c r="O64" s="5" t="s">
        <v>253</v>
      </c>
      <c r="P64" s="5" t="s">
        <v>75</v>
      </c>
      <c r="Q64" s="5" t="s">
        <v>75</v>
      </c>
      <c r="R64" s="5" t="s">
        <v>254</v>
      </c>
      <c r="S64" s="5" t="s">
        <v>75</v>
      </c>
      <c r="T64" s="5" t="s">
        <v>75</v>
      </c>
      <c r="U64" s="6" t="s">
        <v>71</v>
      </c>
      <c r="V64" s="7">
        <v>0</v>
      </c>
      <c r="W64" s="5" t="s">
        <v>75</v>
      </c>
      <c r="X64" s="6" t="s">
        <v>71</v>
      </c>
      <c r="Y64" s="6" t="s">
        <v>71</v>
      </c>
      <c r="Z64" s="5" t="s">
        <v>75</v>
      </c>
      <c r="AA64" s="5" t="s">
        <v>77</v>
      </c>
      <c r="AB64" s="5" t="s">
        <v>78</v>
      </c>
      <c r="AC64" s="5" t="s">
        <v>75</v>
      </c>
      <c r="AD64" s="5" t="s">
        <v>75</v>
      </c>
      <c r="AE64" s="5" t="s">
        <v>79</v>
      </c>
      <c r="AF64" s="5" t="s">
        <v>65</v>
      </c>
      <c r="AG64" s="5" t="s">
        <v>75</v>
      </c>
      <c r="AH64" s="5" t="s">
        <v>255</v>
      </c>
      <c r="AI64" s="5" t="s">
        <v>75</v>
      </c>
      <c r="AJ64" s="5" t="s">
        <v>75</v>
      </c>
      <c r="AK64" s="5" t="s">
        <v>75</v>
      </c>
      <c r="AL64" s="5" t="s">
        <v>75</v>
      </c>
      <c r="AM64" s="5" t="s">
        <v>75</v>
      </c>
      <c r="AN64" s="5" t="s">
        <v>75</v>
      </c>
      <c r="AO64" s="5" t="s">
        <v>75</v>
      </c>
      <c r="AP64" s="5" t="s">
        <v>75</v>
      </c>
      <c r="AQ64" s="6" t="s">
        <v>71</v>
      </c>
      <c r="AR64" s="5" t="s">
        <v>75</v>
      </c>
      <c r="AS64" s="5" t="s">
        <v>81</v>
      </c>
      <c r="AT64" s="5" t="s">
        <v>75</v>
      </c>
      <c r="AU64" s="5" t="s">
        <v>81</v>
      </c>
      <c r="AV64" s="5" t="s">
        <v>81</v>
      </c>
      <c r="AW64" s="5" t="s">
        <v>75</v>
      </c>
      <c r="AX64" s="5" t="s">
        <v>75</v>
      </c>
      <c r="AY64" s="5" t="s">
        <v>75</v>
      </c>
      <c r="AZ64" s="5" t="s">
        <v>81</v>
      </c>
      <c r="BA64" s="5" t="s">
        <v>66</v>
      </c>
      <c r="BB64" s="5" t="s">
        <v>75</v>
      </c>
      <c r="BC64" s="5" t="s">
        <v>75</v>
      </c>
      <c r="BD64" s="5" t="s">
        <v>75</v>
      </c>
      <c r="BE64" s="5" t="s">
        <v>81</v>
      </c>
      <c r="BF64" s="5" t="s">
        <v>81</v>
      </c>
      <c r="BG64" s="9">
        <v>-1477</v>
      </c>
      <c r="BH64" s="8"/>
      <c r="BI64" s="9">
        <v>1477</v>
      </c>
      <c r="BJ64" s="5" t="s">
        <v>75</v>
      </c>
      <c r="BK64" s="5" t="s">
        <v>75</v>
      </c>
      <c r="BL64" s="5" t="s">
        <v>82</v>
      </c>
      <c r="BM64" s="5" t="s">
        <v>75</v>
      </c>
      <c r="BN64" s="5" t="s">
        <v>75</v>
      </c>
      <c r="BO64" s="5" t="s">
        <v>81</v>
      </c>
      <c r="BP64" s="5" t="s">
        <v>75</v>
      </c>
      <c r="BQ64" s="5" t="s">
        <v>75</v>
      </c>
    </row>
    <row r="65" spans="1:69" x14ac:dyDescent="0.2">
      <c r="A65" s="5" t="s">
        <v>63</v>
      </c>
      <c r="B65" s="5" t="s">
        <v>64</v>
      </c>
      <c r="C65" s="5" t="s">
        <v>65</v>
      </c>
      <c r="D65" s="5" t="s">
        <v>66</v>
      </c>
      <c r="E65" s="5" t="s">
        <v>256</v>
      </c>
      <c r="F65" s="5" t="s">
        <v>68</v>
      </c>
      <c r="G65" s="5" t="s">
        <v>69</v>
      </c>
      <c r="H65" s="6">
        <v>44915</v>
      </c>
      <c r="I65" s="5" t="s">
        <v>175</v>
      </c>
      <c r="J65" s="6">
        <v>44917</v>
      </c>
      <c r="K65" s="7">
        <v>0.49570601851851853</v>
      </c>
      <c r="L65" s="6" t="s">
        <v>71</v>
      </c>
      <c r="M65" s="5" t="s">
        <v>72</v>
      </c>
      <c r="N65" s="5" t="s">
        <v>73</v>
      </c>
      <c r="O65" s="5" t="s">
        <v>257</v>
      </c>
      <c r="P65" s="5" t="s">
        <v>75</v>
      </c>
      <c r="Q65" s="5" t="s">
        <v>75</v>
      </c>
      <c r="R65" s="5" t="s">
        <v>258</v>
      </c>
      <c r="S65" s="5" t="s">
        <v>75</v>
      </c>
      <c r="T65" s="5" t="s">
        <v>75</v>
      </c>
      <c r="U65" s="6" t="s">
        <v>71</v>
      </c>
      <c r="V65" s="7">
        <v>0</v>
      </c>
      <c r="W65" s="5" t="s">
        <v>75</v>
      </c>
      <c r="X65" s="6" t="s">
        <v>71</v>
      </c>
      <c r="Y65" s="6" t="s">
        <v>71</v>
      </c>
      <c r="Z65" s="5" t="s">
        <v>75</v>
      </c>
      <c r="AA65" s="5" t="s">
        <v>77</v>
      </c>
      <c r="AB65" s="5" t="s">
        <v>78</v>
      </c>
      <c r="AC65" s="5" t="s">
        <v>75</v>
      </c>
      <c r="AD65" s="5" t="s">
        <v>75</v>
      </c>
      <c r="AE65" s="5" t="s">
        <v>79</v>
      </c>
      <c r="AF65" s="5" t="s">
        <v>65</v>
      </c>
      <c r="AG65" s="5" t="s">
        <v>75</v>
      </c>
      <c r="AH65" s="5" t="s">
        <v>259</v>
      </c>
      <c r="AI65" s="5" t="s">
        <v>75</v>
      </c>
      <c r="AJ65" s="5" t="s">
        <v>75</v>
      </c>
      <c r="AK65" s="5" t="s">
        <v>75</v>
      </c>
      <c r="AL65" s="5" t="s">
        <v>75</v>
      </c>
      <c r="AM65" s="5" t="s">
        <v>75</v>
      </c>
      <c r="AN65" s="5" t="s">
        <v>75</v>
      </c>
      <c r="AO65" s="5" t="s">
        <v>75</v>
      </c>
      <c r="AP65" s="5" t="s">
        <v>75</v>
      </c>
      <c r="AQ65" s="6" t="s">
        <v>71</v>
      </c>
      <c r="AR65" s="5" t="s">
        <v>75</v>
      </c>
      <c r="AS65" s="5" t="s">
        <v>81</v>
      </c>
      <c r="AT65" s="5" t="s">
        <v>75</v>
      </c>
      <c r="AU65" s="5" t="s">
        <v>81</v>
      </c>
      <c r="AV65" s="5" t="s">
        <v>81</v>
      </c>
      <c r="AW65" s="5" t="s">
        <v>75</v>
      </c>
      <c r="AX65" s="5" t="s">
        <v>75</v>
      </c>
      <c r="AY65" s="5" t="s">
        <v>75</v>
      </c>
      <c r="AZ65" s="5" t="s">
        <v>81</v>
      </c>
      <c r="BA65" s="5" t="s">
        <v>66</v>
      </c>
      <c r="BB65" s="5" t="s">
        <v>75</v>
      </c>
      <c r="BC65" s="5" t="s">
        <v>75</v>
      </c>
      <c r="BD65" s="5" t="s">
        <v>75</v>
      </c>
      <c r="BE65" s="5" t="s">
        <v>81</v>
      </c>
      <c r="BF65" s="5" t="s">
        <v>81</v>
      </c>
      <c r="BG65" s="9">
        <v>-2088</v>
      </c>
      <c r="BH65" s="8"/>
      <c r="BI65" s="9">
        <v>2088</v>
      </c>
      <c r="BJ65" s="5" t="s">
        <v>75</v>
      </c>
      <c r="BK65" s="5" t="s">
        <v>75</v>
      </c>
      <c r="BL65" s="5" t="s">
        <v>82</v>
      </c>
      <c r="BM65" s="5" t="s">
        <v>75</v>
      </c>
      <c r="BN65" s="5" t="s">
        <v>75</v>
      </c>
      <c r="BO65" s="5" t="s">
        <v>81</v>
      </c>
      <c r="BP65" s="5" t="s">
        <v>75</v>
      </c>
      <c r="BQ65" s="5" t="s">
        <v>75</v>
      </c>
    </row>
    <row r="66" spans="1:69" x14ac:dyDescent="0.2">
      <c r="A66" s="5" t="s">
        <v>63</v>
      </c>
      <c r="B66" s="5" t="s">
        <v>64</v>
      </c>
      <c r="C66" s="5" t="s">
        <v>65</v>
      </c>
      <c r="D66" s="5" t="s">
        <v>66</v>
      </c>
      <c r="E66" s="5" t="s">
        <v>260</v>
      </c>
      <c r="F66" s="5" t="s">
        <v>68</v>
      </c>
      <c r="G66" s="5" t="s">
        <v>69</v>
      </c>
      <c r="H66" s="6">
        <v>44915</v>
      </c>
      <c r="I66" s="5" t="s">
        <v>175</v>
      </c>
      <c r="J66" s="6">
        <v>44917</v>
      </c>
      <c r="K66" s="7">
        <v>0.51245370370370369</v>
      </c>
      <c r="L66" s="6" t="s">
        <v>71</v>
      </c>
      <c r="M66" s="5" t="s">
        <v>72</v>
      </c>
      <c r="N66" s="5" t="s">
        <v>73</v>
      </c>
      <c r="O66" s="5" t="s">
        <v>261</v>
      </c>
      <c r="P66" s="5" t="s">
        <v>75</v>
      </c>
      <c r="Q66" s="5" t="s">
        <v>75</v>
      </c>
      <c r="R66" s="5" t="s">
        <v>258</v>
      </c>
      <c r="S66" s="5" t="s">
        <v>75</v>
      </c>
      <c r="T66" s="5" t="s">
        <v>75</v>
      </c>
      <c r="U66" s="6" t="s">
        <v>71</v>
      </c>
      <c r="V66" s="7">
        <v>0</v>
      </c>
      <c r="W66" s="5" t="s">
        <v>75</v>
      </c>
      <c r="X66" s="6" t="s">
        <v>71</v>
      </c>
      <c r="Y66" s="6" t="s">
        <v>71</v>
      </c>
      <c r="Z66" s="5" t="s">
        <v>75</v>
      </c>
      <c r="AA66" s="5" t="s">
        <v>77</v>
      </c>
      <c r="AB66" s="5" t="s">
        <v>78</v>
      </c>
      <c r="AC66" s="5" t="s">
        <v>75</v>
      </c>
      <c r="AD66" s="5" t="s">
        <v>75</v>
      </c>
      <c r="AE66" s="5" t="s">
        <v>79</v>
      </c>
      <c r="AF66" s="5" t="s">
        <v>65</v>
      </c>
      <c r="AG66" s="5" t="s">
        <v>75</v>
      </c>
      <c r="AH66" s="5" t="s">
        <v>262</v>
      </c>
      <c r="AI66" s="5" t="s">
        <v>75</v>
      </c>
      <c r="AJ66" s="5" t="s">
        <v>75</v>
      </c>
      <c r="AK66" s="5" t="s">
        <v>75</v>
      </c>
      <c r="AL66" s="5" t="s">
        <v>75</v>
      </c>
      <c r="AM66" s="5" t="s">
        <v>75</v>
      </c>
      <c r="AN66" s="5" t="s">
        <v>75</v>
      </c>
      <c r="AO66" s="5" t="s">
        <v>75</v>
      </c>
      <c r="AP66" s="5" t="s">
        <v>75</v>
      </c>
      <c r="AQ66" s="6" t="s">
        <v>71</v>
      </c>
      <c r="AR66" s="5" t="s">
        <v>75</v>
      </c>
      <c r="AS66" s="5" t="s">
        <v>81</v>
      </c>
      <c r="AT66" s="5" t="s">
        <v>75</v>
      </c>
      <c r="AU66" s="5" t="s">
        <v>81</v>
      </c>
      <c r="AV66" s="5" t="s">
        <v>81</v>
      </c>
      <c r="AW66" s="5" t="s">
        <v>75</v>
      </c>
      <c r="AX66" s="5" t="s">
        <v>75</v>
      </c>
      <c r="AY66" s="5" t="s">
        <v>75</v>
      </c>
      <c r="AZ66" s="5" t="s">
        <v>81</v>
      </c>
      <c r="BA66" s="5" t="s">
        <v>66</v>
      </c>
      <c r="BB66" s="5" t="s">
        <v>75</v>
      </c>
      <c r="BC66" s="5" t="s">
        <v>75</v>
      </c>
      <c r="BD66" s="5" t="s">
        <v>75</v>
      </c>
      <c r="BE66" s="5" t="s">
        <v>81</v>
      </c>
      <c r="BF66" s="5" t="s">
        <v>81</v>
      </c>
      <c r="BG66" s="9">
        <v>-1044</v>
      </c>
      <c r="BH66" s="8"/>
      <c r="BI66" s="9">
        <v>1044</v>
      </c>
      <c r="BJ66" s="5" t="s">
        <v>75</v>
      </c>
      <c r="BK66" s="5" t="s">
        <v>75</v>
      </c>
      <c r="BL66" s="5" t="s">
        <v>82</v>
      </c>
      <c r="BM66" s="5" t="s">
        <v>75</v>
      </c>
      <c r="BN66" s="5" t="s">
        <v>75</v>
      </c>
      <c r="BO66" s="5" t="s">
        <v>81</v>
      </c>
      <c r="BP66" s="5" t="s">
        <v>75</v>
      </c>
      <c r="BQ66" s="5" t="s">
        <v>75</v>
      </c>
    </row>
    <row r="67" spans="1:69" x14ac:dyDescent="0.2">
      <c r="A67" s="5" t="s">
        <v>63</v>
      </c>
      <c r="B67" s="5" t="s">
        <v>64</v>
      </c>
      <c r="C67" s="5" t="s">
        <v>65</v>
      </c>
      <c r="D67" s="5" t="s">
        <v>66</v>
      </c>
      <c r="E67" s="5" t="s">
        <v>263</v>
      </c>
      <c r="F67" s="5" t="s">
        <v>68</v>
      </c>
      <c r="G67" s="5" t="s">
        <v>69</v>
      </c>
      <c r="H67" s="6">
        <v>44915</v>
      </c>
      <c r="I67" s="5" t="s">
        <v>175</v>
      </c>
      <c r="J67" s="6">
        <v>44917</v>
      </c>
      <c r="K67" s="7">
        <v>0.53267361111111111</v>
      </c>
      <c r="L67" s="6" t="s">
        <v>71</v>
      </c>
      <c r="M67" s="5" t="s">
        <v>72</v>
      </c>
      <c r="N67" s="5" t="s">
        <v>73</v>
      </c>
      <c r="O67" s="5" t="s">
        <v>264</v>
      </c>
      <c r="P67" s="5" t="s">
        <v>75</v>
      </c>
      <c r="Q67" s="5" t="s">
        <v>75</v>
      </c>
      <c r="R67" s="5" t="s">
        <v>258</v>
      </c>
      <c r="S67" s="5" t="s">
        <v>75</v>
      </c>
      <c r="T67" s="5" t="s">
        <v>75</v>
      </c>
      <c r="U67" s="6" t="s">
        <v>71</v>
      </c>
      <c r="V67" s="7">
        <v>0</v>
      </c>
      <c r="W67" s="5" t="s">
        <v>75</v>
      </c>
      <c r="X67" s="6" t="s">
        <v>71</v>
      </c>
      <c r="Y67" s="6" t="s">
        <v>71</v>
      </c>
      <c r="Z67" s="5" t="s">
        <v>75</v>
      </c>
      <c r="AA67" s="5" t="s">
        <v>77</v>
      </c>
      <c r="AB67" s="5" t="s">
        <v>78</v>
      </c>
      <c r="AC67" s="5" t="s">
        <v>75</v>
      </c>
      <c r="AD67" s="5" t="s">
        <v>75</v>
      </c>
      <c r="AE67" s="5" t="s">
        <v>79</v>
      </c>
      <c r="AF67" s="5" t="s">
        <v>65</v>
      </c>
      <c r="AG67" s="5" t="s">
        <v>75</v>
      </c>
      <c r="AH67" s="5" t="s">
        <v>265</v>
      </c>
      <c r="AI67" s="5" t="s">
        <v>75</v>
      </c>
      <c r="AJ67" s="5" t="s">
        <v>75</v>
      </c>
      <c r="AK67" s="5" t="s">
        <v>75</v>
      </c>
      <c r="AL67" s="5" t="s">
        <v>75</v>
      </c>
      <c r="AM67" s="5" t="s">
        <v>75</v>
      </c>
      <c r="AN67" s="5" t="s">
        <v>75</v>
      </c>
      <c r="AO67" s="5" t="s">
        <v>75</v>
      </c>
      <c r="AP67" s="5" t="s">
        <v>75</v>
      </c>
      <c r="AQ67" s="6" t="s">
        <v>71</v>
      </c>
      <c r="AR67" s="5" t="s">
        <v>75</v>
      </c>
      <c r="AS67" s="5" t="s">
        <v>81</v>
      </c>
      <c r="AT67" s="5" t="s">
        <v>75</v>
      </c>
      <c r="AU67" s="5" t="s">
        <v>81</v>
      </c>
      <c r="AV67" s="5" t="s">
        <v>81</v>
      </c>
      <c r="AW67" s="5" t="s">
        <v>75</v>
      </c>
      <c r="AX67" s="5" t="s">
        <v>75</v>
      </c>
      <c r="AY67" s="5" t="s">
        <v>75</v>
      </c>
      <c r="AZ67" s="5" t="s">
        <v>81</v>
      </c>
      <c r="BA67" s="5" t="s">
        <v>66</v>
      </c>
      <c r="BB67" s="5" t="s">
        <v>75</v>
      </c>
      <c r="BC67" s="5" t="s">
        <v>75</v>
      </c>
      <c r="BD67" s="5" t="s">
        <v>75</v>
      </c>
      <c r="BE67" s="5" t="s">
        <v>81</v>
      </c>
      <c r="BF67" s="5" t="s">
        <v>81</v>
      </c>
      <c r="BG67" s="9">
        <v>-1670.2</v>
      </c>
      <c r="BH67" s="8"/>
      <c r="BI67" s="9">
        <v>1670.2</v>
      </c>
      <c r="BJ67" s="5" t="s">
        <v>75</v>
      </c>
      <c r="BK67" s="5" t="s">
        <v>75</v>
      </c>
      <c r="BL67" s="5" t="s">
        <v>82</v>
      </c>
      <c r="BM67" s="5" t="s">
        <v>75</v>
      </c>
      <c r="BN67" s="5" t="s">
        <v>75</v>
      </c>
      <c r="BO67" s="5" t="s">
        <v>81</v>
      </c>
      <c r="BP67" s="5" t="s">
        <v>75</v>
      </c>
      <c r="BQ67" s="5" t="s">
        <v>75</v>
      </c>
    </row>
    <row r="68" spans="1:69" x14ac:dyDescent="0.2">
      <c r="A68" s="5" t="s">
        <v>63</v>
      </c>
      <c r="B68" s="5" t="s">
        <v>64</v>
      </c>
      <c r="C68" s="5" t="s">
        <v>65</v>
      </c>
      <c r="D68" s="5" t="s">
        <v>66</v>
      </c>
      <c r="E68" s="5" t="s">
        <v>266</v>
      </c>
      <c r="F68" s="5" t="s">
        <v>68</v>
      </c>
      <c r="G68" s="5" t="s">
        <v>69</v>
      </c>
      <c r="H68" s="6">
        <v>44915</v>
      </c>
      <c r="I68" s="5" t="s">
        <v>175</v>
      </c>
      <c r="J68" s="6">
        <v>44917</v>
      </c>
      <c r="K68" s="7">
        <v>0.59155092592592595</v>
      </c>
      <c r="L68" s="6" t="s">
        <v>71</v>
      </c>
      <c r="M68" s="5" t="s">
        <v>72</v>
      </c>
      <c r="N68" s="5" t="s">
        <v>73</v>
      </c>
      <c r="O68" s="5" t="s">
        <v>89</v>
      </c>
      <c r="P68" s="5" t="s">
        <v>75</v>
      </c>
      <c r="Q68" s="5" t="s">
        <v>75</v>
      </c>
      <c r="R68" s="5" t="s">
        <v>267</v>
      </c>
      <c r="S68" s="5" t="s">
        <v>75</v>
      </c>
      <c r="T68" s="5" t="s">
        <v>75</v>
      </c>
      <c r="U68" s="6" t="s">
        <v>71</v>
      </c>
      <c r="V68" s="7">
        <v>0</v>
      </c>
      <c r="W68" s="5" t="s">
        <v>75</v>
      </c>
      <c r="X68" s="6" t="s">
        <v>71</v>
      </c>
      <c r="Y68" s="6" t="s">
        <v>71</v>
      </c>
      <c r="Z68" s="5" t="s">
        <v>75</v>
      </c>
      <c r="AA68" s="5" t="s">
        <v>77</v>
      </c>
      <c r="AB68" s="5" t="s">
        <v>78</v>
      </c>
      <c r="AC68" s="5" t="s">
        <v>75</v>
      </c>
      <c r="AD68" s="5" t="s">
        <v>75</v>
      </c>
      <c r="AE68" s="5" t="s">
        <v>79</v>
      </c>
      <c r="AF68" s="5" t="s">
        <v>65</v>
      </c>
      <c r="AG68" s="5" t="s">
        <v>75</v>
      </c>
      <c r="AH68" s="5" t="s">
        <v>268</v>
      </c>
      <c r="AI68" s="5" t="s">
        <v>75</v>
      </c>
      <c r="AJ68" s="5" t="s">
        <v>75</v>
      </c>
      <c r="AK68" s="5" t="s">
        <v>75</v>
      </c>
      <c r="AL68" s="5" t="s">
        <v>75</v>
      </c>
      <c r="AM68" s="5" t="s">
        <v>75</v>
      </c>
      <c r="AN68" s="5" t="s">
        <v>75</v>
      </c>
      <c r="AO68" s="5" t="s">
        <v>75</v>
      </c>
      <c r="AP68" s="5" t="s">
        <v>75</v>
      </c>
      <c r="AQ68" s="6" t="s">
        <v>71</v>
      </c>
      <c r="AR68" s="5" t="s">
        <v>75</v>
      </c>
      <c r="AS68" s="5" t="s">
        <v>81</v>
      </c>
      <c r="AT68" s="5" t="s">
        <v>75</v>
      </c>
      <c r="AU68" s="5" t="s">
        <v>81</v>
      </c>
      <c r="AV68" s="5" t="s">
        <v>81</v>
      </c>
      <c r="AW68" s="5" t="s">
        <v>75</v>
      </c>
      <c r="AX68" s="5" t="s">
        <v>75</v>
      </c>
      <c r="AY68" s="5" t="s">
        <v>75</v>
      </c>
      <c r="AZ68" s="5" t="s">
        <v>81</v>
      </c>
      <c r="BA68" s="5" t="s">
        <v>66</v>
      </c>
      <c r="BB68" s="5" t="s">
        <v>75</v>
      </c>
      <c r="BC68" s="5" t="s">
        <v>75</v>
      </c>
      <c r="BD68" s="5" t="s">
        <v>75</v>
      </c>
      <c r="BE68" s="5" t="s">
        <v>81</v>
      </c>
      <c r="BF68" s="5" t="s">
        <v>81</v>
      </c>
      <c r="BG68" s="8">
        <v>-295</v>
      </c>
      <c r="BH68" s="8"/>
      <c r="BI68" s="8">
        <v>295</v>
      </c>
      <c r="BJ68" s="5" t="s">
        <v>75</v>
      </c>
      <c r="BK68" s="5" t="s">
        <v>75</v>
      </c>
      <c r="BL68" s="5" t="s">
        <v>82</v>
      </c>
      <c r="BM68" s="5" t="s">
        <v>75</v>
      </c>
      <c r="BN68" s="5" t="s">
        <v>75</v>
      </c>
      <c r="BO68" s="5" t="s">
        <v>81</v>
      </c>
      <c r="BP68" s="5" t="s">
        <v>75</v>
      </c>
      <c r="BQ68" s="5" t="s">
        <v>75</v>
      </c>
    </row>
    <row r="69" spans="1:69" x14ac:dyDescent="0.2">
      <c r="A69" s="5" t="s">
        <v>63</v>
      </c>
      <c r="B69" s="5" t="s">
        <v>64</v>
      </c>
      <c r="C69" s="5" t="s">
        <v>65</v>
      </c>
      <c r="D69" s="5" t="s">
        <v>66</v>
      </c>
      <c r="E69" s="5" t="s">
        <v>269</v>
      </c>
      <c r="F69" s="5" t="s">
        <v>68</v>
      </c>
      <c r="G69" s="5" t="s">
        <v>69</v>
      </c>
      <c r="H69" s="6">
        <v>44915</v>
      </c>
      <c r="I69" s="5" t="s">
        <v>175</v>
      </c>
      <c r="J69" s="6">
        <v>44917</v>
      </c>
      <c r="K69" s="7">
        <v>0.59296296296296302</v>
      </c>
      <c r="L69" s="6" t="s">
        <v>71</v>
      </c>
      <c r="M69" s="5" t="s">
        <v>72</v>
      </c>
      <c r="N69" s="5" t="s">
        <v>73</v>
      </c>
      <c r="O69" s="5" t="s">
        <v>89</v>
      </c>
      <c r="P69" s="5" t="s">
        <v>75</v>
      </c>
      <c r="Q69" s="5" t="s">
        <v>75</v>
      </c>
      <c r="R69" s="5" t="s">
        <v>270</v>
      </c>
      <c r="S69" s="5" t="s">
        <v>75</v>
      </c>
      <c r="T69" s="5" t="s">
        <v>75</v>
      </c>
      <c r="U69" s="6" t="s">
        <v>71</v>
      </c>
      <c r="V69" s="7">
        <v>0</v>
      </c>
      <c r="W69" s="5" t="s">
        <v>75</v>
      </c>
      <c r="X69" s="6" t="s">
        <v>71</v>
      </c>
      <c r="Y69" s="6" t="s">
        <v>71</v>
      </c>
      <c r="Z69" s="5" t="s">
        <v>75</v>
      </c>
      <c r="AA69" s="5" t="s">
        <v>77</v>
      </c>
      <c r="AB69" s="5" t="s">
        <v>78</v>
      </c>
      <c r="AC69" s="5" t="s">
        <v>75</v>
      </c>
      <c r="AD69" s="5" t="s">
        <v>75</v>
      </c>
      <c r="AE69" s="5" t="s">
        <v>79</v>
      </c>
      <c r="AF69" s="5" t="s">
        <v>65</v>
      </c>
      <c r="AG69" s="5" t="s">
        <v>75</v>
      </c>
      <c r="AH69" s="5" t="s">
        <v>271</v>
      </c>
      <c r="AI69" s="5" t="s">
        <v>75</v>
      </c>
      <c r="AJ69" s="5" t="s">
        <v>75</v>
      </c>
      <c r="AK69" s="5" t="s">
        <v>75</v>
      </c>
      <c r="AL69" s="5" t="s">
        <v>75</v>
      </c>
      <c r="AM69" s="5" t="s">
        <v>75</v>
      </c>
      <c r="AN69" s="5" t="s">
        <v>75</v>
      </c>
      <c r="AO69" s="5" t="s">
        <v>75</v>
      </c>
      <c r="AP69" s="5" t="s">
        <v>75</v>
      </c>
      <c r="AQ69" s="6" t="s">
        <v>71</v>
      </c>
      <c r="AR69" s="5" t="s">
        <v>75</v>
      </c>
      <c r="AS69" s="5" t="s">
        <v>81</v>
      </c>
      <c r="AT69" s="5" t="s">
        <v>75</v>
      </c>
      <c r="AU69" s="5" t="s">
        <v>81</v>
      </c>
      <c r="AV69" s="5" t="s">
        <v>81</v>
      </c>
      <c r="AW69" s="5" t="s">
        <v>75</v>
      </c>
      <c r="AX69" s="5" t="s">
        <v>75</v>
      </c>
      <c r="AY69" s="5" t="s">
        <v>75</v>
      </c>
      <c r="AZ69" s="5" t="s">
        <v>81</v>
      </c>
      <c r="BA69" s="5" t="s">
        <v>66</v>
      </c>
      <c r="BB69" s="5" t="s">
        <v>75</v>
      </c>
      <c r="BC69" s="5" t="s">
        <v>75</v>
      </c>
      <c r="BD69" s="5" t="s">
        <v>75</v>
      </c>
      <c r="BE69" s="5" t="s">
        <v>81</v>
      </c>
      <c r="BF69" s="5" t="s">
        <v>81</v>
      </c>
      <c r="BG69" s="9">
        <v>-11857</v>
      </c>
      <c r="BH69" s="8"/>
      <c r="BI69" s="9">
        <v>11857</v>
      </c>
      <c r="BJ69" s="5" t="s">
        <v>75</v>
      </c>
      <c r="BK69" s="5" t="s">
        <v>75</v>
      </c>
      <c r="BL69" s="5" t="s">
        <v>82</v>
      </c>
      <c r="BM69" s="5" t="s">
        <v>75</v>
      </c>
      <c r="BN69" s="5" t="s">
        <v>75</v>
      </c>
      <c r="BO69" s="5" t="s">
        <v>81</v>
      </c>
      <c r="BP69" s="5" t="s">
        <v>75</v>
      </c>
      <c r="BQ69" s="5" t="s">
        <v>75</v>
      </c>
    </row>
    <row r="70" spans="1:69" x14ac:dyDescent="0.2">
      <c r="A70" s="5" t="s">
        <v>63</v>
      </c>
      <c r="B70" s="5" t="s">
        <v>64</v>
      </c>
      <c r="C70" s="5" t="s">
        <v>65</v>
      </c>
      <c r="D70" s="5" t="s">
        <v>66</v>
      </c>
      <c r="E70" s="5" t="s">
        <v>272</v>
      </c>
      <c r="F70" s="5" t="s">
        <v>68</v>
      </c>
      <c r="G70" s="5" t="s">
        <v>69</v>
      </c>
      <c r="H70" s="6">
        <v>44910</v>
      </c>
      <c r="I70" s="5" t="s">
        <v>175</v>
      </c>
      <c r="J70" s="6">
        <v>44917</v>
      </c>
      <c r="K70" s="7">
        <v>0.60796296296296293</v>
      </c>
      <c r="L70" s="6" t="s">
        <v>71</v>
      </c>
      <c r="M70" s="5" t="s">
        <v>72</v>
      </c>
      <c r="N70" s="5" t="s">
        <v>73</v>
      </c>
      <c r="O70" s="5" t="s">
        <v>273</v>
      </c>
      <c r="P70" s="5" t="s">
        <v>75</v>
      </c>
      <c r="Q70" s="5" t="s">
        <v>75</v>
      </c>
      <c r="R70" s="5" t="s">
        <v>274</v>
      </c>
      <c r="S70" s="5" t="s">
        <v>75</v>
      </c>
      <c r="T70" s="5" t="s">
        <v>75</v>
      </c>
      <c r="U70" s="6" t="s">
        <v>71</v>
      </c>
      <c r="V70" s="7">
        <v>0</v>
      </c>
      <c r="W70" s="5" t="s">
        <v>75</v>
      </c>
      <c r="X70" s="6" t="s">
        <v>71</v>
      </c>
      <c r="Y70" s="6" t="s">
        <v>71</v>
      </c>
      <c r="Z70" s="5" t="s">
        <v>75</v>
      </c>
      <c r="AA70" s="5" t="s">
        <v>77</v>
      </c>
      <c r="AB70" s="5" t="s">
        <v>78</v>
      </c>
      <c r="AC70" s="5" t="s">
        <v>75</v>
      </c>
      <c r="AD70" s="5" t="s">
        <v>75</v>
      </c>
      <c r="AE70" s="5" t="s">
        <v>79</v>
      </c>
      <c r="AF70" s="5" t="s">
        <v>65</v>
      </c>
      <c r="AG70" s="5" t="s">
        <v>75</v>
      </c>
      <c r="AH70" s="5" t="s">
        <v>275</v>
      </c>
      <c r="AI70" s="5" t="s">
        <v>75</v>
      </c>
      <c r="AJ70" s="5" t="s">
        <v>75</v>
      </c>
      <c r="AK70" s="5" t="s">
        <v>75</v>
      </c>
      <c r="AL70" s="5" t="s">
        <v>75</v>
      </c>
      <c r="AM70" s="5" t="s">
        <v>75</v>
      </c>
      <c r="AN70" s="5" t="s">
        <v>75</v>
      </c>
      <c r="AO70" s="5" t="s">
        <v>75</v>
      </c>
      <c r="AP70" s="5" t="s">
        <v>75</v>
      </c>
      <c r="AQ70" s="6" t="s">
        <v>71</v>
      </c>
      <c r="AR70" s="5" t="s">
        <v>75</v>
      </c>
      <c r="AS70" s="5" t="s">
        <v>81</v>
      </c>
      <c r="AT70" s="5" t="s">
        <v>75</v>
      </c>
      <c r="AU70" s="5" t="s">
        <v>81</v>
      </c>
      <c r="AV70" s="5" t="s">
        <v>81</v>
      </c>
      <c r="AW70" s="5" t="s">
        <v>75</v>
      </c>
      <c r="AX70" s="5" t="s">
        <v>75</v>
      </c>
      <c r="AY70" s="5" t="s">
        <v>75</v>
      </c>
      <c r="AZ70" s="5" t="s">
        <v>81</v>
      </c>
      <c r="BA70" s="5" t="s">
        <v>66</v>
      </c>
      <c r="BB70" s="5" t="s">
        <v>75</v>
      </c>
      <c r="BC70" s="5" t="s">
        <v>75</v>
      </c>
      <c r="BD70" s="5" t="s">
        <v>75</v>
      </c>
      <c r="BE70" s="5" t="s">
        <v>81</v>
      </c>
      <c r="BF70" s="5" t="s">
        <v>81</v>
      </c>
      <c r="BG70" s="9">
        <v>-4850.03</v>
      </c>
      <c r="BH70" s="8"/>
      <c r="BI70" s="9">
        <v>4850.03</v>
      </c>
      <c r="BJ70" s="5" t="s">
        <v>75</v>
      </c>
      <c r="BK70" s="5" t="s">
        <v>75</v>
      </c>
      <c r="BL70" s="5" t="s">
        <v>82</v>
      </c>
      <c r="BM70" s="5" t="s">
        <v>75</v>
      </c>
      <c r="BN70" s="5" t="s">
        <v>75</v>
      </c>
      <c r="BO70" s="5" t="s">
        <v>81</v>
      </c>
      <c r="BP70" s="5" t="s">
        <v>75</v>
      </c>
      <c r="BQ70" s="5" t="s">
        <v>75</v>
      </c>
    </row>
    <row r="71" spans="1:69" x14ac:dyDescent="0.2">
      <c r="A71" s="5" t="s">
        <v>63</v>
      </c>
      <c r="B71" s="5" t="s">
        <v>64</v>
      </c>
      <c r="C71" s="5" t="s">
        <v>65</v>
      </c>
      <c r="D71" s="5" t="s">
        <v>66</v>
      </c>
      <c r="E71" s="5" t="s">
        <v>276</v>
      </c>
      <c r="F71" s="5" t="s">
        <v>68</v>
      </c>
      <c r="G71" s="5" t="s">
        <v>69</v>
      </c>
      <c r="H71" s="6">
        <v>44881</v>
      </c>
      <c r="I71" s="5" t="s">
        <v>88</v>
      </c>
      <c r="J71" s="6">
        <v>44918</v>
      </c>
      <c r="K71" s="7">
        <v>0.60447916666666668</v>
      </c>
      <c r="L71" s="6" t="s">
        <v>71</v>
      </c>
      <c r="M71" s="5" t="s">
        <v>72</v>
      </c>
      <c r="N71" s="5" t="s">
        <v>73</v>
      </c>
      <c r="O71" s="5" t="s">
        <v>277</v>
      </c>
      <c r="P71" s="5" t="s">
        <v>75</v>
      </c>
      <c r="Q71" s="5" t="s">
        <v>75</v>
      </c>
      <c r="R71" s="5" t="s">
        <v>75</v>
      </c>
      <c r="S71" s="5" t="s">
        <v>75</v>
      </c>
      <c r="T71" s="5" t="s">
        <v>75</v>
      </c>
      <c r="U71" s="6" t="s">
        <v>71</v>
      </c>
      <c r="V71" s="7">
        <v>0</v>
      </c>
      <c r="W71" s="5" t="s">
        <v>75</v>
      </c>
      <c r="X71" s="6" t="s">
        <v>71</v>
      </c>
      <c r="Y71" s="6" t="s">
        <v>71</v>
      </c>
      <c r="Z71" s="5" t="s">
        <v>75</v>
      </c>
      <c r="AA71" s="5" t="s">
        <v>77</v>
      </c>
      <c r="AB71" s="5" t="s">
        <v>78</v>
      </c>
      <c r="AC71" s="5" t="s">
        <v>75</v>
      </c>
      <c r="AD71" s="5" t="s">
        <v>75</v>
      </c>
      <c r="AE71" s="5" t="s">
        <v>79</v>
      </c>
      <c r="AF71" s="5" t="s">
        <v>65</v>
      </c>
      <c r="AG71" s="5" t="s">
        <v>75</v>
      </c>
      <c r="AH71" s="5" t="s">
        <v>215</v>
      </c>
      <c r="AI71" s="5" t="s">
        <v>75</v>
      </c>
      <c r="AJ71" s="5" t="s">
        <v>75</v>
      </c>
      <c r="AK71" s="5" t="s">
        <v>75</v>
      </c>
      <c r="AL71" s="5" t="s">
        <v>75</v>
      </c>
      <c r="AM71" s="5" t="s">
        <v>75</v>
      </c>
      <c r="AN71" s="5" t="s">
        <v>75</v>
      </c>
      <c r="AO71" s="5" t="s">
        <v>75</v>
      </c>
      <c r="AP71" s="5" t="s">
        <v>75</v>
      </c>
      <c r="AQ71" s="6" t="s">
        <v>71</v>
      </c>
      <c r="AR71" s="5" t="s">
        <v>75</v>
      </c>
      <c r="AS71" s="5" t="s">
        <v>81</v>
      </c>
      <c r="AT71" s="5" t="s">
        <v>75</v>
      </c>
      <c r="AU71" s="5" t="s">
        <v>81</v>
      </c>
      <c r="AV71" s="5" t="s">
        <v>81</v>
      </c>
      <c r="AW71" s="5" t="s">
        <v>75</v>
      </c>
      <c r="AX71" s="5" t="s">
        <v>75</v>
      </c>
      <c r="AY71" s="5" t="s">
        <v>75</v>
      </c>
      <c r="AZ71" s="5" t="s">
        <v>81</v>
      </c>
      <c r="BA71" s="5" t="s">
        <v>66</v>
      </c>
      <c r="BB71" s="5" t="s">
        <v>75</v>
      </c>
      <c r="BC71" s="5" t="s">
        <v>75</v>
      </c>
      <c r="BD71" s="5" t="s">
        <v>75</v>
      </c>
      <c r="BE71" s="5" t="s">
        <v>81</v>
      </c>
      <c r="BF71" s="5" t="s">
        <v>81</v>
      </c>
      <c r="BG71" s="9">
        <v>-3194</v>
      </c>
      <c r="BH71" s="8"/>
      <c r="BI71" s="9">
        <v>3194</v>
      </c>
      <c r="BJ71" s="5" t="s">
        <v>75</v>
      </c>
      <c r="BK71" s="5" t="s">
        <v>75</v>
      </c>
      <c r="BL71" s="5" t="s">
        <v>82</v>
      </c>
      <c r="BM71" s="5" t="s">
        <v>75</v>
      </c>
      <c r="BN71" s="5" t="s">
        <v>75</v>
      </c>
      <c r="BO71" s="5" t="s">
        <v>81</v>
      </c>
      <c r="BP71" s="5" t="s">
        <v>75</v>
      </c>
      <c r="BQ71" s="5" t="s">
        <v>75</v>
      </c>
    </row>
    <row r="72" spans="1:69" x14ac:dyDescent="0.2">
      <c r="A72" s="5" t="s">
        <v>63</v>
      </c>
      <c r="B72" s="5" t="s">
        <v>64</v>
      </c>
      <c r="C72" s="5" t="s">
        <v>65</v>
      </c>
      <c r="D72" s="5" t="s">
        <v>66</v>
      </c>
      <c r="E72" s="5" t="s">
        <v>278</v>
      </c>
      <c r="F72" s="5" t="s">
        <v>68</v>
      </c>
      <c r="G72" s="5" t="s">
        <v>69</v>
      </c>
      <c r="H72" s="6">
        <v>44924</v>
      </c>
      <c r="I72" s="5" t="s">
        <v>175</v>
      </c>
      <c r="J72" s="6">
        <v>44924</v>
      </c>
      <c r="K72" s="7">
        <v>0.44393518518518515</v>
      </c>
      <c r="L72" s="6" t="s">
        <v>71</v>
      </c>
      <c r="M72" s="5" t="s">
        <v>72</v>
      </c>
      <c r="N72" s="5" t="s">
        <v>73</v>
      </c>
      <c r="O72" s="5" t="s">
        <v>74</v>
      </c>
      <c r="P72" s="5" t="s">
        <v>75</v>
      </c>
      <c r="Q72" s="5" t="s">
        <v>75</v>
      </c>
      <c r="R72" s="5" t="s">
        <v>76</v>
      </c>
      <c r="S72" s="5" t="s">
        <v>75</v>
      </c>
      <c r="T72" s="5" t="s">
        <v>75</v>
      </c>
      <c r="U72" s="6" t="s">
        <v>71</v>
      </c>
      <c r="V72" s="7">
        <v>0</v>
      </c>
      <c r="W72" s="5" t="s">
        <v>75</v>
      </c>
      <c r="X72" s="6" t="s">
        <v>71</v>
      </c>
      <c r="Y72" s="6" t="s">
        <v>71</v>
      </c>
      <c r="Z72" s="5" t="s">
        <v>75</v>
      </c>
      <c r="AA72" s="5" t="s">
        <v>77</v>
      </c>
      <c r="AB72" s="5" t="s">
        <v>78</v>
      </c>
      <c r="AC72" s="5" t="s">
        <v>75</v>
      </c>
      <c r="AD72" s="5" t="s">
        <v>75</v>
      </c>
      <c r="AE72" s="5" t="s">
        <v>79</v>
      </c>
      <c r="AF72" s="5" t="s">
        <v>65</v>
      </c>
      <c r="AG72" s="5" t="s">
        <v>75</v>
      </c>
      <c r="AH72" s="5" t="s">
        <v>76</v>
      </c>
      <c r="AI72" s="5" t="s">
        <v>75</v>
      </c>
      <c r="AJ72" s="5" t="s">
        <v>75</v>
      </c>
      <c r="AK72" s="5" t="s">
        <v>75</v>
      </c>
      <c r="AL72" s="5" t="s">
        <v>75</v>
      </c>
      <c r="AM72" s="5" t="s">
        <v>75</v>
      </c>
      <c r="AN72" s="5" t="s">
        <v>75</v>
      </c>
      <c r="AO72" s="5" t="s">
        <v>75</v>
      </c>
      <c r="AP72" s="5" t="s">
        <v>75</v>
      </c>
      <c r="AQ72" s="6" t="s">
        <v>71</v>
      </c>
      <c r="AR72" s="5" t="s">
        <v>75</v>
      </c>
      <c r="AS72" s="5" t="s">
        <v>81</v>
      </c>
      <c r="AT72" s="5" t="s">
        <v>75</v>
      </c>
      <c r="AU72" s="5" t="s">
        <v>81</v>
      </c>
      <c r="AV72" s="5" t="s">
        <v>81</v>
      </c>
      <c r="AW72" s="5" t="s">
        <v>75</v>
      </c>
      <c r="AX72" s="5" t="s">
        <v>75</v>
      </c>
      <c r="AY72" s="5" t="s">
        <v>75</v>
      </c>
      <c r="AZ72" s="5" t="s">
        <v>81</v>
      </c>
      <c r="BA72" s="5" t="s">
        <v>66</v>
      </c>
      <c r="BB72" s="5" t="s">
        <v>75</v>
      </c>
      <c r="BC72" s="5" t="s">
        <v>75</v>
      </c>
      <c r="BD72" s="5" t="s">
        <v>75</v>
      </c>
      <c r="BE72" s="5" t="s">
        <v>81</v>
      </c>
      <c r="BF72" s="5" t="s">
        <v>81</v>
      </c>
      <c r="BG72" s="8">
        <v>-399</v>
      </c>
      <c r="BH72" s="8"/>
      <c r="BI72" s="8">
        <v>399</v>
      </c>
      <c r="BJ72" s="5" t="s">
        <v>75</v>
      </c>
      <c r="BK72" s="5" t="s">
        <v>75</v>
      </c>
      <c r="BL72" s="5" t="s">
        <v>82</v>
      </c>
      <c r="BM72" s="5" t="s">
        <v>75</v>
      </c>
      <c r="BN72" s="5" t="s">
        <v>75</v>
      </c>
      <c r="BO72" s="5" t="s">
        <v>81</v>
      </c>
      <c r="BP72" s="5" t="s">
        <v>75</v>
      </c>
      <c r="BQ72" s="5" t="s">
        <v>75</v>
      </c>
    </row>
    <row r="73" spans="1:69" x14ac:dyDescent="0.2">
      <c r="A73" s="5" t="s">
        <v>63</v>
      </c>
      <c r="B73" s="5" t="s">
        <v>64</v>
      </c>
      <c r="C73" s="5" t="s">
        <v>65</v>
      </c>
      <c r="D73" s="5" t="s">
        <v>66</v>
      </c>
      <c r="E73" s="5" t="s">
        <v>279</v>
      </c>
      <c r="F73" s="5" t="s">
        <v>68</v>
      </c>
      <c r="G73" s="5" t="s">
        <v>69</v>
      </c>
      <c r="H73" s="6">
        <v>44924</v>
      </c>
      <c r="I73" s="5" t="s">
        <v>175</v>
      </c>
      <c r="J73" s="6">
        <v>44924</v>
      </c>
      <c r="K73" s="7">
        <v>0.47289351851851852</v>
      </c>
      <c r="L73" s="6" t="s">
        <v>71</v>
      </c>
      <c r="M73" s="5" t="s">
        <v>72</v>
      </c>
      <c r="N73" s="5" t="s">
        <v>73</v>
      </c>
      <c r="O73" s="5" t="s">
        <v>280</v>
      </c>
      <c r="P73" s="5" t="s">
        <v>75</v>
      </c>
      <c r="Q73" s="5" t="s">
        <v>75</v>
      </c>
      <c r="R73" s="5" t="s">
        <v>281</v>
      </c>
      <c r="S73" s="5" t="s">
        <v>75</v>
      </c>
      <c r="T73" s="5" t="s">
        <v>75</v>
      </c>
      <c r="U73" s="6" t="s">
        <v>71</v>
      </c>
      <c r="V73" s="7">
        <v>0</v>
      </c>
      <c r="W73" s="5" t="s">
        <v>75</v>
      </c>
      <c r="X73" s="6" t="s">
        <v>71</v>
      </c>
      <c r="Y73" s="6" t="s">
        <v>71</v>
      </c>
      <c r="Z73" s="5" t="s">
        <v>75</v>
      </c>
      <c r="AA73" s="5" t="s">
        <v>77</v>
      </c>
      <c r="AB73" s="5" t="s">
        <v>78</v>
      </c>
      <c r="AC73" s="5" t="s">
        <v>75</v>
      </c>
      <c r="AD73" s="5" t="s">
        <v>75</v>
      </c>
      <c r="AE73" s="5" t="s">
        <v>79</v>
      </c>
      <c r="AF73" s="5" t="s">
        <v>65</v>
      </c>
      <c r="AG73" s="5" t="s">
        <v>75</v>
      </c>
      <c r="AH73" s="5" t="s">
        <v>282</v>
      </c>
      <c r="AI73" s="5" t="s">
        <v>75</v>
      </c>
      <c r="AJ73" s="5" t="s">
        <v>75</v>
      </c>
      <c r="AK73" s="5" t="s">
        <v>75</v>
      </c>
      <c r="AL73" s="5" t="s">
        <v>75</v>
      </c>
      <c r="AM73" s="5" t="s">
        <v>75</v>
      </c>
      <c r="AN73" s="5" t="s">
        <v>75</v>
      </c>
      <c r="AO73" s="5" t="s">
        <v>75</v>
      </c>
      <c r="AP73" s="5" t="s">
        <v>75</v>
      </c>
      <c r="AQ73" s="6" t="s">
        <v>71</v>
      </c>
      <c r="AR73" s="5" t="s">
        <v>75</v>
      </c>
      <c r="AS73" s="5" t="s">
        <v>81</v>
      </c>
      <c r="AT73" s="5" t="s">
        <v>75</v>
      </c>
      <c r="AU73" s="5" t="s">
        <v>81</v>
      </c>
      <c r="AV73" s="5" t="s">
        <v>81</v>
      </c>
      <c r="AW73" s="5" t="s">
        <v>75</v>
      </c>
      <c r="AX73" s="5" t="s">
        <v>75</v>
      </c>
      <c r="AY73" s="5" t="s">
        <v>75</v>
      </c>
      <c r="AZ73" s="5" t="s">
        <v>81</v>
      </c>
      <c r="BA73" s="5" t="s">
        <v>66</v>
      </c>
      <c r="BB73" s="5" t="s">
        <v>75</v>
      </c>
      <c r="BC73" s="5" t="s">
        <v>75</v>
      </c>
      <c r="BD73" s="5" t="s">
        <v>75</v>
      </c>
      <c r="BE73" s="5" t="s">
        <v>81</v>
      </c>
      <c r="BF73" s="5" t="s">
        <v>81</v>
      </c>
      <c r="BG73" s="9">
        <v>-1175.72</v>
      </c>
      <c r="BH73" s="8"/>
      <c r="BI73" s="9">
        <v>1175.72</v>
      </c>
      <c r="BJ73" s="5" t="s">
        <v>75</v>
      </c>
      <c r="BK73" s="5" t="s">
        <v>75</v>
      </c>
      <c r="BL73" s="5" t="s">
        <v>82</v>
      </c>
      <c r="BM73" s="5" t="s">
        <v>75</v>
      </c>
      <c r="BN73" s="5" t="s">
        <v>75</v>
      </c>
      <c r="BO73" s="5" t="s">
        <v>81</v>
      </c>
      <c r="BP73" s="5" t="s">
        <v>75</v>
      </c>
      <c r="BQ73" s="5" t="s">
        <v>75</v>
      </c>
    </row>
    <row r="74" spans="1:69" x14ac:dyDescent="0.2">
      <c r="A74" s="5" t="s">
        <v>63</v>
      </c>
      <c r="B74" s="5" t="s">
        <v>64</v>
      </c>
      <c r="C74" s="5" t="s">
        <v>65</v>
      </c>
      <c r="D74" s="5" t="s">
        <v>66</v>
      </c>
      <c r="E74" s="5" t="s">
        <v>283</v>
      </c>
      <c r="F74" s="5" t="s">
        <v>68</v>
      </c>
      <c r="G74" s="5" t="s">
        <v>69</v>
      </c>
      <c r="H74" s="6">
        <v>44924</v>
      </c>
      <c r="I74" s="5" t="s">
        <v>175</v>
      </c>
      <c r="J74" s="6">
        <v>44924</v>
      </c>
      <c r="K74" s="7">
        <v>0.48910879629629633</v>
      </c>
      <c r="L74" s="6" t="s">
        <v>71</v>
      </c>
      <c r="M74" s="5" t="s">
        <v>72</v>
      </c>
      <c r="N74" s="5" t="s">
        <v>73</v>
      </c>
      <c r="O74" s="5" t="s">
        <v>284</v>
      </c>
      <c r="P74" s="5" t="s">
        <v>75</v>
      </c>
      <c r="Q74" s="5" t="s">
        <v>75</v>
      </c>
      <c r="R74" s="5" t="s">
        <v>183</v>
      </c>
      <c r="S74" s="5" t="s">
        <v>75</v>
      </c>
      <c r="T74" s="5" t="s">
        <v>75</v>
      </c>
      <c r="U74" s="6" t="s">
        <v>71</v>
      </c>
      <c r="V74" s="7">
        <v>0</v>
      </c>
      <c r="W74" s="5" t="s">
        <v>75</v>
      </c>
      <c r="X74" s="6" t="s">
        <v>71</v>
      </c>
      <c r="Y74" s="6" t="s">
        <v>71</v>
      </c>
      <c r="Z74" s="5" t="s">
        <v>75</v>
      </c>
      <c r="AA74" s="5" t="s">
        <v>77</v>
      </c>
      <c r="AB74" s="5" t="s">
        <v>78</v>
      </c>
      <c r="AC74" s="5" t="s">
        <v>75</v>
      </c>
      <c r="AD74" s="5" t="s">
        <v>75</v>
      </c>
      <c r="AE74" s="5" t="s">
        <v>79</v>
      </c>
      <c r="AF74" s="5" t="s">
        <v>65</v>
      </c>
      <c r="AG74" s="5" t="s">
        <v>75</v>
      </c>
      <c r="AH74" s="5" t="s">
        <v>184</v>
      </c>
      <c r="AI74" s="5" t="s">
        <v>75</v>
      </c>
      <c r="AJ74" s="5" t="s">
        <v>75</v>
      </c>
      <c r="AK74" s="5" t="s">
        <v>75</v>
      </c>
      <c r="AL74" s="5" t="s">
        <v>75</v>
      </c>
      <c r="AM74" s="5" t="s">
        <v>75</v>
      </c>
      <c r="AN74" s="5" t="s">
        <v>75</v>
      </c>
      <c r="AO74" s="5" t="s">
        <v>75</v>
      </c>
      <c r="AP74" s="5" t="s">
        <v>75</v>
      </c>
      <c r="AQ74" s="6" t="s">
        <v>71</v>
      </c>
      <c r="AR74" s="5" t="s">
        <v>75</v>
      </c>
      <c r="AS74" s="5" t="s">
        <v>81</v>
      </c>
      <c r="AT74" s="5" t="s">
        <v>75</v>
      </c>
      <c r="AU74" s="5" t="s">
        <v>81</v>
      </c>
      <c r="AV74" s="5" t="s">
        <v>81</v>
      </c>
      <c r="AW74" s="5" t="s">
        <v>75</v>
      </c>
      <c r="AX74" s="5" t="s">
        <v>75</v>
      </c>
      <c r="AY74" s="5" t="s">
        <v>75</v>
      </c>
      <c r="AZ74" s="5" t="s">
        <v>81</v>
      </c>
      <c r="BA74" s="5" t="s">
        <v>66</v>
      </c>
      <c r="BB74" s="5" t="s">
        <v>75</v>
      </c>
      <c r="BC74" s="5" t="s">
        <v>75</v>
      </c>
      <c r="BD74" s="5" t="s">
        <v>75</v>
      </c>
      <c r="BE74" s="5" t="s">
        <v>81</v>
      </c>
      <c r="BF74" s="5" t="s">
        <v>81</v>
      </c>
      <c r="BG74" s="8">
        <v>-464</v>
      </c>
      <c r="BH74" s="8"/>
      <c r="BI74" s="8">
        <v>464</v>
      </c>
      <c r="BJ74" s="5" t="s">
        <v>75</v>
      </c>
      <c r="BK74" s="5" t="s">
        <v>75</v>
      </c>
      <c r="BL74" s="5" t="s">
        <v>82</v>
      </c>
      <c r="BM74" s="5" t="s">
        <v>75</v>
      </c>
      <c r="BN74" s="5" t="s">
        <v>75</v>
      </c>
      <c r="BO74" s="5" t="s">
        <v>81</v>
      </c>
      <c r="BP74" s="5" t="s">
        <v>75</v>
      </c>
      <c r="BQ74" s="5" t="s">
        <v>75</v>
      </c>
    </row>
    <row r="75" spans="1:69" x14ac:dyDescent="0.2">
      <c r="A75" s="5" t="s">
        <v>63</v>
      </c>
      <c r="B75" s="5" t="s">
        <v>64</v>
      </c>
      <c r="C75" s="5" t="s">
        <v>65</v>
      </c>
      <c r="D75" s="5" t="s">
        <v>66</v>
      </c>
      <c r="E75" s="5" t="s">
        <v>285</v>
      </c>
      <c r="F75" s="5" t="s">
        <v>68</v>
      </c>
      <c r="G75" s="5" t="s">
        <v>69</v>
      </c>
      <c r="H75" s="6">
        <v>44902</v>
      </c>
      <c r="I75" s="5" t="s">
        <v>175</v>
      </c>
      <c r="J75" s="6">
        <v>44924</v>
      </c>
      <c r="K75" s="7">
        <v>0.51478009259259261</v>
      </c>
      <c r="L75" s="6" t="s">
        <v>71</v>
      </c>
      <c r="M75" s="5" t="s">
        <v>72</v>
      </c>
      <c r="N75" s="5" t="s">
        <v>73</v>
      </c>
      <c r="O75" s="5" t="s">
        <v>286</v>
      </c>
      <c r="P75" s="5" t="s">
        <v>75</v>
      </c>
      <c r="Q75" s="5" t="s">
        <v>75</v>
      </c>
      <c r="R75" s="5" t="s">
        <v>287</v>
      </c>
      <c r="S75" s="5" t="s">
        <v>75</v>
      </c>
      <c r="T75" s="5" t="s">
        <v>75</v>
      </c>
      <c r="U75" s="6" t="s">
        <v>71</v>
      </c>
      <c r="V75" s="7">
        <v>0</v>
      </c>
      <c r="W75" s="5" t="s">
        <v>75</v>
      </c>
      <c r="X75" s="6" t="s">
        <v>71</v>
      </c>
      <c r="Y75" s="6" t="s">
        <v>71</v>
      </c>
      <c r="Z75" s="5" t="s">
        <v>75</v>
      </c>
      <c r="AA75" s="5" t="s">
        <v>77</v>
      </c>
      <c r="AB75" s="5" t="s">
        <v>78</v>
      </c>
      <c r="AC75" s="5" t="s">
        <v>75</v>
      </c>
      <c r="AD75" s="5" t="s">
        <v>75</v>
      </c>
      <c r="AE75" s="5" t="s">
        <v>79</v>
      </c>
      <c r="AF75" s="5" t="s">
        <v>65</v>
      </c>
      <c r="AG75" s="5" t="s">
        <v>75</v>
      </c>
      <c r="AH75" s="5" t="s">
        <v>288</v>
      </c>
      <c r="AI75" s="5" t="s">
        <v>75</v>
      </c>
      <c r="AJ75" s="5" t="s">
        <v>75</v>
      </c>
      <c r="AK75" s="5" t="s">
        <v>75</v>
      </c>
      <c r="AL75" s="5" t="s">
        <v>75</v>
      </c>
      <c r="AM75" s="5" t="s">
        <v>75</v>
      </c>
      <c r="AN75" s="5" t="s">
        <v>75</v>
      </c>
      <c r="AO75" s="5" t="s">
        <v>75</v>
      </c>
      <c r="AP75" s="5" t="s">
        <v>75</v>
      </c>
      <c r="AQ75" s="6" t="s">
        <v>71</v>
      </c>
      <c r="AR75" s="5" t="s">
        <v>75</v>
      </c>
      <c r="AS75" s="5" t="s">
        <v>81</v>
      </c>
      <c r="AT75" s="5" t="s">
        <v>75</v>
      </c>
      <c r="AU75" s="5" t="s">
        <v>81</v>
      </c>
      <c r="AV75" s="5" t="s">
        <v>81</v>
      </c>
      <c r="AW75" s="5" t="s">
        <v>75</v>
      </c>
      <c r="AX75" s="5" t="s">
        <v>75</v>
      </c>
      <c r="AY75" s="5" t="s">
        <v>75</v>
      </c>
      <c r="AZ75" s="5" t="s">
        <v>81</v>
      </c>
      <c r="BA75" s="5" t="s">
        <v>66</v>
      </c>
      <c r="BB75" s="5" t="s">
        <v>75</v>
      </c>
      <c r="BC75" s="5" t="s">
        <v>75</v>
      </c>
      <c r="BD75" s="5" t="s">
        <v>75</v>
      </c>
      <c r="BE75" s="5" t="s">
        <v>81</v>
      </c>
      <c r="BF75" s="5" t="s">
        <v>81</v>
      </c>
      <c r="BG75" s="9">
        <v>-8000</v>
      </c>
      <c r="BH75" s="8"/>
      <c r="BI75" s="9">
        <v>8000</v>
      </c>
      <c r="BJ75" s="5" t="s">
        <v>75</v>
      </c>
      <c r="BK75" s="5" t="s">
        <v>75</v>
      </c>
      <c r="BL75" s="5" t="s">
        <v>82</v>
      </c>
      <c r="BM75" s="5" t="s">
        <v>75</v>
      </c>
      <c r="BN75" s="5" t="s">
        <v>75</v>
      </c>
      <c r="BO75" s="5" t="s">
        <v>81</v>
      </c>
      <c r="BP75" s="5" t="s">
        <v>75</v>
      </c>
      <c r="BQ75" s="5" t="s">
        <v>75</v>
      </c>
    </row>
    <row r="76" spans="1:69" x14ac:dyDescent="0.2">
      <c r="A76" s="5" t="s">
        <v>63</v>
      </c>
      <c r="B76" s="5" t="s">
        <v>64</v>
      </c>
      <c r="C76" s="5" t="s">
        <v>65</v>
      </c>
      <c r="D76" s="5" t="s">
        <v>66</v>
      </c>
      <c r="E76" s="5" t="s">
        <v>289</v>
      </c>
      <c r="F76" s="5" t="s">
        <v>68</v>
      </c>
      <c r="G76" s="5" t="s">
        <v>69</v>
      </c>
      <c r="H76" s="6">
        <v>44924</v>
      </c>
      <c r="I76" s="5" t="s">
        <v>175</v>
      </c>
      <c r="J76" s="6">
        <v>44924</v>
      </c>
      <c r="K76" s="7">
        <v>0.60924768518518524</v>
      </c>
      <c r="L76" s="6" t="s">
        <v>71</v>
      </c>
      <c r="M76" s="5" t="s">
        <v>72</v>
      </c>
      <c r="N76" s="5" t="s">
        <v>73</v>
      </c>
      <c r="O76" s="5" t="s">
        <v>74</v>
      </c>
      <c r="P76" s="5" t="s">
        <v>75</v>
      </c>
      <c r="Q76" s="5" t="s">
        <v>75</v>
      </c>
      <c r="R76" s="5" t="s">
        <v>128</v>
      </c>
      <c r="S76" s="5" t="s">
        <v>75</v>
      </c>
      <c r="T76" s="5" t="s">
        <v>75</v>
      </c>
      <c r="U76" s="6" t="s">
        <v>71</v>
      </c>
      <c r="V76" s="7">
        <v>0</v>
      </c>
      <c r="W76" s="5" t="s">
        <v>75</v>
      </c>
      <c r="X76" s="6" t="s">
        <v>71</v>
      </c>
      <c r="Y76" s="6" t="s">
        <v>71</v>
      </c>
      <c r="Z76" s="5" t="s">
        <v>75</v>
      </c>
      <c r="AA76" s="5" t="s">
        <v>77</v>
      </c>
      <c r="AB76" s="5" t="s">
        <v>78</v>
      </c>
      <c r="AC76" s="5" t="s">
        <v>75</v>
      </c>
      <c r="AD76" s="5" t="s">
        <v>75</v>
      </c>
      <c r="AE76" s="5" t="s">
        <v>79</v>
      </c>
      <c r="AF76" s="5" t="s">
        <v>65</v>
      </c>
      <c r="AG76" s="5" t="s">
        <v>75</v>
      </c>
      <c r="AH76" s="5" t="s">
        <v>128</v>
      </c>
      <c r="AI76" s="5" t="s">
        <v>75</v>
      </c>
      <c r="AJ76" s="5" t="s">
        <v>75</v>
      </c>
      <c r="AK76" s="5" t="s">
        <v>75</v>
      </c>
      <c r="AL76" s="5" t="s">
        <v>75</v>
      </c>
      <c r="AM76" s="5" t="s">
        <v>75</v>
      </c>
      <c r="AN76" s="5" t="s">
        <v>75</v>
      </c>
      <c r="AO76" s="5" t="s">
        <v>75</v>
      </c>
      <c r="AP76" s="5" t="s">
        <v>75</v>
      </c>
      <c r="AQ76" s="6" t="s">
        <v>71</v>
      </c>
      <c r="AR76" s="5" t="s">
        <v>75</v>
      </c>
      <c r="AS76" s="5" t="s">
        <v>81</v>
      </c>
      <c r="AT76" s="5" t="s">
        <v>75</v>
      </c>
      <c r="AU76" s="5" t="s">
        <v>81</v>
      </c>
      <c r="AV76" s="5" t="s">
        <v>81</v>
      </c>
      <c r="AW76" s="5" t="s">
        <v>75</v>
      </c>
      <c r="AX76" s="5" t="s">
        <v>75</v>
      </c>
      <c r="AY76" s="5" t="s">
        <v>75</v>
      </c>
      <c r="AZ76" s="5" t="s">
        <v>81</v>
      </c>
      <c r="BA76" s="5" t="s">
        <v>66</v>
      </c>
      <c r="BB76" s="5" t="s">
        <v>75</v>
      </c>
      <c r="BC76" s="5" t="s">
        <v>75</v>
      </c>
      <c r="BD76" s="5" t="s">
        <v>75</v>
      </c>
      <c r="BE76" s="5" t="s">
        <v>81</v>
      </c>
      <c r="BF76" s="5" t="s">
        <v>81</v>
      </c>
      <c r="BG76" s="9">
        <v>-2307</v>
      </c>
      <c r="BH76" s="8"/>
      <c r="BI76" s="9">
        <v>2307</v>
      </c>
      <c r="BJ76" s="5" t="s">
        <v>75</v>
      </c>
      <c r="BK76" s="5" t="s">
        <v>75</v>
      </c>
      <c r="BL76" s="5" t="s">
        <v>82</v>
      </c>
      <c r="BM76" s="5" t="s">
        <v>75</v>
      </c>
      <c r="BN76" s="5" t="s">
        <v>75</v>
      </c>
      <c r="BO76" s="5" t="s">
        <v>81</v>
      </c>
      <c r="BP76" s="5" t="s">
        <v>75</v>
      </c>
      <c r="BQ76" s="5" t="s">
        <v>75</v>
      </c>
    </row>
    <row r="77" spans="1:69" x14ac:dyDescent="0.2">
      <c r="A77" s="5" t="s">
        <v>63</v>
      </c>
      <c r="B77" s="5" t="s">
        <v>64</v>
      </c>
      <c r="C77" s="5" t="s">
        <v>65</v>
      </c>
      <c r="D77" s="5" t="s">
        <v>66</v>
      </c>
      <c r="E77" s="5" t="s">
        <v>290</v>
      </c>
      <c r="F77" s="5" t="s">
        <v>68</v>
      </c>
      <c r="G77" s="5" t="s">
        <v>69</v>
      </c>
      <c r="H77" s="6">
        <v>44924</v>
      </c>
      <c r="I77" s="5" t="s">
        <v>175</v>
      </c>
      <c r="J77" s="6">
        <v>44924</v>
      </c>
      <c r="K77" s="7">
        <v>0.61003472222222221</v>
      </c>
      <c r="L77" s="6" t="s">
        <v>71</v>
      </c>
      <c r="M77" s="5" t="s">
        <v>72</v>
      </c>
      <c r="N77" s="5" t="s">
        <v>73</v>
      </c>
      <c r="O77" s="5" t="s">
        <v>74</v>
      </c>
      <c r="P77" s="5" t="s">
        <v>75</v>
      </c>
      <c r="Q77" s="5" t="s">
        <v>75</v>
      </c>
      <c r="R77" s="5" t="s">
        <v>128</v>
      </c>
      <c r="S77" s="5" t="s">
        <v>75</v>
      </c>
      <c r="T77" s="5" t="s">
        <v>75</v>
      </c>
      <c r="U77" s="6" t="s">
        <v>71</v>
      </c>
      <c r="V77" s="7">
        <v>0</v>
      </c>
      <c r="W77" s="5" t="s">
        <v>75</v>
      </c>
      <c r="X77" s="6" t="s">
        <v>71</v>
      </c>
      <c r="Y77" s="6" t="s">
        <v>71</v>
      </c>
      <c r="Z77" s="5" t="s">
        <v>75</v>
      </c>
      <c r="AA77" s="5" t="s">
        <v>77</v>
      </c>
      <c r="AB77" s="5" t="s">
        <v>78</v>
      </c>
      <c r="AC77" s="5" t="s">
        <v>75</v>
      </c>
      <c r="AD77" s="5" t="s">
        <v>75</v>
      </c>
      <c r="AE77" s="5" t="s">
        <v>79</v>
      </c>
      <c r="AF77" s="5" t="s">
        <v>65</v>
      </c>
      <c r="AG77" s="5" t="s">
        <v>75</v>
      </c>
      <c r="AH77" s="5" t="s">
        <v>128</v>
      </c>
      <c r="AI77" s="5" t="s">
        <v>75</v>
      </c>
      <c r="AJ77" s="5" t="s">
        <v>75</v>
      </c>
      <c r="AK77" s="5" t="s">
        <v>75</v>
      </c>
      <c r="AL77" s="5" t="s">
        <v>75</v>
      </c>
      <c r="AM77" s="5" t="s">
        <v>75</v>
      </c>
      <c r="AN77" s="5" t="s">
        <v>75</v>
      </c>
      <c r="AO77" s="5" t="s">
        <v>75</v>
      </c>
      <c r="AP77" s="5" t="s">
        <v>75</v>
      </c>
      <c r="AQ77" s="6" t="s">
        <v>71</v>
      </c>
      <c r="AR77" s="5" t="s">
        <v>75</v>
      </c>
      <c r="AS77" s="5" t="s">
        <v>81</v>
      </c>
      <c r="AT77" s="5" t="s">
        <v>75</v>
      </c>
      <c r="AU77" s="5" t="s">
        <v>81</v>
      </c>
      <c r="AV77" s="5" t="s">
        <v>81</v>
      </c>
      <c r="AW77" s="5" t="s">
        <v>75</v>
      </c>
      <c r="AX77" s="5" t="s">
        <v>75</v>
      </c>
      <c r="AY77" s="5" t="s">
        <v>75</v>
      </c>
      <c r="AZ77" s="5" t="s">
        <v>81</v>
      </c>
      <c r="BA77" s="5" t="s">
        <v>66</v>
      </c>
      <c r="BB77" s="5" t="s">
        <v>75</v>
      </c>
      <c r="BC77" s="5" t="s">
        <v>75</v>
      </c>
      <c r="BD77" s="5" t="s">
        <v>75</v>
      </c>
      <c r="BE77" s="5" t="s">
        <v>81</v>
      </c>
      <c r="BF77" s="5" t="s">
        <v>81</v>
      </c>
      <c r="BG77" s="8">
        <v>-155</v>
      </c>
      <c r="BH77" s="8"/>
      <c r="BI77" s="8">
        <v>155</v>
      </c>
      <c r="BJ77" s="5" t="s">
        <v>75</v>
      </c>
      <c r="BK77" s="5" t="s">
        <v>75</v>
      </c>
      <c r="BL77" s="5" t="s">
        <v>82</v>
      </c>
      <c r="BM77" s="5" t="s">
        <v>75</v>
      </c>
      <c r="BN77" s="5" t="s">
        <v>75</v>
      </c>
      <c r="BO77" s="5" t="s">
        <v>81</v>
      </c>
      <c r="BP77" s="5" t="s">
        <v>75</v>
      </c>
      <c r="BQ77" s="5" t="s">
        <v>75</v>
      </c>
    </row>
    <row r="78" spans="1:69" x14ac:dyDescent="0.2">
      <c r="A78" s="5" t="s">
        <v>63</v>
      </c>
      <c r="B78" s="5" t="s">
        <v>64</v>
      </c>
      <c r="C78" s="5" t="s">
        <v>65</v>
      </c>
      <c r="D78" s="5" t="s">
        <v>66</v>
      </c>
      <c r="E78" s="5" t="s">
        <v>291</v>
      </c>
      <c r="F78" s="5" t="s">
        <v>68</v>
      </c>
      <c r="G78" s="5" t="s">
        <v>69</v>
      </c>
      <c r="H78" s="6">
        <v>44924</v>
      </c>
      <c r="I78" s="5" t="s">
        <v>175</v>
      </c>
      <c r="J78" s="6">
        <v>44924</v>
      </c>
      <c r="K78" s="7">
        <v>0.61141203703703706</v>
      </c>
      <c r="L78" s="6" t="s">
        <v>71</v>
      </c>
      <c r="M78" s="5" t="s">
        <v>72</v>
      </c>
      <c r="N78" s="5" t="s">
        <v>73</v>
      </c>
      <c r="O78" s="5" t="s">
        <v>74</v>
      </c>
      <c r="P78" s="5" t="s">
        <v>75</v>
      </c>
      <c r="Q78" s="5" t="s">
        <v>75</v>
      </c>
      <c r="R78" s="5" t="s">
        <v>128</v>
      </c>
      <c r="S78" s="5" t="s">
        <v>75</v>
      </c>
      <c r="T78" s="5" t="s">
        <v>75</v>
      </c>
      <c r="U78" s="6" t="s">
        <v>71</v>
      </c>
      <c r="V78" s="7">
        <v>0</v>
      </c>
      <c r="W78" s="5" t="s">
        <v>75</v>
      </c>
      <c r="X78" s="6" t="s">
        <v>71</v>
      </c>
      <c r="Y78" s="6" t="s">
        <v>71</v>
      </c>
      <c r="Z78" s="5" t="s">
        <v>75</v>
      </c>
      <c r="AA78" s="5" t="s">
        <v>77</v>
      </c>
      <c r="AB78" s="5" t="s">
        <v>78</v>
      </c>
      <c r="AC78" s="5" t="s">
        <v>75</v>
      </c>
      <c r="AD78" s="5" t="s">
        <v>75</v>
      </c>
      <c r="AE78" s="5" t="s">
        <v>79</v>
      </c>
      <c r="AF78" s="5" t="s">
        <v>65</v>
      </c>
      <c r="AG78" s="5" t="s">
        <v>75</v>
      </c>
      <c r="AH78" s="5" t="s">
        <v>128</v>
      </c>
      <c r="AI78" s="5" t="s">
        <v>75</v>
      </c>
      <c r="AJ78" s="5" t="s">
        <v>75</v>
      </c>
      <c r="AK78" s="5" t="s">
        <v>75</v>
      </c>
      <c r="AL78" s="5" t="s">
        <v>75</v>
      </c>
      <c r="AM78" s="5" t="s">
        <v>75</v>
      </c>
      <c r="AN78" s="5" t="s">
        <v>75</v>
      </c>
      <c r="AO78" s="5" t="s">
        <v>75</v>
      </c>
      <c r="AP78" s="5" t="s">
        <v>75</v>
      </c>
      <c r="AQ78" s="6" t="s">
        <v>71</v>
      </c>
      <c r="AR78" s="5" t="s">
        <v>75</v>
      </c>
      <c r="AS78" s="5" t="s">
        <v>81</v>
      </c>
      <c r="AT78" s="5" t="s">
        <v>75</v>
      </c>
      <c r="AU78" s="5" t="s">
        <v>81</v>
      </c>
      <c r="AV78" s="5" t="s">
        <v>81</v>
      </c>
      <c r="AW78" s="5" t="s">
        <v>75</v>
      </c>
      <c r="AX78" s="5" t="s">
        <v>75</v>
      </c>
      <c r="AY78" s="5" t="s">
        <v>75</v>
      </c>
      <c r="AZ78" s="5" t="s">
        <v>81</v>
      </c>
      <c r="BA78" s="5" t="s">
        <v>66</v>
      </c>
      <c r="BB78" s="5" t="s">
        <v>75</v>
      </c>
      <c r="BC78" s="5" t="s">
        <v>75</v>
      </c>
      <c r="BD78" s="5" t="s">
        <v>75</v>
      </c>
      <c r="BE78" s="5" t="s">
        <v>81</v>
      </c>
      <c r="BF78" s="5" t="s">
        <v>81</v>
      </c>
      <c r="BG78" s="8">
        <v>-155</v>
      </c>
      <c r="BH78" s="8"/>
      <c r="BI78" s="8">
        <v>155</v>
      </c>
      <c r="BJ78" s="5" t="s">
        <v>75</v>
      </c>
      <c r="BK78" s="5" t="s">
        <v>75</v>
      </c>
      <c r="BL78" s="5" t="s">
        <v>82</v>
      </c>
      <c r="BM78" s="5" t="s">
        <v>75</v>
      </c>
      <c r="BN78" s="5" t="s">
        <v>75</v>
      </c>
      <c r="BO78" s="5" t="s">
        <v>81</v>
      </c>
      <c r="BP78" s="5" t="s">
        <v>75</v>
      </c>
      <c r="BQ78" s="5" t="s">
        <v>75</v>
      </c>
    </row>
    <row r="79" spans="1:69" x14ac:dyDescent="0.2">
      <c r="A79" s="5" t="s">
        <v>63</v>
      </c>
      <c r="B79" s="5" t="s">
        <v>64</v>
      </c>
      <c r="C79" s="5" t="s">
        <v>65</v>
      </c>
      <c r="D79" s="5" t="s">
        <v>66</v>
      </c>
      <c r="E79" s="5" t="s">
        <v>292</v>
      </c>
      <c r="F79" s="5" t="s">
        <v>68</v>
      </c>
      <c r="G79" s="5" t="s">
        <v>69</v>
      </c>
      <c r="H79" s="6">
        <v>44924</v>
      </c>
      <c r="I79" s="5" t="s">
        <v>175</v>
      </c>
      <c r="J79" s="6">
        <v>44924</v>
      </c>
      <c r="K79" s="7">
        <v>0.61219907407407403</v>
      </c>
      <c r="L79" s="6" t="s">
        <v>71</v>
      </c>
      <c r="M79" s="5" t="s">
        <v>72</v>
      </c>
      <c r="N79" s="5" t="s">
        <v>73</v>
      </c>
      <c r="O79" s="5" t="s">
        <v>74</v>
      </c>
      <c r="P79" s="5" t="s">
        <v>75</v>
      </c>
      <c r="Q79" s="5" t="s">
        <v>75</v>
      </c>
      <c r="R79" s="5" t="s">
        <v>128</v>
      </c>
      <c r="S79" s="5" t="s">
        <v>75</v>
      </c>
      <c r="T79" s="5" t="s">
        <v>75</v>
      </c>
      <c r="U79" s="6" t="s">
        <v>71</v>
      </c>
      <c r="V79" s="7">
        <v>0</v>
      </c>
      <c r="W79" s="5" t="s">
        <v>75</v>
      </c>
      <c r="X79" s="6" t="s">
        <v>71</v>
      </c>
      <c r="Y79" s="6" t="s">
        <v>71</v>
      </c>
      <c r="Z79" s="5" t="s">
        <v>75</v>
      </c>
      <c r="AA79" s="5" t="s">
        <v>77</v>
      </c>
      <c r="AB79" s="5" t="s">
        <v>78</v>
      </c>
      <c r="AC79" s="5" t="s">
        <v>75</v>
      </c>
      <c r="AD79" s="5" t="s">
        <v>75</v>
      </c>
      <c r="AE79" s="5" t="s">
        <v>79</v>
      </c>
      <c r="AF79" s="5" t="s">
        <v>65</v>
      </c>
      <c r="AG79" s="5" t="s">
        <v>75</v>
      </c>
      <c r="AH79" s="5" t="s">
        <v>128</v>
      </c>
      <c r="AI79" s="5" t="s">
        <v>75</v>
      </c>
      <c r="AJ79" s="5" t="s">
        <v>75</v>
      </c>
      <c r="AK79" s="5" t="s">
        <v>75</v>
      </c>
      <c r="AL79" s="5" t="s">
        <v>75</v>
      </c>
      <c r="AM79" s="5" t="s">
        <v>75</v>
      </c>
      <c r="AN79" s="5" t="s">
        <v>75</v>
      </c>
      <c r="AO79" s="5" t="s">
        <v>75</v>
      </c>
      <c r="AP79" s="5" t="s">
        <v>75</v>
      </c>
      <c r="AQ79" s="6" t="s">
        <v>71</v>
      </c>
      <c r="AR79" s="5" t="s">
        <v>75</v>
      </c>
      <c r="AS79" s="5" t="s">
        <v>81</v>
      </c>
      <c r="AT79" s="5" t="s">
        <v>75</v>
      </c>
      <c r="AU79" s="5" t="s">
        <v>81</v>
      </c>
      <c r="AV79" s="5" t="s">
        <v>81</v>
      </c>
      <c r="AW79" s="5" t="s">
        <v>75</v>
      </c>
      <c r="AX79" s="5" t="s">
        <v>75</v>
      </c>
      <c r="AY79" s="5" t="s">
        <v>75</v>
      </c>
      <c r="AZ79" s="5" t="s">
        <v>81</v>
      </c>
      <c r="BA79" s="5" t="s">
        <v>66</v>
      </c>
      <c r="BB79" s="5" t="s">
        <v>75</v>
      </c>
      <c r="BC79" s="5" t="s">
        <v>75</v>
      </c>
      <c r="BD79" s="5" t="s">
        <v>75</v>
      </c>
      <c r="BE79" s="5" t="s">
        <v>81</v>
      </c>
      <c r="BF79" s="5" t="s">
        <v>81</v>
      </c>
      <c r="BG79" s="8">
        <v>-408</v>
      </c>
      <c r="BH79" s="8"/>
      <c r="BI79" s="8">
        <v>408</v>
      </c>
      <c r="BJ79" s="5" t="s">
        <v>75</v>
      </c>
      <c r="BK79" s="5" t="s">
        <v>75</v>
      </c>
      <c r="BL79" s="5" t="s">
        <v>82</v>
      </c>
      <c r="BM79" s="5" t="s">
        <v>75</v>
      </c>
      <c r="BN79" s="5" t="s">
        <v>75</v>
      </c>
      <c r="BO79" s="5" t="s">
        <v>81</v>
      </c>
      <c r="BP79" s="5" t="s">
        <v>75</v>
      </c>
      <c r="BQ79" s="5" t="s">
        <v>75</v>
      </c>
    </row>
    <row r="80" spans="1:69" x14ac:dyDescent="0.2">
      <c r="A80" s="5" t="s">
        <v>63</v>
      </c>
      <c r="B80" s="5" t="s">
        <v>64</v>
      </c>
      <c r="C80" s="5" t="s">
        <v>65</v>
      </c>
      <c r="D80" s="5" t="s">
        <v>66</v>
      </c>
      <c r="E80" s="5" t="s">
        <v>293</v>
      </c>
      <c r="F80" s="5" t="s">
        <v>68</v>
      </c>
      <c r="G80" s="5" t="s">
        <v>69</v>
      </c>
      <c r="H80" s="6">
        <v>44924</v>
      </c>
      <c r="I80" s="5" t="s">
        <v>175</v>
      </c>
      <c r="J80" s="6">
        <v>44924</v>
      </c>
      <c r="K80" s="7">
        <v>0.64312500000000006</v>
      </c>
      <c r="L80" s="6" t="s">
        <v>71</v>
      </c>
      <c r="M80" s="5" t="s">
        <v>72</v>
      </c>
      <c r="N80" s="5" t="s">
        <v>73</v>
      </c>
      <c r="O80" s="5" t="s">
        <v>74</v>
      </c>
      <c r="P80" s="5" t="s">
        <v>75</v>
      </c>
      <c r="Q80" s="5" t="s">
        <v>75</v>
      </c>
      <c r="R80" s="5" t="s">
        <v>128</v>
      </c>
      <c r="S80" s="5" t="s">
        <v>75</v>
      </c>
      <c r="T80" s="5" t="s">
        <v>75</v>
      </c>
      <c r="U80" s="6" t="s">
        <v>71</v>
      </c>
      <c r="V80" s="7">
        <v>0</v>
      </c>
      <c r="W80" s="5" t="s">
        <v>75</v>
      </c>
      <c r="X80" s="6" t="s">
        <v>71</v>
      </c>
      <c r="Y80" s="6" t="s">
        <v>71</v>
      </c>
      <c r="Z80" s="5" t="s">
        <v>75</v>
      </c>
      <c r="AA80" s="5" t="s">
        <v>77</v>
      </c>
      <c r="AB80" s="5" t="s">
        <v>78</v>
      </c>
      <c r="AC80" s="5" t="s">
        <v>75</v>
      </c>
      <c r="AD80" s="5" t="s">
        <v>75</v>
      </c>
      <c r="AE80" s="5" t="s">
        <v>79</v>
      </c>
      <c r="AF80" s="5" t="s">
        <v>65</v>
      </c>
      <c r="AG80" s="5" t="s">
        <v>75</v>
      </c>
      <c r="AH80" s="5" t="s">
        <v>128</v>
      </c>
      <c r="AI80" s="5" t="s">
        <v>75</v>
      </c>
      <c r="AJ80" s="5" t="s">
        <v>75</v>
      </c>
      <c r="AK80" s="5" t="s">
        <v>75</v>
      </c>
      <c r="AL80" s="5" t="s">
        <v>75</v>
      </c>
      <c r="AM80" s="5" t="s">
        <v>75</v>
      </c>
      <c r="AN80" s="5" t="s">
        <v>75</v>
      </c>
      <c r="AO80" s="5" t="s">
        <v>75</v>
      </c>
      <c r="AP80" s="5" t="s">
        <v>75</v>
      </c>
      <c r="AQ80" s="6" t="s">
        <v>71</v>
      </c>
      <c r="AR80" s="5" t="s">
        <v>75</v>
      </c>
      <c r="AS80" s="5" t="s">
        <v>81</v>
      </c>
      <c r="AT80" s="5" t="s">
        <v>75</v>
      </c>
      <c r="AU80" s="5" t="s">
        <v>81</v>
      </c>
      <c r="AV80" s="5" t="s">
        <v>81</v>
      </c>
      <c r="AW80" s="5" t="s">
        <v>75</v>
      </c>
      <c r="AX80" s="5" t="s">
        <v>75</v>
      </c>
      <c r="AY80" s="5" t="s">
        <v>75</v>
      </c>
      <c r="AZ80" s="5" t="s">
        <v>81</v>
      </c>
      <c r="BA80" s="5" t="s">
        <v>66</v>
      </c>
      <c r="BB80" s="5" t="s">
        <v>75</v>
      </c>
      <c r="BC80" s="5" t="s">
        <v>75</v>
      </c>
      <c r="BD80" s="5" t="s">
        <v>75</v>
      </c>
      <c r="BE80" s="5" t="s">
        <v>81</v>
      </c>
      <c r="BF80" s="5" t="s">
        <v>81</v>
      </c>
      <c r="BG80" s="8">
        <v>-155</v>
      </c>
      <c r="BH80" s="8"/>
      <c r="BI80" s="8">
        <v>155</v>
      </c>
      <c r="BJ80" s="5" t="s">
        <v>75</v>
      </c>
      <c r="BK80" s="5" t="s">
        <v>75</v>
      </c>
      <c r="BL80" s="5" t="s">
        <v>82</v>
      </c>
      <c r="BM80" s="5" t="s">
        <v>75</v>
      </c>
      <c r="BN80" s="5" t="s">
        <v>75</v>
      </c>
      <c r="BO80" s="5" t="s">
        <v>81</v>
      </c>
      <c r="BP80" s="5" t="s">
        <v>75</v>
      </c>
      <c r="BQ80" s="5" t="s">
        <v>75</v>
      </c>
    </row>
    <row r="81" spans="1:69" x14ac:dyDescent="0.2">
      <c r="A81" s="5" t="s">
        <v>63</v>
      </c>
      <c r="B81" s="5" t="s">
        <v>64</v>
      </c>
      <c r="C81" s="5" t="s">
        <v>65</v>
      </c>
      <c r="D81" s="5" t="s">
        <v>66</v>
      </c>
      <c r="E81" s="5" t="s">
        <v>294</v>
      </c>
      <c r="F81" s="5" t="s">
        <v>68</v>
      </c>
      <c r="G81" s="5" t="s">
        <v>69</v>
      </c>
      <c r="H81" s="6">
        <v>44924</v>
      </c>
      <c r="I81" s="5" t="s">
        <v>175</v>
      </c>
      <c r="J81" s="6">
        <v>44925</v>
      </c>
      <c r="K81" s="7">
        <v>0.54215277777777782</v>
      </c>
      <c r="L81" s="6" t="s">
        <v>71</v>
      </c>
      <c r="M81" s="5" t="s">
        <v>72</v>
      </c>
      <c r="N81" s="5" t="s">
        <v>73</v>
      </c>
      <c r="O81" s="5" t="s">
        <v>74</v>
      </c>
      <c r="P81" s="5" t="s">
        <v>75</v>
      </c>
      <c r="Q81" s="5" t="s">
        <v>75</v>
      </c>
      <c r="R81" s="5" t="s">
        <v>128</v>
      </c>
      <c r="S81" s="5" t="s">
        <v>75</v>
      </c>
      <c r="T81" s="5" t="s">
        <v>75</v>
      </c>
      <c r="U81" s="6" t="s">
        <v>71</v>
      </c>
      <c r="V81" s="7">
        <v>0</v>
      </c>
      <c r="W81" s="5" t="s">
        <v>75</v>
      </c>
      <c r="X81" s="6" t="s">
        <v>71</v>
      </c>
      <c r="Y81" s="6" t="s">
        <v>71</v>
      </c>
      <c r="Z81" s="5" t="s">
        <v>75</v>
      </c>
      <c r="AA81" s="5" t="s">
        <v>77</v>
      </c>
      <c r="AB81" s="5" t="s">
        <v>78</v>
      </c>
      <c r="AC81" s="5" t="s">
        <v>75</v>
      </c>
      <c r="AD81" s="5" t="s">
        <v>75</v>
      </c>
      <c r="AE81" s="5" t="s">
        <v>79</v>
      </c>
      <c r="AF81" s="5" t="s">
        <v>65</v>
      </c>
      <c r="AG81" s="5" t="s">
        <v>75</v>
      </c>
      <c r="AH81" s="5" t="s">
        <v>128</v>
      </c>
      <c r="AI81" s="5" t="s">
        <v>75</v>
      </c>
      <c r="AJ81" s="5" t="s">
        <v>75</v>
      </c>
      <c r="AK81" s="5" t="s">
        <v>75</v>
      </c>
      <c r="AL81" s="5" t="s">
        <v>75</v>
      </c>
      <c r="AM81" s="5" t="s">
        <v>75</v>
      </c>
      <c r="AN81" s="5" t="s">
        <v>75</v>
      </c>
      <c r="AO81" s="5" t="s">
        <v>75</v>
      </c>
      <c r="AP81" s="5" t="s">
        <v>75</v>
      </c>
      <c r="AQ81" s="6" t="s">
        <v>71</v>
      </c>
      <c r="AR81" s="5" t="s">
        <v>75</v>
      </c>
      <c r="AS81" s="5" t="s">
        <v>81</v>
      </c>
      <c r="AT81" s="5" t="s">
        <v>75</v>
      </c>
      <c r="AU81" s="5" t="s">
        <v>81</v>
      </c>
      <c r="AV81" s="5" t="s">
        <v>81</v>
      </c>
      <c r="AW81" s="5" t="s">
        <v>75</v>
      </c>
      <c r="AX81" s="5" t="s">
        <v>75</v>
      </c>
      <c r="AY81" s="5" t="s">
        <v>75</v>
      </c>
      <c r="AZ81" s="5" t="s">
        <v>81</v>
      </c>
      <c r="BA81" s="5" t="s">
        <v>66</v>
      </c>
      <c r="BB81" s="5" t="s">
        <v>75</v>
      </c>
      <c r="BC81" s="5" t="s">
        <v>75</v>
      </c>
      <c r="BD81" s="5" t="s">
        <v>75</v>
      </c>
      <c r="BE81" s="5" t="s">
        <v>81</v>
      </c>
      <c r="BF81" s="5" t="s">
        <v>81</v>
      </c>
      <c r="BG81" s="8">
        <v>-155</v>
      </c>
      <c r="BH81" s="8"/>
      <c r="BI81" s="8">
        <v>155</v>
      </c>
      <c r="BJ81" s="5" t="s">
        <v>75</v>
      </c>
      <c r="BK81" s="5" t="s">
        <v>75</v>
      </c>
      <c r="BL81" s="5" t="s">
        <v>82</v>
      </c>
      <c r="BM81" s="5" t="s">
        <v>75</v>
      </c>
      <c r="BN81" s="5" t="s">
        <v>75</v>
      </c>
      <c r="BO81" s="5" t="s">
        <v>81</v>
      </c>
      <c r="BP81" s="5" t="s">
        <v>75</v>
      </c>
      <c r="BQ81" s="5" t="s">
        <v>75</v>
      </c>
    </row>
    <row r="82" spans="1:69" x14ac:dyDescent="0.2">
      <c r="A82" s="5" t="s">
        <v>63</v>
      </c>
      <c r="B82" s="5" t="s">
        <v>64</v>
      </c>
      <c r="C82" s="5" t="s">
        <v>65</v>
      </c>
      <c r="D82" s="5" t="s">
        <v>66</v>
      </c>
      <c r="E82" s="5" t="s">
        <v>295</v>
      </c>
      <c r="F82" s="5" t="s">
        <v>68</v>
      </c>
      <c r="G82" s="5" t="s">
        <v>69</v>
      </c>
      <c r="H82" s="6">
        <v>44901</v>
      </c>
      <c r="I82" s="5" t="s">
        <v>175</v>
      </c>
      <c r="J82" s="6">
        <v>44935</v>
      </c>
      <c r="K82" s="7">
        <v>0.46319444444444446</v>
      </c>
      <c r="L82" s="6" t="s">
        <v>71</v>
      </c>
      <c r="M82" s="5" t="s">
        <v>72</v>
      </c>
      <c r="N82" s="5" t="s">
        <v>73</v>
      </c>
      <c r="O82" s="5" t="s">
        <v>74</v>
      </c>
      <c r="P82" s="5" t="s">
        <v>75</v>
      </c>
      <c r="Q82" s="5" t="s">
        <v>75</v>
      </c>
      <c r="R82" s="5" t="s">
        <v>76</v>
      </c>
      <c r="S82" s="5" t="s">
        <v>75</v>
      </c>
      <c r="T82" s="5" t="s">
        <v>75</v>
      </c>
      <c r="U82" s="6" t="s">
        <v>71</v>
      </c>
      <c r="V82" s="7">
        <v>0</v>
      </c>
      <c r="W82" s="5" t="s">
        <v>75</v>
      </c>
      <c r="X82" s="6" t="s">
        <v>71</v>
      </c>
      <c r="Y82" s="6" t="s">
        <v>71</v>
      </c>
      <c r="Z82" s="5" t="s">
        <v>75</v>
      </c>
      <c r="AA82" s="5" t="s">
        <v>77</v>
      </c>
      <c r="AB82" s="5" t="s">
        <v>78</v>
      </c>
      <c r="AC82" s="5" t="s">
        <v>75</v>
      </c>
      <c r="AD82" s="5" t="s">
        <v>75</v>
      </c>
      <c r="AE82" s="5" t="s">
        <v>79</v>
      </c>
      <c r="AF82" s="5" t="s">
        <v>65</v>
      </c>
      <c r="AG82" s="5" t="s">
        <v>75</v>
      </c>
      <c r="AH82" s="5" t="s">
        <v>120</v>
      </c>
      <c r="AI82" s="5" t="s">
        <v>75</v>
      </c>
      <c r="AJ82" s="5" t="s">
        <v>75</v>
      </c>
      <c r="AK82" s="5" t="s">
        <v>75</v>
      </c>
      <c r="AL82" s="5" t="s">
        <v>75</v>
      </c>
      <c r="AM82" s="5" t="s">
        <v>75</v>
      </c>
      <c r="AN82" s="5" t="s">
        <v>75</v>
      </c>
      <c r="AO82" s="5" t="s">
        <v>75</v>
      </c>
      <c r="AP82" s="5" t="s">
        <v>75</v>
      </c>
      <c r="AQ82" s="6" t="s">
        <v>71</v>
      </c>
      <c r="AR82" s="5" t="s">
        <v>75</v>
      </c>
      <c r="AS82" s="5" t="s">
        <v>81</v>
      </c>
      <c r="AT82" s="5" t="s">
        <v>75</v>
      </c>
      <c r="AU82" s="5" t="s">
        <v>81</v>
      </c>
      <c r="AV82" s="5" t="s">
        <v>81</v>
      </c>
      <c r="AW82" s="5" t="s">
        <v>75</v>
      </c>
      <c r="AX82" s="5" t="s">
        <v>75</v>
      </c>
      <c r="AY82" s="5" t="s">
        <v>75</v>
      </c>
      <c r="AZ82" s="5" t="s">
        <v>81</v>
      </c>
      <c r="BA82" s="5" t="s">
        <v>66</v>
      </c>
      <c r="BB82" s="5" t="s">
        <v>75</v>
      </c>
      <c r="BC82" s="5" t="s">
        <v>75</v>
      </c>
      <c r="BD82" s="5" t="s">
        <v>75</v>
      </c>
      <c r="BE82" s="5" t="s">
        <v>81</v>
      </c>
      <c r="BF82" s="5" t="s">
        <v>81</v>
      </c>
      <c r="BG82" s="8">
        <v>-399</v>
      </c>
      <c r="BH82" s="8"/>
      <c r="BI82" s="8">
        <v>399</v>
      </c>
      <c r="BJ82" s="5" t="s">
        <v>75</v>
      </c>
      <c r="BK82" s="5" t="s">
        <v>75</v>
      </c>
      <c r="BL82" s="5" t="s">
        <v>82</v>
      </c>
      <c r="BM82" s="5" t="s">
        <v>75</v>
      </c>
      <c r="BN82" s="5" t="s">
        <v>75</v>
      </c>
      <c r="BO82" s="5" t="s">
        <v>81</v>
      </c>
      <c r="BP82" s="5" t="s">
        <v>75</v>
      </c>
      <c r="BQ82" s="5" t="s">
        <v>75</v>
      </c>
    </row>
    <row r="83" spans="1:69" x14ac:dyDescent="0.2">
      <c r="A83" s="5" t="s">
        <v>63</v>
      </c>
      <c r="B83" s="5" t="s">
        <v>64</v>
      </c>
      <c r="C83" s="5" t="s">
        <v>65</v>
      </c>
      <c r="D83" s="5" t="s">
        <v>66</v>
      </c>
      <c r="E83" s="5" t="s">
        <v>296</v>
      </c>
      <c r="F83" s="5" t="s">
        <v>68</v>
      </c>
      <c r="G83" s="5" t="s">
        <v>69</v>
      </c>
      <c r="H83" s="6">
        <v>44862</v>
      </c>
      <c r="I83" s="5" t="s">
        <v>70</v>
      </c>
      <c r="J83" s="6">
        <v>44935</v>
      </c>
      <c r="K83" s="7">
        <v>0.46457175925925925</v>
      </c>
      <c r="L83" s="6" t="s">
        <v>71</v>
      </c>
      <c r="M83" s="5" t="s">
        <v>72</v>
      </c>
      <c r="N83" s="5" t="s">
        <v>73</v>
      </c>
      <c r="O83" s="5" t="s">
        <v>74</v>
      </c>
      <c r="P83" s="5" t="s">
        <v>75</v>
      </c>
      <c r="Q83" s="5" t="s">
        <v>75</v>
      </c>
      <c r="R83" s="5" t="s">
        <v>76</v>
      </c>
      <c r="S83" s="5" t="s">
        <v>75</v>
      </c>
      <c r="T83" s="5" t="s">
        <v>75</v>
      </c>
      <c r="U83" s="6" t="s">
        <v>71</v>
      </c>
      <c r="V83" s="7">
        <v>0</v>
      </c>
      <c r="W83" s="5" t="s">
        <v>75</v>
      </c>
      <c r="X83" s="6" t="s">
        <v>71</v>
      </c>
      <c r="Y83" s="6" t="s">
        <v>71</v>
      </c>
      <c r="Z83" s="5" t="s">
        <v>75</v>
      </c>
      <c r="AA83" s="5" t="s">
        <v>77</v>
      </c>
      <c r="AB83" s="5" t="s">
        <v>78</v>
      </c>
      <c r="AC83" s="5" t="s">
        <v>75</v>
      </c>
      <c r="AD83" s="5" t="s">
        <v>75</v>
      </c>
      <c r="AE83" s="5" t="s">
        <v>79</v>
      </c>
      <c r="AF83" s="5" t="s">
        <v>65</v>
      </c>
      <c r="AG83" s="5" t="s">
        <v>75</v>
      </c>
      <c r="AH83" s="5" t="s">
        <v>297</v>
      </c>
      <c r="AI83" s="5" t="s">
        <v>75</v>
      </c>
      <c r="AJ83" s="5" t="s">
        <v>75</v>
      </c>
      <c r="AK83" s="5" t="s">
        <v>75</v>
      </c>
      <c r="AL83" s="5" t="s">
        <v>75</v>
      </c>
      <c r="AM83" s="5" t="s">
        <v>75</v>
      </c>
      <c r="AN83" s="5" t="s">
        <v>75</v>
      </c>
      <c r="AO83" s="5" t="s">
        <v>75</v>
      </c>
      <c r="AP83" s="5" t="s">
        <v>75</v>
      </c>
      <c r="AQ83" s="6" t="s">
        <v>71</v>
      </c>
      <c r="AR83" s="5" t="s">
        <v>75</v>
      </c>
      <c r="AS83" s="5" t="s">
        <v>81</v>
      </c>
      <c r="AT83" s="5" t="s">
        <v>75</v>
      </c>
      <c r="AU83" s="5" t="s">
        <v>81</v>
      </c>
      <c r="AV83" s="5" t="s">
        <v>81</v>
      </c>
      <c r="AW83" s="5" t="s">
        <v>75</v>
      </c>
      <c r="AX83" s="5" t="s">
        <v>75</v>
      </c>
      <c r="AY83" s="5" t="s">
        <v>75</v>
      </c>
      <c r="AZ83" s="5" t="s">
        <v>81</v>
      </c>
      <c r="BA83" s="5" t="s">
        <v>66</v>
      </c>
      <c r="BB83" s="5" t="s">
        <v>75</v>
      </c>
      <c r="BC83" s="5" t="s">
        <v>75</v>
      </c>
      <c r="BD83" s="5" t="s">
        <v>75</v>
      </c>
      <c r="BE83" s="5" t="s">
        <v>81</v>
      </c>
      <c r="BF83" s="5" t="s">
        <v>81</v>
      </c>
      <c r="BG83" s="8">
        <v>-417</v>
      </c>
      <c r="BH83" s="8"/>
      <c r="BI83" s="8">
        <v>417</v>
      </c>
      <c r="BJ83" s="5" t="s">
        <v>75</v>
      </c>
      <c r="BK83" s="5" t="s">
        <v>75</v>
      </c>
      <c r="BL83" s="5" t="s">
        <v>82</v>
      </c>
      <c r="BM83" s="5" t="s">
        <v>75</v>
      </c>
      <c r="BN83" s="5" t="s">
        <v>75</v>
      </c>
      <c r="BO83" s="5" t="s">
        <v>81</v>
      </c>
      <c r="BP83" s="5" t="s">
        <v>75</v>
      </c>
      <c r="BQ83" s="5" t="s">
        <v>75</v>
      </c>
    </row>
    <row r="84" spans="1:69" x14ac:dyDescent="0.2">
      <c r="A84" s="5" t="s">
        <v>63</v>
      </c>
      <c r="B84" s="5" t="s">
        <v>64</v>
      </c>
      <c r="C84" s="5" t="s">
        <v>65</v>
      </c>
      <c r="D84" s="5" t="s">
        <v>66</v>
      </c>
      <c r="E84" s="5" t="s">
        <v>298</v>
      </c>
      <c r="F84" s="5" t="s">
        <v>68</v>
      </c>
      <c r="G84" s="5" t="s">
        <v>69</v>
      </c>
      <c r="H84" s="6">
        <v>44869</v>
      </c>
      <c r="I84" s="5" t="s">
        <v>88</v>
      </c>
      <c r="J84" s="6">
        <v>44935</v>
      </c>
      <c r="K84" s="7">
        <v>0.57810185185185181</v>
      </c>
      <c r="L84" s="6" t="s">
        <v>71</v>
      </c>
      <c r="M84" s="5" t="s">
        <v>72</v>
      </c>
      <c r="N84" s="5" t="s">
        <v>73</v>
      </c>
      <c r="O84" s="5" t="s">
        <v>74</v>
      </c>
      <c r="P84" s="5" t="s">
        <v>75</v>
      </c>
      <c r="Q84" s="5" t="s">
        <v>75</v>
      </c>
      <c r="R84" s="5" t="s">
        <v>76</v>
      </c>
      <c r="S84" s="5" t="s">
        <v>75</v>
      </c>
      <c r="T84" s="5" t="s">
        <v>75</v>
      </c>
      <c r="U84" s="6" t="s">
        <v>71</v>
      </c>
      <c r="V84" s="7">
        <v>0</v>
      </c>
      <c r="W84" s="5" t="s">
        <v>75</v>
      </c>
      <c r="X84" s="6" t="s">
        <v>71</v>
      </c>
      <c r="Y84" s="6" t="s">
        <v>71</v>
      </c>
      <c r="Z84" s="5" t="s">
        <v>75</v>
      </c>
      <c r="AA84" s="5" t="s">
        <v>77</v>
      </c>
      <c r="AB84" s="5" t="s">
        <v>78</v>
      </c>
      <c r="AC84" s="5" t="s">
        <v>75</v>
      </c>
      <c r="AD84" s="5" t="s">
        <v>75</v>
      </c>
      <c r="AE84" s="5" t="s">
        <v>79</v>
      </c>
      <c r="AF84" s="5" t="s">
        <v>65</v>
      </c>
      <c r="AG84" s="5" t="s">
        <v>75</v>
      </c>
      <c r="AH84" s="5" t="s">
        <v>120</v>
      </c>
      <c r="AI84" s="5" t="s">
        <v>75</v>
      </c>
      <c r="AJ84" s="5" t="s">
        <v>75</v>
      </c>
      <c r="AK84" s="5" t="s">
        <v>75</v>
      </c>
      <c r="AL84" s="5" t="s">
        <v>75</v>
      </c>
      <c r="AM84" s="5" t="s">
        <v>75</v>
      </c>
      <c r="AN84" s="5" t="s">
        <v>75</v>
      </c>
      <c r="AO84" s="5" t="s">
        <v>75</v>
      </c>
      <c r="AP84" s="5" t="s">
        <v>75</v>
      </c>
      <c r="AQ84" s="6" t="s">
        <v>71</v>
      </c>
      <c r="AR84" s="5" t="s">
        <v>75</v>
      </c>
      <c r="AS84" s="5" t="s">
        <v>81</v>
      </c>
      <c r="AT84" s="5" t="s">
        <v>75</v>
      </c>
      <c r="AU84" s="5" t="s">
        <v>81</v>
      </c>
      <c r="AV84" s="5" t="s">
        <v>81</v>
      </c>
      <c r="AW84" s="5" t="s">
        <v>75</v>
      </c>
      <c r="AX84" s="5" t="s">
        <v>75</v>
      </c>
      <c r="AY84" s="5" t="s">
        <v>75</v>
      </c>
      <c r="AZ84" s="5" t="s">
        <v>81</v>
      </c>
      <c r="BA84" s="5" t="s">
        <v>66</v>
      </c>
      <c r="BB84" s="5" t="s">
        <v>75</v>
      </c>
      <c r="BC84" s="5" t="s">
        <v>75</v>
      </c>
      <c r="BD84" s="5" t="s">
        <v>75</v>
      </c>
      <c r="BE84" s="5" t="s">
        <v>81</v>
      </c>
      <c r="BF84" s="5" t="s">
        <v>81</v>
      </c>
      <c r="BG84" s="8">
        <v>-399</v>
      </c>
      <c r="BH84" s="8"/>
      <c r="BI84" s="8">
        <v>399</v>
      </c>
      <c r="BJ84" s="5" t="s">
        <v>75</v>
      </c>
      <c r="BK84" s="5" t="s">
        <v>75</v>
      </c>
      <c r="BL84" s="5" t="s">
        <v>82</v>
      </c>
      <c r="BM84" s="5" t="s">
        <v>75</v>
      </c>
      <c r="BN84" s="5" t="s">
        <v>75</v>
      </c>
      <c r="BO84" s="5" t="s">
        <v>81</v>
      </c>
      <c r="BP84" s="5" t="s">
        <v>75</v>
      </c>
      <c r="BQ84" s="5" t="s">
        <v>75</v>
      </c>
    </row>
    <row r="85" spans="1:69" x14ac:dyDescent="0.2">
      <c r="A85" s="5" t="s">
        <v>63</v>
      </c>
      <c r="B85" s="5" t="s">
        <v>64</v>
      </c>
      <c r="C85" s="5" t="s">
        <v>65</v>
      </c>
      <c r="D85" s="5" t="s">
        <v>66</v>
      </c>
      <c r="E85" s="5" t="s">
        <v>299</v>
      </c>
      <c r="F85" s="5" t="s">
        <v>68</v>
      </c>
      <c r="G85" s="5" t="s">
        <v>69</v>
      </c>
      <c r="H85" s="6">
        <v>44903</v>
      </c>
      <c r="I85" s="5" t="s">
        <v>175</v>
      </c>
      <c r="J85" s="6">
        <v>44936</v>
      </c>
      <c r="K85" s="7">
        <v>0.44266203703703705</v>
      </c>
      <c r="L85" s="6" t="s">
        <v>71</v>
      </c>
      <c r="M85" s="5" t="s">
        <v>72</v>
      </c>
      <c r="N85" s="5" t="s">
        <v>73</v>
      </c>
      <c r="O85" s="5" t="s">
        <v>113</v>
      </c>
      <c r="P85" s="5" t="s">
        <v>75</v>
      </c>
      <c r="Q85" s="5" t="s">
        <v>75</v>
      </c>
      <c r="R85" s="5" t="s">
        <v>300</v>
      </c>
      <c r="S85" s="5" t="s">
        <v>75</v>
      </c>
      <c r="T85" s="5" t="s">
        <v>75</v>
      </c>
      <c r="U85" s="6" t="s">
        <v>71</v>
      </c>
      <c r="V85" s="7">
        <v>0</v>
      </c>
      <c r="W85" s="5" t="s">
        <v>75</v>
      </c>
      <c r="X85" s="6" t="s">
        <v>71</v>
      </c>
      <c r="Y85" s="6" t="s">
        <v>71</v>
      </c>
      <c r="Z85" s="5" t="s">
        <v>75</v>
      </c>
      <c r="AA85" s="5" t="s">
        <v>77</v>
      </c>
      <c r="AB85" s="5" t="s">
        <v>78</v>
      </c>
      <c r="AC85" s="5" t="s">
        <v>75</v>
      </c>
      <c r="AD85" s="5" t="s">
        <v>75</v>
      </c>
      <c r="AE85" s="5" t="s">
        <v>79</v>
      </c>
      <c r="AF85" s="5" t="s">
        <v>65</v>
      </c>
      <c r="AG85" s="5" t="s">
        <v>75</v>
      </c>
      <c r="AH85" s="5" t="s">
        <v>301</v>
      </c>
      <c r="AI85" s="5" t="s">
        <v>75</v>
      </c>
      <c r="AJ85" s="5" t="s">
        <v>75</v>
      </c>
      <c r="AK85" s="5" t="s">
        <v>75</v>
      </c>
      <c r="AL85" s="5" t="s">
        <v>75</v>
      </c>
      <c r="AM85" s="5" t="s">
        <v>75</v>
      </c>
      <c r="AN85" s="5" t="s">
        <v>75</v>
      </c>
      <c r="AO85" s="5" t="s">
        <v>75</v>
      </c>
      <c r="AP85" s="5" t="s">
        <v>75</v>
      </c>
      <c r="AQ85" s="6" t="s">
        <v>71</v>
      </c>
      <c r="AR85" s="5" t="s">
        <v>75</v>
      </c>
      <c r="AS85" s="5" t="s">
        <v>81</v>
      </c>
      <c r="AT85" s="5" t="s">
        <v>75</v>
      </c>
      <c r="AU85" s="5" t="s">
        <v>81</v>
      </c>
      <c r="AV85" s="5" t="s">
        <v>81</v>
      </c>
      <c r="AW85" s="5" t="s">
        <v>75</v>
      </c>
      <c r="AX85" s="5" t="s">
        <v>75</v>
      </c>
      <c r="AY85" s="5" t="s">
        <v>75</v>
      </c>
      <c r="AZ85" s="5" t="s">
        <v>81</v>
      </c>
      <c r="BA85" s="5" t="s">
        <v>66</v>
      </c>
      <c r="BB85" s="5" t="s">
        <v>75</v>
      </c>
      <c r="BC85" s="5" t="s">
        <v>75</v>
      </c>
      <c r="BD85" s="5" t="s">
        <v>75</v>
      </c>
      <c r="BE85" s="5" t="s">
        <v>81</v>
      </c>
      <c r="BF85" s="5" t="s">
        <v>81</v>
      </c>
      <c r="BG85" s="9">
        <v>-37282.94</v>
      </c>
      <c r="BH85" s="8"/>
      <c r="BI85" s="9">
        <v>37282.94</v>
      </c>
      <c r="BJ85" s="5" t="s">
        <v>75</v>
      </c>
      <c r="BK85" s="5" t="s">
        <v>75</v>
      </c>
      <c r="BL85" s="5" t="s">
        <v>82</v>
      </c>
      <c r="BM85" s="5" t="s">
        <v>75</v>
      </c>
      <c r="BN85" s="5" t="s">
        <v>75</v>
      </c>
      <c r="BO85" s="5" t="s">
        <v>81</v>
      </c>
      <c r="BP85" s="5" t="s">
        <v>75</v>
      </c>
      <c r="BQ85" s="5" t="s">
        <v>75</v>
      </c>
    </row>
    <row r="86" spans="1:69" x14ac:dyDescent="0.2">
      <c r="A86" s="5" t="s">
        <v>63</v>
      </c>
      <c r="B86" s="5" t="s">
        <v>64</v>
      </c>
      <c r="C86" s="5" t="s">
        <v>65</v>
      </c>
      <c r="D86" s="5" t="s">
        <v>66</v>
      </c>
      <c r="E86" s="5" t="s">
        <v>302</v>
      </c>
      <c r="F86" s="5" t="s">
        <v>68</v>
      </c>
      <c r="G86" s="5" t="s">
        <v>69</v>
      </c>
      <c r="H86" s="6">
        <v>44918</v>
      </c>
      <c r="I86" s="5" t="s">
        <v>175</v>
      </c>
      <c r="J86" s="6">
        <v>44936</v>
      </c>
      <c r="K86" s="7">
        <v>0.44510416666666663</v>
      </c>
      <c r="L86" s="6" t="s">
        <v>71</v>
      </c>
      <c r="M86" s="5" t="s">
        <v>72</v>
      </c>
      <c r="N86" s="5" t="s">
        <v>73</v>
      </c>
      <c r="O86" s="5" t="s">
        <v>113</v>
      </c>
      <c r="P86" s="5" t="s">
        <v>75</v>
      </c>
      <c r="Q86" s="5" t="s">
        <v>75</v>
      </c>
      <c r="R86" s="5" t="s">
        <v>303</v>
      </c>
      <c r="S86" s="5" t="s">
        <v>75</v>
      </c>
      <c r="T86" s="5" t="s">
        <v>75</v>
      </c>
      <c r="U86" s="6" t="s">
        <v>71</v>
      </c>
      <c r="V86" s="7">
        <v>0</v>
      </c>
      <c r="W86" s="5" t="s">
        <v>75</v>
      </c>
      <c r="X86" s="6" t="s">
        <v>71</v>
      </c>
      <c r="Y86" s="6" t="s">
        <v>71</v>
      </c>
      <c r="Z86" s="5" t="s">
        <v>75</v>
      </c>
      <c r="AA86" s="5" t="s">
        <v>77</v>
      </c>
      <c r="AB86" s="5" t="s">
        <v>78</v>
      </c>
      <c r="AC86" s="5" t="s">
        <v>75</v>
      </c>
      <c r="AD86" s="5" t="s">
        <v>75</v>
      </c>
      <c r="AE86" s="5" t="s">
        <v>79</v>
      </c>
      <c r="AF86" s="5" t="s">
        <v>65</v>
      </c>
      <c r="AG86" s="5" t="s">
        <v>75</v>
      </c>
      <c r="AH86" s="5" t="s">
        <v>304</v>
      </c>
      <c r="AI86" s="5" t="s">
        <v>75</v>
      </c>
      <c r="AJ86" s="5" t="s">
        <v>75</v>
      </c>
      <c r="AK86" s="5" t="s">
        <v>75</v>
      </c>
      <c r="AL86" s="5" t="s">
        <v>75</v>
      </c>
      <c r="AM86" s="5" t="s">
        <v>75</v>
      </c>
      <c r="AN86" s="5" t="s">
        <v>75</v>
      </c>
      <c r="AO86" s="5" t="s">
        <v>75</v>
      </c>
      <c r="AP86" s="5" t="s">
        <v>75</v>
      </c>
      <c r="AQ86" s="6" t="s">
        <v>71</v>
      </c>
      <c r="AR86" s="5" t="s">
        <v>75</v>
      </c>
      <c r="AS86" s="5" t="s">
        <v>81</v>
      </c>
      <c r="AT86" s="5" t="s">
        <v>75</v>
      </c>
      <c r="AU86" s="5" t="s">
        <v>81</v>
      </c>
      <c r="AV86" s="5" t="s">
        <v>81</v>
      </c>
      <c r="AW86" s="5" t="s">
        <v>75</v>
      </c>
      <c r="AX86" s="5" t="s">
        <v>75</v>
      </c>
      <c r="AY86" s="5" t="s">
        <v>75</v>
      </c>
      <c r="AZ86" s="5" t="s">
        <v>81</v>
      </c>
      <c r="BA86" s="5" t="s">
        <v>66</v>
      </c>
      <c r="BB86" s="5" t="s">
        <v>75</v>
      </c>
      <c r="BC86" s="5" t="s">
        <v>75</v>
      </c>
      <c r="BD86" s="5" t="s">
        <v>75</v>
      </c>
      <c r="BE86" s="5" t="s">
        <v>81</v>
      </c>
      <c r="BF86" s="5" t="s">
        <v>81</v>
      </c>
      <c r="BG86" s="9">
        <v>-39053.32</v>
      </c>
      <c r="BH86" s="8"/>
      <c r="BI86" s="9">
        <v>39053.32</v>
      </c>
      <c r="BJ86" s="5" t="s">
        <v>75</v>
      </c>
      <c r="BK86" s="5" t="s">
        <v>75</v>
      </c>
      <c r="BL86" s="5" t="s">
        <v>82</v>
      </c>
      <c r="BM86" s="5" t="s">
        <v>75</v>
      </c>
      <c r="BN86" s="5" t="s">
        <v>75</v>
      </c>
      <c r="BO86" s="5" t="s">
        <v>81</v>
      </c>
      <c r="BP86" s="5" t="s">
        <v>75</v>
      </c>
      <c r="BQ86" s="5" t="s">
        <v>75</v>
      </c>
    </row>
    <row r="87" spans="1:69" x14ac:dyDescent="0.2">
      <c r="A87" s="5" t="s">
        <v>63</v>
      </c>
      <c r="B87" s="5" t="s">
        <v>64</v>
      </c>
      <c r="C87" s="5" t="s">
        <v>65</v>
      </c>
      <c r="D87" s="5" t="s">
        <v>66</v>
      </c>
      <c r="E87" s="5" t="s">
        <v>305</v>
      </c>
      <c r="F87" s="5" t="s">
        <v>68</v>
      </c>
      <c r="G87" s="5" t="s">
        <v>69</v>
      </c>
      <c r="H87" s="6">
        <v>44925</v>
      </c>
      <c r="I87" s="5" t="s">
        <v>175</v>
      </c>
      <c r="J87" s="6">
        <v>44936</v>
      </c>
      <c r="K87" s="7">
        <v>0.44790509259259265</v>
      </c>
      <c r="L87" s="6" t="s">
        <v>71</v>
      </c>
      <c r="M87" s="5" t="s">
        <v>72</v>
      </c>
      <c r="N87" s="5" t="s">
        <v>73</v>
      </c>
      <c r="O87" s="5" t="s">
        <v>113</v>
      </c>
      <c r="P87" s="5" t="s">
        <v>75</v>
      </c>
      <c r="Q87" s="5" t="s">
        <v>75</v>
      </c>
      <c r="R87" s="5" t="s">
        <v>306</v>
      </c>
      <c r="S87" s="5" t="s">
        <v>75</v>
      </c>
      <c r="T87" s="5" t="s">
        <v>75</v>
      </c>
      <c r="U87" s="6" t="s">
        <v>71</v>
      </c>
      <c r="V87" s="7">
        <v>0</v>
      </c>
      <c r="W87" s="5" t="s">
        <v>75</v>
      </c>
      <c r="X87" s="6" t="s">
        <v>71</v>
      </c>
      <c r="Y87" s="6" t="s">
        <v>71</v>
      </c>
      <c r="Z87" s="5" t="s">
        <v>75</v>
      </c>
      <c r="AA87" s="5" t="s">
        <v>77</v>
      </c>
      <c r="AB87" s="5" t="s">
        <v>78</v>
      </c>
      <c r="AC87" s="5" t="s">
        <v>75</v>
      </c>
      <c r="AD87" s="5" t="s">
        <v>75</v>
      </c>
      <c r="AE87" s="5" t="s">
        <v>79</v>
      </c>
      <c r="AF87" s="5" t="s">
        <v>65</v>
      </c>
      <c r="AG87" s="5" t="s">
        <v>75</v>
      </c>
      <c r="AH87" s="5" t="s">
        <v>307</v>
      </c>
      <c r="AI87" s="5" t="s">
        <v>75</v>
      </c>
      <c r="AJ87" s="5" t="s">
        <v>75</v>
      </c>
      <c r="AK87" s="5" t="s">
        <v>75</v>
      </c>
      <c r="AL87" s="5" t="s">
        <v>75</v>
      </c>
      <c r="AM87" s="5" t="s">
        <v>75</v>
      </c>
      <c r="AN87" s="5" t="s">
        <v>75</v>
      </c>
      <c r="AO87" s="5" t="s">
        <v>75</v>
      </c>
      <c r="AP87" s="5" t="s">
        <v>75</v>
      </c>
      <c r="AQ87" s="6" t="s">
        <v>71</v>
      </c>
      <c r="AR87" s="5" t="s">
        <v>75</v>
      </c>
      <c r="AS87" s="5" t="s">
        <v>81</v>
      </c>
      <c r="AT87" s="5" t="s">
        <v>75</v>
      </c>
      <c r="AU87" s="5" t="s">
        <v>81</v>
      </c>
      <c r="AV87" s="5" t="s">
        <v>81</v>
      </c>
      <c r="AW87" s="5" t="s">
        <v>75</v>
      </c>
      <c r="AX87" s="5" t="s">
        <v>75</v>
      </c>
      <c r="AY87" s="5" t="s">
        <v>75</v>
      </c>
      <c r="AZ87" s="5" t="s">
        <v>81</v>
      </c>
      <c r="BA87" s="5" t="s">
        <v>66</v>
      </c>
      <c r="BB87" s="5" t="s">
        <v>75</v>
      </c>
      <c r="BC87" s="5" t="s">
        <v>75</v>
      </c>
      <c r="BD87" s="5" t="s">
        <v>75</v>
      </c>
      <c r="BE87" s="5" t="s">
        <v>81</v>
      </c>
      <c r="BF87" s="5" t="s">
        <v>81</v>
      </c>
      <c r="BG87" s="9">
        <v>-30845.63</v>
      </c>
      <c r="BH87" s="8"/>
      <c r="BI87" s="9">
        <v>30845.63</v>
      </c>
      <c r="BJ87" s="5" t="s">
        <v>75</v>
      </c>
      <c r="BK87" s="5" t="s">
        <v>75</v>
      </c>
      <c r="BL87" s="5" t="s">
        <v>82</v>
      </c>
      <c r="BM87" s="5" t="s">
        <v>75</v>
      </c>
      <c r="BN87" s="5" t="s">
        <v>75</v>
      </c>
      <c r="BO87" s="5" t="s">
        <v>81</v>
      </c>
      <c r="BP87" s="5" t="s">
        <v>75</v>
      </c>
      <c r="BQ87" s="5" t="s">
        <v>75</v>
      </c>
    </row>
    <row r="88" spans="1:69" x14ac:dyDescent="0.2">
      <c r="A88" s="5" t="s">
        <v>63</v>
      </c>
      <c r="B88" s="5" t="s">
        <v>64</v>
      </c>
      <c r="C88" s="5" t="s">
        <v>65</v>
      </c>
      <c r="D88" s="5" t="s">
        <v>66</v>
      </c>
      <c r="E88" s="5" t="s">
        <v>308</v>
      </c>
      <c r="F88" s="5" t="s">
        <v>68</v>
      </c>
      <c r="G88" s="5" t="s">
        <v>309</v>
      </c>
      <c r="H88" s="6">
        <v>44887</v>
      </c>
      <c r="I88" s="5" t="s">
        <v>88</v>
      </c>
      <c r="J88" s="6">
        <v>44903</v>
      </c>
      <c r="K88" s="7">
        <v>0.57516203703703705</v>
      </c>
      <c r="L88" s="6" t="s">
        <v>71</v>
      </c>
      <c r="M88" s="5" t="s">
        <v>72</v>
      </c>
      <c r="N88" s="5" t="s">
        <v>310</v>
      </c>
      <c r="O88" s="5" t="s">
        <v>311</v>
      </c>
      <c r="P88" s="5" t="s">
        <v>75</v>
      </c>
      <c r="Q88" s="5" t="s">
        <v>75</v>
      </c>
      <c r="R88" s="5" t="s">
        <v>312</v>
      </c>
      <c r="S88" s="5" t="s">
        <v>75</v>
      </c>
      <c r="T88" s="5" t="s">
        <v>75</v>
      </c>
      <c r="U88" s="6" t="s">
        <v>71</v>
      </c>
      <c r="V88" s="7">
        <v>0</v>
      </c>
      <c r="W88" s="5" t="s">
        <v>75</v>
      </c>
      <c r="X88" s="6" t="s">
        <v>71</v>
      </c>
      <c r="Y88" s="6" t="s">
        <v>71</v>
      </c>
      <c r="Z88" s="5" t="s">
        <v>75</v>
      </c>
      <c r="AA88" s="5" t="s">
        <v>77</v>
      </c>
      <c r="AB88" s="5" t="s">
        <v>78</v>
      </c>
      <c r="AC88" s="5" t="s">
        <v>75</v>
      </c>
      <c r="AD88" s="5" t="s">
        <v>75</v>
      </c>
      <c r="AE88" s="5" t="s">
        <v>79</v>
      </c>
      <c r="AF88" s="5" t="s">
        <v>65</v>
      </c>
      <c r="AG88" s="5" t="s">
        <v>313</v>
      </c>
      <c r="AH88" s="5" t="s">
        <v>314</v>
      </c>
      <c r="AI88" s="5" t="s">
        <v>75</v>
      </c>
      <c r="AJ88" s="5" t="s">
        <v>75</v>
      </c>
      <c r="AK88" s="5" t="s">
        <v>75</v>
      </c>
      <c r="AL88" s="5" t="s">
        <v>75</v>
      </c>
      <c r="AM88" s="5" t="s">
        <v>75</v>
      </c>
      <c r="AN88" s="5" t="s">
        <v>75</v>
      </c>
      <c r="AO88" s="5" t="s">
        <v>75</v>
      </c>
      <c r="AP88" s="5" t="s">
        <v>75</v>
      </c>
      <c r="AQ88" s="6" t="s">
        <v>71</v>
      </c>
      <c r="AR88" s="5" t="s">
        <v>75</v>
      </c>
      <c r="AS88" s="5" t="s">
        <v>81</v>
      </c>
      <c r="AT88" s="5" t="s">
        <v>75</v>
      </c>
      <c r="AU88" s="5" t="s">
        <v>81</v>
      </c>
      <c r="AV88" s="5" t="s">
        <v>81</v>
      </c>
      <c r="AW88" s="5" t="s">
        <v>75</v>
      </c>
      <c r="AX88" s="5" t="s">
        <v>75</v>
      </c>
      <c r="AY88" s="5" t="s">
        <v>75</v>
      </c>
      <c r="AZ88" s="5" t="s">
        <v>81</v>
      </c>
      <c r="BA88" s="5" t="s">
        <v>66</v>
      </c>
      <c r="BB88" s="5" t="s">
        <v>75</v>
      </c>
      <c r="BC88" s="5" t="s">
        <v>75</v>
      </c>
      <c r="BD88" s="5" t="s">
        <v>75</v>
      </c>
      <c r="BE88" s="5" t="s">
        <v>81</v>
      </c>
      <c r="BF88" s="5" t="s">
        <v>81</v>
      </c>
      <c r="BG88" s="9">
        <v>-17985</v>
      </c>
      <c r="BH88" s="8"/>
      <c r="BI88" s="9">
        <v>17985</v>
      </c>
      <c r="BJ88" s="5" t="s">
        <v>75</v>
      </c>
      <c r="BK88" s="5" t="s">
        <v>75</v>
      </c>
      <c r="BL88" s="5" t="s">
        <v>82</v>
      </c>
      <c r="BM88" s="5" t="s">
        <v>75</v>
      </c>
      <c r="BN88" s="5" t="s">
        <v>75</v>
      </c>
      <c r="BO88" s="5" t="s">
        <v>81</v>
      </c>
      <c r="BP88" s="5" t="s">
        <v>75</v>
      </c>
      <c r="BQ88" s="5" t="s">
        <v>75</v>
      </c>
    </row>
    <row r="89" spans="1:69" x14ac:dyDescent="0.2">
      <c r="A89" s="5" t="s">
        <v>63</v>
      </c>
      <c r="B89" s="5" t="s">
        <v>64</v>
      </c>
      <c r="C89" s="5" t="s">
        <v>65</v>
      </c>
      <c r="D89" s="5" t="s">
        <v>66</v>
      </c>
      <c r="E89" s="5" t="s">
        <v>315</v>
      </c>
      <c r="F89" s="5" t="s">
        <v>68</v>
      </c>
      <c r="G89" s="5" t="s">
        <v>309</v>
      </c>
      <c r="H89" s="6">
        <v>44837</v>
      </c>
      <c r="I89" s="5" t="s">
        <v>70</v>
      </c>
      <c r="J89" s="6">
        <v>44889</v>
      </c>
      <c r="K89" s="7">
        <v>0.6151388888888889</v>
      </c>
      <c r="L89" s="6" t="s">
        <v>71</v>
      </c>
      <c r="M89" s="5" t="s">
        <v>72</v>
      </c>
      <c r="N89" s="5" t="s">
        <v>310</v>
      </c>
      <c r="O89" s="5" t="s">
        <v>316</v>
      </c>
      <c r="P89" s="5" t="s">
        <v>75</v>
      </c>
      <c r="Q89" s="5" t="s">
        <v>75</v>
      </c>
      <c r="R89" s="5" t="s">
        <v>317</v>
      </c>
      <c r="S89" s="5" t="s">
        <v>75</v>
      </c>
      <c r="T89" s="5" t="s">
        <v>75</v>
      </c>
      <c r="U89" s="6" t="s">
        <v>71</v>
      </c>
      <c r="V89" s="7">
        <v>0</v>
      </c>
      <c r="W89" s="5" t="s">
        <v>75</v>
      </c>
      <c r="X89" s="6" t="s">
        <v>71</v>
      </c>
      <c r="Y89" s="6" t="s">
        <v>71</v>
      </c>
      <c r="Z89" s="5" t="s">
        <v>75</v>
      </c>
      <c r="AA89" s="5" t="s">
        <v>77</v>
      </c>
      <c r="AB89" s="5" t="s">
        <v>78</v>
      </c>
      <c r="AC89" s="5" t="s">
        <v>75</v>
      </c>
      <c r="AD89" s="5" t="s">
        <v>75</v>
      </c>
      <c r="AE89" s="5" t="s">
        <v>79</v>
      </c>
      <c r="AF89" s="5" t="s">
        <v>65</v>
      </c>
      <c r="AG89" s="5" t="s">
        <v>316</v>
      </c>
      <c r="AH89" s="5" t="s">
        <v>317</v>
      </c>
      <c r="AI89" s="5" t="s">
        <v>75</v>
      </c>
      <c r="AJ89" s="5" t="s">
        <v>75</v>
      </c>
      <c r="AK89" s="5" t="s">
        <v>75</v>
      </c>
      <c r="AL89" s="5" t="s">
        <v>75</v>
      </c>
      <c r="AM89" s="5" t="s">
        <v>75</v>
      </c>
      <c r="AN89" s="5" t="s">
        <v>75</v>
      </c>
      <c r="AO89" s="5" t="s">
        <v>75</v>
      </c>
      <c r="AP89" s="5" t="s">
        <v>75</v>
      </c>
      <c r="AQ89" s="6" t="s">
        <v>71</v>
      </c>
      <c r="AR89" s="5" t="s">
        <v>75</v>
      </c>
      <c r="AS89" s="5" t="s">
        <v>81</v>
      </c>
      <c r="AT89" s="5" t="s">
        <v>75</v>
      </c>
      <c r="AU89" s="5" t="s">
        <v>81</v>
      </c>
      <c r="AV89" s="5" t="s">
        <v>81</v>
      </c>
      <c r="AW89" s="5" t="s">
        <v>75</v>
      </c>
      <c r="AX89" s="5" t="s">
        <v>75</v>
      </c>
      <c r="AY89" s="5" t="s">
        <v>75</v>
      </c>
      <c r="AZ89" s="5" t="s">
        <v>81</v>
      </c>
      <c r="BA89" s="5" t="s">
        <v>66</v>
      </c>
      <c r="BB89" s="5" t="s">
        <v>75</v>
      </c>
      <c r="BC89" s="5" t="s">
        <v>75</v>
      </c>
      <c r="BD89" s="5" t="s">
        <v>75</v>
      </c>
      <c r="BE89" s="5" t="s">
        <v>81</v>
      </c>
      <c r="BF89" s="5" t="s">
        <v>81</v>
      </c>
      <c r="BG89" s="9">
        <v>-4000</v>
      </c>
      <c r="BH89" s="8"/>
      <c r="BI89" s="9">
        <v>4000</v>
      </c>
      <c r="BJ89" s="5" t="s">
        <v>75</v>
      </c>
      <c r="BK89" s="5" t="s">
        <v>75</v>
      </c>
      <c r="BL89" s="5" t="s">
        <v>82</v>
      </c>
      <c r="BM89" s="5" t="s">
        <v>75</v>
      </c>
      <c r="BN89" s="5" t="s">
        <v>75</v>
      </c>
      <c r="BO89" s="5" t="s">
        <v>81</v>
      </c>
      <c r="BP89" s="5" t="s">
        <v>75</v>
      </c>
      <c r="BQ89" s="5" t="s">
        <v>75</v>
      </c>
    </row>
    <row r="90" spans="1:69" x14ac:dyDescent="0.2">
      <c r="A90" s="5" t="s">
        <v>63</v>
      </c>
      <c r="B90" s="5" t="s">
        <v>64</v>
      </c>
      <c r="C90" s="5" t="s">
        <v>65</v>
      </c>
      <c r="D90" s="5" t="s">
        <v>66</v>
      </c>
      <c r="E90" s="5" t="s">
        <v>318</v>
      </c>
      <c r="F90" s="5" t="s">
        <v>68</v>
      </c>
      <c r="G90" s="5" t="s">
        <v>309</v>
      </c>
      <c r="H90" s="6">
        <v>44838</v>
      </c>
      <c r="I90" s="5" t="s">
        <v>70</v>
      </c>
      <c r="J90" s="6">
        <v>44879</v>
      </c>
      <c r="K90" s="7">
        <v>0.57982638888888893</v>
      </c>
      <c r="L90" s="6" t="s">
        <v>71</v>
      </c>
      <c r="M90" s="5" t="s">
        <v>72</v>
      </c>
      <c r="N90" s="5" t="s">
        <v>310</v>
      </c>
      <c r="O90" s="5" t="s">
        <v>319</v>
      </c>
      <c r="P90" s="5" t="s">
        <v>75</v>
      </c>
      <c r="Q90" s="5" t="s">
        <v>75</v>
      </c>
      <c r="R90" s="5" t="s">
        <v>320</v>
      </c>
      <c r="S90" s="5" t="s">
        <v>75</v>
      </c>
      <c r="T90" s="5" t="s">
        <v>75</v>
      </c>
      <c r="U90" s="6" t="s">
        <v>71</v>
      </c>
      <c r="V90" s="7">
        <v>0</v>
      </c>
      <c r="W90" s="5" t="s">
        <v>75</v>
      </c>
      <c r="X90" s="6" t="s">
        <v>71</v>
      </c>
      <c r="Y90" s="6" t="s">
        <v>71</v>
      </c>
      <c r="Z90" s="5" t="s">
        <v>75</v>
      </c>
      <c r="AA90" s="5" t="s">
        <v>77</v>
      </c>
      <c r="AB90" s="5" t="s">
        <v>78</v>
      </c>
      <c r="AC90" s="5" t="s">
        <v>75</v>
      </c>
      <c r="AD90" s="5" t="s">
        <v>75</v>
      </c>
      <c r="AE90" s="5" t="s">
        <v>79</v>
      </c>
      <c r="AF90" s="5" t="s">
        <v>65</v>
      </c>
      <c r="AG90" s="5" t="s">
        <v>319</v>
      </c>
      <c r="AH90" s="5" t="s">
        <v>321</v>
      </c>
      <c r="AI90" s="5" t="s">
        <v>75</v>
      </c>
      <c r="AJ90" s="5" t="s">
        <v>75</v>
      </c>
      <c r="AK90" s="5" t="s">
        <v>75</v>
      </c>
      <c r="AL90" s="5" t="s">
        <v>75</v>
      </c>
      <c r="AM90" s="5" t="s">
        <v>75</v>
      </c>
      <c r="AN90" s="5" t="s">
        <v>75</v>
      </c>
      <c r="AO90" s="5" t="s">
        <v>75</v>
      </c>
      <c r="AP90" s="5" t="s">
        <v>75</v>
      </c>
      <c r="AQ90" s="6" t="s">
        <v>71</v>
      </c>
      <c r="AR90" s="5" t="s">
        <v>75</v>
      </c>
      <c r="AS90" s="5" t="s">
        <v>81</v>
      </c>
      <c r="AT90" s="5" t="s">
        <v>75</v>
      </c>
      <c r="AU90" s="5" t="s">
        <v>81</v>
      </c>
      <c r="AV90" s="5" t="s">
        <v>81</v>
      </c>
      <c r="AW90" s="5" t="s">
        <v>75</v>
      </c>
      <c r="AX90" s="5" t="s">
        <v>75</v>
      </c>
      <c r="AY90" s="5" t="s">
        <v>75</v>
      </c>
      <c r="AZ90" s="5" t="s">
        <v>81</v>
      </c>
      <c r="BA90" s="5" t="s">
        <v>66</v>
      </c>
      <c r="BB90" s="5" t="s">
        <v>75</v>
      </c>
      <c r="BC90" s="5" t="s">
        <v>75</v>
      </c>
      <c r="BD90" s="5" t="s">
        <v>75</v>
      </c>
      <c r="BE90" s="5" t="s">
        <v>81</v>
      </c>
      <c r="BF90" s="5" t="s">
        <v>81</v>
      </c>
      <c r="BG90" s="9">
        <v>-5500</v>
      </c>
      <c r="BH90" s="8"/>
      <c r="BI90" s="9">
        <v>5500</v>
      </c>
      <c r="BJ90" s="5" t="s">
        <v>75</v>
      </c>
      <c r="BK90" s="5" t="s">
        <v>75</v>
      </c>
      <c r="BL90" s="5" t="s">
        <v>82</v>
      </c>
      <c r="BM90" s="5" t="s">
        <v>75</v>
      </c>
      <c r="BN90" s="5" t="s">
        <v>75</v>
      </c>
      <c r="BO90" s="5" t="s">
        <v>81</v>
      </c>
      <c r="BP90" s="5" t="s">
        <v>75</v>
      </c>
      <c r="BQ90" s="5" t="s">
        <v>75</v>
      </c>
    </row>
    <row r="91" spans="1:69" x14ac:dyDescent="0.2">
      <c r="A91" s="5" t="s">
        <v>63</v>
      </c>
      <c r="B91" s="5" t="s">
        <v>64</v>
      </c>
      <c r="C91" s="5" t="s">
        <v>65</v>
      </c>
      <c r="D91" s="5" t="s">
        <v>66</v>
      </c>
      <c r="E91" s="5" t="s">
        <v>322</v>
      </c>
      <c r="F91" s="5" t="s">
        <v>68</v>
      </c>
      <c r="G91" s="5" t="s">
        <v>309</v>
      </c>
      <c r="H91" s="6">
        <v>44838</v>
      </c>
      <c r="I91" s="5" t="s">
        <v>70</v>
      </c>
      <c r="J91" s="6">
        <v>44879</v>
      </c>
      <c r="K91" s="7">
        <v>0.58052083333333326</v>
      </c>
      <c r="L91" s="6" t="s">
        <v>71</v>
      </c>
      <c r="M91" s="5" t="s">
        <v>72</v>
      </c>
      <c r="N91" s="5" t="s">
        <v>310</v>
      </c>
      <c r="O91" s="5" t="s">
        <v>323</v>
      </c>
      <c r="P91" s="5" t="s">
        <v>75</v>
      </c>
      <c r="Q91" s="5" t="s">
        <v>75</v>
      </c>
      <c r="R91" s="5" t="s">
        <v>320</v>
      </c>
      <c r="S91" s="5" t="s">
        <v>75</v>
      </c>
      <c r="T91" s="5" t="s">
        <v>75</v>
      </c>
      <c r="U91" s="6" t="s">
        <v>71</v>
      </c>
      <c r="V91" s="7">
        <v>0</v>
      </c>
      <c r="W91" s="5" t="s">
        <v>75</v>
      </c>
      <c r="X91" s="6" t="s">
        <v>71</v>
      </c>
      <c r="Y91" s="6" t="s">
        <v>71</v>
      </c>
      <c r="Z91" s="5" t="s">
        <v>75</v>
      </c>
      <c r="AA91" s="5" t="s">
        <v>77</v>
      </c>
      <c r="AB91" s="5" t="s">
        <v>78</v>
      </c>
      <c r="AC91" s="5" t="s">
        <v>75</v>
      </c>
      <c r="AD91" s="5" t="s">
        <v>75</v>
      </c>
      <c r="AE91" s="5" t="s">
        <v>79</v>
      </c>
      <c r="AF91" s="5" t="s">
        <v>65</v>
      </c>
      <c r="AG91" s="5" t="s">
        <v>323</v>
      </c>
      <c r="AH91" s="5" t="s">
        <v>321</v>
      </c>
      <c r="AI91" s="5" t="s">
        <v>75</v>
      </c>
      <c r="AJ91" s="5" t="s">
        <v>75</v>
      </c>
      <c r="AK91" s="5" t="s">
        <v>75</v>
      </c>
      <c r="AL91" s="5" t="s">
        <v>75</v>
      </c>
      <c r="AM91" s="5" t="s">
        <v>75</v>
      </c>
      <c r="AN91" s="5" t="s">
        <v>75</v>
      </c>
      <c r="AO91" s="5" t="s">
        <v>75</v>
      </c>
      <c r="AP91" s="5" t="s">
        <v>75</v>
      </c>
      <c r="AQ91" s="6" t="s">
        <v>71</v>
      </c>
      <c r="AR91" s="5" t="s">
        <v>75</v>
      </c>
      <c r="AS91" s="5" t="s">
        <v>81</v>
      </c>
      <c r="AT91" s="5" t="s">
        <v>75</v>
      </c>
      <c r="AU91" s="5" t="s">
        <v>81</v>
      </c>
      <c r="AV91" s="5" t="s">
        <v>81</v>
      </c>
      <c r="AW91" s="5" t="s">
        <v>75</v>
      </c>
      <c r="AX91" s="5" t="s">
        <v>75</v>
      </c>
      <c r="AY91" s="5" t="s">
        <v>75</v>
      </c>
      <c r="AZ91" s="5" t="s">
        <v>81</v>
      </c>
      <c r="BA91" s="5" t="s">
        <v>66</v>
      </c>
      <c r="BB91" s="5" t="s">
        <v>75</v>
      </c>
      <c r="BC91" s="5" t="s">
        <v>75</v>
      </c>
      <c r="BD91" s="5" t="s">
        <v>75</v>
      </c>
      <c r="BE91" s="5" t="s">
        <v>81</v>
      </c>
      <c r="BF91" s="5" t="s">
        <v>81</v>
      </c>
      <c r="BG91" s="9">
        <v>-7000</v>
      </c>
      <c r="BH91" s="8"/>
      <c r="BI91" s="9">
        <v>7000</v>
      </c>
      <c r="BJ91" s="5" t="s">
        <v>75</v>
      </c>
      <c r="BK91" s="5" t="s">
        <v>75</v>
      </c>
      <c r="BL91" s="5" t="s">
        <v>82</v>
      </c>
      <c r="BM91" s="5" t="s">
        <v>75</v>
      </c>
      <c r="BN91" s="5" t="s">
        <v>75</v>
      </c>
      <c r="BO91" s="5" t="s">
        <v>81</v>
      </c>
      <c r="BP91" s="5" t="s">
        <v>75</v>
      </c>
      <c r="BQ91" s="5" t="s">
        <v>75</v>
      </c>
    </row>
    <row r="92" spans="1:69" x14ac:dyDescent="0.2">
      <c r="A92" s="5" t="s">
        <v>63</v>
      </c>
      <c r="B92" s="5" t="s">
        <v>64</v>
      </c>
      <c r="C92" s="5" t="s">
        <v>65</v>
      </c>
      <c r="D92" s="5" t="s">
        <v>66</v>
      </c>
      <c r="E92" s="5" t="s">
        <v>324</v>
      </c>
      <c r="F92" s="5" t="s">
        <v>68</v>
      </c>
      <c r="G92" s="5" t="s">
        <v>309</v>
      </c>
      <c r="H92" s="6">
        <v>44838</v>
      </c>
      <c r="I92" s="5" t="s">
        <v>70</v>
      </c>
      <c r="J92" s="6">
        <v>44879</v>
      </c>
      <c r="K92" s="7">
        <v>0.57924768518518521</v>
      </c>
      <c r="L92" s="6" t="s">
        <v>71</v>
      </c>
      <c r="M92" s="5" t="s">
        <v>72</v>
      </c>
      <c r="N92" s="5" t="s">
        <v>310</v>
      </c>
      <c r="O92" s="5" t="s">
        <v>325</v>
      </c>
      <c r="P92" s="5" t="s">
        <v>75</v>
      </c>
      <c r="Q92" s="5" t="s">
        <v>75</v>
      </c>
      <c r="R92" s="5" t="s">
        <v>326</v>
      </c>
      <c r="S92" s="5" t="s">
        <v>75</v>
      </c>
      <c r="T92" s="5" t="s">
        <v>75</v>
      </c>
      <c r="U92" s="6" t="s">
        <v>71</v>
      </c>
      <c r="V92" s="7">
        <v>0</v>
      </c>
      <c r="W92" s="5" t="s">
        <v>75</v>
      </c>
      <c r="X92" s="6" t="s">
        <v>71</v>
      </c>
      <c r="Y92" s="6" t="s">
        <v>71</v>
      </c>
      <c r="Z92" s="5" t="s">
        <v>75</v>
      </c>
      <c r="AA92" s="5" t="s">
        <v>77</v>
      </c>
      <c r="AB92" s="5" t="s">
        <v>78</v>
      </c>
      <c r="AC92" s="5" t="s">
        <v>75</v>
      </c>
      <c r="AD92" s="5" t="s">
        <v>75</v>
      </c>
      <c r="AE92" s="5" t="s">
        <v>79</v>
      </c>
      <c r="AF92" s="5" t="s">
        <v>65</v>
      </c>
      <c r="AG92" s="5" t="s">
        <v>327</v>
      </c>
      <c r="AH92" s="5" t="s">
        <v>321</v>
      </c>
      <c r="AI92" s="5" t="s">
        <v>75</v>
      </c>
      <c r="AJ92" s="5" t="s">
        <v>75</v>
      </c>
      <c r="AK92" s="5" t="s">
        <v>75</v>
      </c>
      <c r="AL92" s="5" t="s">
        <v>75</v>
      </c>
      <c r="AM92" s="5" t="s">
        <v>75</v>
      </c>
      <c r="AN92" s="5" t="s">
        <v>75</v>
      </c>
      <c r="AO92" s="5" t="s">
        <v>75</v>
      </c>
      <c r="AP92" s="5" t="s">
        <v>75</v>
      </c>
      <c r="AQ92" s="6" t="s">
        <v>71</v>
      </c>
      <c r="AR92" s="5" t="s">
        <v>75</v>
      </c>
      <c r="AS92" s="5" t="s">
        <v>81</v>
      </c>
      <c r="AT92" s="5" t="s">
        <v>75</v>
      </c>
      <c r="AU92" s="5" t="s">
        <v>81</v>
      </c>
      <c r="AV92" s="5" t="s">
        <v>81</v>
      </c>
      <c r="AW92" s="5" t="s">
        <v>75</v>
      </c>
      <c r="AX92" s="5" t="s">
        <v>75</v>
      </c>
      <c r="AY92" s="5" t="s">
        <v>75</v>
      </c>
      <c r="AZ92" s="5" t="s">
        <v>81</v>
      </c>
      <c r="BA92" s="5" t="s">
        <v>66</v>
      </c>
      <c r="BB92" s="5" t="s">
        <v>75</v>
      </c>
      <c r="BC92" s="5" t="s">
        <v>75</v>
      </c>
      <c r="BD92" s="5" t="s">
        <v>75</v>
      </c>
      <c r="BE92" s="5" t="s">
        <v>81</v>
      </c>
      <c r="BF92" s="5" t="s">
        <v>81</v>
      </c>
      <c r="BG92" s="9">
        <v>-5000</v>
      </c>
      <c r="BH92" s="8"/>
      <c r="BI92" s="9">
        <v>5000</v>
      </c>
      <c r="BJ92" s="5" t="s">
        <v>75</v>
      </c>
      <c r="BK92" s="5" t="s">
        <v>75</v>
      </c>
      <c r="BL92" s="5" t="s">
        <v>82</v>
      </c>
      <c r="BM92" s="5" t="s">
        <v>75</v>
      </c>
      <c r="BN92" s="5" t="s">
        <v>75</v>
      </c>
      <c r="BO92" s="5" t="s">
        <v>81</v>
      </c>
      <c r="BP92" s="5" t="s">
        <v>75</v>
      </c>
      <c r="BQ92" s="5" t="s">
        <v>75</v>
      </c>
    </row>
    <row r="93" spans="1:69" x14ac:dyDescent="0.2">
      <c r="A93" s="5" t="s">
        <v>63</v>
      </c>
      <c r="B93" s="5" t="s">
        <v>64</v>
      </c>
      <c r="C93" s="5" t="s">
        <v>65</v>
      </c>
      <c r="D93" s="5" t="s">
        <v>66</v>
      </c>
      <c r="E93" s="5" t="s">
        <v>328</v>
      </c>
      <c r="F93" s="5" t="s">
        <v>68</v>
      </c>
      <c r="G93" s="5" t="s">
        <v>309</v>
      </c>
      <c r="H93" s="6">
        <v>44838</v>
      </c>
      <c r="I93" s="5" t="s">
        <v>70</v>
      </c>
      <c r="J93" s="6">
        <v>44879</v>
      </c>
      <c r="K93" s="7">
        <v>0.57857638888888896</v>
      </c>
      <c r="L93" s="6" t="s">
        <v>71</v>
      </c>
      <c r="M93" s="5" t="s">
        <v>72</v>
      </c>
      <c r="N93" s="5" t="s">
        <v>310</v>
      </c>
      <c r="O93" s="5" t="s">
        <v>325</v>
      </c>
      <c r="P93" s="5" t="s">
        <v>75</v>
      </c>
      <c r="Q93" s="5" t="s">
        <v>75</v>
      </c>
      <c r="R93" s="5" t="s">
        <v>75</v>
      </c>
      <c r="S93" s="5" t="s">
        <v>75</v>
      </c>
      <c r="T93" s="5" t="s">
        <v>75</v>
      </c>
      <c r="U93" s="6" t="s">
        <v>71</v>
      </c>
      <c r="V93" s="7">
        <v>0</v>
      </c>
      <c r="W93" s="5" t="s">
        <v>75</v>
      </c>
      <c r="X93" s="6" t="s">
        <v>71</v>
      </c>
      <c r="Y93" s="6" t="s">
        <v>71</v>
      </c>
      <c r="Z93" s="5" t="s">
        <v>75</v>
      </c>
      <c r="AA93" s="5" t="s">
        <v>77</v>
      </c>
      <c r="AB93" s="5" t="s">
        <v>78</v>
      </c>
      <c r="AC93" s="5" t="s">
        <v>75</v>
      </c>
      <c r="AD93" s="5" t="s">
        <v>75</v>
      </c>
      <c r="AE93" s="5" t="s">
        <v>79</v>
      </c>
      <c r="AF93" s="5" t="s">
        <v>65</v>
      </c>
      <c r="AG93" s="5" t="s">
        <v>325</v>
      </c>
      <c r="AH93" s="5" t="s">
        <v>321</v>
      </c>
      <c r="AI93" s="5" t="s">
        <v>75</v>
      </c>
      <c r="AJ93" s="5" t="s">
        <v>75</v>
      </c>
      <c r="AK93" s="5" t="s">
        <v>75</v>
      </c>
      <c r="AL93" s="5" t="s">
        <v>75</v>
      </c>
      <c r="AM93" s="5" t="s">
        <v>75</v>
      </c>
      <c r="AN93" s="5" t="s">
        <v>75</v>
      </c>
      <c r="AO93" s="5" t="s">
        <v>75</v>
      </c>
      <c r="AP93" s="5" t="s">
        <v>75</v>
      </c>
      <c r="AQ93" s="6" t="s">
        <v>71</v>
      </c>
      <c r="AR93" s="5" t="s">
        <v>75</v>
      </c>
      <c r="AS93" s="5" t="s">
        <v>81</v>
      </c>
      <c r="AT93" s="5" t="s">
        <v>75</v>
      </c>
      <c r="AU93" s="5" t="s">
        <v>81</v>
      </c>
      <c r="AV93" s="5" t="s">
        <v>81</v>
      </c>
      <c r="AW93" s="5" t="s">
        <v>75</v>
      </c>
      <c r="AX93" s="5" t="s">
        <v>75</v>
      </c>
      <c r="AY93" s="5" t="s">
        <v>75</v>
      </c>
      <c r="AZ93" s="5" t="s">
        <v>81</v>
      </c>
      <c r="BA93" s="5" t="s">
        <v>66</v>
      </c>
      <c r="BB93" s="5" t="s">
        <v>75</v>
      </c>
      <c r="BC93" s="5" t="s">
        <v>75</v>
      </c>
      <c r="BD93" s="5" t="s">
        <v>75</v>
      </c>
      <c r="BE93" s="5" t="s">
        <v>81</v>
      </c>
      <c r="BF93" s="5" t="s">
        <v>81</v>
      </c>
      <c r="BG93" s="9">
        <v>-5500</v>
      </c>
      <c r="BH93" s="8"/>
      <c r="BI93" s="9">
        <v>5500</v>
      </c>
      <c r="BJ93" s="5" t="s">
        <v>75</v>
      </c>
      <c r="BK93" s="5" t="s">
        <v>75</v>
      </c>
      <c r="BL93" s="5" t="s">
        <v>82</v>
      </c>
      <c r="BM93" s="5" t="s">
        <v>75</v>
      </c>
      <c r="BN93" s="5" t="s">
        <v>75</v>
      </c>
      <c r="BO93" s="5" t="s">
        <v>81</v>
      </c>
      <c r="BP93" s="5" t="s">
        <v>75</v>
      </c>
      <c r="BQ93" s="5" t="s">
        <v>75</v>
      </c>
    </row>
    <row r="94" spans="1:69" x14ac:dyDescent="0.2">
      <c r="A94" s="5" t="s">
        <v>63</v>
      </c>
      <c r="B94" s="5" t="s">
        <v>64</v>
      </c>
      <c r="C94" s="5" t="s">
        <v>65</v>
      </c>
      <c r="D94" s="5" t="s">
        <v>66</v>
      </c>
      <c r="E94" s="5" t="s">
        <v>329</v>
      </c>
      <c r="F94" s="5" t="s">
        <v>68</v>
      </c>
      <c r="G94" s="5" t="s">
        <v>309</v>
      </c>
      <c r="H94" s="6">
        <v>44838</v>
      </c>
      <c r="I94" s="5" t="s">
        <v>70</v>
      </c>
      <c r="J94" s="6">
        <v>44879</v>
      </c>
      <c r="K94" s="7">
        <v>0.57474537037037032</v>
      </c>
      <c r="L94" s="6" t="s">
        <v>71</v>
      </c>
      <c r="M94" s="5" t="s">
        <v>72</v>
      </c>
      <c r="N94" s="5" t="s">
        <v>310</v>
      </c>
      <c r="O94" s="5" t="s">
        <v>330</v>
      </c>
      <c r="P94" s="5" t="s">
        <v>75</v>
      </c>
      <c r="Q94" s="5" t="s">
        <v>75</v>
      </c>
      <c r="R94" s="5" t="s">
        <v>320</v>
      </c>
      <c r="S94" s="5" t="s">
        <v>75</v>
      </c>
      <c r="T94" s="5" t="s">
        <v>75</v>
      </c>
      <c r="U94" s="6" t="s">
        <v>71</v>
      </c>
      <c r="V94" s="7">
        <v>0</v>
      </c>
      <c r="W94" s="5" t="s">
        <v>75</v>
      </c>
      <c r="X94" s="6" t="s">
        <v>71</v>
      </c>
      <c r="Y94" s="6" t="s">
        <v>71</v>
      </c>
      <c r="Z94" s="5" t="s">
        <v>75</v>
      </c>
      <c r="AA94" s="5" t="s">
        <v>77</v>
      </c>
      <c r="AB94" s="5" t="s">
        <v>78</v>
      </c>
      <c r="AC94" s="5" t="s">
        <v>75</v>
      </c>
      <c r="AD94" s="5" t="s">
        <v>75</v>
      </c>
      <c r="AE94" s="5" t="s">
        <v>79</v>
      </c>
      <c r="AF94" s="5" t="s">
        <v>65</v>
      </c>
      <c r="AG94" s="5" t="s">
        <v>330</v>
      </c>
      <c r="AH94" s="5" t="s">
        <v>321</v>
      </c>
      <c r="AI94" s="5" t="s">
        <v>75</v>
      </c>
      <c r="AJ94" s="5" t="s">
        <v>75</v>
      </c>
      <c r="AK94" s="5" t="s">
        <v>75</v>
      </c>
      <c r="AL94" s="5" t="s">
        <v>75</v>
      </c>
      <c r="AM94" s="5" t="s">
        <v>75</v>
      </c>
      <c r="AN94" s="5" t="s">
        <v>75</v>
      </c>
      <c r="AO94" s="5" t="s">
        <v>75</v>
      </c>
      <c r="AP94" s="5" t="s">
        <v>75</v>
      </c>
      <c r="AQ94" s="6" t="s">
        <v>71</v>
      </c>
      <c r="AR94" s="5" t="s">
        <v>75</v>
      </c>
      <c r="AS94" s="5" t="s">
        <v>81</v>
      </c>
      <c r="AT94" s="5" t="s">
        <v>75</v>
      </c>
      <c r="AU94" s="5" t="s">
        <v>81</v>
      </c>
      <c r="AV94" s="5" t="s">
        <v>81</v>
      </c>
      <c r="AW94" s="5" t="s">
        <v>75</v>
      </c>
      <c r="AX94" s="5" t="s">
        <v>75</v>
      </c>
      <c r="AY94" s="5" t="s">
        <v>75</v>
      </c>
      <c r="AZ94" s="5" t="s">
        <v>81</v>
      </c>
      <c r="BA94" s="5" t="s">
        <v>66</v>
      </c>
      <c r="BB94" s="5" t="s">
        <v>75</v>
      </c>
      <c r="BC94" s="5" t="s">
        <v>75</v>
      </c>
      <c r="BD94" s="5" t="s">
        <v>75</v>
      </c>
      <c r="BE94" s="5" t="s">
        <v>81</v>
      </c>
      <c r="BF94" s="5" t="s">
        <v>81</v>
      </c>
      <c r="BG94" s="9">
        <v>-2800</v>
      </c>
      <c r="BH94" s="8"/>
      <c r="BI94" s="9">
        <v>2800</v>
      </c>
      <c r="BJ94" s="5" t="s">
        <v>75</v>
      </c>
      <c r="BK94" s="5" t="s">
        <v>75</v>
      </c>
      <c r="BL94" s="5" t="s">
        <v>82</v>
      </c>
      <c r="BM94" s="5" t="s">
        <v>75</v>
      </c>
      <c r="BN94" s="5" t="s">
        <v>75</v>
      </c>
      <c r="BO94" s="5" t="s">
        <v>81</v>
      </c>
      <c r="BP94" s="5" t="s">
        <v>75</v>
      </c>
      <c r="BQ94" s="5" t="s">
        <v>75</v>
      </c>
    </row>
    <row r="95" spans="1:69" x14ac:dyDescent="0.2">
      <c r="A95" s="5" t="s">
        <v>63</v>
      </c>
      <c r="B95" s="5" t="s">
        <v>64</v>
      </c>
      <c r="C95" s="5" t="s">
        <v>65</v>
      </c>
      <c r="D95" s="5" t="s">
        <v>66</v>
      </c>
      <c r="E95" s="5" t="s">
        <v>331</v>
      </c>
      <c r="F95" s="5" t="s">
        <v>68</v>
      </c>
      <c r="G95" s="5" t="s">
        <v>309</v>
      </c>
      <c r="H95" s="6">
        <v>44838</v>
      </c>
      <c r="I95" s="5" t="s">
        <v>70</v>
      </c>
      <c r="J95" s="6">
        <v>44879</v>
      </c>
      <c r="K95" s="7">
        <v>0.58201388888888894</v>
      </c>
      <c r="L95" s="6" t="s">
        <v>71</v>
      </c>
      <c r="M95" s="5" t="s">
        <v>72</v>
      </c>
      <c r="N95" s="5" t="s">
        <v>310</v>
      </c>
      <c r="O95" s="5" t="s">
        <v>332</v>
      </c>
      <c r="P95" s="5" t="s">
        <v>75</v>
      </c>
      <c r="Q95" s="5" t="s">
        <v>75</v>
      </c>
      <c r="R95" s="5" t="s">
        <v>320</v>
      </c>
      <c r="S95" s="5" t="s">
        <v>75</v>
      </c>
      <c r="T95" s="5" t="s">
        <v>75</v>
      </c>
      <c r="U95" s="6" t="s">
        <v>71</v>
      </c>
      <c r="V95" s="7">
        <v>0</v>
      </c>
      <c r="W95" s="5" t="s">
        <v>75</v>
      </c>
      <c r="X95" s="6" t="s">
        <v>71</v>
      </c>
      <c r="Y95" s="6" t="s">
        <v>71</v>
      </c>
      <c r="Z95" s="5" t="s">
        <v>75</v>
      </c>
      <c r="AA95" s="5" t="s">
        <v>77</v>
      </c>
      <c r="AB95" s="5" t="s">
        <v>78</v>
      </c>
      <c r="AC95" s="5" t="s">
        <v>75</v>
      </c>
      <c r="AD95" s="5" t="s">
        <v>75</v>
      </c>
      <c r="AE95" s="5" t="s">
        <v>79</v>
      </c>
      <c r="AF95" s="5" t="s">
        <v>65</v>
      </c>
      <c r="AG95" s="5" t="s">
        <v>332</v>
      </c>
      <c r="AH95" s="5" t="s">
        <v>321</v>
      </c>
      <c r="AI95" s="5" t="s">
        <v>75</v>
      </c>
      <c r="AJ95" s="5" t="s">
        <v>75</v>
      </c>
      <c r="AK95" s="5" t="s">
        <v>75</v>
      </c>
      <c r="AL95" s="5" t="s">
        <v>75</v>
      </c>
      <c r="AM95" s="5" t="s">
        <v>75</v>
      </c>
      <c r="AN95" s="5" t="s">
        <v>75</v>
      </c>
      <c r="AO95" s="5" t="s">
        <v>75</v>
      </c>
      <c r="AP95" s="5" t="s">
        <v>75</v>
      </c>
      <c r="AQ95" s="6" t="s">
        <v>71</v>
      </c>
      <c r="AR95" s="5" t="s">
        <v>75</v>
      </c>
      <c r="AS95" s="5" t="s">
        <v>81</v>
      </c>
      <c r="AT95" s="5" t="s">
        <v>75</v>
      </c>
      <c r="AU95" s="5" t="s">
        <v>81</v>
      </c>
      <c r="AV95" s="5" t="s">
        <v>81</v>
      </c>
      <c r="AW95" s="5" t="s">
        <v>75</v>
      </c>
      <c r="AX95" s="5" t="s">
        <v>75</v>
      </c>
      <c r="AY95" s="5" t="s">
        <v>75</v>
      </c>
      <c r="AZ95" s="5" t="s">
        <v>81</v>
      </c>
      <c r="BA95" s="5" t="s">
        <v>66</v>
      </c>
      <c r="BB95" s="5" t="s">
        <v>75</v>
      </c>
      <c r="BC95" s="5" t="s">
        <v>75</v>
      </c>
      <c r="BD95" s="5" t="s">
        <v>75</v>
      </c>
      <c r="BE95" s="5" t="s">
        <v>81</v>
      </c>
      <c r="BF95" s="5" t="s">
        <v>81</v>
      </c>
      <c r="BG95" s="9">
        <v>-3500</v>
      </c>
      <c r="BH95" s="8"/>
      <c r="BI95" s="9">
        <v>3500</v>
      </c>
      <c r="BJ95" s="5" t="s">
        <v>75</v>
      </c>
      <c r="BK95" s="5" t="s">
        <v>75</v>
      </c>
      <c r="BL95" s="5" t="s">
        <v>82</v>
      </c>
      <c r="BM95" s="5" t="s">
        <v>75</v>
      </c>
      <c r="BN95" s="5" t="s">
        <v>75</v>
      </c>
      <c r="BO95" s="5" t="s">
        <v>81</v>
      </c>
      <c r="BP95" s="5" t="s">
        <v>75</v>
      </c>
      <c r="BQ95" s="5" t="s">
        <v>75</v>
      </c>
    </row>
    <row r="96" spans="1:69" x14ac:dyDescent="0.2">
      <c r="A96" s="5" t="s">
        <v>63</v>
      </c>
      <c r="B96" s="5" t="s">
        <v>64</v>
      </c>
      <c r="C96" s="5" t="s">
        <v>65</v>
      </c>
      <c r="D96" s="5" t="s">
        <v>66</v>
      </c>
      <c r="E96" s="5" t="s">
        <v>333</v>
      </c>
      <c r="F96" s="5" t="s">
        <v>68</v>
      </c>
      <c r="G96" s="5" t="s">
        <v>309</v>
      </c>
      <c r="H96" s="6">
        <v>44869</v>
      </c>
      <c r="I96" s="5" t="s">
        <v>88</v>
      </c>
      <c r="J96" s="6">
        <v>44881</v>
      </c>
      <c r="K96" s="7">
        <v>0.57520833333333332</v>
      </c>
      <c r="L96" s="6" t="s">
        <v>71</v>
      </c>
      <c r="M96" s="5" t="s">
        <v>72</v>
      </c>
      <c r="N96" s="5" t="s">
        <v>310</v>
      </c>
      <c r="O96" s="5" t="s">
        <v>334</v>
      </c>
      <c r="P96" s="5" t="s">
        <v>75</v>
      </c>
      <c r="Q96" s="5" t="s">
        <v>75</v>
      </c>
      <c r="R96" s="5" t="s">
        <v>335</v>
      </c>
      <c r="S96" s="5" t="s">
        <v>75</v>
      </c>
      <c r="T96" s="5" t="s">
        <v>75</v>
      </c>
      <c r="U96" s="6" t="s">
        <v>71</v>
      </c>
      <c r="V96" s="7">
        <v>0</v>
      </c>
      <c r="W96" s="5" t="s">
        <v>75</v>
      </c>
      <c r="X96" s="6" t="s">
        <v>71</v>
      </c>
      <c r="Y96" s="6" t="s">
        <v>71</v>
      </c>
      <c r="Z96" s="5" t="s">
        <v>75</v>
      </c>
      <c r="AA96" s="5" t="s">
        <v>77</v>
      </c>
      <c r="AB96" s="5" t="s">
        <v>78</v>
      </c>
      <c r="AC96" s="5" t="s">
        <v>75</v>
      </c>
      <c r="AD96" s="5" t="s">
        <v>75</v>
      </c>
      <c r="AE96" s="5" t="s">
        <v>79</v>
      </c>
      <c r="AF96" s="5" t="s">
        <v>65</v>
      </c>
      <c r="AG96" s="5" t="s">
        <v>334</v>
      </c>
      <c r="AH96" s="5" t="s">
        <v>336</v>
      </c>
      <c r="AI96" s="5" t="s">
        <v>75</v>
      </c>
      <c r="AJ96" s="5" t="s">
        <v>75</v>
      </c>
      <c r="AK96" s="5" t="s">
        <v>75</v>
      </c>
      <c r="AL96" s="5" t="s">
        <v>75</v>
      </c>
      <c r="AM96" s="5" t="s">
        <v>75</v>
      </c>
      <c r="AN96" s="5" t="s">
        <v>75</v>
      </c>
      <c r="AO96" s="5" t="s">
        <v>75</v>
      </c>
      <c r="AP96" s="5" t="s">
        <v>75</v>
      </c>
      <c r="AQ96" s="6" t="s">
        <v>71</v>
      </c>
      <c r="AR96" s="5" t="s">
        <v>75</v>
      </c>
      <c r="AS96" s="5" t="s">
        <v>81</v>
      </c>
      <c r="AT96" s="5" t="s">
        <v>75</v>
      </c>
      <c r="AU96" s="5" t="s">
        <v>81</v>
      </c>
      <c r="AV96" s="5" t="s">
        <v>81</v>
      </c>
      <c r="AW96" s="5" t="s">
        <v>75</v>
      </c>
      <c r="AX96" s="5" t="s">
        <v>75</v>
      </c>
      <c r="AY96" s="5" t="s">
        <v>75</v>
      </c>
      <c r="AZ96" s="5" t="s">
        <v>81</v>
      </c>
      <c r="BA96" s="5" t="s">
        <v>66</v>
      </c>
      <c r="BB96" s="5" t="s">
        <v>75</v>
      </c>
      <c r="BC96" s="5" t="s">
        <v>75</v>
      </c>
      <c r="BD96" s="5" t="s">
        <v>75</v>
      </c>
      <c r="BE96" s="5" t="s">
        <v>81</v>
      </c>
      <c r="BF96" s="5" t="s">
        <v>81</v>
      </c>
      <c r="BG96" s="9">
        <v>-9000</v>
      </c>
      <c r="BH96" s="8"/>
      <c r="BI96" s="9">
        <v>9000</v>
      </c>
      <c r="BJ96" s="5" t="s">
        <v>75</v>
      </c>
      <c r="BK96" s="5" t="s">
        <v>75</v>
      </c>
      <c r="BL96" s="5" t="s">
        <v>82</v>
      </c>
      <c r="BM96" s="5" t="s">
        <v>75</v>
      </c>
      <c r="BN96" s="5" t="s">
        <v>75</v>
      </c>
      <c r="BO96" s="5" t="s">
        <v>81</v>
      </c>
      <c r="BP96" s="5" t="s">
        <v>75</v>
      </c>
      <c r="BQ96" s="5" t="s">
        <v>75</v>
      </c>
    </row>
    <row r="97" spans="1:69" x14ac:dyDescent="0.2">
      <c r="A97" s="5" t="s">
        <v>63</v>
      </c>
      <c r="B97" s="5" t="s">
        <v>64</v>
      </c>
      <c r="C97" s="5" t="s">
        <v>65</v>
      </c>
      <c r="D97" s="5" t="s">
        <v>66</v>
      </c>
      <c r="E97" s="5" t="s">
        <v>337</v>
      </c>
      <c r="F97" s="5" t="s">
        <v>68</v>
      </c>
      <c r="G97" s="5" t="s">
        <v>309</v>
      </c>
      <c r="H97" s="6">
        <v>44869</v>
      </c>
      <c r="I97" s="5" t="s">
        <v>88</v>
      </c>
      <c r="J97" s="6">
        <v>44890</v>
      </c>
      <c r="K97" s="7">
        <v>0.4629050925925926</v>
      </c>
      <c r="L97" s="6" t="s">
        <v>71</v>
      </c>
      <c r="M97" s="5" t="s">
        <v>72</v>
      </c>
      <c r="N97" s="5" t="s">
        <v>310</v>
      </c>
      <c r="O97" s="5" t="s">
        <v>338</v>
      </c>
      <c r="P97" s="5" t="s">
        <v>75</v>
      </c>
      <c r="Q97" s="5" t="s">
        <v>75</v>
      </c>
      <c r="R97" s="5" t="s">
        <v>339</v>
      </c>
      <c r="S97" s="5" t="s">
        <v>75</v>
      </c>
      <c r="T97" s="5" t="s">
        <v>75</v>
      </c>
      <c r="U97" s="6" t="s">
        <v>71</v>
      </c>
      <c r="V97" s="7">
        <v>0</v>
      </c>
      <c r="W97" s="5" t="s">
        <v>75</v>
      </c>
      <c r="X97" s="6" t="s">
        <v>71</v>
      </c>
      <c r="Y97" s="6" t="s">
        <v>71</v>
      </c>
      <c r="Z97" s="5" t="s">
        <v>75</v>
      </c>
      <c r="AA97" s="5" t="s">
        <v>77</v>
      </c>
      <c r="AB97" s="5" t="s">
        <v>78</v>
      </c>
      <c r="AC97" s="5" t="s">
        <v>75</v>
      </c>
      <c r="AD97" s="5" t="s">
        <v>75</v>
      </c>
      <c r="AE97" s="5" t="s">
        <v>79</v>
      </c>
      <c r="AF97" s="5" t="s">
        <v>65</v>
      </c>
      <c r="AG97" s="5" t="s">
        <v>338</v>
      </c>
      <c r="AH97" s="5" t="s">
        <v>340</v>
      </c>
      <c r="AI97" s="5" t="s">
        <v>75</v>
      </c>
      <c r="AJ97" s="5" t="s">
        <v>75</v>
      </c>
      <c r="AK97" s="5" t="s">
        <v>75</v>
      </c>
      <c r="AL97" s="5" t="s">
        <v>75</v>
      </c>
      <c r="AM97" s="5" t="s">
        <v>75</v>
      </c>
      <c r="AN97" s="5" t="s">
        <v>75</v>
      </c>
      <c r="AO97" s="5" t="s">
        <v>75</v>
      </c>
      <c r="AP97" s="5" t="s">
        <v>75</v>
      </c>
      <c r="AQ97" s="6" t="s">
        <v>71</v>
      </c>
      <c r="AR97" s="5" t="s">
        <v>75</v>
      </c>
      <c r="AS97" s="5" t="s">
        <v>81</v>
      </c>
      <c r="AT97" s="5" t="s">
        <v>75</v>
      </c>
      <c r="AU97" s="5" t="s">
        <v>81</v>
      </c>
      <c r="AV97" s="5" t="s">
        <v>81</v>
      </c>
      <c r="AW97" s="5" t="s">
        <v>75</v>
      </c>
      <c r="AX97" s="5" t="s">
        <v>75</v>
      </c>
      <c r="AY97" s="5" t="s">
        <v>75</v>
      </c>
      <c r="AZ97" s="5" t="s">
        <v>81</v>
      </c>
      <c r="BA97" s="5" t="s">
        <v>66</v>
      </c>
      <c r="BB97" s="5" t="s">
        <v>75</v>
      </c>
      <c r="BC97" s="5" t="s">
        <v>75</v>
      </c>
      <c r="BD97" s="5" t="s">
        <v>75</v>
      </c>
      <c r="BE97" s="5" t="s">
        <v>81</v>
      </c>
      <c r="BF97" s="5" t="s">
        <v>81</v>
      </c>
      <c r="BG97" s="9">
        <v>-2500</v>
      </c>
      <c r="BH97" s="8"/>
      <c r="BI97" s="9">
        <v>2500</v>
      </c>
      <c r="BJ97" s="5" t="s">
        <v>75</v>
      </c>
      <c r="BK97" s="5" t="s">
        <v>75</v>
      </c>
      <c r="BL97" s="5" t="s">
        <v>82</v>
      </c>
      <c r="BM97" s="5" t="s">
        <v>75</v>
      </c>
      <c r="BN97" s="5" t="s">
        <v>75</v>
      </c>
      <c r="BO97" s="5" t="s">
        <v>81</v>
      </c>
      <c r="BP97" s="5" t="s">
        <v>75</v>
      </c>
      <c r="BQ97" s="5" t="s">
        <v>75</v>
      </c>
    </row>
    <row r="98" spans="1:69" x14ac:dyDescent="0.2">
      <c r="A98" s="5" t="s">
        <v>63</v>
      </c>
      <c r="B98" s="5" t="s">
        <v>64</v>
      </c>
      <c r="C98" s="5" t="s">
        <v>65</v>
      </c>
      <c r="D98" s="5" t="s">
        <v>66</v>
      </c>
      <c r="E98" s="5" t="s">
        <v>341</v>
      </c>
      <c r="F98" s="5" t="s">
        <v>68</v>
      </c>
      <c r="G98" s="5" t="s">
        <v>342</v>
      </c>
      <c r="H98" s="6">
        <v>44902</v>
      </c>
      <c r="I98" s="5" t="s">
        <v>175</v>
      </c>
      <c r="J98" s="6">
        <v>44924</v>
      </c>
      <c r="K98" s="7">
        <v>0.52871527777777783</v>
      </c>
      <c r="L98" s="6" t="s">
        <v>71</v>
      </c>
      <c r="M98" s="5" t="s">
        <v>72</v>
      </c>
      <c r="N98" s="5" t="s">
        <v>310</v>
      </c>
      <c r="O98" s="5" t="s">
        <v>286</v>
      </c>
      <c r="P98" s="5" t="s">
        <v>75</v>
      </c>
      <c r="Q98" s="5" t="s">
        <v>75</v>
      </c>
      <c r="R98" s="5" t="s">
        <v>287</v>
      </c>
      <c r="S98" s="5" t="s">
        <v>75</v>
      </c>
      <c r="T98" s="5" t="s">
        <v>75</v>
      </c>
      <c r="U98" s="6" t="s">
        <v>71</v>
      </c>
      <c r="V98" s="7">
        <v>0</v>
      </c>
      <c r="W98" s="5" t="s">
        <v>75</v>
      </c>
      <c r="X98" s="6" t="s">
        <v>71</v>
      </c>
      <c r="Y98" s="6" t="s">
        <v>71</v>
      </c>
      <c r="Z98" s="5" t="s">
        <v>75</v>
      </c>
      <c r="AA98" s="5" t="s">
        <v>343</v>
      </c>
      <c r="AB98" s="5" t="s">
        <v>78</v>
      </c>
      <c r="AC98" s="5" t="s">
        <v>75</v>
      </c>
      <c r="AD98" s="5" t="s">
        <v>75</v>
      </c>
      <c r="AE98" s="5" t="s">
        <v>78</v>
      </c>
      <c r="AF98" s="5" t="s">
        <v>65</v>
      </c>
      <c r="AG98" s="5" t="s">
        <v>286</v>
      </c>
      <c r="AH98" s="5" t="s">
        <v>288</v>
      </c>
      <c r="AI98" s="5" t="s">
        <v>75</v>
      </c>
      <c r="AJ98" s="5" t="s">
        <v>75</v>
      </c>
      <c r="AK98" s="5" t="s">
        <v>75</v>
      </c>
      <c r="AL98" s="5" t="s">
        <v>75</v>
      </c>
      <c r="AM98" s="5" t="s">
        <v>75</v>
      </c>
      <c r="AN98" s="5" t="s">
        <v>75</v>
      </c>
      <c r="AO98" s="5" t="s">
        <v>75</v>
      </c>
      <c r="AP98" s="5" t="s">
        <v>75</v>
      </c>
      <c r="AQ98" s="6" t="s">
        <v>71</v>
      </c>
      <c r="AR98" s="5" t="s">
        <v>75</v>
      </c>
      <c r="AS98" s="5" t="s">
        <v>81</v>
      </c>
      <c r="AT98" s="5" t="s">
        <v>75</v>
      </c>
      <c r="AU98" s="5" t="s">
        <v>81</v>
      </c>
      <c r="AV98" s="5" t="s">
        <v>81</v>
      </c>
      <c r="AW98" s="5" t="s">
        <v>75</v>
      </c>
      <c r="AX98" s="5" t="s">
        <v>75</v>
      </c>
      <c r="AY98" s="5" t="s">
        <v>75</v>
      </c>
      <c r="AZ98" s="5" t="s">
        <v>81</v>
      </c>
      <c r="BA98" s="5" t="s">
        <v>66</v>
      </c>
      <c r="BB98" s="5" t="s">
        <v>75</v>
      </c>
      <c r="BC98" s="5" t="s">
        <v>75</v>
      </c>
      <c r="BD98" s="5" t="s">
        <v>75</v>
      </c>
      <c r="BE98" s="5" t="s">
        <v>81</v>
      </c>
      <c r="BF98" s="5" t="s">
        <v>81</v>
      </c>
      <c r="BG98" s="9">
        <v>2610</v>
      </c>
      <c r="BH98" s="9">
        <v>2610</v>
      </c>
      <c r="BI98" s="8"/>
      <c r="BJ98" s="5" t="s">
        <v>75</v>
      </c>
      <c r="BK98" s="5" t="s">
        <v>75</v>
      </c>
      <c r="BL98" s="5" t="s">
        <v>82</v>
      </c>
      <c r="BM98" s="5" t="s">
        <v>75</v>
      </c>
      <c r="BN98" s="5" t="s">
        <v>75</v>
      </c>
      <c r="BO98" s="5" t="s">
        <v>81</v>
      </c>
      <c r="BP98" s="5" t="s">
        <v>75</v>
      </c>
      <c r="BQ98" s="5" t="s">
        <v>75</v>
      </c>
    </row>
    <row r="99" spans="1:69" x14ac:dyDescent="0.2">
      <c r="A99" s="5" t="s">
        <v>63</v>
      </c>
      <c r="B99" s="5" t="s">
        <v>64</v>
      </c>
      <c r="C99" s="5" t="s">
        <v>65</v>
      </c>
      <c r="D99" s="5" t="s">
        <v>66</v>
      </c>
      <c r="E99" s="5" t="s">
        <v>344</v>
      </c>
      <c r="F99" s="5" t="s">
        <v>68</v>
      </c>
      <c r="G99" s="5" t="s">
        <v>309</v>
      </c>
      <c r="H99" s="6">
        <v>44865</v>
      </c>
      <c r="I99" s="5" t="s">
        <v>70</v>
      </c>
      <c r="J99" s="6">
        <v>44922</v>
      </c>
      <c r="K99" s="7">
        <v>0.58511574074074069</v>
      </c>
      <c r="L99" s="6" t="s">
        <v>71</v>
      </c>
      <c r="M99" s="5" t="s">
        <v>72</v>
      </c>
      <c r="N99" s="5" t="s">
        <v>310</v>
      </c>
      <c r="O99" s="5" t="s">
        <v>345</v>
      </c>
      <c r="P99" s="5" t="s">
        <v>75</v>
      </c>
      <c r="Q99" s="5" t="s">
        <v>75</v>
      </c>
      <c r="R99" s="5" t="s">
        <v>346</v>
      </c>
      <c r="S99" s="5" t="s">
        <v>75</v>
      </c>
      <c r="T99" s="5" t="s">
        <v>75</v>
      </c>
      <c r="U99" s="6" t="s">
        <v>71</v>
      </c>
      <c r="V99" s="7">
        <v>0</v>
      </c>
      <c r="W99" s="5" t="s">
        <v>75</v>
      </c>
      <c r="X99" s="6" t="s">
        <v>71</v>
      </c>
      <c r="Y99" s="6" t="s">
        <v>71</v>
      </c>
      <c r="Z99" s="5" t="s">
        <v>75</v>
      </c>
      <c r="AA99" s="5" t="s">
        <v>77</v>
      </c>
      <c r="AB99" s="5" t="s">
        <v>78</v>
      </c>
      <c r="AC99" s="5" t="s">
        <v>75</v>
      </c>
      <c r="AD99" s="5" t="s">
        <v>75</v>
      </c>
      <c r="AE99" s="5" t="s">
        <v>79</v>
      </c>
      <c r="AF99" s="5" t="s">
        <v>65</v>
      </c>
      <c r="AG99" s="5" t="s">
        <v>345</v>
      </c>
      <c r="AH99" s="5" t="s">
        <v>347</v>
      </c>
      <c r="AI99" s="5" t="s">
        <v>75</v>
      </c>
      <c r="AJ99" s="5" t="s">
        <v>75</v>
      </c>
      <c r="AK99" s="5" t="s">
        <v>75</v>
      </c>
      <c r="AL99" s="5" t="s">
        <v>75</v>
      </c>
      <c r="AM99" s="5" t="s">
        <v>75</v>
      </c>
      <c r="AN99" s="5" t="s">
        <v>75</v>
      </c>
      <c r="AO99" s="5" t="s">
        <v>75</v>
      </c>
      <c r="AP99" s="5" t="s">
        <v>75</v>
      </c>
      <c r="AQ99" s="6" t="s">
        <v>71</v>
      </c>
      <c r="AR99" s="5" t="s">
        <v>75</v>
      </c>
      <c r="AS99" s="5" t="s">
        <v>81</v>
      </c>
      <c r="AT99" s="5" t="s">
        <v>75</v>
      </c>
      <c r="AU99" s="5" t="s">
        <v>81</v>
      </c>
      <c r="AV99" s="5" t="s">
        <v>81</v>
      </c>
      <c r="AW99" s="5" t="s">
        <v>75</v>
      </c>
      <c r="AX99" s="5" t="s">
        <v>75</v>
      </c>
      <c r="AY99" s="5" t="s">
        <v>75</v>
      </c>
      <c r="AZ99" s="5" t="s">
        <v>81</v>
      </c>
      <c r="BA99" s="5" t="s">
        <v>66</v>
      </c>
      <c r="BB99" s="5" t="s">
        <v>75</v>
      </c>
      <c r="BC99" s="5" t="s">
        <v>75</v>
      </c>
      <c r="BD99" s="5" t="s">
        <v>75</v>
      </c>
      <c r="BE99" s="5" t="s">
        <v>81</v>
      </c>
      <c r="BF99" s="5" t="s">
        <v>81</v>
      </c>
      <c r="BG99" s="8">
        <v>-784.74</v>
      </c>
      <c r="BH99" s="8"/>
      <c r="BI99" s="8">
        <v>784.74</v>
      </c>
      <c r="BJ99" s="5" t="s">
        <v>75</v>
      </c>
      <c r="BK99" s="5" t="s">
        <v>75</v>
      </c>
      <c r="BL99" s="5" t="s">
        <v>82</v>
      </c>
      <c r="BM99" s="5" t="s">
        <v>75</v>
      </c>
      <c r="BN99" s="5" t="s">
        <v>75</v>
      </c>
      <c r="BO99" s="5" t="s">
        <v>81</v>
      </c>
      <c r="BP99" s="5" t="s">
        <v>75</v>
      </c>
      <c r="BQ99" s="5" t="s">
        <v>75</v>
      </c>
    </row>
    <row r="100" spans="1:69" x14ac:dyDescent="0.2">
      <c r="A100" s="5" t="s">
        <v>63</v>
      </c>
      <c r="B100" s="5" t="s">
        <v>64</v>
      </c>
      <c r="C100" s="5" t="s">
        <v>65</v>
      </c>
      <c r="D100" s="5" t="s">
        <v>66</v>
      </c>
      <c r="E100" s="5" t="s">
        <v>348</v>
      </c>
      <c r="F100" s="5" t="s">
        <v>68</v>
      </c>
      <c r="G100" s="5" t="s">
        <v>309</v>
      </c>
      <c r="H100" s="6">
        <v>44895</v>
      </c>
      <c r="I100" s="5" t="s">
        <v>88</v>
      </c>
      <c r="J100" s="6">
        <v>44923</v>
      </c>
      <c r="K100" s="7">
        <v>0.61223379629629626</v>
      </c>
      <c r="L100" s="6" t="s">
        <v>71</v>
      </c>
      <c r="M100" s="5" t="s">
        <v>72</v>
      </c>
      <c r="N100" s="5" t="s">
        <v>310</v>
      </c>
      <c r="O100" s="5" t="s">
        <v>345</v>
      </c>
      <c r="P100" s="5" t="s">
        <v>75</v>
      </c>
      <c r="Q100" s="5" t="s">
        <v>75</v>
      </c>
      <c r="R100" s="5" t="s">
        <v>349</v>
      </c>
      <c r="S100" s="5" t="s">
        <v>75</v>
      </c>
      <c r="T100" s="5" t="s">
        <v>75</v>
      </c>
      <c r="U100" s="6" t="s">
        <v>71</v>
      </c>
      <c r="V100" s="7">
        <v>0</v>
      </c>
      <c r="W100" s="5" t="s">
        <v>75</v>
      </c>
      <c r="X100" s="6" t="s">
        <v>71</v>
      </c>
      <c r="Y100" s="6" t="s">
        <v>71</v>
      </c>
      <c r="Z100" s="5" t="s">
        <v>75</v>
      </c>
      <c r="AA100" s="5" t="s">
        <v>77</v>
      </c>
      <c r="AB100" s="5" t="s">
        <v>78</v>
      </c>
      <c r="AC100" s="5" t="s">
        <v>75</v>
      </c>
      <c r="AD100" s="5" t="s">
        <v>75</v>
      </c>
      <c r="AE100" s="5" t="s">
        <v>79</v>
      </c>
      <c r="AF100" s="5" t="s">
        <v>65</v>
      </c>
      <c r="AG100" s="5" t="s">
        <v>345</v>
      </c>
      <c r="AH100" s="5" t="s">
        <v>350</v>
      </c>
      <c r="AI100" s="5" t="s">
        <v>75</v>
      </c>
      <c r="AJ100" s="5" t="s">
        <v>75</v>
      </c>
      <c r="AK100" s="5" t="s">
        <v>75</v>
      </c>
      <c r="AL100" s="5" t="s">
        <v>75</v>
      </c>
      <c r="AM100" s="5" t="s">
        <v>75</v>
      </c>
      <c r="AN100" s="5" t="s">
        <v>75</v>
      </c>
      <c r="AO100" s="5" t="s">
        <v>75</v>
      </c>
      <c r="AP100" s="5" t="s">
        <v>75</v>
      </c>
      <c r="AQ100" s="6" t="s">
        <v>71</v>
      </c>
      <c r="AR100" s="5" t="s">
        <v>75</v>
      </c>
      <c r="AS100" s="5" t="s">
        <v>81</v>
      </c>
      <c r="AT100" s="5" t="s">
        <v>75</v>
      </c>
      <c r="AU100" s="5" t="s">
        <v>81</v>
      </c>
      <c r="AV100" s="5" t="s">
        <v>81</v>
      </c>
      <c r="AW100" s="5" t="s">
        <v>75</v>
      </c>
      <c r="AX100" s="5" t="s">
        <v>75</v>
      </c>
      <c r="AY100" s="5" t="s">
        <v>75</v>
      </c>
      <c r="AZ100" s="5" t="s">
        <v>81</v>
      </c>
      <c r="BA100" s="5" t="s">
        <v>66</v>
      </c>
      <c r="BB100" s="5" t="s">
        <v>75</v>
      </c>
      <c r="BC100" s="5" t="s">
        <v>75</v>
      </c>
      <c r="BD100" s="5" t="s">
        <v>75</v>
      </c>
      <c r="BE100" s="5" t="s">
        <v>81</v>
      </c>
      <c r="BF100" s="5" t="s">
        <v>81</v>
      </c>
      <c r="BG100" s="8">
        <v>-812</v>
      </c>
      <c r="BH100" s="8"/>
      <c r="BI100" s="8">
        <v>812</v>
      </c>
      <c r="BJ100" s="5" t="s">
        <v>75</v>
      </c>
      <c r="BK100" s="5" t="s">
        <v>75</v>
      </c>
      <c r="BL100" s="5" t="s">
        <v>82</v>
      </c>
      <c r="BM100" s="5" t="s">
        <v>75</v>
      </c>
      <c r="BN100" s="5" t="s">
        <v>75</v>
      </c>
      <c r="BO100" s="5" t="s">
        <v>81</v>
      </c>
      <c r="BP100" s="5" t="s">
        <v>75</v>
      </c>
      <c r="BQ100" s="5" t="s">
        <v>75</v>
      </c>
    </row>
    <row r="101" spans="1:69" x14ac:dyDescent="0.2">
      <c r="A101" s="5" t="s">
        <v>63</v>
      </c>
      <c r="B101" s="5" t="s">
        <v>64</v>
      </c>
      <c r="C101" s="5" t="s">
        <v>65</v>
      </c>
      <c r="D101" s="5" t="s">
        <v>66</v>
      </c>
      <c r="E101" s="5" t="s">
        <v>351</v>
      </c>
      <c r="F101" s="5" t="s">
        <v>68</v>
      </c>
      <c r="G101" s="5" t="s">
        <v>309</v>
      </c>
      <c r="H101" s="6">
        <v>44924</v>
      </c>
      <c r="I101" s="5" t="s">
        <v>175</v>
      </c>
      <c r="J101" s="6">
        <v>44935</v>
      </c>
      <c r="K101" s="7">
        <v>0.63564814814814818</v>
      </c>
      <c r="L101" s="6" t="s">
        <v>71</v>
      </c>
      <c r="M101" s="5" t="s">
        <v>72</v>
      </c>
      <c r="N101" s="5" t="s">
        <v>310</v>
      </c>
      <c r="O101" s="5" t="s">
        <v>352</v>
      </c>
      <c r="P101" s="5" t="s">
        <v>75</v>
      </c>
      <c r="Q101" s="5" t="s">
        <v>75</v>
      </c>
      <c r="R101" s="5" t="s">
        <v>353</v>
      </c>
      <c r="S101" s="5" t="s">
        <v>75</v>
      </c>
      <c r="T101" s="5" t="s">
        <v>75</v>
      </c>
      <c r="U101" s="6" t="s">
        <v>71</v>
      </c>
      <c r="V101" s="7">
        <v>0</v>
      </c>
      <c r="W101" s="5" t="s">
        <v>75</v>
      </c>
      <c r="X101" s="6" t="s">
        <v>71</v>
      </c>
      <c r="Y101" s="6" t="s">
        <v>71</v>
      </c>
      <c r="Z101" s="5" t="s">
        <v>75</v>
      </c>
      <c r="AA101" s="5" t="s">
        <v>77</v>
      </c>
      <c r="AB101" s="5" t="s">
        <v>78</v>
      </c>
      <c r="AC101" s="5" t="s">
        <v>75</v>
      </c>
      <c r="AD101" s="5" t="s">
        <v>75</v>
      </c>
      <c r="AE101" s="5" t="s">
        <v>79</v>
      </c>
      <c r="AF101" s="5" t="s">
        <v>65</v>
      </c>
      <c r="AG101" s="5" t="s">
        <v>345</v>
      </c>
      <c r="AH101" s="5" t="s">
        <v>354</v>
      </c>
      <c r="AI101" s="5" t="s">
        <v>75</v>
      </c>
      <c r="AJ101" s="5" t="s">
        <v>75</v>
      </c>
      <c r="AK101" s="5" t="s">
        <v>75</v>
      </c>
      <c r="AL101" s="5" t="s">
        <v>75</v>
      </c>
      <c r="AM101" s="5" t="s">
        <v>75</v>
      </c>
      <c r="AN101" s="5" t="s">
        <v>75</v>
      </c>
      <c r="AO101" s="5" t="s">
        <v>75</v>
      </c>
      <c r="AP101" s="5" t="s">
        <v>75</v>
      </c>
      <c r="AQ101" s="6" t="s">
        <v>71</v>
      </c>
      <c r="AR101" s="5" t="s">
        <v>75</v>
      </c>
      <c r="AS101" s="5" t="s">
        <v>81</v>
      </c>
      <c r="AT101" s="5" t="s">
        <v>75</v>
      </c>
      <c r="AU101" s="5" t="s">
        <v>81</v>
      </c>
      <c r="AV101" s="5" t="s">
        <v>81</v>
      </c>
      <c r="AW101" s="5" t="s">
        <v>75</v>
      </c>
      <c r="AX101" s="5" t="s">
        <v>75</v>
      </c>
      <c r="AY101" s="5" t="s">
        <v>75</v>
      </c>
      <c r="AZ101" s="5" t="s">
        <v>81</v>
      </c>
      <c r="BA101" s="5" t="s">
        <v>66</v>
      </c>
      <c r="BB101" s="5" t="s">
        <v>75</v>
      </c>
      <c r="BC101" s="5" t="s">
        <v>75</v>
      </c>
      <c r="BD101" s="5" t="s">
        <v>75</v>
      </c>
      <c r="BE101" s="5" t="s">
        <v>81</v>
      </c>
      <c r="BF101" s="5" t="s">
        <v>81</v>
      </c>
      <c r="BG101" s="8">
        <v>-986</v>
      </c>
      <c r="BH101" s="8"/>
      <c r="BI101" s="8">
        <v>986</v>
      </c>
      <c r="BJ101" s="5" t="s">
        <v>75</v>
      </c>
      <c r="BK101" s="5" t="s">
        <v>75</v>
      </c>
      <c r="BL101" s="5" t="s">
        <v>82</v>
      </c>
      <c r="BM101" s="5" t="s">
        <v>75</v>
      </c>
      <c r="BN101" s="5" t="s">
        <v>75</v>
      </c>
      <c r="BO101" s="5" t="s">
        <v>81</v>
      </c>
      <c r="BP101" s="5" t="s">
        <v>75</v>
      </c>
      <c r="BQ101" s="5" t="s">
        <v>75</v>
      </c>
    </row>
    <row r="102" spans="1:69" x14ac:dyDescent="0.2">
      <c r="A102" s="5" t="s">
        <v>63</v>
      </c>
      <c r="B102" s="5" t="s">
        <v>64</v>
      </c>
      <c r="C102" s="5" t="s">
        <v>65</v>
      </c>
      <c r="D102" s="5" t="s">
        <v>66</v>
      </c>
      <c r="E102" s="5" t="s">
        <v>355</v>
      </c>
      <c r="F102" s="5" t="s">
        <v>68</v>
      </c>
      <c r="G102" s="5" t="s">
        <v>309</v>
      </c>
      <c r="H102" s="6">
        <v>44925</v>
      </c>
      <c r="I102" s="5" t="s">
        <v>175</v>
      </c>
      <c r="J102" s="6">
        <v>44936</v>
      </c>
      <c r="K102" s="7">
        <v>0.48586805555555551</v>
      </c>
      <c r="L102" s="6" t="s">
        <v>71</v>
      </c>
      <c r="M102" s="5" t="s">
        <v>72</v>
      </c>
      <c r="N102" s="5" t="s">
        <v>310</v>
      </c>
      <c r="O102" s="5" t="s">
        <v>352</v>
      </c>
      <c r="P102" s="5" t="s">
        <v>75</v>
      </c>
      <c r="Q102" s="5" t="s">
        <v>75</v>
      </c>
      <c r="R102" s="5" t="s">
        <v>353</v>
      </c>
      <c r="S102" s="5" t="s">
        <v>75</v>
      </c>
      <c r="T102" s="5" t="s">
        <v>75</v>
      </c>
      <c r="U102" s="6" t="s">
        <v>71</v>
      </c>
      <c r="V102" s="7">
        <v>0</v>
      </c>
      <c r="W102" s="5" t="s">
        <v>75</v>
      </c>
      <c r="X102" s="6" t="s">
        <v>71</v>
      </c>
      <c r="Y102" s="6" t="s">
        <v>71</v>
      </c>
      <c r="Z102" s="5" t="s">
        <v>75</v>
      </c>
      <c r="AA102" s="5" t="s">
        <v>77</v>
      </c>
      <c r="AB102" s="5" t="s">
        <v>78</v>
      </c>
      <c r="AC102" s="5" t="s">
        <v>75</v>
      </c>
      <c r="AD102" s="5" t="s">
        <v>75</v>
      </c>
      <c r="AE102" s="5" t="s">
        <v>79</v>
      </c>
      <c r="AF102" s="5" t="s">
        <v>65</v>
      </c>
      <c r="AG102" s="5" t="s">
        <v>345</v>
      </c>
      <c r="AH102" s="5" t="s">
        <v>354</v>
      </c>
      <c r="AI102" s="5" t="s">
        <v>75</v>
      </c>
      <c r="AJ102" s="5" t="s">
        <v>75</v>
      </c>
      <c r="AK102" s="5" t="s">
        <v>75</v>
      </c>
      <c r="AL102" s="5" t="s">
        <v>75</v>
      </c>
      <c r="AM102" s="5" t="s">
        <v>75</v>
      </c>
      <c r="AN102" s="5" t="s">
        <v>75</v>
      </c>
      <c r="AO102" s="5" t="s">
        <v>75</v>
      </c>
      <c r="AP102" s="5" t="s">
        <v>75</v>
      </c>
      <c r="AQ102" s="6" t="s">
        <v>71</v>
      </c>
      <c r="AR102" s="5" t="s">
        <v>75</v>
      </c>
      <c r="AS102" s="5" t="s">
        <v>81</v>
      </c>
      <c r="AT102" s="5" t="s">
        <v>75</v>
      </c>
      <c r="AU102" s="5" t="s">
        <v>81</v>
      </c>
      <c r="AV102" s="5" t="s">
        <v>81</v>
      </c>
      <c r="AW102" s="5" t="s">
        <v>75</v>
      </c>
      <c r="AX102" s="5" t="s">
        <v>75</v>
      </c>
      <c r="AY102" s="5" t="s">
        <v>75</v>
      </c>
      <c r="AZ102" s="5" t="s">
        <v>81</v>
      </c>
      <c r="BA102" s="5" t="s">
        <v>66</v>
      </c>
      <c r="BB102" s="5" t="s">
        <v>75</v>
      </c>
      <c r="BC102" s="5" t="s">
        <v>75</v>
      </c>
      <c r="BD102" s="5" t="s">
        <v>75</v>
      </c>
      <c r="BE102" s="5" t="s">
        <v>81</v>
      </c>
      <c r="BF102" s="5" t="s">
        <v>81</v>
      </c>
      <c r="BG102" s="8">
        <v>-1.63</v>
      </c>
      <c r="BH102" s="8"/>
      <c r="BI102" s="8">
        <v>1.63</v>
      </c>
      <c r="BJ102" s="5" t="s">
        <v>75</v>
      </c>
      <c r="BK102" s="5" t="s">
        <v>75</v>
      </c>
      <c r="BL102" s="5" t="s">
        <v>82</v>
      </c>
      <c r="BM102" s="5" t="s">
        <v>75</v>
      </c>
      <c r="BN102" s="5" t="s">
        <v>75</v>
      </c>
      <c r="BO102" s="5" t="s">
        <v>81</v>
      </c>
      <c r="BP102" s="5" t="s">
        <v>75</v>
      </c>
      <c r="BQ102" s="5" t="s">
        <v>75</v>
      </c>
    </row>
    <row r="103" spans="1:69" x14ac:dyDescent="0.2">
      <c r="A103" s="5" t="s">
        <v>63</v>
      </c>
      <c r="B103" s="5" t="s">
        <v>64</v>
      </c>
      <c r="C103" s="5" t="s">
        <v>65</v>
      </c>
      <c r="D103" s="5" t="s">
        <v>66</v>
      </c>
      <c r="E103" s="5" t="s">
        <v>356</v>
      </c>
      <c r="F103" s="5" t="s">
        <v>68</v>
      </c>
      <c r="G103" s="5" t="s">
        <v>309</v>
      </c>
      <c r="H103" s="6">
        <v>44838</v>
      </c>
      <c r="I103" s="5" t="s">
        <v>70</v>
      </c>
      <c r="J103" s="6">
        <v>44935</v>
      </c>
      <c r="K103" s="7">
        <v>0.47438657407407409</v>
      </c>
      <c r="L103" s="6" t="s">
        <v>71</v>
      </c>
      <c r="M103" s="5" t="s">
        <v>72</v>
      </c>
      <c r="N103" s="5" t="s">
        <v>310</v>
      </c>
      <c r="O103" s="5" t="s">
        <v>357</v>
      </c>
      <c r="P103" s="5" t="s">
        <v>75</v>
      </c>
      <c r="Q103" s="5" t="s">
        <v>75</v>
      </c>
      <c r="R103" s="5" t="s">
        <v>358</v>
      </c>
      <c r="S103" s="5" t="s">
        <v>75</v>
      </c>
      <c r="T103" s="5" t="s">
        <v>75</v>
      </c>
      <c r="U103" s="6" t="s">
        <v>71</v>
      </c>
      <c r="V103" s="7">
        <v>0</v>
      </c>
      <c r="W103" s="5" t="s">
        <v>75</v>
      </c>
      <c r="X103" s="6" t="s">
        <v>71</v>
      </c>
      <c r="Y103" s="6" t="s">
        <v>71</v>
      </c>
      <c r="Z103" s="5" t="s">
        <v>75</v>
      </c>
      <c r="AA103" s="5" t="s">
        <v>77</v>
      </c>
      <c r="AB103" s="5" t="s">
        <v>78</v>
      </c>
      <c r="AC103" s="5" t="s">
        <v>75</v>
      </c>
      <c r="AD103" s="5" t="s">
        <v>75</v>
      </c>
      <c r="AE103" s="5" t="s">
        <v>79</v>
      </c>
      <c r="AF103" s="5" t="s">
        <v>65</v>
      </c>
      <c r="AG103" s="5" t="s">
        <v>357</v>
      </c>
      <c r="AH103" s="5" t="s">
        <v>359</v>
      </c>
      <c r="AI103" s="5" t="s">
        <v>75</v>
      </c>
      <c r="AJ103" s="5" t="s">
        <v>75</v>
      </c>
      <c r="AK103" s="5" t="s">
        <v>75</v>
      </c>
      <c r="AL103" s="5" t="s">
        <v>75</v>
      </c>
      <c r="AM103" s="5" t="s">
        <v>75</v>
      </c>
      <c r="AN103" s="5" t="s">
        <v>75</v>
      </c>
      <c r="AO103" s="5" t="s">
        <v>75</v>
      </c>
      <c r="AP103" s="5" t="s">
        <v>75</v>
      </c>
      <c r="AQ103" s="6" t="s">
        <v>71</v>
      </c>
      <c r="AR103" s="5" t="s">
        <v>75</v>
      </c>
      <c r="AS103" s="5" t="s">
        <v>81</v>
      </c>
      <c r="AT103" s="5" t="s">
        <v>75</v>
      </c>
      <c r="AU103" s="5" t="s">
        <v>81</v>
      </c>
      <c r="AV103" s="5" t="s">
        <v>81</v>
      </c>
      <c r="AW103" s="5" t="s">
        <v>75</v>
      </c>
      <c r="AX103" s="5" t="s">
        <v>75</v>
      </c>
      <c r="AY103" s="5" t="s">
        <v>75</v>
      </c>
      <c r="AZ103" s="5" t="s">
        <v>81</v>
      </c>
      <c r="BA103" s="5" t="s">
        <v>66</v>
      </c>
      <c r="BB103" s="5" t="s">
        <v>75</v>
      </c>
      <c r="BC103" s="5" t="s">
        <v>75</v>
      </c>
      <c r="BD103" s="5" t="s">
        <v>75</v>
      </c>
      <c r="BE103" s="5" t="s">
        <v>81</v>
      </c>
      <c r="BF103" s="5" t="s">
        <v>81</v>
      </c>
      <c r="BG103" s="9">
        <v>-7100</v>
      </c>
      <c r="BH103" s="8"/>
      <c r="BI103" s="9">
        <v>7100</v>
      </c>
      <c r="BJ103" s="5" t="s">
        <v>75</v>
      </c>
      <c r="BK103" s="5" t="s">
        <v>75</v>
      </c>
      <c r="BL103" s="5" t="s">
        <v>82</v>
      </c>
      <c r="BM103" s="5" t="s">
        <v>75</v>
      </c>
      <c r="BN103" s="5" t="s">
        <v>75</v>
      </c>
      <c r="BO103" s="5" t="s">
        <v>81</v>
      </c>
      <c r="BP103" s="5" t="s">
        <v>75</v>
      </c>
      <c r="BQ103" s="5" t="s">
        <v>75</v>
      </c>
    </row>
    <row r="104" spans="1:69" x14ac:dyDescent="0.2">
      <c r="A104" s="5" t="s">
        <v>63</v>
      </c>
      <c r="B104" s="5" t="s">
        <v>64</v>
      </c>
      <c r="C104" s="5" t="s">
        <v>65</v>
      </c>
      <c r="D104" s="5" t="s">
        <v>66</v>
      </c>
      <c r="E104" s="5" t="s">
        <v>360</v>
      </c>
      <c r="F104" s="5" t="s">
        <v>68</v>
      </c>
      <c r="G104" s="5" t="s">
        <v>309</v>
      </c>
      <c r="H104" s="6">
        <v>44860</v>
      </c>
      <c r="I104" s="5" t="s">
        <v>70</v>
      </c>
      <c r="J104" s="6">
        <v>44880</v>
      </c>
      <c r="K104" s="7">
        <v>0.43336805555555552</v>
      </c>
      <c r="L104" s="6" t="s">
        <v>71</v>
      </c>
      <c r="M104" s="5" t="s">
        <v>72</v>
      </c>
      <c r="N104" s="5" t="s">
        <v>310</v>
      </c>
      <c r="O104" s="5" t="s">
        <v>361</v>
      </c>
      <c r="P104" s="5" t="s">
        <v>75</v>
      </c>
      <c r="Q104" s="5" t="s">
        <v>75</v>
      </c>
      <c r="R104" s="5" t="s">
        <v>362</v>
      </c>
      <c r="S104" s="5" t="s">
        <v>75</v>
      </c>
      <c r="T104" s="5" t="s">
        <v>75</v>
      </c>
      <c r="U104" s="6" t="s">
        <v>71</v>
      </c>
      <c r="V104" s="7">
        <v>0</v>
      </c>
      <c r="W104" s="5" t="s">
        <v>75</v>
      </c>
      <c r="X104" s="6" t="s">
        <v>71</v>
      </c>
      <c r="Y104" s="6" t="s">
        <v>71</v>
      </c>
      <c r="Z104" s="5" t="s">
        <v>75</v>
      </c>
      <c r="AA104" s="5" t="s">
        <v>77</v>
      </c>
      <c r="AB104" s="5" t="s">
        <v>78</v>
      </c>
      <c r="AC104" s="5" t="s">
        <v>75</v>
      </c>
      <c r="AD104" s="5" t="s">
        <v>75</v>
      </c>
      <c r="AE104" s="5" t="s">
        <v>79</v>
      </c>
      <c r="AF104" s="5" t="s">
        <v>65</v>
      </c>
      <c r="AG104" s="5" t="s">
        <v>361</v>
      </c>
      <c r="AH104" s="5" t="s">
        <v>363</v>
      </c>
      <c r="AI104" s="5" t="s">
        <v>75</v>
      </c>
      <c r="AJ104" s="5" t="s">
        <v>75</v>
      </c>
      <c r="AK104" s="5" t="s">
        <v>75</v>
      </c>
      <c r="AL104" s="5" t="s">
        <v>75</v>
      </c>
      <c r="AM104" s="5" t="s">
        <v>75</v>
      </c>
      <c r="AN104" s="5" t="s">
        <v>75</v>
      </c>
      <c r="AO104" s="5" t="s">
        <v>75</v>
      </c>
      <c r="AP104" s="5" t="s">
        <v>75</v>
      </c>
      <c r="AQ104" s="6" t="s">
        <v>71</v>
      </c>
      <c r="AR104" s="5" t="s">
        <v>75</v>
      </c>
      <c r="AS104" s="5" t="s">
        <v>81</v>
      </c>
      <c r="AT104" s="5" t="s">
        <v>75</v>
      </c>
      <c r="AU104" s="5" t="s">
        <v>81</v>
      </c>
      <c r="AV104" s="5" t="s">
        <v>81</v>
      </c>
      <c r="AW104" s="5" t="s">
        <v>75</v>
      </c>
      <c r="AX104" s="5" t="s">
        <v>75</v>
      </c>
      <c r="AY104" s="5" t="s">
        <v>75</v>
      </c>
      <c r="AZ104" s="5" t="s">
        <v>81</v>
      </c>
      <c r="BA104" s="5" t="s">
        <v>66</v>
      </c>
      <c r="BB104" s="5" t="s">
        <v>75</v>
      </c>
      <c r="BC104" s="5" t="s">
        <v>75</v>
      </c>
      <c r="BD104" s="5" t="s">
        <v>75</v>
      </c>
      <c r="BE104" s="5" t="s">
        <v>81</v>
      </c>
      <c r="BF104" s="5" t="s">
        <v>81</v>
      </c>
      <c r="BG104" s="9">
        <v>-3000</v>
      </c>
      <c r="BH104" s="8"/>
      <c r="BI104" s="9">
        <v>3000</v>
      </c>
      <c r="BJ104" s="5" t="s">
        <v>75</v>
      </c>
      <c r="BK104" s="5" t="s">
        <v>75</v>
      </c>
      <c r="BL104" s="5" t="s">
        <v>82</v>
      </c>
      <c r="BM104" s="5" t="s">
        <v>75</v>
      </c>
      <c r="BN104" s="5" t="s">
        <v>75</v>
      </c>
      <c r="BO104" s="5" t="s">
        <v>81</v>
      </c>
      <c r="BP104" s="5" t="s">
        <v>75</v>
      </c>
      <c r="BQ104" s="5" t="s">
        <v>75</v>
      </c>
    </row>
    <row r="105" spans="1:69" x14ac:dyDescent="0.2">
      <c r="A105" s="5" t="s">
        <v>63</v>
      </c>
      <c r="B105" s="5" t="s">
        <v>64</v>
      </c>
      <c r="C105" s="5" t="s">
        <v>65</v>
      </c>
      <c r="D105" s="5" t="s">
        <v>66</v>
      </c>
      <c r="E105" s="5" t="s">
        <v>364</v>
      </c>
      <c r="F105" s="5" t="s">
        <v>68</v>
      </c>
      <c r="G105" s="5" t="s">
        <v>309</v>
      </c>
      <c r="H105" s="6">
        <v>44837</v>
      </c>
      <c r="I105" s="5" t="s">
        <v>70</v>
      </c>
      <c r="J105" s="6">
        <v>44879</v>
      </c>
      <c r="K105" s="7">
        <v>0.57723379629629623</v>
      </c>
      <c r="L105" s="6" t="s">
        <v>71</v>
      </c>
      <c r="M105" s="5" t="s">
        <v>72</v>
      </c>
      <c r="N105" s="5" t="s">
        <v>310</v>
      </c>
      <c r="O105" s="5" t="s">
        <v>361</v>
      </c>
      <c r="P105" s="5" t="s">
        <v>75</v>
      </c>
      <c r="Q105" s="5" t="s">
        <v>75</v>
      </c>
      <c r="R105" s="5" t="s">
        <v>326</v>
      </c>
      <c r="S105" s="5" t="s">
        <v>75</v>
      </c>
      <c r="T105" s="5" t="s">
        <v>75</v>
      </c>
      <c r="U105" s="6" t="s">
        <v>71</v>
      </c>
      <c r="V105" s="7">
        <v>0</v>
      </c>
      <c r="W105" s="5" t="s">
        <v>75</v>
      </c>
      <c r="X105" s="6" t="s">
        <v>71</v>
      </c>
      <c r="Y105" s="6" t="s">
        <v>71</v>
      </c>
      <c r="Z105" s="5" t="s">
        <v>75</v>
      </c>
      <c r="AA105" s="5" t="s">
        <v>77</v>
      </c>
      <c r="AB105" s="5" t="s">
        <v>78</v>
      </c>
      <c r="AC105" s="5" t="s">
        <v>75</v>
      </c>
      <c r="AD105" s="5" t="s">
        <v>75</v>
      </c>
      <c r="AE105" s="5" t="s">
        <v>79</v>
      </c>
      <c r="AF105" s="5" t="s">
        <v>65</v>
      </c>
      <c r="AG105" s="5" t="s">
        <v>361</v>
      </c>
      <c r="AH105" s="5" t="s">
        <v>365</v>
      </c>
      <c r="AI105" s="5" t="s">
        <v>75</v>
      </c>
      <c r="AJ105" s="5" t="s">
        <v>75</v>
      </c>
      <c r="AK105" s="5" t="s">
        <v>75</v>
      </c>
      <c r="AL105" s="5" t="s">
        <v>75</v>
      </c>
      <c r="AM105" s="5" t="s">
        <v>75</v>
      </c>
      <c r="AN105" s="5" t="s">
        <v>75</v>
      </c>
      <c r="AO105" s="5" t="s">
        <v>75</v>
      </c>
      <c r="AP105" s="5" t="s">
        <v>75</v>
      </c>
      <c r="AQ105" s="6" t="s">
        <v>71</v>
      </c>
      <c r="AR105" s="5" t="s">
        <v>75</v>
      </c>
      <c r="AS105" s="5" t="s">
        <v>81</v>
      </c>
      <c r="AT105" s="5" t="s">
        <v>75</v>
      </c>
      <c r="AU105" s="5" t="s">
        <v>81</v>
      </c>
      <c r="AV105" s="5" t="s">
        <v>81</v>
      </c>
      <c r="AW105" s="5" t="s">
        <v>75</v>
      </c>
      <c r="AX105" s="5" t="s">
        <v>75</v>
      </c>
      <c r="AY105" s="5" t="s">
        <v>75</v>
      </c>
      <c r="AZ105" s="5" t="s">
        <v>81</v>
      </c>
      <c r="BA105" s="5" t="s">
        <v>66</v>
      </c>
      <c r="BB105" s="5" t="s">
        <v>75</v>
      </c>
      <c r="BC105" s="5" t="s">
        <v>75</v>
      </c>
      <c r="BD105" s="5" t="s">
        <v>75</v>
      </c>
      <c r="BE105" s="5" t="s">
        <v>81</v>
      </c>
      <c r="BF105" s="5" t="s">
        <v>81</v>
      </c>
      <c r="BG105" s="9">
        <v>-10500</v>
      </c>
      <c r="BH105" s="8"/>
      <c r="BI105" s="9">
        <v>10500</v>
      </c>
      <c r="BJ105" s="5" t="s">
        <v>75</v>
      </c>
      <c r="BK105" s="5" t="s">
        <v>75</v>
      </c>
      <c r="BL105" s="5" t="s">
        <v>82</v>
      </c>
      <c r="BM105" s="5" t="s">
        <v>75</v>
      </c>
      <c r="BN105" s="5" t="s">
        <v>75</v>
      </c>
      <c r="BO105" s="5" t="s">
        <v>81</v>
      </c>
      <c r="BP105" s="5" t="s">
        <v>75</v>
      </c>
      <c r="BQ105" s="5" t="s">
        <v>75</v>
      </c>
    </row>
    <row r="106" spans="1:69" x14ac:dyDescent="0.2">
      <c r="A106" s="5" t="s">
        <v>63</v>
      </c>
      <c r="B106" s="5" t="s">
        <v>64</v>
      </c>
      <c r="C106" s="5" t="s">
        <v>65</v>
      </c>
      <c r="D106" s="5" t="s">
        <v>66</v>
      </c>
      <c r="E106" s="5" t="s">
        <v>366</v>
      </c>
      <c r="F106" s="5" t="s">
        <v>68</v>
      </c>
      <c r="G106" s="5" t="s">
        <v>309</v>
      </c>
      <c r="H106" s="6">
        <v>44868</v>
      </c>
      <c r="I106" s="5" t="s">
        <v>88</v>
      </c>
      <c r="J106" s="6">
        <v>44890</v>
      </c>
      <c r="K106" s="7">
        <v>0.45263888888888887</v>
      </c>
      <c r="L106" s="6" t="s">
        <v>71</v>
      </c>
      <c r="M106" s="5" t="s">
        <v>72</v>
      </c>
      <c r="N106" s="5" t="s">
        <v>310</v>
      </c>
      <c r="O106" s="5" t="s">
        <v>361</v>
      </c>
      <c r="P106" s="5" t="s">
        <v>75</v>
      </c>
      <c r="Q106" s="5" t="s">
        <v>75</v>
      </c>
      <c r="R106" s="5" t="s">
        <v>367</v>
      </c>
      <c r="S106" s="5" t="s">
        <v>75</v>
      </c>
      <c r="T106" s="5" t="s">
        <v>75</v>
      </c>
      <c r="U106" s="6" t="s">
        <v>71</v>
      </c>
      <c r="V106" s="7">
        <v>0</v>
      </c>
      <c r="W106" s="5" t="s">
        <v>75</v>
      </c>
      <c r="X106" s="6" t="s">
        <v>71</v>
      </c>
      <c r="Y106" s="6" t="s">
        <v>71</v>
      </c>
      <c r="Z106" s="5" t="s">
        <v>75</v>
      </c>
      <c r="AA106" s="5" t="s">
        <v>77</v>
      </c>
      <c r="AB106" s="5" t="s">
        <v>78</v>
      </c>
      <c r="AC106" s="5" t="s">
        <v>75</v>
      </c>
      <c r="AD106" s="5" t="s">
        <v>75</v>
      </c>
      <c r="AE106" s="5" t="s">
        <v>79</v>
      </c>
      <c r="AF106" s="5" t="s">
        <v>65</v>
      </c>
      <c r="AG106" s="5" t="s">
        <v>361</v>
      </c>
      <c r="AH106" s="5" t="s">
        <v>368</v>
      </c>
      <c r="AI106" s="5" t="s">
        <v>75</v>
      </c>
      <c r="AJ106" s="5" t="s">
        <v>75</v>
      </c>
      <c r="AK106" s="5" t="s">
        <v>75</v>
      </c>
      <c r="AL106" s="5" t="s">
        <v>75</v>
      </c>
      <c r="AM106" s="5" t="s">
        <v>75</v>
      </c>
      <c r="AN106" s="5" t="s">
        <v>75</v>
      </c>
      <c r="AO106" s="5" t="s">
        <v>75</v>
      </c>
      <c r="AP106" s="5" t="s">
        <v>75</v>
      </c>
      <c r="AQ106" s="6" t="s">
        <v>71</v>
      </c>
      <c r="AR106" s="5" t="s">
        <v>75</v>
      </c>
      <c r="AS106" s="5" t="s">
        <v>81</v>
      </c>
      <c r="AT106" s="5" t="s">
        <v>75</v>
      </c>
      <c r="AU106" s="5" t="s">
        <v>81</v>
      </c>
      <c r="AV106" s="5" t="s">
        <v>81</v>
      </c>
      <c r="AW106" s="5" t="s">
        <v>75</v>
      </c>
      <c r="AX106" s="5" t="s">
        <v>75</v>
      </c>
      <c r="AY106" s="5" t="s">
        <v>75</v>
      </c>
      <c r="AZ106" s="5" t="s">
        <v>81</v>
      </c>
      <c r="BA106" s="5" t="s">
        <v>66</v>
      </c>
      <c r="BB106" s="5" t="s">
        <v>75</v>
      </c>
      <c r="BC106" s="5" t="s">
        <v>75</v>
      </c>
      <c r="BD106" s="5" t="s">
        <v>75</v>
      </c>
      <c r="BE106" s="5" t="s">
        <v>81</v>
      </c>
      <c r="BF106" s="5" t="s">
        <v>81</v>
      </c>
      <c r="BG106" s="9">
        <v>-11681</v>
      </c>
      <c r="BH106" s="8"/>
      <c r="BI106" s="9">
        <v>11681</v>
      </c>
      <c r="BJ106" s="5" t="s">
        <v>75</v>
      </c>
      <c r="BK106" s="5" t="s">
        <v>75</v>
      </c>
      <c r="BL106" s="5" t="s">
        <v>82</v>
      </c>
      <c r="BM106" s="5" t="s">
        <v>75</v>
      </c>
      <c r="BN106" s="5" t="s">
        <v>75</v>
      </c>
      <c r="BO106" s="5" t="s">
        <v>81</v>
      </c>
      <c r="BP106" s="5" t="s">
        <v>75</v>
      </c>
      <c r="BQ106" s="5" t="s">
        <v>75</v>
      </c>
    </row>
    <row r="107" spans="1:69" x14ac:dyDescent="0.2">
      <c r="A107" s="5" t="s">
        <v>63</v>
      </c>
      <c r="B107" s="5" t="s">
        <v>64</v>
      </c>
      <c r="C107" s="5" t="s">
        <v>65</v>
      </c>
      <c r="D107" s="5" t="s">
        <v>66</v>
      </c>
      <c r="E107" s="5" t="s">
        <v>369</v>
      </c>
      <c r="F107" s="5" t="s">
        <v>68</v>
      </c>
      <c r="G107" s="5" t="s">
        <v>309</v>
      </c>
      <c r="H107" s="6">
        <v>44869</v>
      </c>
      <c r="I107" s="5" t="s">
        <v>88</v>
      </c>
      <c r="J107" s="6">
        <v>44890</v>
      </c>
      <c r="K107" s="7">
        <v>0.46458333333333335</v>
      </c>
      <c r="L107" s="6" t="s">
        <v>71</v>
      </c>
      <c r="M107" s="5" t="s">
        <v>72</v>
      </c>
      <c r="N107" s="5" t="s">
        <v>310</v>
      </c>
      <c r="O107" s="5" t="s">
        <v>361</v>
      </c>
      <c r="P107" s="5" t="s">
        <v>75</v>
      </c>
      <c r="Q107" s="5" t="s">
        <v>75</v>
      </c>
      <c r="R107" s="5" t="s">
        <v>367</v>
      </c>
      <c r="S107" s="5" t="s">
        <v>75</v>
      </c>
      <c r="T107" s="5" t="s">
        <v>75</v>
      </c>
      <c r="U107" s="6" t="s">
        <v>71</v>
      </c>
      <c r="V107" s="7">
        <v>0</v>
      </c>
      <c r="W107" s="5" t="s">
        <v>75</v>
      </c>
      <c r="X107" s="6" t="s">
        <v>71</v>
      </c>
      <c r="Y107" s="6" t="s">
        <v>71</v>
      </c>
      <c r="Z107" s="5" t="s">
        <v>75</v>
      </c>
      <c r="AA107" s="5" t="s">
        <v>77</v>
      </c>
      <c r="AB107" s="5" t="s">
        <v>78</v>
      </c>
      <c r="AC107" s="5" t="s">
        <v>75</v>
      </c>
      <c r="AD107" s="5" t="s">
        <v>75</v>
      </c>
      <c r="AE107" s="5" t="s">
        <v>79</v>
      </c>
      <c r="AF107" s="5" t="s">
        <v>65</v>
      </c>
      <c r="AG107" s="5" t="s">
        <v>361</v>
      </c>
      <c r="AH107" s="5" t="s">
        <v>368</v>
      </c>
      <c r="AI107" s="5" t="s">
        <v>75</v>
      </c>
      <c r="AJ107" s="5" t="s">
        <v>75</v>
      </c>
      <c r="AK107" s="5" t="s">
        <v>75</v>
      </c>
      <c r="AL107" s="5" t="s">
        <v>75</v>
      </c>
      <c r="AM107" s="5" t="s">
        <v>75</v>
      </c>
      <c r="AN107" s="5" t="s">
        <v>75</v>
      </c>
      <c r="AO107" s="5" t="s">
        <v>75</v>
      </c>
      <c r="AP107" s="5" t="s">
        <v>75</v>
      </c>
      <c r="AQ107" s="6" t="s">
        <v>71</v>
      </c>
      <c r="AR107" s="5" t="s">
        <v>75</v>
      </c>
      <c r="AS107" s="5" t="s">
        <v>81</v>
      </c>
      <c r="AT107" s="5" t="s">
        <v>75</v>
      </c>
      <c r="AU107" s="5" t="s">
        <v>81</v>
      </c>
      <c r="AV107" s="5" t="s">
        <v>81</v>
      </c>
      <c r="AW107" s="5" t="s">
        <v>75</v>
      </c>
      <c r="AX107" s="5" t="s">
        <v>75</v>
      </c>
      <c r="AY107" s="5" t="s">
        <v>75</v>
      </c>
      <c r="AZ107" s="5" t="s">
        <v>81</v>
      </c>
      <c r="BA107" s="5" t="s">
        <v>66</v>
      </c>
      <c r="BB107" s="5" t="s">
        <v>75</v>
      </c>
      <c r="BC107" s="5" t="s">
        <v>75</v>
      </c>
      <c r="BD107" s="5" t="s">
        <v>75</v>
      </c>
      <c r="BE107" s="5" t="s">
        <v>81</v>
      </c>
      <c r="BF107" s="5" t="s">
        <v>81</v>
      </c>
      <c r="BG107" s="9">
        <v>-10000</v>
      </c>
      <c r="BH107" s="8"/>
      <c r="BI107" s="9">
        <v>10000</v>
      </c>
      <c r="BJ107" s="5" t="s">
        <v>75</v>
      </c>
      <c r="BK107" s="5" t="s">
        <v>75</v>
      </c>
      <c r="BL107" s="5" t="s">
        <v>82</v>
      </c>
      <c r="BM107" s="5" t="s">
        <v>75</v>
      </c>
      <c r="BN107" s="5" t="s">
        <v>75</v>
      </c>
      <c r="BO107" s="5" t="s">
        <v>81</v>
      </c>
      <c r="BP107" s="5" t="s">
        <v>75</v>
      </c>
      <c r="BQ107" s="5" t="s">
        <v>75</v>
      </c>
    </row>
    <row r="108" spans="1:69" x14ac:dyDescent="0.2">
      <c r="A108" s="5" t="s">
        <v>63</v>
      </c>
      <c r="B108" s="5" t="s">
        <v>64</v>
      </c>
      <c r="C108" s="5" t="s">
        <v>65</v>
      </c>
      <c r="D108" s="5" t="s">
        <v>66</v>
      </c>
      <c r="E108" s="5" t="s">
        <v>370</v>
      </c>
      <c r="F108" s="5" t="s">
        <v>68</v>
      </c>
      <c r="G108" s="5" t="s">
        <v>309</v>
      </c>
      <c r="H108" s="6">
        <v>44904</v>
      </c>
      <c r="I108" s="5" t="s">
        <v>175</v>
      </c>
      <c r="J108" s="6">
        <v>44908</v>
      </c>
      <c r="K108" s="7">
        <v>0.46383101851851855</v>
      </c>
      <c r="L108" s="6" t="s">
        <v>71</v>
      </c>
      <c r="M108" s="5" t="s">
        <v>72</v>
      </c>
      <c r="N108" s="5" t="s">
        <v>310</v>
      </c>
      <c r="O108" s="5" t="s">
        <v>361</v>
      </c>
      <c r="P108" s="5" t="s">
        <v>75</v>
      </c>
      <c r="Q108" s="5" t="s">
        <v>75</v>
      </c>
      <c r="R108" s="5" t="s">
        <v>371</v>
      </c>
      <c r="S108" s="5" t="s">
        <v>75</v>
      </c>
      <c r="T108" s="5" t="s">
        <v>75</v>
      </c>
      <c r="U108" s="6" t="s">
        <v>71</v>
      </c>
      <c r="V108" s="7">
        <v>0</v>
      </c>
      <c r="W108" s="5" t="s">
        <v>75</v>
      </c>
      <c r="X108" s="6" t="s">
        <v>71</v>
      </c>
      <c r="Y108" s="6" t="s">
        <v>71</v>
      </c>
      <c r="Z108" s="5" t="s">
        <v>75</v>
      </c>
      <c r="AA108" s="5" t="s">
        <v>77</v>
      </c>
      <c r="AB108" s="5" t="s">
        <v>78</v>
      </c>
      <c r="AC108" s="5" t="s">
        <v>75</v>
      </c>
      <c r="AD108" s="5" t="s">
        <v>75</v>
      </c>
      <c r="AE108" s="5" t="s">
        <v>79</v>
      </c>
      <c r="AF108" s="5" t="s">
        <v>65</v>
      </c>
      <c r="AG108" s="5" t="s">
        <v>361</v>
      </c>
      <c r="AH108" s="5" t="s">
        <v>372</v>
      </c>
      <c r="AI108" s="5" t="s">
        <v>75</v>
      </c>
      <c r="AJ108" s="5" t="s">
        <v>75</v>
      </c>
      <c r="AK108" s="5" t="s">
        <v>75</v>
      </c>
      <c r="AL108" s="5" t="s">
        <v>75</v>
      </c>
      <c r="AM108" s="5" t="s">
        <v>75</v>
      </c>
      <c r="AN108" s="5" t="s">
        <v>75</v>
      </c>
      <c r="AO108" s="5" t="s">
        <v>75</v>
      </c>
      <c r="AP108" s="5" t="s">
        <v>75</v>
      </c>
      <c r="AQ108" s="6" t="s">
        <v>71</v>
      </c>
      <c r="AR108" s="5" t="s">
        <v>75</v>
      </c>
      <c r="AS108" s="5" t="s">
        <v>81</v>
      </c>
      <c r="AT108" s="5" t="s">
        <v>75</v>
      </c>
      <c r="AU108" s="5" t="s">
        <v>81</v>
      </c>
      <c r="AV108" s="5" t="s">
        <v>81</v>
      </c>
      <c r="AW108" s="5" t="s">
        <v>75</v>
      </c>
      <c r="AX108" s="5" t="s">
        <v>75</v>
      </c>
      <c r="AY108" s="5" t="s">
        <v>75</v>
      </c>
      <c r="AZ108" s="5" t="s">
        <v>81</v>
      </c>
      <c r="BA108" s="5" t="s">
        <v>66</v>
      </c>
      <c r="BB108" s="5" t="s">
        <v>75</v>
      </c>
      <c r="BC108" s="5" t="s">
        <v>75</v>
      </c>
      <c r="BD108" s="5" t="s">
        <v>75</v>
      </c>
      <c r="BE108" s="5" t="s">
        <v>81</v>
      </c>
      <c r="BF108" s="5" t="s">
        <v>81</v>
      </c>
      <c r="BG108" s="9">
        <v>-5500</v>
      </c>
      <c r="BH108" s="8"/>
      <c r="BI108" s="9">
        <v>5500</v>
      </c>
      <c r="BJ108" s="5" t="s">
        <v>75</v>
      </c>
      <c r="BK108" s="5" t="s">
        <v>75</v>
      </c>
      <c r="BL108" s="5" t="s">
        <v>82</v>
      </c>
      <c r="BM108" s="5" t="s">
        <v>75</v>
      </c>
      <c r="BN108" s="5" t="s">
        <v>75</v>
      </c>
      <c r="BO108" s="5" t="s">
        <v>81</v>
      </c>
      <c r="BP108" s="5" t="s">
        <v>75</v>
      </c>
      <c r="BQ108" s="5" t="s">
        <v>75</v>
      </c>
    </row>
    <row r="109" spans="1:69" x14ac:dyDescent="0.2">
      <c r="A109" s="5" t="s">
        <v>63</v>
      </c>
      <c r="B109" s="5" t="s">
        <v>64</v>
      </c>
      <c r="C109" s="5" t="s">
        <v>65</v>
      </c>
      <c r="D109" s="5" t="s">
        <v>66</v>
      </c>
      <c r="E109" s="5" t="s">
        <v>373</v>
      </c>
      <c r="F109" s="5" t="s">
        <v>68</v>
      </c>
      <c r="G109" s="5" t="s">
        <v>309</v>
      </c>
      <c r="H109" s="6">
        <v>44910</v>
      </c>
      <c r="I109" s="5" t="s">
        <v>175</v>
      </c>
      <c r="J109" s="6">
        <v>44914</v>
      </c>
      <c r="K109" s="7">
        <v>0.60887731481481489</v>
      </c>
      <c r="L109" s="6" t="s">
        <v>71</v>
      </c>
      <c r="M109" s="5" t="s">
        <v>72</v>
      </c>
      <c r="N109" s="5" t="s">
        <v>310</v>
      </c>
      <c r="O109" s="5" t="s">
        <v>361</v>
      </c>
      <c r="P109" s="5" t="s">
        <v>75</v>
      </c>
      <c r="Q109" s="5" t="s">
        <v>75</v>
      </c>
      <c r="R109" s="5" t="s">
        <v>374</v>
      </c>
      <c r="S109" s="5" t="s">
        <v>75</v>
      </c>
      <c r="T109" s="5" t="s">
        <v>75</v>
      </c>
      <c r="U109" s="6" t="s">
        <v>71</v>
      </c>
      <c r="V109" s="7">
        <v>0</v>
      </c>
      <c r="W109" s="5" t="s">
        <v>75</v>
      </c>
      <c r="X109" s="6" t="s">
        <v>71</v>
      </c>
      <c r="Y109" s="6" t="s">
        <v>71</v>
      </c>
      <c r="Z109" s="5" t="s">
        <v>75</v>
      </c>
      <c r="AA109" s="5" t="s">
        <v>77</v>
      </c>
      <c r="AB109" s="5" t="s">
        <v>78</v>
      </c>
      <c r="AC109" s="5" t="s">
        <v>75</v>
      </c>
      <c r="AD109" s="5" t="s">
        <v>75</v>
      </c>
      <c r="AE109" s="5" t="s">
        <v>79</v>
      </c>
      <c r="AF109" s="5" t="s">
        <v>65</v>
      </c>
      <c r="AG109" s="5" t="s">
        <v>361</v>
      </c>
      <c r="AH109" s="5" t="s">
        <v>375</v>
      </c>
      <c r="AI109" s="5" t="s">
        <v>75</v>
      </c>
      <c r="AJ109" s="5" t="s">
        <v>75</v>
      </c>
      <c r="AK109" s="5" t="s">
        <v>75</v>
      </c>
      <c r="AL109" s="5" t="s">
        <v>75</v>
      </c>
      <c r="AM109" s="5" t="s">
        <v>75</v>
      </c>
      <c r="AN109" s="5" t="s">
        <v>75</v>
      </c>
      <c r="AO109" s="5" t="s">
        <v>75</v>
      </c>
      <c r="AP109" s="5" t="s">
        <v>75</v>
      </c>
      <c r="AQ109" s="6" t="s">
        <v>71</v>
      </c>
      <c r="AR109" s="5" t="s">
        <v>75</v>
      </c>
      <c r="AS109" s="5" t="s">
        <v>81</v>
      </c>
      <c r="AT109" s="5" t="s">
        <v>75</v>
      </c>
      <c r="AU109" s="5" t="s">
        <v>81</v>
      </c>
      <c r="AV109" s="5" t="s">
        <v>81</v>
      </c>
      <c r="AW109" s="5" t="s">
        <v>75</v>
      </c>
      <c r="AX109" s="5" t="s">
        <v>75</v>
      </c>
      <c r="AY109" s="5" t="s">
        <v>75</v>
      </c>
      <c r="AZ109" s="5" t="s">
        <v>81</v>
      </c>
      <c r="BA109" s="5" t="s">
        <v>66</v>
      </c>
      <c r="BB109" s="5" t="s">
        <v>75</v>
      </c>
      <c r="BC109" s="5" t="s">
        <v>75</v>
      </c>
      <c r="BD109" s="5" t="s">
        <v>75</v>
      </c>
      <c r="BE109" s="5" t="s">
        <v>81</v>
      </c>
      <c r="BF109" s="5" t="s">
        <v>81</v>
      </c>
      <c r="BG109" s="9">
        <v>-5000</v>
      </c>
      <c r="BH109" s="8"/>
      <c r="BI109" s="9">
        <v>5000</v>
      </c>
      <c r="BJ109" s="5" t="s">
        <v>75</v>
      </c>
      <c r="BK109" s="5" t="s">
        <v>75</v>
      </c>
      <c r="BL109" s="5" t="s">
        <v>82</v>
      </c>
      <c r="BM109" s="5" t="s">
        <v>75</v>
      </c>
      <c r="BN109" s="5" t="s">
        <v>75</v>
      </c>
      <c r="BO109" s="5" t="s">
        <v>81</v>
      </c>
      <c r="BP109" s="5" t="s">
        <v>75</v>
      </c>
      <c r="BQ109" s="5" t="s">
        <v>75</v>
      </c>
    </row>
    <row r="110" spans="1:69" x14ac:dyDescent="0.2">
      <c r="A110" s="5" t="s">
        <v>63</v>
      </c>
      <c r="B110" s="5" t="s">
        <v>64</v>
      </c>
      <c r="C110" s="5" t="s">
        <v>65</v>
      </c>
      <c r="D110" s="5" t="s">
        <v>66</v>
      </c>
      <c r="E110" s="5" t="s">
        <v>376</v>
      </c>
      <c r="F110" s="5" t="s">
        <v>68</v>
      </c>
      <c r="G110" s="5" t="s">
        <v>309</v>
      </c>
      <c r="H110" s="6">
        <v>44910</v>
      </c>
      <c r="I110" s="5" t="s">
        <v>175</v>
      </c>
      <c r="J110" s="6">
        <v>44914</v>
      </c>
      <c r="K110" s="7">
        <v>0.61377314814814821</v>
      </c>
      <c r="L110" s="6" t="s">
        <v>71</v>
      </c>
      <c r="M110" s="5" t="s">
        <v>72</v>
      </c>
      <c r="N110" s="5" t="s">
        <v>310</v>
      </c>
      <c r="O110" s="5" t="s">
        <v>361</v>
      </c>
      <c r="P110" s="5" t="s">
        <v>75</v>
      </c>
      <c r="Q110" s="5" t="s">
        <v>75</v>
      </c>
      <c r="R110" s="5" t="s">
        <v>239</v>
      </c>
      <c r="S110" s="5" t="s">
        <v>75</v>
      </c>
      <c r="T110" s="5" t="s">
        <v>75</v>
      </c>
      <c r="U110" s="6" t="s">
        <v>71</v>
      </c>
      <c r="V110" s="7">
        <v>0</v>
      </c>
      <c r="W110" s="5" t="s">
        <v>75</v>
      </c>
      <c r="X110" s="6" t="s">
        <v>71</v>
      </c>
      <c r="Y110" s="6" t="s">
        <v>71</v>
      </c>
      <c r="Z110" s="5" t="s">
        <v>75</v>
      </c>
      <c r="AA110" s="5" t="s">
        <v>77</v>
      </c>
      <c r="AB110" s="5" t="s">
        <v>78</v>
      </c>
      <c r="AC110" s="5" t="s">
        <v>75</v>
      </c>
      <c r="AD110" s="5" t="s">
        <v>75</v>
      </c>
      <c r="AE110" s="5" t="s">
        <v>79</v>
      </c>
      <c r="AF110" s="5" t="s">
        <v>65</v>
      </c>
      <c r="AG110" s="5" t="s">
        <v>361</v>
      </c>
      <c r="AH110" s="5" t="s">
        <v>377</v>
      </c>
      <c r="AI110" s="5" t="s">
        <v>75</v>
      </c>
      <c r="AJ110" s="5" t="s">
        <v>75</v>
      </c>
      <c r="AK110" s="5" t="s">
        <v>75</v>
      </c>
      <c r="AL110" s="5" t="s">
        <v>75</v>
      </c>
      <c r="AM110" s="5" t="s">
        <v>75</v>
      </c>
      <c r="AN110" s="5" t="s">
        <v>75</v>
      </c>
      <c r="AO110" s="5" t="s">
        <v>75</v>
      </c>
      <c r="AP110" s="5" t="s">
        <v>75</v>
      </c>
      <c r="AQ110" s="6" t="s">
        <v>71</v>
      </c>
      <c r="AR110" s="5" t="s">
        <v>75</v>
      </c>
      <c r="AS110" s="5" t="s">
        <v>81</v>
      </c>
      <c r="AT110" s="5" t="s">
        <v>75</v>
      </c>
      <c r="AU110" s="5" t="s">
        <v>81</v>
      </c>
      <c r="AV110" s="5" t="s">
        <v>81</v>
      </c>
      <c r="AW110" s="5" t="s">
        <v>75</v>
      </c>
      <c r="AX110" s="5" t="s">
        <v>75</v>
      </c>
      <c r="AY110" s="5" t="s">
        <v>75</v>
      </c>
      <c r="AZ110" s="5" t="s">
        <v>81</v>
      </c>
      <c r="BA110" s="5" t="s">
        <v>66</v>
      </c>
      <c r="BB110" s="5" t="s">
        <v>75</v>
      </c>
      <c r="BC110" s="5" t="s">
        <v>75</v>
      </c>
      <c r="BD110" s="5" t="s">
        <v>75</v>
      </c>
      <c r="BE110" s="5" t="s">
        <v>81</v>
      </c>
      <c r="BF110" s="5" t="s">
        <v>81</v>
      </c>
      <c r="BG110" s="9">
        <v>-16000</v>
      </c>
      <c r="BH110" s="8"/>
      <c r="BI110" s="9">
        <v>16000</v>
      </c>
      <c r="BJ110" s="5" t="s">
        <v>75</v>
      </c>
      <c r="BK110" s="5" t="s">
        <v>75</v>
      </c>
      <c r="BL110" s="5" t="s">
        <v>82</v>
      </c>
      <c r="BM110" s="5" t="s">
        <v>75</v>
      </c>
      <c r="BN110" s="5" t="s">
        <v>75</v>
      </c>
      <c r="BO110" s="5" t="s">
        <v>81</v>
      </c>
      <c r="BP110" s="5" t="s">
        <v>75</v>
      </c>
      <c r="BQ110" s="5" t="s">
        <v>75</v>
      </c>
    </row>
    <row r="111" spans="1:69" x14ac:dyDescent="0.2">
      <c r="A111" s="5" t="s">
        <v>63</v>
      </c>
      <c r="B111" s="5" t="s">
        <v>64</v>
      </c>
      <c r="C111" s="5" t="s">
        <v>65</v>
      </c>
      <c r="D111" s="5" t="s">
        <v>66</v>
      </c>
      <c r="E111" s="5" t="s">
        <v>378</v>
      </c>
      <c r="F111" s="5" t="s">
        <v>68</v>
      </c>
      <c r="G111" s="5" t="s">
        <v>309</v>
      </c>
      <c r="H111" s="6">
        <v>44910</v>
      </c>
      <c r="I111" s="5" t="s">
        <v>175</v>
      </c>
      <c r="J111" s="6">
        <v>44914</v>
      </c>
      <c r="K111" s="7">
        <v>0.61534722222222216</v>
      </c>
      <c r="L111" s="6" t="s">
        <v>71</v>
      </c>
      <c r="M111" s="5" t="s">
        <v>72</v>
      </c>
      <c r="N111" s="5" t="s">
        <v>310</v>
      </c>
      <c r="O111" s="5" t="s">
        <v>361</v>
      </c>
      <c r="P111" s="5" t="s">
        <v>75</v>
      </c>
      <c r="Q111" s="5" t="s">
        <v>75</v>
      </c>
      <c r="R111" s="5" t="s">
        <v>239</v>
      </c>
      <c r="S111" s="5" t="s">
        <v>75</v>
      </c>
      <c r="T111" s="5" t="s">
        <v>75</v>
      </c>
      <c r="U111" s="6" t="s">
        <v>71</v>
      </c>
      <c r="V111" s="7">
        <v>0</v>
      </c>
      <c r="W111" s="5" t="s">
        <v>75</v>
      </c>
      <c r="X111" s="6" t="s">
        <v>71</v>
      </c>
      <c r="Y111" s="6" t="s">
        <v>71</v>
      </c>
      <c r="Z111" s="5" t="s">
        <v>75</v>
      </c>
      <c r="AA111" s="5" t="s">
        <v>77</v>
      </c>
      <c r="AB111" s="5" t="s">
        <v>78</v>
      </c>
      <c r="AC111" s="5" t="s">
        <v>75</v>
      </c>
      <c r="AD111" s="5" t="s">
        <v>75</v>
      </c>
      <c r="AE111" s="5" t="s">
        <v>79</v>
      </c>
      <c r="AF111" s="5" t="s">
        <v>65</v>
      </c>
      <c r="AG111" s="5" t="s">
        <v>361</v>
      </c>
      <c r="AH111" s="5" t="s">
        <v>240</v>
      </c>
      <c r="AI111" s="5" t="s">
        <v>75</v>
      </c>
      <c r="AJ111" s="5" t="s">
        <v>75</v>
      </c>
      <c r="AK111" s="5" t="s">
        <v>75</v>
      </c>
      <c r="AL111" s="5" t="s">
        <v>75</v>
      </c>
      <c r="AM111" s="5" t="s">
        <v>75</v>
      </c>
      <c r="AN111" s="5" t="s">
        <v>75</v>
      </c>
      <c r="AO111" s="5" t="s">
        <v>75</v>
      </c>
      <c r="AP111" s="5" t="s">
        <v>75</v>
      </c>
      <c r="AQ111" s="6" t="s">
        <v>71</v>
      </c>
      <c r="AR111" s="5" t="s">
        <v>75</v>
      </c>
      <c r="AS111" s="5" t="s">
        <v>81</v>
      </c>
      <c r="AT111" s="5" t="s">
        <v>75</v>
      </c>
      <c r="AU111" s="5" t="s">
        <v>81</v>
      </c>
      <c r="AV111" s="5" t="s">
        <v>81</v>
      </c>
      <c r="AW111" s="5" t="s">
        <v>75</v>
      </c>
      <c r="AX111" s="5" t="s">
        <v>75</v>
      </c>
      <c r="AY111" s="5" t="s">
        <v>75</v>
      </c>
      <c r="AZ111" s="5" t="s">
        <v>81</v>
      </c>
      <c r="BA111" s="5" t="s">
        <v>66</v>
      </c>
      <c r="BB111" s="5" t="s">
        <v>75</v>
      </c>
      <c r="BC111" s="5" t="s">
        <v>75</v>
      </c>
      <c r="BD111" s="5" t="s">
        <v>75</v>
      </c>
      <c r="BE111" s="5" t="s">
        <v>81</v>
      </c>
      <c r="BF111" s="5" t="s">
        <v>81</v>
      </c>
      <c r="BG111" s="9">
        <v>-4000</v>
      </c>
      <c r="BH111" s="8"/>
      <c r="BI111" s="9">
        <v>4000</v>
      </c>
      <c r="BJ111" s="5" t="s">
        <v>75</v>
      </c>
      <c r="BK111" s="5" t="s">
        <v>75</v>
      </c>
      <c r="BL111" s="5" t="s">
        <v>82</v>
      </c>
      <c r="BM111" s="5" t="s">
        <v>75</v>
      </c>
      <c r="BN111" s="5" t="s">
        <v>75</v>
      </c>
      <c r="BO111" s="5" t="s">
        <v>81</v>
      </c>
      <c r="BP111" s="5" t="s">
        <v>75</v>
      </c>
      <c r="BQ111" s="5" t="s">
        <v>75</v>
      </c>
    </row>
    <row r="112" spans="1:69" x14ac:dyDescent="0.2">
      <c r="A112" s="5" t="s">
        <v>63</v>
      </c>
      <c r="B112" s="5" t="s">
        <v>64</v>
      </c>
      <c r="C112" s="5" t="s">
        <v>65</v>
      </c>
      <c r="D112" s="5" t="s">
        <v>66</v>
      </c>
      <c r="E112" s="5" t="s">
        <v>379</v>
      </c>
      <c r="F112" s="5" t="s">
        <v>68</v>
      </c>
      <c r="G112" s="5" t="s">
        <v>309</v>
      </c>
      <c r="H112" s="6">
        <v>44868</v>
      </c>
      <c r="I112" s="5" t="s">
        <v>88</v>
      </c>
      <c r="J112" s="6">
        <v>44935</v>
      </c>
      <c r="K112" s="7">
        <v>0.51795138888888892</v>
      </c>
      <c r="L112" s="6" t="s">
        <v>71</v>
      </c>
      <c r="M112" s="5" t="s">
        <v>72</v>
      </c>
      <c r="N112" s="5" t="s">
        <v>310</v>
      </c>
      <c r="O112" s="5" t="s">
        <v>361</v>
      </c>
      <c r="P112" s="5" t="s">
        <v>75</v>
      </c>
      <c r="Q112" s="5" t="s">
        <v>75</v>
      </c>
      <c r="R112" s="5" t="s">
        <v>380</v>
      </c>
      <c r="S112" s="5" t="s">
        <v>75</v>
      </c>
      <c r="T112" s="5" t="s">
        <v>75</v>
      </c>
      <c r="U112" s="6" t="s">
        <v>71</v>
      </c>
      <c r="V112" s="7">
        <v>0</v>
      </c>
      <c r="W112" s="5" t="s">
        <v>75</v>
      </c>
      <c r="X112" s="6" t="s">
        <v>71</v>
      </c>
      <c r="Y112" s="6" t="s">
        <v>71</v>
      </c>
      <c r="Z112" s="5" t="s">
        <v>75</v>
      </c>
      <c r="AA112" s="5" t="s">
        <v>77</v>
      </c>
      <c r="AB112" s="5" t="s">
        <v>78</v>
      </c>
      <c r="AC112" s="5" t="s">
        <v>75</v>
      </c>
      <c r="AD112" s="5" t="s">
        <v>75</v>
      </c>
      <c r="AE112" s="5" t="s">
        <v>79</v>
      </c>
      <c r="AF112" s="5" t="s">
        <v>65</v>
      </c>
      <c r="AG112" s="5" t="s">
        <v>361</v>
      </c>
      <c r="AH112" s="5" t="s">
        <v>381</v>
      </c>
      <c r="AI112" s="5" t="s">
        <v>75</v>
      </c>
      <c r="AJ112" s="5" t="s">
        <v>75</v>
      </c>
      <c r="AK112" s="5" t="s">
        <v>75</v>
      </c>
      <c r="AL112" s="5" t="s">
        <v>75</v>
      </c>
      <c r="AM112" s="5" t="s">
        <v>75</v>
      </c>
      <c r="AN112" s="5" t="s">
        <v>75</v>
      </c>
      <c r="AO112" s="5" t="s">
        <v>75</v>
      </c>
      <c r="AP112" s="5" t="s">
        <v>75</v>
      </c>
      <c r="AQ112" s="6" t="s">
        <v>71</v>
      </c>
      <c r="AR112" s="5" t="s">
        <v>75</v>
      </c>
      <c r="AS112" s="5" t="s">
        <v>81</v>
      </c>
      <c r="AT112" s="5" t="s">
        <v>75</v>
      </c>
      <c r="AU112" s="5" t="s">
        <v>81</v>
      </c>
      <c r="AV112" s="5" t="s">
        <v>81</v>
      </c>
      <c r="AW112" s="5" t="s">
        <v>75</v>
      </c>
      <c r="AX112" s="5" t="s">
        <v>75</v>
      </c>
      <c r="AY112" s="5" t="s">
        <v>75</v>
      </c>
      <c r="AZ112" s="5" t="s">
        <v>81</v>
      </c>
      <c r="BA112" s="5" t="s">
        <v>66</v>
      </c>
      <c r="BB112" s="5" t="s">
        <v>75</v>
      </c>
      <c r="BC112" s="5" t="s">
        <v>75</v>
      </c>
      <c r="BD112" s="5" t="s">
        <v>75</v>
      </c>
      <c r="BE112" s="5" t="s">
        <v>81</v>
      </c>
      <c r="BF112" s="5" t="s">
        <v>81</v>
      </c>
      <c r="BG112" s="9">
        <v>-1680</v>
      </c>
      <c r="BH112" s="8"/>
      <c r="BI112" s="9">
        <v>1680</v>
      </c>
      <c r="BJ112" s="5" t="s">
        <v>75</v>
      </c>
      <c r="BK112" s="5" t="s">
        <v>75</v>
      </c>
      <c r="BL112" s="5" t="s">
        <v>82</v>
      </c>
      <c r="BM112" s="5" t="s">
        <v>75</v>
      </c>
      <c r="BN112" s="5" t="s">
        <v>75</v>
      </c>
      <c r="BO112" s="5" t="s">
        <v>81</v>
      </c>
      <c r="BP112" s="5" t="s">
        <v>75</v>
      </c>
      <c r="BQ112" s="5" t="s">
        <v>75</v>
      </c>
    </row>
    <row r="113" spans="1:69" x14ac:dyDescent="0.2">
      <c r="A113" s="5" t="s">
        <v>63</v>
      </c>
      <c r="B113" s="5" t="s">
        <v>64</v>
      </c>
      <c r="C113" s="5" t="s">
        <v>65</v>
      </c>
      <c r="D113" s="5" t="s">
        <v>66</v>
      </c>
      <c r="E113" s="5" t="s">
        <v>382</v>
      </c>
      <c r="F113" s="5" t="s">
        <v>68</v>
      </c>
      <c r="G113" s="5" t="s">
        <v>309</v>
      </c>
      <c r="H113" s="6">
        <v>44838</v>
      </c>
      <c r="I113" s="5" t="s">
        <v>70</v>
      </c>
      <c r="J113" s="6">
        <v>44936</v>
      </c>
      <c r="K113" s="7">
        <v>0.48074074074074075</v>
      </c>
      <c r="L113" s="6" t="s">
        <v>71</v>
      </c>
      <c r="M113" s="5" t="s">
        <v>72</v>
      </c>
      <c r="N113" s="5" t="s">
        <v>310</v>
      </c>
      <c r="O113" s="5" t="s">
        <v>383</v>
      </c>
      <c r="P113" s="5" t="s">
        <v>75</v>
      </c>
      <c r="Q113" s="5" t="s">
        <v>75</v>
      </c>
      <c r="R113" s="5" t="s">
        <v>384</v>
      </c>
      <c r="S113" s="5" t="s">
        <v>75</v>
      </c>
      <c r="T113" s="5" t="s">
        <v>75</v>
      </c>
      <c r="U113" s="6" t="s">
        <v>71</v>
      </c>
      <c r="V113" s="7">
        <v>0</v>
      </c>
      <c r="W113" s="5" t="s">
        <v>75</v>
      </c>
      <c r="X113" s="6" t="s">
        <v>71</v>
      </c>
      <c r="Y113" s="6" t="s">
        <v>71</v>
      </c>
      <c r="Z113" s="5" t="s">
        <v>75</v>
      </c>
      <c r="AA113" s="5" t="s">
        <v>77</v>
      </c>
      <c r="AB113" s="5" t="s">
        <v>78</v>
      </c>
      <c r="AC113" s="5" t="s">
        <v>75</v>
      </c>
      <c r="AD113" s="5" t="s">
        <v>75</v>
      </c>
      <c r="AE113" s="5" t="s">
        <v>79</v>
      </c>
      <c r="AF113" s="5" t="s">
        <v>65</v>
      </c>
      <c r="AG113" s="5" t="s">
        <v>361</v>
      </c>
      <c r="AH113" s="5" t="s">
        <v>385</v>
      </c>
      <c r="AI113" s="5" t="s">
        <v>75</v>
      </c>
      <c r="AJ113" s="5" t="s">
        <v>75</v>
      </c>
      <c r="AK113" s="5" t="s">
        <v>75</v>
      </c>
      <c r="AL113" s="5" t="s">
        <v>75</v>
      </c>
      <c r="AM113" s="5" t="s">
        <v>75</v>
      </c>
      <c r="AN113" s="5" t="s">
        <v>75</v>
      </c>
      <c r="AO113" s="5" t="s">
        <v>75</v>
      </c>
      <c r="AP113" s="5" t="s">
        <v>75</v>
      </c>
      <c r="AQ113" s="6" t="s">
        <v>71</v>
      </c>
      <c r="AR113" s="5" t="s">
        <v>75</v>
      </c>
      <c r="AS113" s="5" t="s">
        <v>81</v>
      </c>
      <c r="AT113" s="5" t="s">
        <v>75</v>
      </c>
      <c r="AU113" s="5" t="s">
        <v>81</v>
      </c>
      <c r="AV113" s="5" t="s">
        <v>81</v>
      </c>
      <c r="AW113" s="5" t="s">
        <v>75</v>
      </c>
      <c r="AX113" s="5" t="s">
        <v>75</v>
      </c>
      <c r="AY113" s="5" t="s">
        <v>75</v>
      </c>
      <c r="AZ113" s="5" t="s">
        <v>81</v>
      </c>
      <c r="BA113" s="5" t="s">
        <v>66</v>
      </c>
      <c r="BB113" s="5" t="s">
        <v>75</v>
      </c>
      <c r="BC113" s="5" t="s">
        <v>75</v>
      </c>
      <c r="BD113" s="5" t="s">
        <v>75</v>
      </c>
      <c r="BE113" s="5" t="s">
        <v>81</v>
      </c>
      <c r="BF113" s="5" t="s">
        <v>81</v>
      </c>
      <c r="BG113" s="9">
        <v>-6000</v>
      </c>
      <c r="BH113" s="8"/>
      <c r="BI113" s="9">
        <v>6000</v>
      </c>
      <c r="BJ113" s="5" t="s">
        <v>75</v>
      </c>
      <c r="BK113" s="5" t="s">
        <v>75</v>
      </c>
      <c r="BL113" s="5" t="s">
        <v>82</v>
      </c>
      <c r="BM113" s="5" t="s">
        <v>75</v>
      </c>
      <c r="BN113" s="5" t="s">
        <v>75</v>
      </c>
      <c r="BO113" s="5" t="s">
        <v>81</v>
      </c>
      <c r="BP113" s="5" t="s">
        <v>75</v>
      </c>
      <c r="BQ113" s="5" t="s">
        <v>75</v>
      </c>
    </row>
    <row r="114" spans="1:69" x14ac:dyDescent="0.2">
      <c r="A114" s="5" t="s">
        <v>63</v>
      </c>
      <c r="B114" s="5" t="s">
        <v>64</v>
      </c>
      <c r="C114" s="5" t="s">
        <v>65</v>
      </c>
      <c r="D114" s="5" t="s">
        <v>66</v>
      </c>
      <c r="E114" s="5" t="s">
        <v>386</v>
      </c>
      <c r="F114" s="5" t="s">
        <v>68</v>
      </c>
      <c r="G114" s="5" t="s">
        <v>309</v>
      </c>
      <c r="H114" s="6">
        <v>44844</v>
      </c>
      <c r="I114" s="5" t="s">
        <v>70</v>
      </c>
      <c r="J114" s="6">
        <v>44880</v>
      </c>
      <c r="K114" s="7">
        <v>0.41966435185185186</v>
      </c>
      <c r="L114" s="6" t="s">
        <v>71</v>
      </c>
      <c r="M114" s="5" t="s">
        <v>72</v>
      </c>
      <c r="N114" s="5" t="s">
        <v>310</v>
      </c>
      <c r="O114" s="5" t="s">
        <v>387</v>
      </c>
      <c r="P114" s="5" t="s">
        <v>75</v>
      </c>
      <c r="Q114" s="5" t="s">
        <v>75</v>
      </c>
      <c r="R114" s="5" t="s">
        <v>110</v>
      </c>
      <c r="S114" s="5" t="s">
        <v>75</v>
      </c>
      <c r="T114" s="5" t="s">
        <v>75</v>
      </c>
      <c r="U114" s="6" t="s">
        <v>71</v>
      </c>
      <c r="V114" s="7">
        <v>0</v>
      </c>
      <c r="W114" s="5" t="s">
        <v>75</v>
      </c>
      <c r="X114" s="6" t="s">
        <v>71</v>
      </c>
      <c r="Y114" s="6" t="s">
        <v>71</v>
      </c>
      <c r="Z114" s="5" t="s">
        <v>75</v>
      </c>
      <c r="AA114" s="5" t="s">
        <v>77</v>
      </c>
      <c r="AB114" s="5" t="s">
        <v>78</v>
      </c>
      <c r="AC114" s="5" t="s">
        <v>75</v>
      </c>
      <c r="AD114" s="5" t="s">
        <v>75</v>
      </c>
      <c r="AE114" s="5" t="s">
        <v>79</v>
      </c>
      <c r="AF114" s="5" t="s">
        <v>65</v>
      </c>
      <c r="AG114" s="5" t="s">
        <v>387</v>
      </c>
      <c r="AH114" s="5" t="s">
        <v>111</v>
      </c>
      <c r="AI114" s="5" t="s">
        <v>75</v>
      </c>
      <c r="AJ114" s="5" t="s">
        <v>75</v>
      </c>
      <c r="AK114" s="5" t="s">
        <v>75</v>
      </c>
      <c r="AL114" s="5" t="s">
        <v>75</v>
      </c>
      <c r="AM114" s="5" t="s">
        <v>75</v>
      </c>
      <c r="AN114" s="5" t="s">
        <v>75</v>
      </c>
      <c r="AO114" s="5" t="s">
        <v>75</v>
      </c>
      <c r="AP114" s="5" t="s">
        <v>75</v>
      </c>
      <c r="AQ114" s="6" t="s">
        <v>71</v>
      </c>
      <c r="AR114" s="5" t="s">
        <v>75</v>
      </c>
      <c r="AS114" s="5" t="s">
        <v>81</v>
      </c>
      <c r="AT114" s="5" t="s">
        <v>75</v>
      </c>
      <c r="AU114" s="5" t="s">
        <v>81</v>
      </c>
      <c r="AV114" s="5" t="s">
        <v>81</v>
      </c>
      <c r="AW114" s="5" t="s">
        <v>75</v>
      </c>
      <c r="AX114" s="5" t="s">
        <v>75</v>
      </c>
      <c r="AY114" s="5" t="s">
        <v>75</v>
      </c>
      <c r="AZ114" s="5" t="s">
        <v>81</v>
      </c>
      <c r="BA114" s="5" t="s">
        <v>66</v>
      </c>
      <c r="BB114" s="5" t="s">
        <v>75</v>
      </c>
      <c r="BC114" s="5" t="s">
        <v>75</v>
      </c>
      <c r="BD114" s="5" t="s">
        <v>75</v>
      </c>
      <c r="BE114" s="5" t="s">
        <v>81</v>
      </c>
      <c r="BF114" s="5" t="s">
        <v>81</v>
      </c>
      <c r="BG114" s="9">
        <v>-10637.2</v>
      </c>
      <c r="BH114" s="8"/>
      <c r="BI114" s="9">
        <v>10637.2</v>
      </c>
      <c r="BJ114" s="5" t="s">
        <v>75</v>
      </c>
      <c r="BK114" s="5" t="s">
        <v>75</v>
      </c>
      <c r="BL114" s="5" t="s">
        <v>82</v>
      </c>
      <c r="BM114" s="5" t="s">
        <v>75</v>
      </c>
      <c r="BN114" s="5" t="s">
        <v>75</v>
      </c>
      <c r="BO114" s="5" t="s">
        <v>81</v>
      </c>
      <c r="BP114" s="5" t="s">
        <v>75</v>
      </c>
      <c r="BQ114" s="5" t="s">
        <v>75</v>
      </c>
    </row>
    <row r="115" spans="1:69" x14ac:dyDescent="0.2">
      <c r="A115" s="5" t="s">
        <v>63</v>
      </c>
      <c r="B115" s="5" t="s">
        <v>64</v>
      </c>
      <c r="C115" s="5" t="s">
        <v>65</v>
      </c>
      <c r="D115" s="5" t="s">
        <v>66</v>
      </c>
      <c r="E115" s="5" t="s">
        <v>388</v>
      </c>
      <c r="F115" s="5" t="s">
        <v>68</v>
      </c>
      <c r="G115" s="5" t="s">
        <v>309</v>
      </c>
      <c r="H115" s="6">
        <v>44873</v>
      </c>
      <c r="I115" s="5" t="s">
        <v>88</v>
      </c>
      <c r="J115" s="6">
        <v>44903</v>
      </c>
      <c r="K115" s="7">
        <v>0.52962962962962956</v>
      </c>
      <c r="L115" s="6" t="s">
        <v>71</v>
      </c>
      <c r="M115" s="5" t="s">
        <v>72</v>
      </c>
      <c r="N115" s="5" t="s">
        <v>310</v>
      </c>
      <c r="O115" s="5" t="s">
        <v>389</v>
      </c>
      <c r="P115" s="5" t="s">
        <v>75</v>
      </c>
      <c r="Q115" s="5" t="s">
        <v>75</v>
      </c>
      <c r="R115" s="5" t="s">
        <v>390</v>
      </c>
      <c r="S115" s="5" t="s">
        <v>75</v>
      </c>
      <c r="T115" s="5" t="s">
        <v>75</v>
      </c>
      <c r="U115" s="6" t="s">
        <v>71</v>
      </c>
      <c r="V115" s="7">
        <v>0</v>
      </c>
      <c r="W115" s="5" t="s">
        <v>75</v>
      </c>
      <c r="X115" s="6" t="s">
        <v>71</v>
      </c>
      <c r="Y115" s="6" t="s">
        <v>71</v>
      </c>
      <c r="Z115" s="5" t="s">
        <v>75</v>
      </c>
      <c r="AA115" s="5" t="s">
        <v>77</v>
      </c>
      <c r="AB115" s="5" t="s">
        <v>78</v>
      </c>
      <c r="AC115" s="5" t="s">
        <v>75</v>
      </c>
      <c r="AD115" s="5" t="s">
        <v>75</v>
      </c>
      <c r="AE115" s="5" t="s">
        <v>79</v>
      </c>
      <c r="AF115" s="5" t="s">
        <v>65</v>
      </c>
      <c r="AG115" s="5" t="s">
        <v>389</v>
      </c>
      <c r="AH115" s="5" t="s">
        <v>391</v>
      </c>
      <c r="AI115" s="5" t="s">
        <v>75</v>
      </c>
      <c r="AJ115" s="5" t="s">
        <v>75</v>
      </c>
      <c r="AK115" s="5" t="s">
        <v>75</v>
      </c>
      <c r="AL115" s="5" t="s">
        <v>75</v>
      </c>
      <c r="AM115" s="5" t="s">
        <v>75</v>
      </c>
      <c r="AN115" s="5" t="s">
        <v>75</v>
      </c>
      <c r="AO115" s="5" t="s">
        <v>75</v>
      </c>
      <c r="AP115" s="5" t="s">
        <v>75</v>
      </c>
      <c r="AQ115" s="6" t="s">
        <v>71</v>
      </c>
      <c r="AR115" s="5" t="s">
        <v>75</v>
      </c>
      <c r="AS115" s="5" t="s">
        <v>81</v>
      </c>
      <c r="AT115" s="5" t="s">
        <v>75</v>
      </c>
      <c r="AU115" s="5" t="s">
        <v>81</v>
      </c>
      <c r="AV115" s="5" t="s">
        <v>81</v>
      </c>
      <c r="AW115" s="5" t="s">
        <v>75</v>
      </c>
      <c r="AX115" s="5" t="s">
        <v>75</v>
      </c>
      <c r="AY115" s="5" t="s">
        <v>75</v>
      </c>
      <c r="AZ115" s="5" t="s">
        <v>81</v>
      </c>
      <c r="BA115" s="5" t="s">
        <v>66</v>
      </c>
      <c r="BB115" s="5" t="s">
        <v>75</v>
      </c>
      <c r="BC115" s="5" t="s">
        <v>75</v>
      </c>
      <c r="BD115" s="5" t="s">
        <v>75</v>
      </c>
      <c r="BE115" s="5" t="s">
        <v>81</v>
      </c>
      <c r="BF115" s="5" t="s">
        <v>81</v>
      </c>
      <c r="BG115" s="9">
        <v>-1044</v>
      </c>
      <c r="BH115" s="8"/>
      <c r="BI115" s="9">
        <v>1044</v>
      </c>
      <c r="BJ115" s="5" t="s">
        <v>75</v>
      </c>
      <c r="BK115" s="5" t="s">
        <v>75</v>
      </c>
      <c r="BL115" s="5" t="s">
        <v>82</v>
      </c>
      <c r="BM115" s="5" t="s">
        <v>75</v>
      </c>
      <c r="BN115" s="5" t="s">
        <v>75</v>
      </c>
      <c r="BO115" s="5" t="s">
        <v>81</v>
      </c>
      <c r="BP115" s="5" t="s">
        <v>75</v>
      </c>
      <c r="BQ115" s="5" t="s">
        <v>75</v>
      </c>
    </row>
    <row r="116" spans="1:69" x14ac:dyDescent="0.2">
      <c r="A116" s="5" t="s">
        <v>63</v>
      </c>
      <c r="B116" s="5" t="s">
        <v>64</v>
      </c>
      <c r="C116" s="5" t="s">
        <v>65</v>
      </c>
      <c r="D116" s="5" t="s">
        <v>66</v>
      </c>
      <c r="E116" s="5" t="s">
        <v>392</v>
      </c>
      <c r="F116" s="5" t="s">
        <v>68</v>
      </c>
      <c r="G116" s="5" t="s">
        <v>309</v>
      </c>
      <c r="H116" s="6">
        <v>44838</v>
      </c>
      <c r="I116" s="5" t="s">
        <v>70</v>
      </c>
      <c r="J116" s="6">
        <v>44879</v>
      </c>
      <c r="K116" s="7">
        <v>0.63535879629629632</v>
      </c>
      <c r="L116" s="6" t="s">
        <v>71</v>
      </c>
      <c r="M116" s="5" t="s">
        <v>72</v>
      </c>
      <c r="N116" s="5" t="s">
        <v>310</v>
      </c>
      <c r="O116" s="5" t="s">
        <v>393</v>
      </c>
      <c r="P116" s="5" t="s">
        <v>75</v>
      </c>
      <c r="Q116" s="5" t="s">
        <v>75</v>
      </c>
      <c r="R116" s="5" t="s">
        <v>394</v>
      </c>
      <c r="S116" s="5" t="s">
        <v>75</v>
      </c>
      <c r="T116" s="5" t="s">
        <v>75</v>
      </c>
      <c r="U116" s="6" t="s">
        <v>71</v>
      </c>
      <c r="V116" s="7">
        <v>0</v>
      </c>
      <c r="W116" s="5" t="s">
        <v>75</v>
      </c>
      <c r="X116" s="6" t="s">
        <v>71</v>
      </c>
      <c r="Y116" s="6" t="s">
        <v>71</v>
      </c>
      <c r="Z116" s="5" t="s">
        <v>75</v>
      </c>
      <c r="AA116" s="5" t="s">
        <v>77</v>
      </c>
      <c r="AB116" s="5" t="s">
        <v>78</v>
      </c>
      <c r="AC116" s="5" t="s">
        <v>75</v>
      </c>
      <c r="AD116" s="5" t="s">
        <v>75</v>
      </c>
      <c r="AE116" s="5" t="s">
        <v>79</v>
      </c>
      <c r="AF116" s="5" t="s">
        <v>65</v>
      </c>
      <c r="AG116" s="5" t="s">
        <v>395</v>
      </c>
      <c r="AH116" s="5" t="s">
        <v>396</v>
      </c>
      <c r="AI116" s="5" t="s">
        <v>75</v>
      </c>
      <c r="AJ116" s="5" t="s">
        <v>75</v>
      </c>
      <c r="AK116" s="5" t="s">
        <v>75</v>
      </c>
      <c r="AL116" s="5" t="s">
        <v>75</v>
      </c>
      <c r="AM116" s="5" t="s">
        <v>75</v>
      </c>
      <c r="AN116" s="5" t="s">
        <v>75</v>
      </c>
      <c r="AO116" s="5" t="s">
        <v>75</v>
      </c>
      <c r="AP116" s="5" t="s">
        <v>75</v>
      </c>
      <c r="AQ116" s="6" t="s">
        <v>71</v>
      </c>
      <c r="AR116" s="5" t="s">
        <v>75</v>
      </c>
      <c r="AS116" s="5" t="s">
        <v>81</v>
      </c>
      <c r="AT116" s="5" t="s">
        <v>75</v>
      </c>
      <c r="AU116" s="5" t="s">
        <v>81</v>
      </c>
      <c r="AV116" s="5" t="s">
        <v>81</v>
      </c>
      <c r="AW116" s="5" t="s">
        <v>75</v>
      </c>
      <c r="AX116" s="5" t="s">
        <v>75</v>
      </c>
      <c r="AY116" s="5" t="s">
        <v>75</v>
      </c>
      <c r="AZ116" s="5" t="s">
        <v>81</v>
      </c>
      <c r="BA116" s="5" t="s">
        <v>66</v>
      </c>
      <c r="BB116" s="5" t="s">
        <v>75</v>
      </c>
      <c r="BC116" s="5" t="s">
        <v>75</v>
      </c>
      <c r="BD116" s="5" t="s">
        <v>75</v>
      </c>
      <c r="BE116" s="5" t="s">
        <v>81</v>
      </c>
      <c r="BF116" s="5" t="s">
        <v>81</v>
      </c>
      <c r="BG116" s="9">
        <v>-20720</v>
      </c>
      <c r="BH116" s="8"/>
      <c r="BI116" s="9">
        <v>20720</v>
      </c>
      <c r="BJ116" s="5" t="s">
        <v>75</v>
      </c>
      <c r="BK116" s="5" t="s">
        <v>75</v>
      </c>
      <c r="BL116" s="5" t="s">
        <v>82</v>
      </c>
      <c r="BM116" s="5" t="s">
        <v>75</v>
      </c>
      <c r="BN116" s="5" t="s">
        <v>75</v>
      </c>
      <c r="BO116" s="5" t="s">
        <v>81</v>
      </c>
      <c r="BP116" s="5" t="s">
        <v>75</v>
      </c>
      <c r="BQ116" s="5" t="s">
        <v>75</v>
      </c>
    </row>
    <row r="117" spans="1:69" x14ac:dyDescent="0.2">
      <c r="A117" s="5" t="s">
        <v>63</v>
      </c>
      <c r="B117" s="5" t="s">
        <v>64</v>
      </c>
      <c r="C117" s="5" t="s">
        <v>65</v>
      </c>
      <c r="D117" s="5" t="s">
        <v>66</v>
      </c>
      <c r="E117" s="5" t="s">
        <v>397</v>
      </c>
      <c r="F117" s="5" t="s">
        <v>68</v>
      </c>
      <c r="G117" s="5" t="s">
        <v>309</v>
      </c>
      <c r="H117" s="6">
        <v>44895</v>
      </c>
      <c r="I117" s="5" t="s">
        <v>88</v>
      </c>
      <c r="J117" s="6">
        <v>44904</v>
      </c>
      <c r="K117" s="7">
        <v>0.57290509259259259</v>
      </c>
      <c r="L117" s="6" t="s">
        <v>71</v>
      </c>
      <c r="M117" s="5" t="s">
        <v>72</v>
      </c>
      <c r="N117" s="5" t="s">
        <v>310</v>
      </c>
      <c r="O117" s="5" t="s">
        <v>398</v>
      </c>
      <c r="P117" s="5" t="s">
        <v>75</v>
      </c>
      <c r="Q117" s="5" t="s">
        <v>75</v>
      </c>
      <c r="R117" s="5" t="s">
        <v>219</v>
      </c>
      <c r="S117" s="5" t="s">
        <v>75</v>
      </c>
      <c r="T117" s="5" t="s">
        <v>75</v>
      </c>
      <c r="U117" s="6" t="s">
        <v>71</v>
      </c>
      <c r="V117" s="7">
        <v>0</v>
      </c>
      <c r="W117" s="5" t="s">
        <v>75</v>
      </c>
      <c r="X117" s="6" t="s">
        <v>71</v>
      </c>
      <c r="Y117" s="6" t="s">
        <v>71</v>
      </c>
      <c r="Z117" s="5" t="s">
        <v>75</v>
      </c>
      <c r="AA117" s="5" t="s">
        <v>77</v>
      </c>
      <c r="AB117" s="5" t="s">
        <v>78</v>
      </c>
      <c r="AC117" s="5" t="s">
        <v>75</v>
      </c>
      <c r="AD117" s="5" t="s">
        <v>75</v>
      </c>
      <c r="AE117" s="5" t="s">
        <v>79</v>
      </c>
      <c r="AF117" s="5" t="s">
        <v>65</v>
      </c>
      <c r="AG117" s="5" t="s">
        <v>399</v>
      </c>
      <c r="AH117" s="5" t="s">
        <v>400</v>
      </c>
      <c r="AI117" s="5" t="s">
        <v>75</v>
      </c>
      <c r="AJ117" s="5" t="s">
        <v>75</v>
      </c>
      <c r="AK117" s="5" t="s">
        <v>75</v>
      </c>
      <c r="AL117" s="5" t="s">
        <v>75</v>
      </c>
      <c r="AM117" s="5" t="s">
        <v>75</v>
      </c>
      <c r="AN117" s="5" t="s">
        <v>75</v>
      </c>
      <c r="AO117" s="5" t="s">
        <v>75</v>
      </c>
      <c r="AP117" s="5" t="s">
        <v>75</v>
      </c>
      <c r="AQ117" s="6" t="s">
        <v>71</v>
      </c>
      <c r="AR117" s="5" t="s">
        <v>75</v>
      </c>
      <c r="AS117" s="5" t="s">
        <v>81</v>
      </c>
      <c r="AT117" s="5" t="s">
        <v>75</v>
      </c>
      <c r="AU117" s="5" t="s">
        <v>81</v>
      </c>
      <c r="AV117" s="5" t="s">
        <v>81</v>
      </c>
      <c r="AW117" s="5" t="s">
        <v>75</v>
      </c>
      <c r="AX117" s="5" t="s">
        <v>75</v>
      </c>
      <c r="AY117" s="5" t="s">
        <v>75</v>
      </c>
      <c r="AZ117" s="5" t="s">
        <v>81</v>
      </c>
      <c r="BA117" s="5" t="s">
        <v>66</v>
      </c>
      <c r="BB117" s="5" t="s">
        <v>75</v>
      </c>
      <c r="BC117" s="5" t="s">
        <v>75</v>
      </c>
      <c r="BD117" s="5" t="s">
        <v>75</v>
      </c>
      <c r="BE117" s="5" t="s">
        <v>81</v>
      </c>
      <c r="BF117" s="5" t="s">
        <v>81</v>
      </c>
      <c r="BG117" s="9">
        <v>-3517.8</v>
      </c>
      <c r="BH117" s="8"/>
      <c r="BI117" s="9">
        <v>3517.8</v>
      </c>
      <c r="BJ117" s="5" t="s">
        <v>75</v>
      </c>
      <c r="BK117" s="5" t="s">
        <v>75</v>
      </c>
      <c r="BL117" s="5" t="s">
        <v>82</v>
      </c>
      <c r="BM117" s="5" t="s">
        <v>75</v>
      </c>
      <c r="BN117" s="5" t="s">
        <v>75</v>
      </c>
      <c r="BO117" s="5" t="s">
        <v>81</v>
      </c>
      <c r="BP117" s="5" t="s">
        <v>75</v>
      </c>
      <c r="BQ117" s="5" t="s">
        <v>75</v>
      </c>
    </row>
    <row r="118" spans="1:69" x14ac:dyDescent="0.2">
      <c r="A118" s="5" t="s">
        <v>63</v>
      </c>
      <c r="B118" s="5" t="s">
        <v>64</v>
      </c>
      <c r="C118" s="5" t="s">
        <v>65</v>
      </c>
      <c r="D118" s="5" t="s">
        <v>66</v>
      </c>
      <c r="E118" s="5" t="s">
        <v>401</v>
      </c>
      <c r="F118" s="5" t="s">
        <v>68</v>
      </c>
      <c r="G118" s="5" t="s">
        <v>309</v>
      </c>
      <c r="H118" s="6">
        <v>44924</v>
      </c>
      <c r="I118" s="5" t="s">
        <v>175</v>
      </c>
      <c r="J118" s="6">
        <v>44924</v>
      </c>
      <c r="K118" s="7">
        <v>0.47557870370370375</v>
      </c>
      <c r="L118" s="6" t="s">
        <v>71</v>
      </c>
      <c r="M118" s="5" t="s">
        <v>72</v>
      </c>
      <c r="N118" s="5" t="s">
        <v>310</v>
      </c>
      <c r="O118" s="5" t="s">
        <v>402</v>
      </c>
      <c r="P118" s="5" t="s">
        <v>75</v>
      </c>
      <c r="Q118" s="5" t="s">
        <v>75</v>
      </c>
      <c r="R118" s="5" t="s">
        <v>403</v>
      </c>
      <c r="S118" s="5" t="s">
        <v>75</v>
      </c>
      <c r="T118" s="5" t="s">
        <v>75</v>
      </c>
      <c r="U118" s="6" t="s">
        <v>71</v>
      </c>
      <c r="V118" s="7">
        <v>0</v>
      </c>
      <c r="W118" s="5" t="s">
        <v>75</v>
      </c>
      <c r="X118" s="6" t="s">
        <v>71</v>
      </c>
      <c r="Y118" s="6" t="s">
        <v>71</v>
      </c>
      <c r="Z118" s="5" t="s">
        <v>75</v>
      </c>
      <c r="AA118" s="5" t="s">
        <v>77</v>
      </c>
      <c r="AB118" s="5" t="s">
        <v>78</v>
      </c>
      <c r="AC118" s="5" t="s">
        <v>75</v>
      </c>
      <c r="AD118" s="5" t="s">
        <v>75</v>
      </c>
      <c r="AE118" s="5" t="s">
        <v>79</v>
      </c>
      <c r="AF118" s="5" t="s">
        <v>65</v>
      </c>
      <c r="AG118" s="5" t="s">
        <v>402</v>
      </c>
      <c r="AH118" s="5" t="s">
        <v>404</v>
      </c>
      <c r="AI118" s="5" t="s">
        <v>75</v>
      </c>
      <c r="AJ118" s="5" t="s">
        <v>75</v>
      </c>
      <c r="AK118" s="5" t="s">
        <v>75</v>
      </c>
      <c r="AL118" s="5" t="s">
        <v>75</v>
      </c>
      <c r="AM118" s="5" t="s">
        <v>75</v>
      </c>
      <c r="AN118" s="5" t="s">
        <v>75</v>
      </c>
      <c r="AO118" s="5" t="s">
        <v>75</v>
      </c>
      <c r="AP118" s="5" t="s">
        <v>75</v>
      </c>
      <c r="AQ118" s="6" t="s">
        <v>71</v>
      </c>
      <c r="AR118" s="5" t="s">
        <v>75</v>
      </c>
      <c r="AS118" s="5" t="s">
        <v>81</v>
      </c>
      <c r="AT118" s="5" t="s">
        <v>75</v>
      </c>
      <c r="AU118" s="5" t="s">
        <v>81</v>
      </c>
      <c r="AV118" s="5" t="s">
        <v>81</v>
      </c>
      <c r="AW118" s="5" t="s">
        <v>75</v>
      </c>
      <c r="AX118" s="5" t="s">
        <v>75</v>
      </c>
      <c r="AY118" s="5" t="s">
        <v>75</v>
      </c>
      <c r="AZ118" s="5" t="s">
        <v>81</v>
      </c>
      <c r="BA118" s="5" t="s">
        <v>66</v>
      </c>
      <c r="BB118" s="5" t="s">
        <v>75</v>
      </c>
      <c r="BC118" s="5" t="s">
        <v>75</v>
      </c>
      <c r="BD118" s="5" t="s">
        <v>75</v>
      </c>
      <c r="BE118" s="5" t="s">
        <v>81</v>
      </c>
      <c r="BF118" s="5" t="s">
        <v>81</v>
      </c>
      <c r="BG118" s="9">
        <v>-5474.2</v>
      </c>
      <c r="BH118" s="8"/>
      <c r="BI118" s="9">
        <v>5474.2</v>
      </c>
      <c r="BJ118" s="5" t="s">
        <v>75</v>
      </c>
      <c r="BK118" s="5" t="s">
        <v>75</v>
      </c>
      <c r="BL118" s="5" t="s">
        <v>82</v>
      </c>
      <c r="BM118" s="5" t="s">
        <v>75</v>
      </c>
      <c r="BN118" s="5" t="s">
        <v>75</v>
      </c>
      <c r="BO118" s="5" t="s">
        <v>81</v>
      </c>
      <c r="BP118" s="5" t="s">
        <v>75</v>
      </c>
      <c r="BQ118" s="5" t="s">
        <v>75</v>
      </c>
    </row>
    <row r="119" spans="1:69" x14ac:dyDescent="0.2">
      <c r="A119" s="5" t="s">
        <v>63</v>
      </c>
      <c r="B119" s="5" t="s">
        <v>64</v>
      </c>
      <c r="C119" s="5" t="s">
        <v>65</v>
      </c>
      <c r="D119" s="5" t="s">
        <v>66</v>
      </c>
      <c r="E119" s="5" t="s">
        <v>405</v>
      </c>
      <c r="F119" s="5" t="s">
        <v>68</v>
      </c>
      <c r="G119" s="5" t="s">
        <v>309</v>
      </c>
      <c r="H119" s="6">
        <v>44868</v>
      </c>
      <c r="I119" s="5" t="s">
        <v>88</v>
      </c>
      <c r="J119" s="6">
        <v>44890</v>
      </c>
      <c r="K119" s="7">
        <v>0.4716319444444444</v>
      </c>
      <c r="L119" s="6" t="s">
        <v>71</v>
      </c>
      <c r="M119" s="5" t="s">
        <v>72</v>
      </c>
      <c r="N119" s="5" t="s">
        <v>310</v>
      </c>
      <c r="O119" s="5" t="s">
        <v>406</v>
      </c>
      <c r="P119" s="5" t="s">
        <v>75</v>
      </c>
      <c r="Q119" s="5" t="s">
        <v>75</v>
      </c>
      <c r="R119" s="5" t="s">
        <v>407</v>
      </c>
      <c r="S119" s="5" t="s">
        <v>75</v>
      </c>
      <c r="T119" s="5" t="s">
        <v>75</v>
      </c>
      <c r="U119" s="6" t="s">
        <v>71</v>
      </c>
      <c r="V119" s="7">
        <v>0</v>
      </c>
      <c r="W119" s="5" t="s">
        <v>75</v>
      </c>
      <c r="X119" s="6" t="s">
        <v>71</v>
      </c>
      <c r="Y119" s="6" t="s">
        <v>71</v>
      </c>
      <c r="Z119" s="5" t="s">
        <v>75</v>
      </c>
      <c r="AA119" s="5" t="s">
        <v>77</v>
      </c>
      <c r="AB119" s="5" t="s">
        <v>78</v>
      </c>
      <c r="AC119" s="5" t="s">
        <v>75</v>
      </c>
      <c r="AD119" s="5" t="s">
        <v>75</v>
      </c>
      <c r="AE119" s="5" t="s">
        <v>79</v>
      </c>
      <c r="AF119" s="5" t="s">
        <v>65</v>
      </c>
      <c r="AG119" s="5" t="s">
        <v>406</v>
      </c>
      <c r="AH119" s="5" t="s">
        <v>408</v>
      </c>
      <c r="AI119" s="5" t="s">
        <v>75</v>
      </c>
      <c r="AJ119" s="5" t="s">
        <v>75</v>
      </c>
      <c r="AK119" s="5" t="s">
        <v>75</v>
      </c>
      <c r="AL119" s="5" t="s">
        <v>75</v>
      </c>
      <c r="AM119" s="5" t="s">
        <v>75</v>
      </c>
      <c r="AN119" s="5" t="s">
        <v>75</v>
      </c>
      <c r="AO119" s="5" t="s">
        <v>75</v>
      </c>
      <c r="AP119" s="5" t="s">
        <v>75</v>
      </c>
      <c r="AQ119" s="6" t="s">
        <v>71</v>
      </c>
      <c r="AR119" s="5" t="s">
        <v>75</v>
      </c>
      <c r="AS119" s="5" t="s">
        <v>81</v>
      </c>
      <c r="AT119" s="5" t="s">
        <v>75</v>
      </c>
      <c r="AU119" s="5" t="s">
        <v>81</v>
      </c>
      <c r="AV119" s="5" t="s">
        <v>81</v>
      </c>
      <c r="AW119" s="5" t="s">
        <v>75</v>
      </c>
      <c r="AX119" s="5" t="s">
        <v>75</v>
      </c>
      <c r="AY119" s="5" t="s">
        <v>75</v>
      </c>
      <c r="AZ119" s="5" t="s">
        <v>81</v>
      </c>
      <c r="BA119" s="5" t="s">
        <v>66</v>
      </c>
      <c r="BB119" s="5" t="s">
        <v>75</v>
      </c>
      <c r="BC119" s="5" t="s">
        <v>75</v>
      </c>
      <c r="BD119" s="5" t="s">
        <v>75</v>
      </c>
      <c r="BE119" s="5" t="s">
        <v>81</v>
      </c>
      <c r="BF119" s="5" t="s">
        <v>81</v>
      </c>
      <c r="BG119" s="9">
        <v>-1860</v>
      </c>
      <c r="BH119" s="8"/>
      <c r="BI119" s="9">
        <v>1860</v>
      </c>
      <c r="BJ119" s="5" t="s">
        <v>75</v>
      </c>
      <c r="BK119" s="5" t="s">
        <v>75</v>
      </c>
      <c r="BL119" s="5" t="s">
        <v>82</v>
      </c>
      <c r="BM119" s="5" t="s">
        <v>75</v>
      </c>
      <c r="BN119" s="5" t="s">
        <v>75</v>
      </c>
      <c r="BO119" s="5" t="s">
        <v>81</v>
      </c>
      <c r="BP119" s="5" t="s">
        <v>75</v>
      </c>
      <c r="BQ119" s="5" t="s">
        <v>75</v>
      </c>
    </row>
    <row r="120" spans="1:69" x14ac:dyDescent="0.2">
      <c r="A120" s="5" t="s">
        <v>63</v>
      </c>
      <c r="B120" s="5" t="s">
        <v>64</v>
      </c>
      <c r="C120" s="5" t="s">
        <v>65</v>
      </c>
      <c r="D120" s="5" t="s">
        <v>66</v>
      </c>
      <c r="E120" s="5" t="s">
        <v>409</v>
      </c>
      <c r="F120" s="5" t="s">
        <v>68</v>
      </c>
      <c r="G120" s="5" t="s">
        <v>309</v>
      </c>
      <c r="H120" s="6">
        <v>44910</v>
      </c>
      <c r="I120" s="5" t="s">
        <v>175</v>
      </c>
      <c r="J120" s="6">
        <v>44917</v>
      </c>
      <c r="K120" s="7">
        <v>0.61459490740740741</v>
      </c>
      <c r="L120" s="6" t="s">
        <v>71</v>
      </c>
      <c r="M120" s="5" t="s">
        <v>72</v>
      </c>
      <c r="N120" s="5" t="s">
        <v>310</v>
      </c>
      <c r="O120" s="5" t="s">
        <v>410</v>
      </c>
      <c r="P120" s="5" t="s">
        <v>75</v>
      </c>
      <c r="Q120" s="5" t="s">
        <v>75</v>
      </c>
      <c r="R120" s="5" t="s">
        <v>411</v>
      </c>
      <c r="S120" s="5" t="s">
        <v>75</v>
      </c>
      <c r="T120" s="5" t="s">
        <v>75</v>
      </c>
      <c r="U120" s="6" t="s">
        <v>71</v>
      </c>
      <c r="V120" s="7">
        <v>0</v>
      </c>
      <c r="W120" s="5" t="s">
        <v>75</v>
      </c>
      <c r="X120" s="6" t="s">
        <v>71</v>
      </c>
      <c r="Y120" s="6" t="s">
        <v>71</v>
      </c>
      <c r="Z120" s="5" t="s">
        <v>75</v>
      </c>
      <c r="AA120" s="5" t="s">
        <v>77</v>
      </c>
      <c r="AB120" s="5" t="s">
        <v>78</v>
      </c>
      <c r="AC120" s="5" t="s">
        <v>75</v>
      </c>
      <c r="AD120" s="5" t="s">
        <v>75</v>
      </c>
      <c r="AE120" s="5" t="s">
        <v>79</v>
      </c>
      <c r="AF120" s="5" t="s">
        <v>65</v>
      </c>
      <c r="AG120" s="5" t="s">
        <v>410</v>
      </c>
      <c r="AH120" s="5" t="s">
        <v>412</v>
      </c>
      <c r="AI120" s="5" t="s">
        <v>75</v>
      </c>
      <c r="AJ120" s="5" t="s">
        <v>75</v>
      </c>
      <c r="AK120" s="5" t="s">
        <v>75</v>
      </c>
      <c r="AL120" s="5" t="s">
        <v>75</v>
      </c>
      <c r="AM120" s="5" t="s">
        <v>75</v>
      </c>
      <c r="AN120" s="5" t="s">
        <v>75</v>
      </c>
      <c r="AO120" s="5" t="s">
        <v>75</v>
      </c>
      <c r="AP120" s="5" t="s">
        <v>75</v>
      </c>
      <c r="AQ120" s="6" t="s">
        <v>71</v>
      </c>
      <c r="AR120" s="5" t="s">
        <v>75</v>
      </c>
      <c r="AS120" s="5" t="s">
        <v>81</v>
      </c>
      <c r="AT120" s="5" t="s">
        <v>75</v>
      </c>
      <c r="AU120" s="5" t="s">
        <v>81</v>
      </c>
      <c r="AV120" s="5" t="s">
        <v>81</v>
      </c>
      <c r="AW120" s="5" t="s">
        <v>75</v>
      </c>
      <c r="AX120" s="5" t="s">
        <v>75</v>
      </c>
      <c r="AY120" s="5" t="s">
        <v>75</v>
      </c>
      <c r="AZ120" s="5" t="s">
        <v>81</v>
      </c>
      <c r="BA120" s="5" t="s">
        <v>66</v>
      </c>
      <c r="BB120" s="5" t="s">
        <v>75</v>
      </c>
      <c r="BC120" s="5" t="s">
        <v>75</v>
      </c>
      <c r="BD120" s="5" t="s">
        <v>75</v>
      </c>
      <c r="BE120" s="5" t="s">
        <v>81</v>
      </c>
      <c r="BF120" s="5" t="s">
        <v>81</v>
      </c>
      <c r="BG120" s="9">
        <v>-1500</v>
      </c>
      <c r="BH120" s="8"/>
      <c r="BI120" s="9">
        <v>1500</v>
      </c>
      <c r="BJ120" s="5" t="s">
        <v>75</v>
      </c>
      <c r="BK120" s="5" t="s">
        <v>75</v>
      </c>
      <c r="BL120" s="5" t="s">
        <v>82</v>
      </c>
      <c r="BM120" s="5" t="s">
        <v>75</v>
      </c>
      <c r="BN120" s="5" t="s">
        <v>75</v>
      </c>
      <c r="BO120" s="5" t="s">
        <v>81</v>
      </c>
      <c r="BP120" s="5" t="s">
        <v>75</v>
      </c>
      <c r="BQ120" s="5" t="s">
        <v>75</v>
      </c>
    </row>
    <row r="121" spans="1:69" x14ac:dyDescent="0.2">
      <c r="A121" s="5" t="s">
        <v>63</v>
      </c>
      <c r="B121" s="5" t="s">
        <v>64</v>
      </c>
      <c r="C121" s="5" t="s">
        <v>65</v>
      </c>
      <c r="D121" s="5" t="s">
        <v>66</v>
      </c>
      <c r="E121" s="5" t="s">
        <v>413</v>
      </c>
      <c r="F121" s="5" t="s">
        <v>68</v>
      </c>
      <c r="G121" s="5" t="s">
        <v>309</v>
      </c>
      <c r="H121" s="6">
        <v>44846</v>
      </c>
      <c r="I121" s="5" t="s">
        <v>70</v>
      </c>
      <c r="J121" s="6">
        <v>44879</v>
      </c>
      <c r="K121" s="7">
        <v>0.60910879629629633</v>
      </c>
      <c r="L121" s="6" t="s">
        <v>71</v>
      </c>
      <c r="M121" s="5" t="s">
        <v>72</v>
      </c>
      <c r="N121" s="5" t="s">
        <v>310</v>
      </c>
      <c r="O121" s="5" t="s">
        <v>414</v>
      </c>
      <c r="P121" s="5" t="s">
        <v>75</v>
      </c>
      <c r="Q121" s="5" t="s">
        <v>75</v>
      </c>
      <c r="R121" s="5" t="s">
        <v>415</v>
      </c>
      <c r="S121" s="5" t="s">
        <v>75</v>
      </c>
      <c r="T121" s="5" t="s">
        <v>75</v>
      </c>
      <c r="U121" s="6" t="s">
        <v>71</v>
      </c>
      <c r="V121" s="7">
        <v>0</v>
      </c>
      <c r="W121" s="5" t="s">
        <v>75</v>
      </c>
      <c r="X121" s="6" t="s">
        <v>71</v>
      </c>
      <c r="Y121" s="6" t="s">
        <v>71</v>
      </c>
      <c r="Z121" s="5" t="s">
        <v>75</v>
      </c>
      <c r="AA121" s="5" t="s">
        <v>77</v>
      </c>
      <c r="AB121" s="5" t="s">
        <v>78</v>
      </c>
      <c r="AC121" s="5" t="s">
        <v>75</v>
      </c>
      <c r="AD121" s="5" t="s">
        <v>75</v>
      </c>
      <c r="AE121" s="5" t="s">
        <v>79</v>
      </c>
      <c r="AF121" s="5" t="s">
        <v>65</v>
      </c>
      <c r="AG121" s="5" t="s">
        <v>414</v>
      </c>
      <c r="AH121" s="5" t="s">
        <v>416</v>
      </c>
      <c r="AI121" s="5" t="s">
        <v>75</v>
      </c>
      <c r="AJ121" s="5" t="s">
        <v>75</v>
      </c>
      <c r="AK121" s="5" t="s">
        <v>75</v>
      </c>
      <c r="AL121" s="5" t="s">
        <v>75</v>
      </c>
      <c r="AM121" s="5" t="s">
        <v>75</v>
      </c>
      <c r="AN121" s="5" t="s">
        <v>75</v>
      </c>
      <c r="AO121" s="5" t="s">
        <v>75</v>
      </c>
      <c r="AP121" s="5" t="s">
        <v>75</v>
      </c>
      <c r="AQ121" s="6" t="s">
        <v>71</v>
      </c>
      <c r="AR121" s="5" t="s">
        <v>75</v>
      </c>
      <c r="AS121" s="5" t="s">
        <v>81</v>
      </c>
      <c r="AT121" s="5" t="s">
        <v>75</v>
      </c>
      <c r="AU121" s="5" t="s">
        <v>81</v>
      </c>
      <c r="AV121" s="5" t="s">
        <v>81</v>
      </c>
      <c r="AW121" s="5" t="s">
        <v>75</v>
      </c>
      <c r="AX121" s="5" t="s">
        <v>75</v>
      </c>
      <c r="AY121" s="5" t="s">
        <v>75</v>
      </c>
      <c r="AZ121" s="5" t="s">
        <v>81</v>
      </c>
      <c r="BA121" s="5" t="s">
        <v>66</v>
      </c>
      <c r="BB121" s="5" t="s">
        <v>75</v>
      </c>
      <c r="BC121" s="5" t="s">
        <v>75</v>
      </c>
      <c r="BD121" s="5" t="s">
        <v>75</v>
      </c>
      <c r="BE121" s="5" t="s">
        <v>81</v>
      </c>
      <c r="BF121" s="5" t="s">
        <v>81</v>
      </c>
      <c r="BG121" s="9">
        <v>-27921.200000000001</v>
      </c>
      <c r="BH121" s="8"/>
      <c r="BI121" s="9">
        <v>27921.200000000001</v>
      </c>
      <c r="BJ121" s="5" t="s">
        <v>75</v>
      </c>
      <c r="BK121" s="5" t="s">
        <v>75</v>
      </c>
      <c r="BL121" s="5" t="s">
        <v>82</v>
      </c>
      <c r="BM121" s="5" t="s">
        <v>75</v>
      </c>
      <c r="BN121" s="5" t="s">
        <v>75</v>
      </c>
      <c r="BO121" s="5" t="s">
        <v>81</v>
      </c>
      <c r="BP121" s="5" t="s">
        <v>75</v>
      </c>
      <c r="BQ121" s="5" t="s">
        <v>75</v>
      </c>
    </row>
    <row r="122" spans="1:69" x14ac:dyDescent="0.2">
      <c r="A122" s="5" t="s">
        <v>63</v>
      </c>
      <c r="B122" s="5" t="s">
        <v>64</v>
      </c>
      <c r="C122" s="5" t="s">
        <v>65</v>
      </c>
      <c r="D122" s="5" t="s">
        <v>66</v>
      </c>
      <c r="E122" s="5" t="s">
        <v>417</v>
      </c>
      <c r="F122" s="5" t="s">
        <v>68</v>
      </c>
      <c r="G122" s="5" t="s">
        <v>309</v>
      </c>
      <c r="H122" s="6">
        <v>44868</v>
      </c>
      <c r="I122" s="5" t="s">
        <v>88</v>
      </c>
      <c r="J122" s="6">
        <v>44890</v>
      </c>
      <c r="K122" s="7">
        <v>0.44067129629629626</v>
      </c>
      <c r="L122" s="6" t="s">
        <v>71</v>
      </c>
      <c r="M122" s="5" t="s">
        <v>72</v>
      </c>
      <c r="N122" s="5" t="s">
        <v>310</v>
      </c>
      <c r="O122" s="5" t="s">
        <v>418</v>
      </c>
      <c r="P122" s="5" t="s">
        <v>75</v>
      </c>
      <c r="Q122" s="5" t="s">
        <v>75</v>
      </c>
      <c r="R122" s="5" t="s">
        <v>419</v>
      </c>
      <c r="S122" s="5" t="s">
        <v>75</v>
      </c>
      <c r="T122" s="5" t="s">
        <v>75</v>
      </c>
      <c r="U122" s="6" t="s">
        <v>71</v>
      </c>
      <c r="V122" s="7">
        <v>0</v>
      </c>
      <c r="W122" s="5" t="s">
        <v>75</v>
      </c>
      <c r="X122" s="6" t="s">
        <v>71</v>
      </c>
      <c r="Y122" s="6" t="s">
        <v>71</v>
      </c>
      <c r="Z122" s="5" t="s">
        <v>75</v>
      </c>
      <c r="AA122" s="5" t="s">
        <v>77</v>
      </c>
      <c r="AB122" s="5" t="s">
        <v>78</v>
      </c>
      <c r="AC122" s="5" t="s">
        <v>75</v>
      </c>
      <c r="AD122" s="5" t="s">
        <v>75</v>
      </c>
      <c r="AE122" s="5" t="s">
        <v>79</v>
      </c>
      <c r="AF122" s="5" t="s">
        <v>65</v>
      </c>
      <c r="AG122" s="5" t="s">
        <v>418</v>
      </c>
      <c r="AH122" s="5" t="s">
        <v>420</v>
      </c>
      <c r="AI122" s="5" t="s">
        <v>75</v>
      </c>
      <c r="AJ122" s="5" t="s">
        <v>75</v>
      </c>
      <c r="AK122" s="5" t="s">
        <v>75</v>
      </c>
      <c r="AL122" s="5" t="s">
        <v>75</v>
      </c>
      <c r="AM122" s="5" t="s">
        <v>75</v>
      </c>
      <c r="AN122" s="5" t="s">
        <v>75</v>
      </c>
      <c r="AO122" s="5" t="s">
        <v>75</v>
      </c>
      <c r="AP122" s="5" t="s">
        <v>75</v>
      </c>
      <c r="AQ122" s="6" t="s">
        <v>71</v>
      </c>
      <c r="AR122" s="5" t="s">
        <v>75</v>
      </c>
      <c r="AS122" s="5" t="s">
        <v>81</v>
      </c>
      <c r="AT122" s="5" t="s">
        <v>75</v>
      </c>
      <c r="AU122" s="5" t="s">
        <v>81</v>
      </c>
      <c r="AV122" s="5" t="s">
        <v>81</v>
      </c>
      <c r="AW122" s="5" t="s">
        <v>75</v>
      </c>
      <c r="AX122" s="5" t="s">
        <v>75</v>
      </c>
      <c r="AY122" s="5" t="s">
        <v>75</v>
      </c>
      <c r="AZ122" s="5" t="s">
        <v>81</v>
      </c>
      <c r="BA122" s="5" t="s">
        <v>66</v>
      </c>
      <c r="BB122" s="5" t="s">
        <v>75</v>
      </c>
      <c r="BC122" s="5" t="s">
        <v>75</v>
      </c>
      <c r="BD122" s="5" t="s">
        <v>75</v>
      </c>
      <c r="BE122" s="5" t="s">
        <v>81</v>
      </c>
      <c r="BF122" s="5" t="s">
        <v>81</v>
      </c>
      <c r="BG122" s="9">
        <v>-129496.83</v>
      </c>
      <c r="BH122" s="8"/>
      <c r="BI122" s="9">
        <v>129496.83</v>
      </c>
      <c r="BJ122" s="5" t="s">
        <v>75</v>
      </c>
      <c r="BK122" s="5" t="s">
        <v>75</v>
      </c>
      <c r="BL122" s="5" t="s">
        <v>82</v>
      </c>
      <c r="BM122" s="5" t="s">
        <v>75</v>
      </c>
      <c r="BN122" s="5" t="s">
        <v>75</v>
      </c>
      <c r="BO122" s="5" t="s">
        <v>81</v>
      </c>
      <c r="BP122" s="5" t="s">
        <v>75</v>
      </c>
      <c r="BQ122" s="5" t="s">
        <v>75</v>
      </c>
    </row>
    <row r="123" spans="1:69" x14ac:dyDescent="0.2">
      <c r="A123" s="5" t="s">
        <v>63</v>
      </c>
      <c r="B123" s="5" t="s">
        <v>64</v>
      </c>
      <c r="C123" s="5" t="s">
        <v>65</v>
      </c>
      <c r="D123" s="5" t="s">
        <v>66</v>
      </c>
      <c r="E123" s="5" t="s">
        <v>421</v>
      </c>
      <c r="F123" s="5" t="s">
        <v>68</v>
      </c>
      <c r="G123" s="5" t="s">
        <v>309</v>
      </c>
      <c r="H123" s="6">
        <v>44876</v>
      </c>
      <c r="I123" s="5" t="s">
        <v>88</v>
      </c>
      <c r="J123" s="6">
        <v>44903</v>
      </c>
      <c r="K123" s="7">
        <v>0.55937500000000007</v>
      </c>
      <c r="L123" s="6" t="s">
        <v>71</v>
      </c>
      <c r="M123" s="5" t="s">
        <v>72</v>
      </c>
      <c r="N123" s="5" t="s">
        <v>310</v>
      </c>
      <c r="O123" s="5" t="s">
        <v>422</v>
      </c>
      <c r="P123" s="5" t="s">
        <v>75</v>
      </c>
      <c r="Q123" s="5" t="s">
        <v>75</v>
      </c>
      <c r="R123" s="5" t="s">
        <v>423</v>
      </c>
      <c r="S123" s="5" t="s">
        <v>75</v>
      </c>
      <c r="T123" s="5" t="s">
        <v>75</v>
      </c>
      <c r="U123" s="6" t="s">
        <v>71</v>
      </c>
      <c r="V123" s="7">
        <v>0</v>
      </c>
      <c r="W123" s="5" t="s">
        <v>75</v>
      </c>
      <c r="X123" s="6" t="s">
        <v>71</v>
      </c>
      <c r="Y123" s="6" t="s">
        <v>71</v>
      </c>
      <c r="Z123" s="5" t="s">
        <v>75</v>
      </c>
      <c r="AA123" s="5" t="s">
        <v>77</v>
      </c>
      <c r="AB123" s="5" t="s">
        <v>78</v>
      </c>
      <c r="AC123" s="5" t="s">
        <v>75</v>
      </c>
      <c r="AD123" s="5" t="s">
        <v>75</v>
      </c>
      <c r="AE123" s="5" t="s">
        <v>79</v>
      </c>
      <c r="AF123" s="5" t="s">
        <v>65</v>
      </c>
      <c r="AG123" s="5" t="s">
        <v>422</v>
      </c>
      <c r="AH123" s="5" t="s">
        <v>424</v>
      </c>
      <c r="AI123" s="5" t="s">
        <v>75</v>
      </c>
      <c r="AJ123" s="5" t="s">
        <v>75</v>
      </c>
      <c r="AK123" s="5" t="s">
        <v>75</v>
      </c>
      <c r="AL123" s="5" t="s">
        <v>75</v>
      </c>
      <c r="AM123" s="5" t="s">
        <v>75</v>
      </c>
      <c r="AN123" s="5" t="s">
        <v>75</v>
      </c>
      <c r="AO123" s="5" t="s">
        <v>75</v>
      </c>
      <c r="AP123" s="5" t="s">
        <v>75</v>
      </c>
      <c r="AQ123" s="6" t="s">
        <v>71</v>
      </c>
      <c r="AR123" s="5" t="s">
        <v>75</v>
      </c>
      <c r="AS123" s="5" t="s">
        <v>81</v>
      </c>
      <c r="AT123" s="5" t="s">
        <v>75</v>
      </c>
      <c r="AU123" s="5" t="s">
        <v>81</v>
      </c>
      <c r="AV123" s="5" t="s">
        <v>81</v>
      </c>
      <c r="AW123" s="5" t="s">
        <v>75</v>
      </c>
      <c r="AX123" s="5" t="s">
        <v>75</v>
      </c>
      <c r="AY123" s="5" t="s">
        <v>75</v>
      </c>
      <c r="AZ123" s="5" t="s">
        <v>81</v>
      </c>
      <c r="BA123" s="5" t="s">
        <v>66</v>
      </c>
      <c r="BB123" s="5" t="s">
        <v>75</v>
      </c>
      <c r="BC123" s="5" t="s">
        <v>75</v>
      </c>
      <c r="BD123" s="5" t="s">
        <v>75</v>
      </c>
      <c r="BE123" s="5" t="s">
        <v>81</v>
      </c>
      <c r="BF123" s="5" t="s">
        <v>81</v>
      </c>
      <c r="BG123" s="9">
        <v>-7695.19</v>
      </c>
      <c r="BH123" s="8"/>
      <c r="BI123" s="9">
        <v>7695.19</v>
      </c>
      <c r="BJ123" s="5" t="s">
        <v>75</v>
      </c>
      <c r="BK123" s="5" t="s">
        <v>75</v>
      </c>
      <c r="BL123" s="5" t="s">
        <v>82</v>
      </c>
      <c r="BM123" s="5" t="s">
        <v>75</v>
      </c>
      <c r="BN123" s="5" t="s">
        <v>75</v>
      </c>
      <c r="BO123" s="5" t="s">
        <v>81</v>
      </c>
      <c r="BP123" s="5" t="s">
        <v>75</v>
      </c>
      <c r="BQ123" s="5" t="s">
        <v>75</v>
      </c>
    </row>
    <row r="124" spans="1:69" x14ac:dyDescent="0.2">
      <c r="A124" s="5" t="s">
        <v>63</v>
      </c>
      <c r="B124" s="5" t="s">
        <v>64</v>
      </c>
      <c r="C124" s="5" t="s">
        <v>65</v>
      </c>
      <c r="D124" s="5" t="s">
        <v>66</v>
      </c>
      <c r="E124" s="5" t="s">
        <v>425</v>
      </c>
      <c r="F124" s="5" t="s">
        <v>68</v>
      </c>
      <c r="G124" s="5" t="s">
        <v>309</v>
      </c>
      <c r="H124" s="6">
        <v>44838</v>
      </c>
      <c r="I124" s="5" t="s">
        <v>70</v>
      </c>
      <c r="J124" s="6">
        <v>44879</v>
      </c>
      <c r="K124" s="7">
        <v>0.63134259259259262</v>
      </c>
      <c r="L124" s="6" t="s">
        <v>71</v>
      </c>
      <c r="M124" s="5" t="s">
        <v>72</v>
      </c>
      <c r="N124" s="5" t="s">
        <v>310</v>
      </c>
      <c r="O124" s="5" t="s">
        <v>426</v>
      </c>
      <c r="P124" s="5" t="s">
        <v>75</v>
      </c>
      <c r="Q124" s="5" t="s">
        <v>75</v>
      </c>
      <c r="R124" s="5" t="s">
        <v>427</v>
      </c>
      <c r="S124" s="5" t="s">
        <v>75</v>
      </c>
      <c r="T124" s="5" t="s">
        <v>75</v>
      </c>
      <c r="U124" s="6" t="s">
        <v>71</v>
      </c>
      <c r="V124" s="7">
        <v>0</v>
      </c>
      <c r="W124" s="5" t="s">
        <v>75</v>
      </c>
      <c r="X124" s="6" t="s">
        <v>71</v>
      </c>
      <c r="Y124" s="6" t="s">
        <v>71</v>
      </c>
      <c r="Z124" s="5" t="s">
        <v>75</v>
      </c>
      <c r="AA124" s="5" t="s">
        <v>77</v>
      </c>
      <c r="AB124" s="5" t="s">
        <v>78</v>
      </c>
      <c r="AC124" s="5" t="s">
        <v>75</v>
      </c>
      <c r="AD124" s="5" t="s">
        <v>75</v>
      </c>
      <c r="AE124" s="5" t="s">
        <v>79</v>
      </c>
      <c r="AF124" s="5" t="s">
        <v>65</v>
      </c>
      <c r="AG124" s="5" t="s">
        <v>426</v>
      </c>
      <c r="AH124" s="5" t="s">
        <v>428</v>
      </c>
      <c r="AI124" s="5" t="s">
        <v>75</v>
      </c>
      <c r="AJ124" s="5" t="s">
        <v>75</v>
      </c>
      <c r="AK124" s="5" t="s">
        <v>75</v>
      </c>
      <c r="AL124" s="5" t="s">
        <v>75</v>
      </c>
      <c r="AM124" s="5" t="s">
        <v>75</v>
      </c>
      <c r="AN124" s="5" t="s">
        <v>75</v>
      </c>
      <c r="AO124" s="5" t="s">
        <v>75</v>
      </c>
      <c r="AP124" s="5" t="s">
        <v>75</v>
      </c>
      <c r="AQ124" s="6" t="s">
        <v>71</v>
      </c>
      <c r="AR124" s="5" t="s">
        <v>75</v>
      </c>
      <c r="AS124" s="5" t="s">
        <v>81</v>
      </c>
      <c r="AT124" s="5" t="s">
        <v>75</v>
      </c>
      <c r="AU124" s="5" t="s">
        <v>81</v>
      </c>
      <c r="AV124" s="5" t="s">
        <v>81</v>
      </c>
      <c r="AW124" s="5" t="s">
        <v>75</v>
      </c>
      <c r="AX124" s="5" t="s">
        <v>75</v>
      </c>
      <c r="AY124" s="5" t="s">
        <v>75</v>
      </c>
      <c r="AZ124" s="5" t="s">
        <v>81</v>
      </c>
      <c r="BA124" s="5" t="s">
        <v>66</v>
      </c>
      <c r="BB124" s="5" t="s">
        <v>75</v>
      </c>
      <c r="BC124" s="5" t="s">
        <v>75</v>
      </c>
      <c r="BD124" s="5" t="s">
        <v>75</v>
      </c>
      <c r="BE124" s="5" t="s">
        <v>81</v>
      </c>
      <c r="BF124" s="5" t="s">
        <v>81</v>
      </c>
      <c r="BG124" s="8">
        <v>-696</v>
      </c>
      <c r="BH124" s="8"/>
      <c r="BI124" s="8">
        <v>696</v>
      </c>
      <c r="BJ124" s="5" t="s">
        <v>75</v>
      </c>
      <c r="BK124" s="5" t="s">
        <v>75</v>
      </c>
      <c r="BL124" s="5" t="s">
        <v>82</v>
      </c>
      <c r="BM124" s="5" t="s">
        <v>75</v>
      </c>
      <c r="BN124" s="5" t="s">
        <v>75</v>
      </c>
      <c r="BO124" s="5" t="s">
        <v>81</v>
      </c>
      <c r="BP124" s="5" t="s">
        <v>75</v>
      </c>
      <c r="BQ124" s="5" t="s">
        <v>75</v>
      </c>
    </row>
    <row r="125" spans="1:69" x14ac:dyDescent="0.2">
      <c r="A125" s="5" t="s">
        <v>63</v>
      </c>
      <c r="B125" s="5" t="s">
        <v>64</v>
      </c>
      <c r="C125" s="5" t="s">
        <v>65</v>
      </c>
      <c r="D125" s="5" t="s">
        <v>66</v>
      </c>
      <c r="E125" s="5" t="s">
        <v>429</v>
      </c>
      <c r="F125" s="5" t="s">
        <v>68</v>
      </c>
      <c r="G125" s="5" t="s">
        <v>309</v>
      </c>
      <c r="H125" s="6">
        <v>44904</v>
      </c>
      <c r="I125" s="5" t="s">
        <v>175</v>
      </c>
      <c r="J125" s="6">
        <v>44910</v>
      </c>
      <c r="K125" s="7">
        <v>0.56068287037037035</v>
      </c>
      <c r="L125" s="6" t="s">
        <v>71</v>
      </c>
      <c r="M125" s="5" t="s">
        <v>72</v>
      </c>
      <c r="N125" s="5" t="s">
        <v>310</v>
      </c>
      <c r="O125" s="5" t="s">
        <v>430</v>
      </c>
      <c r="P125" s="5" t="s">
        <v>75</v>
      </c>
      <c r="Q125" s="5" t="s">
        <v>75</v>
      </c>
      <c r="R125" s="5" t="s">
        <v>431</v>
      </c>
      <c r="S125" s="5" t="s">
        <v>75</v>
      </c>
      <c r="T125" s="5" t="s">
        <v>75</v>
      </c>
      <c r="U125" s="6" t="s">
        <v>71</v>
      </c>
      <c r="V125" s="7">
        <v>0</v>
      </c>
      <c r="W125" s="5" t="s">
        <v>75</v>
      </c>
      <c r="X125" s="6" t="s">
        <v>71</v>
      </c>
      <c r="Y125" s="6" t="s">
        <v>71</v>
      </c>
      <c r="Z125" s="5" t="s">
        <v>75</v>
      </c>
      <c r="AA125" s="5" t="s">
        <v>77</v>
      </c>
      <c r="AB125" s="5" t="s">
        <v>78</v>
      </c>
      <c r="AC125" s="5" t="s">
        <v>75</v>
      </c>
      <c r="AD125" s="5" t="s">
        <v>75</v>
      </c>
      <c r="AE125" s="5" t="s">
        <v>79</v>
      </c>
      <c r="AF125" s="5" t="s">
        <v>65</v>
      </c>
      <c r="AG125" s="5" t="s">
        <v>432</v>
      </c>
      <c r="AH125" s="5" t="s">
        <v>433</v>
      </c>
      <c r="AI125" s="5" t="s">
        <v>75</v>
      </c>
      <c r="AJ125" s="5" t="s">
        <v>75</v>
      </c>
      <c r="AK125" s="5" t="s">
        <v>75</v>
      </c>
      <c r="AL125" s="5" t="s">
        <v>75</v>
      </c>
      <c r="AM125" s="5" t="s">
        <v>75</v>
      </c>
      <c r="AN125" s="5" t="s">
        <v>75</v>
      </c>
      <c r="AO125" s="5" t="s">
        <v>75</v>
      </c>
      <c r="AP125" s="5" t="s">
        <v>75</v>
      </c>
      <c r="AQ125" s="6" t="s">
        <v>71</v>
      </c>
      <c r="AR125" s="5" t="s">
        <v>75</v>
      </c>
      <c r="AS125" s="5" t="s">
        <v>81</v>
      </c>
      <c r="AT125" s="5" t="s">
        <v>75</v>
      </c>
      <c r="AU125" s="5" t="s">
        <v>81</v>
      </c>
      <c r="AV125" s="5" t="s">
        <v>81</v>
      </c>
      <c r="AW125" s="5" t="s">
        <v>75</v>
      </c>
      <c r="AX125" s="5" t="s">
        <v>75</v>
      </c>
      <c r="AY125" s="5" t="s">
        <v>75</v>
      </c>
      <c r="AZ125" s="5" t="s">
        <v>81</v>
      </c>
      <c r="BA125" s="5" t="s">
        <v>66</v>
      </c>
      <c r="BB125" s="5" t="s">
        <v>75</v>
      </c>
      <c r="BC125" s="5" t="s">
        <v>75</v>
      </c>
      <c r="BD125" s="5" t="s">
        <v>75</v>
      </c>
      <c r="BE125" s="5" t="s">
        <v>81</v>
      </c>
      <c r="BF125" s="5" t="s">
        <v>81</v>
      </c>
      <c r="BG125" s="9">
        <v>-45100</v>
      </c>
      <c r="BH125" s="8"/>
      <c r="BI125" s="9">
        <v>45100</v>
      </c>
      <c r="BJ125" s="5" t="s">
        <v>75</v>
      </c>
      <c r="BK125" s="5" t="s">
        <v>75</v>
      </c>
      <c r="BL125" s="5" t="s">
        <v>82</v>
      </c>
      <c r="BM125" s="5" t="s">
        <v>75</v>
      </c>
      <c r="BN125" s="5" t="s">
        <v>75</v>
      </c>
      <c r="BO125" s="5" t="s">
        <v>81</v>
      </c>
      <c r="BP125" s="5" t="s">
        <v>75</v>
      </c>
      <c r="BQ125" s="5" t="s">
        <v>75</v>
      </c>
    </row>
    <row r="126" spans="1:69" x14ac:dyDescent="0.2">
      <c r="A126" s="5" t="s">
        <v>63</v>
      </c>
      <c r="B126" s="5" t="s">
        <v>64</v>
      </c>
      <c r="C126" s="5" t="s">
        <v>65</v>
      </c>
      <c r="D126" s="5" t="s">
        <v>66</v>
      </c>
      <c r="E126" s="5" t="s">
        <v>434</v>
      </c>
      <c r="F126" s="5" t="s">
        <v>68</v>
      </c>
      <c r="G126" s="5" t="s">
        <v>309</v>
      </c>
      <c r="H126" s="6">
        <v>44910</v>
      </c>
      <c r="I126" s="5" t="s">
        <v>175</v>
      </c>
      <c r="J126" s="6">
        <v>44914</v>
      </c>
      <c r="K126" s="7">
        <v>0.61181712962962964</v>
      </c>
      <c r="L126" s="6" t="s">
        <v>71</v>
      </c>
      <c r="M126" s="5" t="s">
        <v>72</v>
      </c>
      <c r="N126" s="5" t="s">
        <v>310</v>
      </c>
      <c r="O126" s="5" t="s">
        <v>435</v>
      </c>
      <c r="P126" s="5" t="s">
        <v>75</v>
      </c>
      <c r="Q126" s="5" t="s">
        <v>75</v>
      </c>
      <c r="R126" s="5" t="s">
        <v>436</v>
      </c>
      <c r="S126" s="5" t="s">
        <v>75</v>
      </c>
      <c r="T126" s="5" t="s">
        <v>75</v>
      </c>
      <c r="U126" s="6" t="s">
        <v>71</v>
      </c>
      <c r="V126" s="7">
        <v>0</v>
      </c>
      <c r="W126" s="5" t="s">
        <v>75</v>
      </c>
      <c r="X126" s="6" t="s">
        <v>71</v>
      </c>
      <c r="Y126" s="6" t="s">
        <v>71</v>
      </c>
      <c r="Z126" s="5" t="s">
        <v>75</v>
      </c>
      <c r="AA126" s="5" t="s">
        <v>77</v>
      </c>
      <c r="AB126" s="5" t="s">
        <v>78</v>
      </c>
      <c r="AC126" s="5" t="s">
        <v>75</v>
      </c>
      <c r="AD126" s="5" t="s">
        <v>75</v>
      </c>
      <c r="AE126" s="5" t="s">
        <v>79</v>
      </c>
      <c r="AF126" s="5" t="s">
        <v>65</v>
      </c>
      <c r="AG126" s="5" t="s">
        <v>435</v>
      </c>
      <c r="AH126" s="5" t="s">
        <v>437</v>
      </c>
      <c r="AI126" s="5" t="s">
        <v>75</v>
      </c>
      <c r="AJ126" s="5" t="s">
        <v>75</v>
      </c>
      <c r="AK126" s="5" t="s">
        <v>75</v>
      </c>
      <c r="AL126" s="5" t="s">
        <v>75</v>
      </c>
      <c r="AM126" s="5" t="s">
        <v>75</v>
      </c>
      <c r="AN126" s="5" t="s">
        <v>75</v>
      </c>
      <c r="AO126" s="5" t="s">
        <v>75</v>
      </c>
      <c r="AP126" s="5" t="s">
        <v>75</v>
      </c>
      <c r="AQ126" s="6" t="s">
        <v>71</v>
      </c>
      <c r="AR126" s="5" t="s">
        <v>75</v>
      </c>
      <c r="AS126" s="5" t="s">
        <v>81</v>
      </c>
      <c r="AT126" s="5" t="s">
        <v>75</v>
      </c>
      <c r="AU126" s="5" t="s">
        <v>81</v>
      </c>
      <c r="AV126" s="5" t="s">
        <v>81</v>
      </c>
      <c r="AW126" s="5" t="s">
        <v>75</v>
      </c>
      <c r="AX126" s="5" t="s">
        <v>75</v>
      </c>
      <c r="AY126" s="5" t="s">
        <v>75</v>
      </c>
      <c r="AZ126" s="5" t="s">
        <v>81</v>
      </c>
      <c r="BA126" s="5" t="s">
        <v>66</v>
      </c>
      <c r="BB126" s="5" t="s">
        <v>75</v>
      </c>
      <c r="BC126" s="5" t="s">
        <v>75</v>
      </c>
      <c r="BD126" s="5" t="s">
        <v>75</v>
      </c>
      <c r="BE126" s="5" t="s">
        <v>81</v>
      </c>
      <c r="BF126" s="5" t="s">
        <v>81</v>
      </c>
      <c r="BG126" s="9">
        <v>-2760.8</v>
      </c>
      <c r="BH126" s="8"/>
      <c r="BI126" s="9">
        <v>2760.8</v>
      </c>
      <c r="BJ126" s="5" t="s">
        <v>75</v>
      </c>
      <c r="BK126" s="5" t="s">
        <v>75</v>
      </c>
      <c r="BL126" s="5" t="s">
        <v>82</v>
      </c>
      <c r="BM126" s="5" t="s">
        <v>75</v>
      </c>
      <c r="BN126" s="5" t="s">
        <v>75</v>
      </c>
      <c r="BO126" s="5" t="s">
        <v>81</v>
      </c>
      <c r="BP126" s="5" t="s">
        <v>75</v>
      </c>
      <c r="BQ126" s="5" t="s">
        <v>75</v>
      </c>
    </row>
    <row r="127" spans="1:69" x14ac:dyDescent="0.2">
      <c r="A127" s="5" t="s">
        <v>63</v>
      </c>
      <c r="B127" s="5" t="s">
        <v>64</v>
      </c>
      <c r="C127" s="5" t="s">
        <v>65</v>
      </c>
      <c r="D127" s="5" t="s">
        <v>66</v>
      </c>
      <c r="E127" s="5" t="s">
        <v>438</v>
      </c>
      <c r="F127" s="5" t="s">
        <v>68</v>
      </c>
      <c r="G127" s="5" t="s">
        <v>309</v>
      </c>
      <c r="H127" s="6">
        <v>44915</v>
      </c>
      <c r="I127" s="5" t="s">
        <v>175</v>
      </c>
      <c r="J127" s="6">
        <v>44925</v>
      </c>
      <c r="K127" s="7">
        <v>0.55243055555555554</v>
      </c>
      <c r="L127" s="6" t="s">
        <v>71</v>
      </c>
      <c r="M127" s="5" t="s">
        <v>72</v>
      </c>
      <c r="N127" s="5" t="s">
        <v>310</v>
      </c>
      <c r="O127" s="5" t="s">
        <v>439</v>
      </c>
      <c r="P127" s="5" t="s">
        <v>75</v>
      </c>
      <c r="Q127" s="5" t="s">
        <v>75</v>
      </c>
      <c r="R127" s="5" t="s">
        <v>440</v>
      </c>
      <c r="S127" s="5" t="s">
        <v>75</v>
      </c>
      <c r="T127" s="5" t="s">
        <v>75</v>
      </c>
      <c r="U127" s="6" t="s">
        <v>71</v>
      </c>
      <c r="V127" s="7">
        <v>0</v>
      </c>
      <c r="W127" s="5" t="s">
        <v>75</v>
      </c>
      <c r="X127" s="6" t="s">
        <v>71</v>
      </c>
      <c r="Y127" s="6" t="s">
        <v>71</v>
      </c>
      <c r="Z127" s="5" t="s">
        <v>75</v>
      </c>
      <c r="AA127" s="5" t="s">
        <v>77</v>
      </c>
      <c r="AB127" s="5" t="s">
        <v>78</v>
      </c>
      <c r="AC127" s="5" t="s">
        <v>75</v>
      </c>
      <c r="AD127" s="5" t="s">
        <v>75</v>
      </c>
      <c r="AE127" s="5" t="s">
        <v>79</v>
      </c>
      <c r="AF127" s="5" t="s">
        <v>65</v>
      </c>
      <c r="AG127" s="5" t="s">
        <v>439</v>
      </c>
      <c r="AH127" s="5" t="s">
        <v>441</v>
      </c>
      <c r="AI127" s="5" t="s">
        <v>75</v>
      </c>
      <c r="AJ127" s="5" t="s">
        <v>75</v>
      </c>
      <c r="AK127" s="5" t="s">
        <v>75</v>
      </c>
      <c r="AL127" s="5" t="s">
        <v>75</v>
      </c>
      <c r="AM127" s="5" t="s">
        <v>75</v>
      </c>
      <c r="AN127" s="5" t="s">
        <v>75</v>
      </c>
      <c r="AO127" s="5" t="s">
        <v>75</v>
      </c>
      <c r="AP127" s="5" t="s">
        <v>75</v>
      </c>
      <c r="AQ127" s="6" t="s">
        <v>71</v>
      </c>
      <c r="AR127" s="5" t="s">
        <v>75</v>
      </c>
      <c r="AS127" s="5" t="s">
        <v>81</v>
      </c>
      <c r="AT127" s="5" t="s">
        <v>75</v>
      </c>
      <c r="AU127" s="5" t="s">
        <v>81</v>
      </c>
      <c r="AV127" s="5" t="s">
        <v>81</v>
      </c>
      <c r="AW127" s="5" t="s">
        <v>75</v>
      </c>
      <c r="AX127" s="5" t="s">
        <v>75</v>
      </c>
      <c r="AY127" s="5" t="s">
        <v>75</v>
      </c>
      <c r="AZ127" s="5" t="s">
        <v>81</v>
      </c>
      <c r="BA127" s="5" t="s">
        <v>66</v>
      </c>
      <c r="BB127" s="5" t="s">
        <v>75</v>
      </c>
      <c r="BC127" s="5" t="s">
        <v>75</v>
      </c>
      <c r="BD127" s="5" t="s">
        <v>75</v>
      </c>
      <c r="BE127" s="5" t="s">
        <v>81</v>
      </c>
      <c r="BF127" s="5" t="s">
        <v>81</v>
      </c>
      <c r="BG127" s="9">
        <v>-4640</v>
      </c>
      <c r="BH127" s="8"/>
      <c r="BI127" s="9">
        <v>4640</v>
      </c>
      <c r="BJ127" s="5" t="s">
        <v>75</v>
      </c>
      <c r="BK127" s="5" t="s">
        <v>75</v>
      </c>
      <c r="BL127" s="5" t="s">
        <v>82</v>
      </c>
      <c r="BM127" s="5" t="s">
        <v>75</v>
      </c>
      <c r="BN127" s="5" t="s">
        <v>75</v>
      </c>
      <c r="BO127" s="5" t="s">
        <v>81</v>
      </c>
      <c r="BP127" s="5" t="s">
        <v>75</v>
      </c>
      <c r="BQ127" s="5" t="s">
        <v>75</v>
      </c>
    </row>
    <row r="128" spans="1:69" x14ac:dyDescent="0.2">
      <c r="A128" s="5" t="s">
        <v>63</v>
      </c>
      <c r="B128" s="5" t="s">
        <v>64</v>
      </c>
      <c r="C128" s="5" t="s">
        <v>65</v>
      </c>
      <c r="D128" s="5" t="s">
        <v>66</v>
      </c>
      <c r="E128" s="5" t="s">
        <v>442</v>
      </c>
      <c r="F128" s="5" t="s">
        <v>68</v>
      </c>
      <c r="G128" s="5" t="s">
        <v>309</v>
      </c>
      <c r="H128" s="6">
        <v>44924</v>
      </c>
      <c r="I128" s="5" t="s">
        <v>175</v>
      </c>
      <c r="J128" s="6">
        <v>44924</v>
      </c>
      <c r="K128" s="7">
        <v>0.47857638888888893</v>
      </c>
      <c r="L128" s="6" t="s">
        <v>71</v>
      </c>
      <c r="M128" s="5" t="s">
        <v>72</v>
      </c>
      <c r="N128" s="5" t="s">
        <v>310</v>
      </c>
      <c r="O128" s="5" t="s">
        <v>443</v>
      </c>
      <c r="P128" s="5" t="s">
        <v>75</v>
      </c>
      <c r="Q128" s="5" t="s">
        <v>75</v>
      </c>
      <c r="R128" s="5" t="s">
        <v>444</v>
      </c>
      <c r="S128" s="5" t="s">
        <v>75</v>
      </c>
      <c r="T128" s="5" t="s">
        <v>75</v>
      </c>
      <c r="U128" s="6" t="s">
        <v>71</v>
      </c>
      <c r="V128" s="7">
        <v>0</v>
      </c>
      <c r="W128" s="5" t="s">
        <v>75</v>
      </c>
      <c r="X128" s="6" t="s">
        <v>71</v>
      </c>
      <c r="Y128" s="6" t="s">
        <v>71</v>
      </c>
      <c r="Z128" s="5" t="s">
        <v>75</v>
      </c>
      <c r="AA128" s="5" t="s">
        <v>77</v>
      </c>
      <c r="AB128" s="5" t="s">
        <v>78</v>
      </c>
      <c r="AC128" s="5" t="s">
        <v>75</v>
      </c>
      <c r="AD128" s="5" t="s">
        <v>75</v>
      </c>
      <c r="AE128" s="5" t="s">
        <v>79</v>
      </c>
      <c r="AF128" s="5" t="s">
        <v>65</v>
      </c>
      <c r="AG128" s="5" t="s">
        <v>443</v>
      </c>
      <c r="AH128" s="5" t="s">
        <v>445</v>
      </c>
      <c r="AI128" s="5" t="s">
        <v>75</v>
      </c>
      <c r="AJ128" s="5" t="s">
        <v>75</v>
      </c>
      <c r="AK128" s="5" t="s">
        <v>75</v>
      </c>
      <c r="AL128" s="5" t="s">
        <v>75</v>
      </c>
      <c r="AM128" s="5" t="s">
        <v>75</v>
      </c>
      <c r="AN128" s="5" t="s">
        <v>75</v>
      </c>
      <c r="AO128" s="5" t="s">
        <v>75</v>
      </c>
      <c r="AP128" s="5" t="s">
        <v>75</v>
      </c>
      <c r="AQ128" s="6" t="s">
        <v>71</v>
      </c>
      <c r="AR128" s="5" t="s">
        <v>75</v>
      </c>
      <c r="AS128" s="5" t="s">
        <v>81</v>
      </c>
      <c r="AT128" s="5" t="s">
        <v>75</v>
      </c>
      <c r="AU128" s="5" t="s">
        <v>81</v>
      </c>
      <c r="AV128" s="5" t="s">
        <v>81</v>
      </c>
      <c r="AW128" s="5" t="s">
        <v>75</v>
      </c>
      <c r="AX128" s="5" t="s">
        <v>75</v>
      </c>
      <c r="AY128" s="5" t="s">
        <v>75</v>
      </c>
      <c r="AZ128" s="5" t="s">
        <v>81</v>
      </c>
      <c r="BA128" s="5" t="s">
        <v>66</v>
      </c>
      <c r="BB128" s="5" t="s">
        <v>75</v>
      </c>
      <c r="BC128" s="5" t="s">
        <v>75</v>
      </c>
      <c r="BD128" s="5" t="s">
        <v>75</v>
      </c>
      <c r="BE128" s="5" t="s">
        <v>81</v>
      </c>
      <c r="BF128" s="5" t="s">
        <v>81</v>
      </c>
      <c r="BG128" s="9">
        <v>-3074</v>
      </c>
      <c r="BH128" s="8"/>
      <c r="BI128" s="9">
        <v>3074</v>
      </c>
      <c r="BJ128" s="5" t="s">
        <v>75</v>
      </c>
      <c r="BK128" s="5" t="s">
        <v>75</v>
      </c>
      <c r="BL128" s="5" t="s">
        <v>82</v>
      </c>
      <c r="BM128" s="5" t="s">
        <v>75</v>
      </c>
      <c r="BN128" s="5" t="s">
        <v>75</v>
      </c>
      <c r="BO128" s="5" t="s">
        <v>81</v>
      </c>
      <c r="BP128" s="5" t="s">
        <v>75</v>
      </c>
      <c r="BQ128" s="5" t="s">
        <v>75</v>
      </c>
    </row>
    <row r="129" spans="1:69" x14ac:dyDescent="0.2">
      <c r="A129" s="5" t="s">
        <v>63</v>
      </c>
      <c r="B129" s="5" t="s">
        <v>64</v>
      </c>
      <c r="C129" s="5" t="s">
        <v>65</v>
      </c>
      <c r="D129" s="5" t="s">
        <v>66</v>
      </c>
      <c r="E129" s="5" t="s">
        <v>446</v>
      </c>
      <c r="F129" s="5" t="s">
        <v>68</v>
      </c>
      <c r="G129" s="5" t="s">
        <v>309</v>
      </c>
      <c r="H129" s="6">
        <v>44848</v>
      </c>
      <c r="I129" s="5" t="s">
        <v>70</v>
      </c>
      <c r="J129" s="6">
        <v>44879</v>
      </c>
      <c r="K129" s="7">
        <v>0.59839120370370369</v>
      </c>
      <c r="L129" s="6" t="s">
        <v>71</v>
      </c>
      <c r="M129" s="5" t="s">
        <v>72</v>
      </c>
      <c r="N129" s="5" t="s">
        <v>310</v>
      </c>
      <c r="O129" s="5" t="s">
        <v>447</v>
      </c>
      <c r="P129" s="5" t="s">
        <v>75</v>
      </c>
      <c r="Q129" s="5" t="s">
        <v>75</v>
      </c>
      <c r="R129" s="5" t="s">
        <v>448</v>
      </c>
      <c r="S129" s="5" t="s">
        <v>75</v>
      </c>
      <c r="T129" s="5" t="s">
        <v>75</v>
      </c>
      <c r="U129" s="6" t="s">
        <v>71</v>
      </c>
      <c r="V129" s="7">
        <v>0</v>
      </c>
      <c r="W129" s="5" t="s">
        <v>75</v>
      </c>
      <c r="X129" s="6" t="s">
        <v>71</v>
      </c>
      <c r="Y129" s="6" t="s">
        <v>71</v>
      </c>
      <c r="Z129" s="5" t="s">
        <v>75</v>
      </c>
      <c r="AA129" s="5" t="s">
        <v>77</v>
      </c>
      <c r="AB129" s="5" t="s">
        <v>78</v>
      </c>
      <c r="AC129" s="5" t="s">
        <v>75</v>
      </c>
      <c r="AD129" s="5" t="s">
        <v>75</v>
      </c>
      <c r="AE129" s="5" t="s">
        <v>79</v>
      </c>
      <c r="AF129" s="5" t="s">
        <v>65</v>
      </c>
      <c r="AG129" s="5" t="s">
        <v>449</v>
      </c>
      <c r="AH129" s="5" t="s">
        <v>450</v>
      </c>
      <c r="AI129" s="5" t="s">
        <v>75</v>
      </c>
      <c r="AJ129" s="5" t="s">
        <v>75</v>
      </c>
      <c r="AK129" s="5" t="s">
        <v>75</v>
      </c>
      <c r="AL129" s="5" t="s">
        <v>75</v>
      </c>
      <c r="AM129" s="5" t="s">
        <v>75</v>
      </c>
      <c r="AN129" s="5" t="s">
        <v>75</v>
      </c>
      <c r="AO129" s="5" t="s">
        <v>75</v>
      </c>
      <c r="AP129" s="5" t="s">
        <v>75</v>
      </c>
      <c r="AQ129" s="6" t="s">
        <v>71</v>
      </c>
      <c r="AR129" s="5" t="s">
        <v>75</v>
      </c>
      <c r="AS129" s="5" t="s">
        <v>81</v>
      </c>
      <c r="AT129" s="5" t="s">
        <v>75</v>
      </c>
      <c r="AU129" s="5" t="s">
        <v>81</v>
      </c>
      <c r="AV129" s="5" t="s">
        <v>81</v>
      </c>
      <c r="AW129" s="5" t="s">
        <v>75</v>
      </c>
      <c r="AX129" s="5" t="s">
        <v>75</v>
      </c>
      <c r="AY129" s="5" t="s">
        <v>75</v>
      </c>
      <c r="AZ129" s="5" t="s">
        <v>81</v>
      </c>
      <c r="BA129" s="5" t="s">
        <v>66</v>
      </c>
      <c r="BB129" s="5" t="s">
        <v>75</v>
      </c>
      <c r="BC129" s="5" t="s">
        <v>75</v>
      </c>
      <c r="BD129" s="5" t="s">
        <v>75</v>
      </c>
      <c r="BE129" s="5" t="s">
        <v>81</v>
      </c>
      <c r="BF129" s="5" t="s">
        <v>81</v>
      </c>
      <c r="BG129" s="9">
        <v>-9280</v>
      </c>
      <c r="BH129" s="8"/>
      <c r="BI129" s="9">
        <v>9280</v>
      </c>
      <c r="BJ129" s="5" t="s">
        <v>75</v>
      </c>
      <c r="BK129" s="5" t="s">
        <v>75</v>
      </c>
      <c r="BL129" s="5" t="s">
        <v>82</v>
      </c>
      <c r="BM129" s="5" t="s">
        <v>75</v>
      </c>
      <c r="BN129" s="5" t="s">
        <v>75</v>
      </c>
      <c r="BO129" s="5" t="s">
        <v>81</v>
      </c>
      <c r="BP129" s="5" t="s">
        <v>75</v>
      </c>
      <c r="BQ129" s="5" t="s">
        <v>75</v>
      </c>
    </row>
    <row r="130" spans="1:69" x14ac:dyDescent="0.2">
      <c r="A130" s="5" t="s">
        <v>63</v>
      </c>
      <c r="B130" s="5" t="s">
        <v>64</v>
      </c>
      <c r="C130" s="5" t="s">
        <v>65</v>
      </c>
      <c r="D130" s="5" t="s">
        <v>66</v>
      </c>
      <c r="E130" s="5" t="s">
        <v>451</v>
      </c>
      <c r="F130" s="5" t="s">
        <v>68</v>
      </c>
      <c r="G130" s="5" t="s">
        <v>309</v>
      </c>
      <c r="H130" s="6">
        <v>44844</v>
      </c>
      <c r="I130" s="5" t="s">
        <v>70</v>
      </c>
      <c r="J130" s="6">
        <v>44903</v>
      </c>
      <c r="K130" s="7">
        <v>0.57177083333333334</v>
      </c>
      <c r="L130" s="6" t="s">
        <v>71</v>
      </c>
      <c r="M130" s="5" t="s">
        <v>72</v>
      </c>
      <c r="N130" s="5" t="s">
        <v>310</v>
      </c>
      <c r="O130" s="5" t="s">
        <v>452</v>
      </c>
      <c r="P130" s="5" t="s">
        <v>75</v>
      </c>
      <c r="Q130" s="5" t="s">
        <v>75</v>
      </c>
      <c r="R130" s="5" t="s">
        <v>453</v>
      </c>
      <c r="S130" s="5" t="s">
        <v>75</v>
      </c>
      <c r="T130" s="5" t="s">
        <v>75</v>
      </c>
      <c r="U130" s="6" t="s">
        <v>71</v>
      </c>
      <c r="V130" s="7">
        <v>0</v>
      </c>
      <c r="W130" s="5" t="s">
        <v>75</v>
      </c>
      <c r="X130" s="6" t="s">
        <v>71</v>
      </c>
      <c r="Y130" s="6" t="s">
        <v>71</v>
      </c>
      <c r="Z130" s="5" t="s">
        <v>75</v>
      </c>
      <c r="AA130" s="5" t="s">
        <v>77</v>
      </c>
      <c r="AB130" s="5" t="s">
        <v>78</v>
      </c>
      <c r="AC130" s="5" t="s">
        <v>75</v>
      </c>
      <c r="AD130" s="5" t="s">
        <v>75</v>
      </c>
      <c r="AE130" s="5" t="s">
        <v>79</v>
      </c>
      <c r="AF130" s="5" t="s">
        <v>65</v>
      </c>
      <c r="AG130" s="5" t="s">
        <v>452</v>
      </c>
      <c r="AH130" s="5" t="s">
        <v>454</v>
      </c>
      <c r="AI130" s="5" t="s">
        <v>75</v>
      </c>
      <c r="AJ130" s="5" t="s">
        <v>75</v>
      </c>
      <c r="AK130" s="5" t="s">
        <v>75</v>
      </c>
      <c r="AL130" s="5" t="s">
        <v>75</v>
      </c>
      <c r="AM130" s="5" t="s">
        <v>75</v>
      </c>
      <c r="AN130" s="5" t="s">
        <v>75</v>
      </c>
      <c r="AO130" s="5" t="s">
        <v>75</v>
      </c>
      <c r="AP130" s="5" t="s">
        <v>75</v>
      </c>
      <c r="AQ130" s="6" t="s">
        <v>71</v>
      </c>
      <c r="AR130" s="5" t="s">
        <v>75</v>
      </c>
      <c r="AS130" s="5" t="s">
        <v>81</v>
      </c>
      <c r="AT130" s="5" t="s">
        <v>75</v>
      </c>
      <c r="AU130" s="5" t="s">
        <v>81</v>
      </c>
      <c r="AV130" s="5" t="s">
        <v>81</v>
      </c>
      <c r="AW130" s="5" t="s">
        <v>75</v>
      </c>
      <c r="AX130" s="5" t="s">
        <v>75</v>
      </c>
      <c r="AY130" s="5" t="s">
        <v>75</v>
      </c>
      <c r="AZ130" s="5" t="s">
        <v>81</v>
      </c>
      <c r="BA130" s="5" t="s">
        <v>66</v>
      </c>
      <c r="BB130" s="5" t="s">
        <v>75</v>
      </c>
      <c r="BC130" s="5" t="s">
        <v>75</v>
      </c>
      <c r="BD130" s="5" t="s">
        <v>75</v>
      </c>
      <c r="BE130" s="5" t="s">
        <v>81</v>
      </c>
      <c r="BF130" s="5" t="s">
        <v>81</v>
      </c>
      <c r="BG130" s="9">
        <v>-32500</v>
      </c>
      <c r="BH130" s="8"/>
      <c r="BI130" s="9">
        <v>32500</v>
      </c>
      <c r="BJ130" s="5" t="s">
        <v>75</v>
      </c>
      <c r="BK130" s="5" t="s">
        <v>75</v>
      </c>
      <c r="BL130" s="5" t="s">
        <v>82</v>
      </c>
      <c r="BM130" s="5" t="s">
        <v>75</v>
      </c>
      <c r="BN130" s="5" t="s">
        <v>75</v>
      </c>
      <c r="BO130" s="5" t="s">
        <v>81</v>
      </c>
      <c r="BP130" s="5" t="s">
        <v>75</v>
      </c>
      <c r="BQ130" s="5" t="s">
        <v>75</v>
      </c>
    </row>
    <row r="131" spans="1:69" x14ac:dyDescent="0.2">
      <c r="A131" s="5" t="s">
        <v>63</v>
      </c>
      <c r="B131" s="5" t="s">
        <v>64</v>
      </c>
      <c r="C131" s="5" t="s">
        <v>65</v>
      </c>
      <c r="D131" s="5" t="s">
        <v>66</v>
      </c>
      <c r="E131" s="5" t="s">
        <v>455</v>
      </c>
      <c r="F131" s="5" t="s">
        <v>68</v>
      </c>
      <c r="G131" s="5" t="s">
        <v>309</v>
      </c>
      <c r="H131" s="6">
        <v>44837</v>
      </c>
      <c r="I131" s="5" t="s">
        <v>70</v>
      </c>
      <c r="J131" s="6">
        <v>44922</v>
      </c>
      <c r="K131" s="7">
        <v>0.59534722222222225</v>
      </c>
      <c r="L131" s="6" t="s">
        <v>71</v>
      </c>
      <c r="M131" s="5" t="s">
        <v>72</v>
      </c>
      <c r="N131" s="5" t="s">
        <v>310</v>
      </c>
      <c r="O131" s="5" t="s">
        <v>456</v>
      </c>
      <c r="P131" s="5" t="s">
        <v>75</v>
      </c>
      <c r="Q131" s="5" t="s">
        <v>75</v>
      </c>
      <c r="R131" s="5" t="s">
        <v>457</v>
      </c>
      <c r="S131" s="5" t="s">
        <v>75</v>
      </c>
      <c r="T131" s="5" t="s">
        <v>75</v>
      </c>
      <c r="U131" s="6" t="s">
        <v>71</v>
      </c>
      <c r="V131" s="7">
        <v>0</v>
      </c>
      <c r="W131" s="5" t="s">
        <v>75</v>
      </c>
      <c r="X131" s="6" t="s">
        <v>71</v>
      </c>
      <c r="Y131" s="6" t="s">
        <v>71</v>
      </c>
      <c r="Z131" s="5" t="s">
        <v>75</v>
      </c>
      <c r="AA131" s="5" t="s">
        <v>77</v>
      </c>
      <c r="AB131" s="5" t="s">
        <v>78</v>
      </c>
      <c r="AC131" s="5" t="s">
        <v>75</v>
      </c>
      <c r="AD131" s="5" t="s">
        <v>75</v>
      </c>
      <c r="AE131" s="5" t="s">
        <v>79</v>
      </c>
      <c r="AF131" s="5" t="s">
        <v>65</v>
      </c>
      <c r="AG131" s="5" t="s">
        <v>456</v>
      </c>
      <c r="AH131" s="5" t="s">
        <v>458</v>
      </c>
      <c r="AI131" s="5" t="s">
        <v>75</v>
      </c>
      <c r="AJ131" s="5" t="s">
        <v>75</v>
      </c>
      <c r="AK131" s="5" t="s">
        <v>75</v>
      </c>
      <c r="AL131" s="5" t="s">
        <v>75</v>
      </c>
      <c r="AM131" s="5" t="s">
        <v>75</v>
      </c>
      <c r="AN131" s="5" t="s">
        <v>75</v>
      </c>
      <c r="AO131" s="5" t="s">
        <v>75</v>
      </c>
      <c r="AP131" s="5" t="s">
        <v>75</v>
      </c>
      <c r="AQ131" s="6" t="s">
        <v>71</v>
      </c>
      <c r="AR131" s="5" t="s">
        <v>75</v>
      </c>
      <c r="AS131" s="5" t="s">
        <v>81</v>
      </c>
      <c r="AT131" s="5" t="s">
        <v>75</v>
      </c>
      <c r="AU131" s="5" t="s">
        <v>81</v>
      </c>
      <c r="AV131" s="5" t="s">
        <v>81</v>
      </c>
      <c r="AW131" s="5" t="s">
        <v>75</v>
      </c>
      <c r="AX131" s="5" t="s">
        <v>75</v>
      </c>
      <c r="AY131" s="5" t="s">
        <v>75</v>
      </c>
      <c r="AZ131" s="5" t="s">
        <v>81</v>
      </c>
      <c r="BA131" s="5" t="s">
        <v>66</v>
      </c>
      <c r="BB131" s="5" t="s">
        <v>75</v>
      </c>
      <c r="BC131" s="5" t="s">
        <v>75</v>
      </c>
      <c r="BD131" s="5" t="s">
        <v>75</v>
      </c>
      <c r="BE131" s="5" t="s">
        <v>81</v>
      </c>
      <c r="BF131" s="5" t="s">
        <v>81</v>
      </c>
      <c r="BG131" s="9">
        <v>-8584</v>
      </c>
      <c r="BH131" s="8"/>
      <c r="BI131" s="9">
        <v>8584</v>
      </c>
      <c r="BJ131" s="5" t="s">
        <v>75</v>
      </c>
      <c r="BK131" s="5" t="s">
        <v>75</v>
      </c>
      <c r="BL131" s="5" t="s">
        <v>82</v>
      </c>
      <c r="BM131" s="5" t="s">
        <v>75</v>
      </c>
      <c r="BN131" s="5" t="s">
        <v>75</v>
      </c>
      <c r="BO131" s="5" t="s">
        <v>81</v>
      </c>
      <c r="BP131" s="5" t="s">
        <v>75</v>
      </c>
      <c r="BQ131" s="5" t="s">
        <v>75</v>
      </c>
    </row>
    <row r="132" spans="1:69" x14ac:dyDescent="0.2">
      <c r="A132" s="5" t="s">
        <v>63</v>
      </c>
      <c r="B132" s="5" t="s">
        <v>64</v>
      </c>
      <c r="C132" s="5" t="s">
        <v>65</v>
      </c>
      <c r="D132" s="5" t="s">
        <v>66</v>
      </c>
      <c r="E132" s="5" t="s">
        <v>459</v>
      </c>
      <c r="F132" s="5" t="s">
        <v>68</v>
      </c>
      <c r="G132" s="5" t="s">
        <v>309</v>
      </c>
      <c r="H132" s="6">
        <v>44915</v>
      </c>
      <c r="I132" s="5" t="s">
        <v>175</v>
      </c>
      <c r="J132" s="6">
        <v>44917</v>
      </c>
      <c r="K132" s="7">
        <v>0.53606481481481483</v>
      </c>
      <c r="L132" s="6" t="s">
        <v>71</v>
      </c>
      <c r="M132" s="5" t="s">
        <v>72</v>
      </c>
      <c r="N132" s="5" t="s">
        <v>310</v>
      </c>
      <c r="O132" s="5" t="s">
        <v>460</v>
      </c>
      <c r="P132" s="5" t="s">
        <v>75</v>
      </c>
      <c r="Q132" s="5" t="s">
        <v>75</v>
      </c>
      <c r="R132" s="5" t="s">
        <v>258</v>
      </c>
      <c r="S132" s="5" t="s">
        <v>75</v>
      </c>
      <c r="T132" s="5" t="s">
        <v>75</v>
      </c>
      <c r="U132" s="6" t="s">
        <v>71</v>
      </c>
      <c r="V132" s="7">
        <v>0</v>
      </c>
      <c r="W132" s="5" t="s">
        <v>75</v>
      </c>
      <c r="X132" s="6" t="s">
        <v>71</v>
      </c>
      <c r="Y132" s="6" t="s">
        <v>71</v>
      </c>
      <c r="Z132" s="5" t="s">
        <v>75</v>
      </c>
      <c r="AA132" s="5" t="s">
        <v>77</v>
      </c>
      <c r="AB132" s="5" t="s">
        <v>78</v>
      </c>
      <c r="AC132" s="5" t="s">
        <v>75</v>
      </c>
      <c r="AD132" s="5" t="s">
        <v>75</v>
      </c>
      <c r="AE132" s="5" t="s">
        <v>79</v>
      </c>
      <c r="AF132" s="5" t="s">
        <v>65</v>
      </c>
      <c r="AG132" s="5" t="s">
        <v>460</v>
      </c>
      <c r="AH132" s="5" t="s">
        <v>461</v>
      </c>
      <c r="AI132" s="5" t="s">
        <v>75</v>
      </c>
      <c r="AJ132" s="5" t="s">
        <v>75</v>
      </c>
      <c r="AK132" s="5" t="s">
        <v>75</v>
      </c>
      <c r="AL132" s="5" t="s">
        <v>75</v>
      </c>
      <c r="AM132" s="5" t="s">
        <v>75</v>
      </c>
      <c r="AN132" s="5" t="s">
        <v>75</v>
      </c>
      <c r="AO132" s="5" t="s">
        <v>75</v>
      </c>
      <c r="AP132" s="5" t="s">
        <v>75</v>
      </c>
      <c r="AQ132" s="6" t="s">
        <v>71</v>
      </c>
      <c r="AR132" s="5" t="s">
        <v>75</v>
      </c>
      <c r="AS132" s="5" t="s">
        <v>81</v>
      </c>
      <c r="AT132" s="5" t="s">
        <v>75</v>
      </c>
      <c r="AU132" s="5" t="s">
        <v>81</v>
      </c>
      <c r="AV132" s="5" t="s">
        <v>81</v>
      </c>
      <c r="AW132" s="5" t="s">
        <v>75</v>
      </c>
      <c r="AX132" s="5" t="s">
        <v>75</v>
      </c>
      <c r="AY132" s="5" t="s">
        <v>75</v>
      </c>
      <c r="AZ132" s="5" t="s">
        <v>81</v>
      </c>
      <c r="BA132" s="5" t="s">
        <v>66</v>
      </c>
      <c r="BB132" s="5" t="s">
        <v>75</v>
      </c>
      <c r="BC132" s="5" t="s">
        <v>75</v>
      </c>
      <c r="BD132" s="5" t="s">
        <v>75</v>
      </c>
      <c r="BE132" s="5" t="s">
        <v>81</v>
      </c>
      <c r="BF132" s="5" t="s">
        <v>81</v>
      </c>
      <c r="BG132" s="9">
        <v>-1217.7</v>
      </c>
      <c r="BH132" s="8"/>
      <c r="BI132" s="9">
        <v>1217.7</v>
      </c>
      <c r="BJ132" s="5" t="s">
        <v>75</v>
      </c>
      <c r="BK132" s="5" t="s">
        <v>75</v>
      </c>
      <c r="BL132" s="5" t="s">
        <v>82</v>
      </c>
      <c r="BM132" s="5" t="s">
        <v>75</v>
      </c>
      <c r="BN132" s="5" t="s">
        <v>75</v>
      </c>
      <c r="BO132" s="5" t="s">
        <v>81</v>
      </c>
      <c r="BP132" s="5" t="s">
        <v>75</v>
      </c>
      <c r="BQ132" s="5" t="s">
        <v>75</v>
      </c>
    </row>
    <row r="133" spans="1:69" x14ac:dyDescent="0.2">
      <c r="A133" s="5" t="s">
        <v>63</v>
      </c>
      <c r="B133" s="5" t="s">
        <v>64</v>
      </c>
      <c r="C133" s="5" t="s">
        <v>65</v>
      </c>
      <c r="D133" s="5" t="s">
        <v>66</v>
      </c>
      <c r="E133" s="5" t="s">
        <v>462</v>
      </c>
      <c r="F133" s="5" t="s">
        <v>68</v>
      </c>
      <c r="G133" s="5" t="s">
        <v>309</v>
      </c>
      <c r="H133" s="6">
        <v>44915</v>
      </c>
      <c r="I133" s="5" t="s">
        <v>175</v>
      </c>
      <c r="J133" s="6">
        <v>44925</v>
      </c>
      <c r="K133" s="7">
        <v>0.55532407407407403</v>
      </c>
      <c r="L133" s="6" t="s">
        <v>71</v>
      </c>
      <c r="M133" s="5" t="s">
        <v>72</v>
      </c>
      <c r="N133" s="5" t="s">
        <v>310</v>
      </c>
      <c r="O133" s="5" t="s">
        <v>463</v>
      </c>
      <c r="P133" s="5" t="s">
        <v>75</v>
      </c>
      <c r="Q133" s="5" t="s">
        <v>75</v>
      </c>
      <c r="R133" s="5" t="s">
        <v>464</v>
      </c>
      <c r="S133" s="5" t="s">
        <v>75</v>
      </c>
      <c r="T133" s="5" t="s">
        <v>75</v>
      </c>
      <c r="U133" s="6" t="s">
        <v>71</v>
      </c>
      <c r="V133" s="7">
        <v>0</v>
      </c>
      <c r="W133" s="5" t="s">
        <v>75</v>
      </c>
      <c r="X133" s="6" t="s">
        <v>71</v>
      </c>
      <c r="Y133" s="6" t="s">
        <v>71</v>
      </c>
      <c r="Z133" s="5" t="s">
        <v>75</v>
      </c>
      <c r="AA133" s="5" t="s">
        <v>77</v>
      </c>
      <c r="AB133" s="5" t="s">
        <v>78</v>
      </c>
      <c r="AC133" s="5" t="s">
        <v>75</v>
      </c>
      <c r="AD133" s="5" t="s">
        <v>75</v>
      </c>
      <c r="AE133" s="5" t="s">
        <v>79</v>
      </c>
      <c r="AF133" s="5" t="s">
        <v>65</v>
      </c>
      <c r="AG133" s="5" t="s">
        <v>463</v>
      </c>
      <c r="AH133" s="5" t="s">
        <v>465</v>
      </c>
      <c r="AI133" s="5" t="s">
        <v>75</v>
      </c>
      <c r="AJ133" s="5" t="s">
        <v>75</v>
      </c>
      <c r="AK133" s="5" t="s">
        <v>75</v>
      </c>
      <c r="AL133" s="5" t="s">
        <v>75</v>
      </c>
      <c r="AM133" s="5" t="s">
        <v>75</v>
      </c>
      <c r="AN133" s="5" t="s">
        <v>75</v>
      </c>
      <c r="AO133" s="5" t="s">
        <v>75</v>
      </c>
      <c r="AP133" s="5" t="s">
        <v>75</v>
      </c>
      <c r="AQ133" s="6" t="s">
        <v>71</v>
      </c>
      <c r="AR133" s="5" t="s">
        <v>75</v>
      </c>
      <c r="AS133" s="5" t="s">
        <v>81</v>
      </c>
      <c r="AT133" s="5" t="s">
        <v>75</v>
      </c>
      <c r="AU133" s="5" t="s">
        <v>81</v>
      </c>
      <c r="AV133" s="5" t="s">
        <v>81</v>
      </c>
      <c r="AW133" s="5" t="s">
        <v>75</v>
      </c>
      <c r="AX133" s="5" t="s">
        <v>75</v>
      </c>
      <c r="AY133" s="5" t="s">
        <v>75</v>
      </c>
      <c r="AZ133" s="5" t="s">
        <v>81</v>
      </c>
      <c r="BA133" s="5" t="s">
        <v>66</v>
      </c>
      <c r="BB133" s="5" t="s">
        <v>75</v>
      </c>
      <c r="BC133" s="5" t="s">
        <v>75</v>
      </c>
      <c r="BD133" s="5" t="s">
        <v>75</v>
      </c>
      <c r="BE133" s="5" t="s">
        <v>81</v>
      </c>
      <c r="BF133" s="5" t="s">
        <v>81</v>
      </c>
      <c r="BG133" s="9">
        <v>-3132</v>
      </c>
      <c r="BH133" s="8"/>
      <c r="BI133" s="9">
        <v>3132</v>
      </c>
      <c r="BJ133" s="5" t="s">
        <v>75</v>
      </c>
      <c r="BK133" s="5" t="s">
        <v>75</v>
      </c>
      <c r="BL133" s="5" t="s">
        <v>82</v>
      </c>
      <c r="BM133" s="5" t="s">
        <v>75</v>
      </c>
      <c r="BN133" s="5" t="s">
        <v>75</v>
      </c>
      <c r="BO133" s="5" t="s">
        <v>81</v>
      </c>
      <c r="BP133" s="5" t="s">
        <v>75</v>
      </c>
      <c r="BQ133" s="5" t="s">
        <v>75</v>
      </c>
    </row>
    <row r="134" spans="1:69" x14ac:dyDescent="0.2">
      <c r="A134" s="5" t="s">
        <v>63</v>
      </c>
      <c r="B134" s="5" t="s">
        <v>64</v>
      </c>
      <c r="C134" s="5" t="s">
        <v>65</v>
      </c>
      <c r="D134" s="5" t="s">
        <v>66</v>
      </c>
      <c r="E134" s="5" t="s">
        <v>466</v>
      </c>
      <c r="F134" s="5" t="s">
        <v>68</v>
      </c>
      <c r="G134" s="5" t="s">
        <v>309</v>
      </c>
      <c r="H134" s="6">
        <v>44837</v>
      </c>
      <c r="I134" s="5" t="s">
        <v>70</v>
      </c>
      <c r="J134" s="6">
        <v>44880</v>
      </c>
      <c r="K134" s="7">
        <v>0.4102662037037037</v>
      </c>
      <c r="L134" s="6" t="s">
        <v>71</v>
      </c>
      <c r="M134" s="5" t="s">
        <v>72</v>
      </c>
      <c r="N134" s="5" t="s">
        <v>310</v>
      </c>
      <c r="O134" s="5" t="s">
        <v>467</v>
      </c>
      <c r="P134" s="5" t="s">
        <v>75</v>
      </c>
      <c r="Q134" s="5" t="s">
        <v>75</v>
      </c>
      <c r="R134" s="5" t="s">
        <v>468</v>
      </c>
      <c r="S134" s="5" t="s">
        <v>75</v>
      </c>
      <c r="T134" s="5" t="s">
        <v>75</v>
      </c>
      <c r="U134" s="6" t="s">
        <v>71</v>
      </c>
      <c r="V134" s="7">
        <v>0</v>
      </c>
      <c r="W134" s="5" t="s">
        <v>75</v>
      </c>
      <c r="X134" s="6" t="s">
        <v>71</v>
      </c>
      <c r="Y134" s="6" t="s">
        <v>71</v>
      </c>
      <c r="Z134" s="5" t="s">
        <v>75</v>
      </c>
      <c r="AA134" s="5" t="s">
        <v>77</v>
      </c>
      <c r="AB134" s="5" t="s">
        <v>78</v>
      </c>
      <c r="AC134" s="5" t="s">
        <v>75</v>
      </c>
      <c r="AD134" s="5" t="s">
        <v>75</v>
      </c>
      <c r="AE134" s="5" t="s">
        <v>79</v>
      </c>
      <c r="AF134" s="5" t="s">
        <v>65</v>
      </c>
      <c r="AG134" s="5" t="s">
        <v>467</v>
      </c>
      <c r="AH134" s="5" t="s">
        <v>469</v>
      </c>
      <c r="AI134" s="5" t="s">
        <v>75</v>
      </c>
      <c r="AJ134" s="5" t="s">
        <v>75</v>
      </c>
      <c r="AK134" s="5" t="s">
        <v>75</v>
      </c>
      <c r="AL134" s="5" t="s">
        <v>75</v>
      </c>
      <c r="AM134" s="5" t="s">
        <v>75</v>
      </c>
      <c r="AN134" s="5" t="s">
        <v>75</v>
      </c>
      <c r="AO134" s="5" t="s">
        <v>75</v>
      </c>
      <c r="AP134" s="5" t="s">
        <v>75</v>
      </c>
      <c r="AQ134" s="6" t="s">
        <v>71</v>
      </c>
      <c r="AR134" s="5" t="s">
        <v>75</v>
      </c>
      <c r="AS134" s="5" t="s">
        <v>81</v>
      </c>
      <c r="AT134" s="5" t="s">
        <v>75</v>
      </c>
      <c r="AU134" s="5" t="s">
        <v>81</v>
      </c>
      <c r="AV134" s="5" t="s">
        <v>81</v>
      </c>
      <c r="AW134" s="5" t="s">
        <v>75</v>
      </c>
      <c r="AX134" s="5" t="s">
        <v>75</v>
      </c>
      <c r="AY134" s="5" t="s">
        <v>75</v>
      </c>
      <c r="AZ134" s="5" t="s">
        <v>81</v>
      </c>
      <c r="BA134" s="5" t="s">
        <v>66</v>
      </c>
      <c r="BB134" s="5" t="s">
        <v>75</v>
      </c>
      <c r="BC134" s="5" t="s">
        <v>75</v>
      </c>
      <c r="BD134" s="5" t="s">
        <v>75</v>
      </c>
      <c r="BE134" s="5" t="s">
        <v>81</v>
      </c>
      <c r="BF134" s="5" t="s">
        <v>81</v>
      </c>
      <c r="BG134" s="9">
        <v>-4640</v>
      </c>
      <c r="BH134" s="8"/>
      <c r="BI134" s="9">
        <v>4640</v>
      </c>
      <c r="BJ134" s="5" t="s">
        <v>75</v>
      </c>
      <c r="BK134" s="5" t="s">
        <v>75</v>
      </c>
      <c r="BL134" s="5" t="s">
        <v>82</v>
      </c>
      <c r="BM134" s="5" t="s">
        <v>75</v>
      </c>
      <c r="BN134" s="5" t="s">
        <v>75</v>
      </c>
      <c r="BO134" s="5" t="s">
        <v>81</v>
      </c>
      <c r="BP134" s="5" t="s">
        <v>75</v>
      </c>
      <c r="BQ134" s="5" t="s">
        <v>75</v>
      </c>
    </row>
    <row r="135" spans="1:69" x14ac:dyDescent="0.2">
      <c r="A135" s="5" t="s">
        <v>63</v>
      </c>
      <c r="B135" s="5" t="s">
        <v>64</v>
      </c>
      <c r="C135" s="5" t="s">
        <v>65</v>
      </c>
      <c r="D135" s="5" t="s">
        <v>66</v>
      </c>
      <c r="E135" s="5" t="s">
        <v>470</v>
      </c>
      <c r="F135" s="5" t="s">
        <v>68</v>
      </c>
      <c r="G135" s="5" t="s">
        <v>309</v>
      </c>
      <c r="H135" s="6">
        <v>44915</v>
      </c>
      <c r="I135" s="5" t="s">
        <v>175</v>
      </c>
      <c r="J135" s="6">
        <v>44925</v>
      </c>
      <c r="K135" s="7">
        <v>0.55333333333333334</v>
      </c>
      <c r="L135" s="6" t="s">
        <v>71</v>
      </c>
      <c r="M135" s="5" t="s">
        <v>72</v>
      </c>
      <c r="N135" s="5" t="s">
        <v>310</v>
      </c>
      <c r="O135" s="5" t="s">
        <v>471</v>
      </c>
      <c r="P135" s="5" t="s">
        <v>75</v>
      </c>
      <c r="Q135" s="5" t="s">
        <v>75</v>
      </c>
      <c r="R135" s="5" t="s">
        <v>440</v>
      </c>
      <c r="S135" s="5" t="s">
        <v>75</v>
      </c>
      <c r="T135" s="5" t="s">
        <v>75</v>
      </c>
      <c r="U135" s="6" t="s">
        <v>71</v>
      </c>
      <c r="V135" s="7">
        <v>0</v>
      </c>
      <c r="W135" s="5" t="s">
        <v>75</v>
      </c>
      <c r="X135" s="6" t="s">
        <v>71</v>
      </c>
      <c r="Y135" s="6" t="s">
        <v>71</v>
      </c>
      <c r="Z135" s="5" t="s">
        <v>75</v>
      </c>
      <c r="AA135" s="5" t="s">
        <v>77</v>
      </c>
      <c r="AB135" s="5" t="s">
        <v>78</v>
      </c>
      <c r="AC135" s="5" t="s">
        <v>75</v>
      </c>
      <c r="AD135" s="5" t="s">
        <v>75</v>
      </c>
      <c r="AE135" s="5" t="s">
        <v>79</v>
      </c>
      <c r="AF135" s="5" t="s">
        <v>65</v>
      </c>
      <c r="AG135" s="5" t="s">
        <v>472</v>
      </c>
      <c r="AH135" s="5" t="s">
        <v>441</v>
      </c>
      <c r="AI135" s="5" t="s">
        <v>75</v>
      </c>
      <c r="AJ135" s="5" t="s">
        <v>75</v>
      </c>
      <c r="AK135" s="5" t="s">
        <v>75</v>
      </c>
      <c r="AL135" s="5" t="s">
        <v>75</v>
      </c>
      <c r="AM135" s="5" t="s">
        <v>75</v>
      </c>
      <c r="AN135" s="5" t="s">
        <v>75</v>
      </c>
      <c r="AO135" s="5" t="s">
        <v>75</v>
      </c>
      <c r="AP135" s="5" t="s">
        <v>75</v>
      </c>
      <c r="AQ135" s="6" t="s">
        <v>71</v>
      </c>
      <c r="AR135" s="5" t="s">
        <v>75</v>
      </c>
      <c r="AS135" s="5" t="s">
        <v>81</v>
      </c>
      <c r="AT135" s="5" t="s">
        <v>75</v>
      </c>
      <c r="AU135" s="5" t="s">
        <v>81</v>
      </c>
      <c r="AV135" s="5" t="s">
        <v>81</v>
      </c>
      <c r="AW135" s="5" t="s">
        <v>75</v>
      </c>
      <c r="AX135" s="5" t="s">
        <v>75</v>
      </c>
      <c r="AY135" s="5" t="s">
        <v>75</v>
      </c>
      <c r="AZ135" s="5" t="s">
        <v>81</v>
      </c>
      <c r="BA135" s="5" t="s">
        <v>66</v>
      </c>
      <c r="BB135" s="5" t="s">
        <v>75</v>
      </c>
      <c r="BC135" s="5" t="s">
        <v>75</v>
      </c>
      <c r="BD135" s="5" t="s">
        <v>75</v>
      </c>
      <c r="BE135" s="5" t="s">
        <v>81</v>
      </c>
      <c r="BF135" s="5" t="s">
        <v>81</v>
      </c>
      <c r="BG135" s="9">
        <v>-4164.3999999999996</v>
      </c>
      <c r="BH135" s="8"/>
      <c r="BI135" s="9">
        <v>4164.3999999999996</v>
      </c>
      <c r="BJ135" s="5" t="s">
        <v>75</v>
      </c>
      <c r="BK135" s="5" t="s">
        <v>75</v>
      </c>
      <c r="BL135" s="5" t="s">
        <v>82</v>
      </c>
      <c r="BM135" s="5" t="s">
        <v>75</v>
      </c>
      <c r="BN135" s="5" t="s">
        <v>75</v>
      </c>
      <c r="BO135" s="5" t="s">
        <v>81</v>
      </c>
      <c r="BP135" s="5" t="s">
        <v>75</v>
      </c>
      <c r="BQ135" s="5" t="s">
        <v>75</v>
      </c>
    </row>
    <row r="136" spans="1:69" x14ac:dyDescent="0.2">
      <c r="A136" s="5" t="s">
        <v>63</v>
      </c>
      <c r="B136" s="5" t="s">
        <v>64</v>
      </c>
      <c r="C136" s="5" t="s">
        <v>65</v>
      </c>
      <c r="D136" s="5" t="s">
        <v>66</v>
      </c>
      <c r="E136" s="5" t="s">
        <v>473</v>
      </c>
      <c r="F136" s="5" t="s">
        <v>68</v>
      </c>
      <c r="G136" s="5" t="s">
        <v>309</v>
      </c>
      <c r="H136" s="6">
        <v>44841</v>
      </c>
      <c r="I136" s="5" t="s">
        <v>70</v>
      </c>
      <c r="J136" s="6">
        <v>44910</v>
      </c>
      <c r="K136" s="7">
        <v>0.578587962962963</v>
      </c>
      <c r="L136" s="6" t="s">
        <v>71</v>
      </c>
      <c r="M136" s="5" t="s">
        <v>72</v>
      </c>
      <c r="N136" s="5" t="s">
        <v>310</v>
      </c>
      <c r="O136" s="5" t="s">
        <v>474</v>
      </c>
      <c r="P136" s="5" t="s">
        <v>75</v>
      </c>
      <c r="Q136" s="5" t="s">
        <v>75</v>
      </c>
      <c r="R136" s="5" t="s">
        <v>436</v>
      </c>
      <c r="S136" s="5" t="s">
        <v>75</v>
      </c>
      <c r="T136" s="5" t="s">
        <v>75</v>
      </c>
      <c r="U136" s="6" t="s">
        <v>71</v>
      </c>
      <c r="V136" s="7">
        <v>0</v>
      </c>
      <c r="W136" s="5" t="s">
        <v>75</v>
      </c>
      <c r="X136" s="6" t="s">
        <v>71</v>
      </c>
      <c r="Y136" s="6" t="s">
        <v>71</v>
      </c>
      <c r="Z136" s="5" t="s">
        <v>75</v>
      </c>
      <c r="AA136" s="5" t="s">
        <v>77</v>
      </c>
      <c r="AB136" s="5" t="s">
        <v>78</v>
      </c>
      <c r="AC136" s="5" t="s">
        <v>75</v>
      </c>
      <c r="AD136" s="5" t="s">
        <v>75</v>
      </c>
      <c r="AE136" s="5" t="s">
        <v>79</v>
      </c>
      <c r="AF136" s="5" t="s">
        <v>65</v>
      </c>
      <c r="AG136" s="5" t="s">
        <v>474</v>
      </c>
      <c r="AH136" s="5" t="s">
        <v>475</v>
      </c>
      <c r="AI136" s="5" t="s">
        <v>75</v>
      </c>
      <c r="AJ136" s="5" t="s">
        <v>75</v>
      </c>
      <c r="AK136" s="5" t="s">
        <v>75</v>
      </c>
      <c r="AL136" s="5" t="s">
        <v>75</v>
      </c>
      <c r="AM136" s="5" t="s">
        <v>75</v>
      </c>
      <c r="AN136" s="5" t="s">
        <v>75</v>
      </c>
      <c r="AO136" s="5" t="s">
        <v>75</v>
      </c>
      <c r="AP136" s="5" t="s">
        <v>75</v>
      </c>
      <c r="AQ136" s="6" t="s">
        <v>71</v>
      </c>
      <c r="AR136" s="5" t="s">
        <v>75</v>
      </c>
      <c r="AS136" s="5" t="s">
        <v>81</v>
      </c>
      <c r="AT136" s="5" t="s">
        <v>75</v>
      </c>
      <c r="AU136" s="5" t="s">
        <v>81</v>
      </c>
      <c r="AV136" s="5" t="s">
        <v>81</v>
      </c>
      <c r="AW136" s="5" t="s">
        <v>75</v>
      </c>
      <c r="AX136" s="5" t="s">
        <v>75</v>
      </c>
      <c r="AY136" s="5" t="s">
        <v>75</v>
      </c>
      <c r="AZ136" s="5" t="s">
        <v>81</v>
      </c>
      <c r="BA136" s="5" t="s">
        <v>66</v>
      </c>
      <c r="BB136" s="5" t="s">
        <v>75</v>
      </c>
      <c r="BC136" s="5" t="s">
        <v>75</v>
      </c>
      <c r="BD136" s="5" t="s">
        <v>75</v>
      </c>
      <c r="BE136" s="5" t="s">
        <v>81</v>
      </c>
      <c r="BF136" s="5" t="s">
        <v>81</v>
      </c>
      <c r="BG136" s="9">
        <v>-5718.8</v>
      </c>
      <c r="BH136" s="8"/>
      <c r="BI136" s="9">
        <v>5718.8</v>
      </c>
      <c r="BJ136" s="5" t="s">
        <v>75</v>
      </c>
      <c r="BK136" s="5" t="s">
        <v>75</v>
      </c>
      <c r="BL136" s="5" t="s">
        <v>82</v>
      </c>
      <c r="BM136" s="5" t="s">
        <v>75</v>
      </c>
      <c r="BN136" s="5" t="s">
        <v>75</v>
      </c>
      <c r="BO136" s="5" t="s">
        <v>81</v>
      </c>
      <c r="BP136" s="5" t="s">
        <v>75</v>
      </c>
      <c r="BQ136" s="5" t="s">
        <v>75</v>
      </c>
    </row>
    <row r="137" spans="1:69" x14ac:dyDescent="0.2">
      <c r="A137" s="5" t="s">
        <v>63</v>
      </c>
      <c r="B137" s="5" t="s">
        <v>64</v>
      </c>
      <c r="C137" s="5" t="s">
        <v>65</v>
      </c>
      <c r="D137" s="5" t="s">
        <v>66</v>
      </c>
      <c r="E137" s="5" t="s">
        <v>476</v>
      </c>
      <c r="F137" s="5" t="s">
        <v>68</v>
      </c>
      <c r="G137" s="5" t="s">
        <v>309</v>
      </c>
      <c r="H137" s="6">
        <v>44888</v>
      </c>
      <c r="I137" s="5" t="s">
        <v>88</v>
      </c>
      <c r="J137" s="6">
        <v>44908</v>
      </c>
      <c r="K137" s="7">
        <v>0.432650462962963</v>
      </c>
      <c r="L137" s="6" t="s">
        <v>71</v>
      </c>
      <c r="M137" s="5" t="s">
        <v>72</v>
      </c>
      <c r="N137" s="5" t="s">
        <v>310</v>
      </c>
      <c r="O137" s="5" t="s">
        <v>477</v>
      </c>
      <c r="P137" s="5" t="s">
        <v>75</v>
      </c>
      <c r="Q137" s="5" t="s">
        <v>75</v>
      </c>
      <c r="R137" s="5" t="s">
        <v>478</v>
      </c>
      <c r="S137" s="5" t="s">
        <v>75</v>
      </c>
      <c r="T137" s="5" t="s">
        <v>75</v>
      </c>
      <c r="U137" s="6" t="s">
        <v>71</v>
      </c>
      <c r="V137" s="7">
        <v>0</v>
      </c>
      <c r="W137" s="5" t="s">
        <v>75</v>
      </c>
      <c r="X137" s="6" t="s">
        <v>71</v>
      </c>
      <c r="Y137" s="6" t="s">
        <v>71</v>
      </c>
      <c r="Z137" s="5" t="s">
        <v>75</v>
      </c>
      <c r="AA137" s="5" t="s">
        <v>77</v>
      </c>
      <c r="AB137" s="5" t="s">
        <v>78</v>
      </c>
      <c r="AC137" s="5" t="s">
        <v>75</v>
      </c>
      <c r="AD137" s="5" t="s">
        <v>75</v>
      </c>
      <c r="AE137" s="5" t="s">
        <v>79</v>
      </c>
      <c r="AF137" s="5" t="s">
        <v>65</v>
      </c>
      <c r="AG137" s="5" t="s">
        <v>477</v>
      </c>
      <c r="AH137" s="5" t="s">
        <v>479</v>
      </c>
      <c r="AI137" s="5" t="s">
        <v>75</v>
      </c>
      <c r="AJ137" s="5" t="s">
        <v>75</v>
      </c>
      <c r="AK137" s="5" t="s">
        <v>75</v>
      </c>
      <c r="AL137" s="5" t="s">
        <v>75</v>
      </c>
      <c r="AM137" s="5" t="s">
        <v>75</v>
      </c>
      <c r="AN137" s="5" t="s">
        <v>75</v>
      </c>
      <c r="AO137" s="5" t="s">
        <v>75</v>
      </c>
      <c r="AP137" s="5" t="s">
        <v>75</v>
      </c>
      <c r="AQ137" s="6" t="s">
        <v>71</v>
      </c>
      <c r="AR137" s="5" t="s">
        <v>75</v>
      </c>
      <c r="AS137" s="5" t="s">
        <v>81</v>
      </c>
      <c r="AT137" s="5" t="s">
        <v>75</v>
      </c>
      <c r="AU137" s="5" t="s">
        <v>81</v>
      </c>
      <c r="AV137" s="5" t="s">
        <v>81</v>
      </c>
      <c r="AW137" s="5" t="s">
        <v>75</v>
      </c>
      <c r="AX137" s="5" t="s">
        <v>75</v>
      </c>
      <c r="AY137" s="5" t="s">
        <v>75</v>
      </c>
      <c r="AZ137" s="5" t="s">
        <v>81</v>
      </c>
      <c r="BA137" s="5" t="s">
        <v>66</v>
      </c>
      <c r="BB137" s="5" t="s">
        <v>75</v>
      </c>
      <c r="BC137" s="5" t="s">
        <v>75</v>
      </c>
      <c r="BD137" s="5" t="s">
        <v>75</v>
      </c>
      <c r="BE137" s="5" t="s">
        <v>81</v>
      </c>
      <c r="BF137" s="5" t="s">
        <v>81</v>
      </c>
      <c r="BG137" s="9">
        <v>-1670.4</v>
      </c>
      <c r="BH137" s="8"/>
      <c r="BI137" s="9">
        <v>1670.4</v>
      </c>
      <c r="BJ137" s="5" t="s">
        <v>75</v>
      </c>
      <c r="BK137" s="5" t="s">
        <v>75</v>
      </c>
      <c r="BL137" s="5" t="s">
        <v>82</v>
      </c>
      <c r="BM137" s="5" t="s">
        <v>75</v>
      </c>
      <c r="BN137" s="5" t="s">
        <v>75</v>
      </c>
      <c r="BO137" s="5" t="s">
        <v>81</v>
      </c>
      <c r="BP137" s="5" t="s">
        <v>75</v>
      </c>
      <c r="BQ137" s="5" t="s">
        <v>75</v>
      </c>
    </row>
    <row r="138" spans="1:69" x14ac:dyDescent="0.2">
      <c r="A138" s="5" t="s">
        <v>63</v>
      </c>
      <c r="B138" s="5" t="s">
        <v>64</v>
      </c>
      <c r="C138" s="5" t="s">
        <v>65</v>
      </c>
      <c r="D138" s="5" t="s">
        <v>66</v>
      </c>
      <c r="E138" s="5" t="s">
        <v>480</v>
      </c>
      <c r="F138" s="5" t="s">
        <v>68</v>
      </c>
      <c r="G138" s="5" t="s">
        <v>309</v>
      </c>
      <c r="H138" s="6">
        <v>44910</v>
      </c>
      <c r="I138" s="5" t="s">
        <v>175</v>
      </c>
      <c r="J138" s="6">
        <v>44917</v>
      </c>
      <c r="K138" s="7">
        <v>0.62337962962962956</v>
      </c>
      <c r="L138" s="6" t="s">
        <v>71</v>
      </c>
      <c r="M138" s="5" t="s">
        <v>72</v>
      </c>
      <c r="N138" s="5" t="s">
        <v>310</v>
      </c>
      <c r="O138" s="5" t="s">
        <v>481</v>
      </c>
      <c r="P138" s="5" t="s">
        <v>75</v>
      </c>
      <c r="Q138" s="5" t="s">
        <v>75</v>
      </c>
      <c r="R138" s="5" t="s">
        <v>440</v>
      </c>
      <c r="S138" s="5" t="s">
        <v>75</v>
      </c>
      <c r="T138" s="5" t="s">
        <v>75</v>
      </c>
      <c r="U138" s="6" t="s">
        <v>71</v>
      </c>
      <c r="V138" s="7">
        <v>0</v>
      </c>
      <c r="W138" s="5" t="s">
        <v>75</v>
      </c>
      <c r="X138" s="6" t="s">
        <v>71</v>
      </c>
      <c r="Y138" s="6" t="s">
        <v>71</v>
      </c>
      <c r="Z138" s="5" t="s">
        <v>75</v>
      </c>
      <c r="AA138" s="5" t="s">
        <v>77</v>
      </c>
      <c r="AB138" s="5" t="s">
        <v>78</v>
      </c>
      <c r="AC138" s="5" t="s">
        <v>75</v>
      </c>
      <c r="AD138" s="5" t="s">
        <v>75</v>
      </c>
      <c r="AE138" s="5" t="s">
        <v>79</v>
      </c>
      <c r="AF138" s="5" t="s">
        <v>65</v>
      </c>
      <c r="AG138" s="5" t="s">
        <v>482</v>
      </c>
      <c r="AH138" s="5" t="s">
        <v>441</v>
      </c>
      <c r="AI138" s="5" t="s">
        <v>75</v>
      </c>
      <c r="AJ138" s="5" t="s">
        <v>75</v>
      </c>
      <c r="AK138" s="5" t="s">
        <v>75</v>
      </c>
      <c r="AL138" s="5" t="s">
        <v>75</v>
      </c>
      <c r="AM138" s="5" t="s">
        <v>75</v>
      </c>
      <c r="AN138" s="5" t="s">
        <v>75</v>
      </c>
      <c r="AO138" s="5" t="s">
        <v>75</v>
      </c>
      <c r="AP138" s="5" t="s">
        <v>75</v>
      </c>
      <c r="AQ138" s="6" t="s">
        <v>71</v>
      </c>
      <c r="AR138" s="5" t="s">
        <v>75</v>
      </c>
      <c r="AS138" s="5" t="s">
        <v>81</v>
      </c>
      <c r="AT138" s="5" t="s">
        <v>75</v>
      </c>
      <c r="AU138" s="5" t="s">
        <v>81</v>
      </c>
      <c r="AV138" s="5" t="s">
        <v>81</v>
      </c>
      <c r="AW138" s="5" t="s">
        <v>75</v>
      </c>
      <c r="AX138" s="5" t="s">
        <v>75</v>
      </c>
      <c r="AY138" s="5" t="s">
        <v>75</v>
      </c>
      <c r="AZ138" s="5" t="s">
        <v>81</v>
      </c>
      <c r="BA138" s="5" t="s">
        <v>66</v>
      </c>
      <c r="BB138" s="5" t="s">
        <v>75</v>
      </c>
      <c r="BC138" s="5" t="s">
        <v>75</v>
      </c>
      <c r="BD138" s="5" t="s">
        <v>75</v>
      </c>
      <c r="BE138" s="5" t="s">
        <v>81</v>
      </c>
      <c r="BF138" s="5" t="s">
        <v>81</v>
      </c>
      <c r="BG138" s="9">
        <v>-3480</v>
      </c>
      <c r="BH138" s="8"/>
      <c r="BI138" s="9">
        <v>3480</v>
      </c>
      <c r="BJ138" s="5" t="s">
        <v>75</v>
      </c>
      <c r="BK138" s="5" t="s">
        <v>75</v>
      </c>
      <c r="BL138" s="5" t="s">
        <v>82</v>
      </c>
      <c r="BM138" s="5" t="s">
        <v>75</v>
      </c>
      <c r="BN138" s="5" t="s">
        <v>75</v>
      </c>
      <c r="BO138" s="5" t="s">
        <v>81</v>
      </c>
      <c r="BP138" s="5" t="s">
        <v>75</v>
      </c>
      <c r="BQ138" s="5" t="s">
        <v>75</v>
      </c>
    </row>
    <row r="139" spans="1:69" x14ac:dyDescent="0.2">
      <c r="A139" s="5" t="s">
        <v>63</v>
      </c>
      <c r="B139" s="5" t="s">
        <v>64</v>
      </c>
      <c r="C139" s="5" t="s">
        <v>65</v>
      </c>
      <c r="D139" s="5" t="s">
        <v>66</v>
      </c>
      <c r="E139" s="5" t="s">
        <v>483</v>
      </c>
      <c r="F139" s="5" t="s">
        <v>68</v>
      </c>
      <c r="G139" s="5" t="s">
        <v>309</v>
      </c>
      <c r="H139" s="6">
        <v>44846</v>
      </c>
      <c r="I139" s="5" t="s">
        <v>70</v>
      </c>
      <c r="J139" s="6">
        <v>44910</v>
      </c>
      <c r="K139" s="7">
        <v>0.57296296296296301</v>
      </c>
      <c r="L139" s="6" t="s">
        <v>71</v>
      </c>
      <c r="M139" s="5" t="s">
        <v>72</v>
      </c>
      <c r="N139" s="5" t="s">
        <v>310</v>
      </c>
      <c r="O139" s="5" t="s">
        <v>484</v>
      </c>
      <c r="P139" s="5" t="s">
        <v>75</v>
      </c>
      <c r="Q139" s="5" t="s">
        <v>75</v>
      </c>
      <c r="R139" s="5" t="s">
        <v>485</v>
      </c>
      <c r="S139" s="5" t="s">
        <v>75</v>
      </c>
      <c r="T139" s="5" t="s">
        <v>75</v>
      </c>
      <c r="U139" s="6" t="s">
        <v>71</v>
      </c>
      <c r="V139" s="7">
        <v>0</v>
      </c>
      <c r="W139" s="5" t="s">
        <v>75</v>
      </c>
      <c r="X139" s="6" t="s">
        <v>71</v>
      </c>
      <c r="Y139" s="6" t="s">
        <v>71</v>
      </c>
      <c r="Z139" s="5" t="s">
        <v>75</v>
      </c>
      <c r="AA139" s="5" t="s">
        <v>77</v>
      </c>
      <c r="AB139" s="5" t="s">
        <v>78</v>
      </c>
      <c r="AC139" s="5" t="s">
        <v>75</v>
      </c>
      <c r="AD139" s="5" t="s">
        <v>75</v>
      </c>
      <c r="AE139" s="5" t="s">
        <v>79</v>
      </c>
      <c r="AF139" s="5" t="s">
        <v>65</v>
      </c>
      <c r="AG139" s="5" t="s">
        <v>484</v>
      </c>
      <c r="AH139" s="5" t="s">
        <v>475</v>
      </c>
      <c r="AI139" s="5" t="s">
        <v>75</v>
      </c>
      <c r="AJ139" s="5" t="s">
        <v>75</v>
      </c>
      <c r="AK139" s="5" t="s">
        <v>75</v>
      </c>
      <c r="AL139" s="5" t="s">
        <v>75</v>
      </c>
      <c r="AM139" s="5" t="s">
        <v>75</v>
      </c>
      <c r="AN139" s="5" t="s">
        <v>75</v>
      </c>
      <c r="AO139" s="5" t="s">
        <v>75</v>
      </c>
      <c r="AP139" s="5" t="s">
        <v>75</v>
      </c>
      <c r="AQ139" s="6" t="s">
        <v>71</v>
      </c>
      <c r="AR139" s="5" t="s">
        <v>75</v>
      </c>
      <c r="AS139" s="5" t="s">
        <v>81</v>
      </c>
      <c r="AT139" s="5" t="s">
        <v>75</v>
      </c>
      <c r="AU139" s="5" t="s">
        <v>81</v>
      </c>
      <c r="AV139" s="5" t="s">
        <v>81</v>
      </c>
      <c r="AW139" s="5" t="s">
        <v>75</v>
      </c>
      <c r="AX139" s="5" t="s">
        <v>75</v>
      </c>
      <c r="AY139" s="5" t="s">
        <v>75</v>
      </c>
      <c r="AZ139" s="5" t="s">
        <v>81</v>
      </c>
      <c r="BA139" s="5" t="s">
        <v>66</v>
      </c>
      <c r="BB139" s="5" t="s">
        <v>75</v>
      </c>
      <c r="BC139" s="5" t="s">
        <v>75</v>
      </c>
      <c r="BD139" s="5" t="s">
        <v>75</v>
      </c>
      <c r="BE139" s="5" t="s">
        <v>81</v>
      </c>
      <c r="BF139" s="5" t="s">
        <v>81</v>
      </c>
      <c r="BG139" s="9">
        <v>-3480</v>
      </c>
      <c r="BH139" s="8"/>
      <c r="BI139" s="9">
        <v>3480</v>
      </c>
      <c r="BJ139" s="5" t="s">
        <v>75</v>
      </c>
      <c r="BK139" s="5" t="s">
        <v>75</v>
      </c>
      <c r="BL139" s="5" t="s">
        <v>82</v>
      </c>
      <c r="BM139" s="5" t="s">
        <v>75</v>
      </c>
      <c r="BN139" s="5" t="s">
        <v>75</v>
      </c>
      <c r="BO139" s="5" t="s">
        <v>81</v>
      </c>
      <c r="BP139" s="5" t="s">
        <v>75</v>
      </c>
      <c r="BQ139" s="5" t="s">
        <v>75</v>
      </c>
    </row>
    <row r="140" spans="1:69" x14ac:dyDescent="0.2">
      <c r="A140" s="5" t="s">
        <v>63</v>
      </c>
      <c r="B140" s="5" t="s">
        <v>64</v>
      </c>
      <c r="C140" s="5" t="s">
        <v>65</v>
      </c>
      <c r="D140" s="5" t="s">
        <v>66</v>
      </c>
      <c r="E140" s="5" t="s">
        <v>486</v>
      </c>
      <c r="F140" s="5" t="s">
        <v>68</v>
      </c>
      <c r="G140" s="5" t="s">
        <v>309</v>
      </c>
      <c r="H140" s="6">
        <v>44869</v>
      </c>
      <c r="I140" s="5" t="s">
        <v>88</v>
      </c>
      <c r="J140" s="6">
        <v>44890</v>
      </c>
      <c r="K140" s="7">
        <v>0.46803240740740742</v>
      </c>
      <c r="L140" s="6" t="s">
        <v>71</v>
      </c>
      <c r="M140" s="5" t="s">
        <v>72</v>
      </c>
      <c r="N140" s="5" t="s">
        <v>310</v>
      </c>
      <c r="O140" s="5" t="s">
        <v>487</v>
      </c>
      <c r="P140" s="5" t="s">
        <v>75</v>
      </c>
      <c r="Q140" s="5" t="s">
        <v>75</v>
      </c>
      <c r="R140" s="5" t="s">
        <v>488</v>
      </c>
      <c r="S140" s="5" t="s">
        <v>75</v>
      </c>
      <c r="T140" s="5" t="s">
        <v>75</v>
      </c>
      <c r="U140" s="6" t="s">
        <v>71</v>
      </c>
      <c r="V140" s="7">
        <v>0</v>
      </c>
      <c r="W140" s="5" t="s">
        <v>75</v>
      </c>
      <c r="X140" s="6" t="s">
        <v>71</v>
      </c>
      <c r="Y140" s="6" t="s">
        <v>71</v>
      </c>
      <c r="Z140" s="5" t="s">
        <v>75</v>
      </c>
      <c r="AA140" s="5" t="s">
        <v>77</v>
      </c>
      <c r="AB140" s="5" t="s">
        <v>78</v>
      </c>
      <c r="AC140" s="5" t="s">
        <v>75</v>
      </c>
      <c r="AD140" s="5" t="s">
        <v>75</v>
      </c>
      <c r="AE140" s="5" t="s">
        <v>79</v>
      </c>
      <c r="AF140" s="5" t="s">
        <v>65</v>
      </c>
      <c r="AG140" s="5" t="s">
        <v>487</v>
      </c>
      <c r="AH140" s="5" t="s">
        <v>489</v>
      </c>
      <c r="AI140" s="5" t="s">
        <v>75</v>
      </c>
      <c r="AJ140" s="5" t="s">
        <v>75</v>
      </c>
      <c r="AK140" s="5" t="s">
        <v>75</v>
      </c>
      <c r="AL140" s="5" t="s">
        <v>75</v>
      </c>
      <c r="AM140" s="5" t="s">
        <v>75</v>
      </c>
      <c r="AN140" s="5" t="s">
        <v>75</v>
      </c>
      <c r="AO140" s="5" t="s">
        <v>75</v>
      </c>
      <c r="AP140" s="5" t="s">
        <v>75</v>
      </c>
      <c r="AQ140" s="6" t="s">
        <v>71</v>
      </c>
      <c r="AR140" s="5" t="s">
        <v>75</v>
      </c>
      <c r="AS140" s="5" t="s">
        <v>81</v>
      </c>
      <c r="AT140" s="5" t="s">
        <v>75</v>
      </c>
      <c r="AU140" s="5" t="s">
        <v>81</v>
      </c>
      <c r="AV140" s="5" t="s">
        <v>81</v>
      </c>
      <c r="AW140" s="5" t="s">
        <v>75</v>
      </c>
      <c r="AX140" s="5" t="s">
        <v>75</v>
      </c>
      <c r="AY140" s="5" t="s">
        <v>75</v>
      </c>
      <c r="AZ140" s="5" t="s">
        <v>81</v>
      </c>
      <c r="BA140" s="5" t="s">
        <v>66</v>
      </c>
      <c r="BB140" s="5" t="s">
        <v>75</v>
      </c>
      <c r="BC140" s="5" t="s">
        <v>75</v>
      </c>
      <c r="BD140" s="5" t="s">
        <v>75</v>
      </c>
      <c r="BE140" s="5" t="s">
        <v>81</v>
      </c>
      <c r="BF140" s="5" t="s">
        <v>81</v>
      </c>
      <c r="BG140" s="8">
        <v>-800</v>
      </c>
      <c r="BH140" s="8"/>
      <c r="BI140" s="8">
        <v>800</v>
      </c>
      <c r="BJ140" s="5" t="s">
        <v>75</v>
      </c>
      <c r="BK140" s="5" t="s">
        <v>75</v>
      </c>
      <c r="BL140" s="5" t="s">
        <v>82</v>
      </c>
      <c r="BM140" s="5" t="s">
        <v>75</v>
      </c>
      <c r="BN140" s="5" t="s">
        <v>75</v>
      </c>
      <c r="BO140" s="5" t="s">
        <v>81</v>
      </c>
      <c r="BP140" s="5" t="s">
        <v>75</v>
      </c>
      <c r="BQ140" s="5" t="s">
        <v>75</v>
      </c>
    </row>
    <row r="141" spans="1:69" x14ac:dyDescent="0.2">
      <c r="A141" s="5" t="s">
        <v>63</v>
      </c>
      <c r="B141" s="5" t="s">
        <v>64</v>
      </c>
      <c r="C141" s="5" t="s">
        <v>65</v>
      </c>
      <c r="D141" s="5" t="s">
        <v>66</v>
      </c>
      <c r="E141" s="5" t="s">
        <v>490</v>
      </c>
      <c r="F141" s="5" t="s">
        <v>68</v>
      </c>
      <c r="G141" s="5" t="s">
        <v>309</v>
      </c>
      <c r="H141" s="6">
        <v>44915</v>
      </c>
      <c r="I141" s="5" t="s">
        <v>175</v>
      </c>
      <c r="J141" s="6">
        <v>44925</v>
      </c>
      <c r="K141" s="7">
        <v>0.55171296296296302</v>
      </c>
      <c r="L141" s="6" t="s">
        <v>71</v>
      </c>
      <c r="M141" s="5" t="s">
        <v>72</v>
      </c>
      <c r="N141" s="5" t="s">
        <v>310</v>
      </c>
      <c r="O141" s="5" t="s">
        <v>491</v>
      </c>
      <c r="P141" s="5" t="s">
        <v>75</v>
      </c>
      <c r="Q141" s="5" t="s">
        <v>75</v>
      </c>
      <c r="R141" s="5" t="s">
        <v>440</v>
      </c>
      <c r="S141" s="5" t="s">
        <v>75</v>
      </c>
      <c r="T141" s="5" t="s">
        <v>75</v>
      </c>
      <c r="U141" s="6" t="s">
        <v>71</v>
      </c>
      <c r="V141" s="7">
        <v>0</v>
      </c>
      <c r="W141" s="5" t="s">
        <v>75</v>
      </c>
      <c r="X141" s="6" t="s">
        <v>71</v>
      </c>
      <c r="Y141" s="6" t="s">
        <v>71</v>
      </c>
      <c r="Z141" s="5" t="s">
        <v>75</v>
      </c>
      <c r="AA141" s="5" t="s">
        <v>77</v>
      </c>
      <c r="AB141" s="5" t="s">
        <v>78</v>
      </c>
      <c r="AC141" s="5" t="s">
        <v>75</v>
      </c>
      <c r="AD141" s="5" t="s">
        <v>75</v>
      </c>
      <c r="AE141" s="5" t="s">
        <v>79</v>
      </c>
      <c r="AF141" s="5" t="s">
        <v>65</v>
      </c>
      <c r="AG141" s="5" t="s">
        <v>491</v>
      </c>
      <c r="AH141" s="5" t="s">
        <v>441</v>
      </c>
      <c r="AI141" s="5" t="s">
        <v>75</v>
      </c>
      <c r="AJ141" s="5" t="s">
        <v>75</v>
      </c>
      <c r="AK141" s="5" t="s">
        <v>75</v>
      </c>
      <c r="AL141" s="5" t="s">
        <v>75</v>
      </c>
      <c r="AM141" s="5" t="s">
        <v>75</v>
      </c>
      <c r="AN141" s="5" t="s">
        <v>75</v>
      </c>
      <c r="AO141" s="5" t="s">
        <v>75</v>
      </c>
      <c r="AP141" s="5" t="s">
        <v>75</v>
      </c>
      <c r="AQ141" s="6" t="s">
        <v>71</v>
      </c>
      <c r="AR141" s="5" t="s">
        <v>75</v>
      </c>
      <c r="AS141" s="5" t="s">
        <v>81</v>
      </c>
      <c r="AT141" s="5" t="s">
        <v>75</v>
      </c>
      <c r="AU141" s="5" t="s">
        <v>81</v>
      </c>
      <c r="AV141" s="5" t="s">
        <v>81</v>
      </c>
      <c r="AW141" s="5" t="s">
        <v>75</v>
      </c>
      <c r="AX141" s="5" t="s">
        <v>75</v>
      </c>
      <c r="AY141" s="5" t="s">
        <v>75</v>
      </c>
      <c r="AZ141" s="5" t="s">
        <v>81</v>
      </c>
      <c r="BA141" s="5" t="s">
        <v>66</v>
      </c>
      <c r="BB141" s="5" t="s">
        <v>75</v>
      </c>
      <c r="BC141" s="5" t="s">
        <v>75</v>
      </c>
      <c r="BD141" s="5" t="s">
        <v>75</v>
      </c>
      <c r="BE141" s="5" t="s">
        <v>81</v>
      </c>
      <c r="BF141" s="5" t="s">
        <v>81</v>
      </c>
      <c r="BG141" s="9">
        <v>-3480</v>
      </c>
      <c r="BH141" s="8"/>
      <c r="BI141" s="9">
        <v>3480</v>
      </c>
      <c r="BJ141" s="5" t="s">
        <v>75</v>
      </c>
      <c r="BK141" s="5" t="s">
        <v>75</v>
      </c>
      <c r="BL141" s="5" t="s">
        <v>82</v>
      </c>
      <c r="BM141" s="5" t="s">
        <v>75</v>
      </c>
      <c r="BN141" s="5" t="s">
        <v>75</v>
      </c>
      <c r="BO141" s="5" t="s">
        <v>81</v>
      </c>
      <c r="BP141" s="5" t="s">
        <v>75</v>
      </c>
      <c r="BQ141" s="5" t="s">
        <v>75</v>
      </c>
    </row>
    <row r="142" spans="1:69" x14ac:dyDescent="0.2">
      <c r="A142" s="5" t="s">
        <v>63</v>
      </c>
      <c r="B142" s="5" t="s">
        <v>64</v>
      </c>
      <c r="C142" s="5" t="s">
        <v>65</v>
      </c>
      <c r="D142" s="5" t="s">
        <v>66</v>
      </c>
      <c r="E142" s="5" t="s">
        <v>492</v>
      </c>
      <c r="F142" s="5" t="s">
        <v>68</v>
      </c>
      <c r="G142" s="5" t="s">
        <v>309</v>
      </c>
      <c r="H142" s="6">
        <v>44882</v>
      </c>
      <c r="I142" s="5" t="s">
        <v>88</v>
      </c>
      <c r="J142" s="6">
        <v>44914</v>
      </c>
      <c r="K142" s="7">
        <v>0.49644675925925924</v>
      </c>
      <c r="L142" s="6" t="s">
        <v>71</v>
      </c>
      <c r="M142" s="5" t="s">
        <v>72</v>
      </c>
      <c r="N142" s="5" t="s">
        <v>310</v>
      </c>
      <c r="O142" s="5" t="s">
        <v>493</v>
      </c>
      <c r="P142" s="5" t="s">
        <v>75</v>
      </c>
      <c r="Q142" s="5" t="s">
        <v>75</v>
      </c>
      <c r="R142" s="5" t="s">
        <v>436</v>
      </c>
      <c r="S142" s="5" t="s">
        <v>75</v>
      </c>
      <c r="T142" s="5" t="s">
        <v>75</v>
      </c>
      <c r="U142" s="6" t="s">
        <v>71</v>
      </c>
      <c r="V142" s="7">
        <v>0</v>
      </c>
      <c r="W142" s="5" t="s">
        <v>75</v>
      </c>
      <c r="X142" s="6" t="s">
        <v>71</v>
      </c>
      <c r="Y142" s="6" t="s">
        <v>71</v>
      </c>
      <c r="Z142" s="5" t="s">
        <v>75</v>
      </c>
      <c r="AA142" s="5" t="s">
        <v>77</v>
      </c>
      <c r="AB142" s="5" t="s">
        <v>78</v>
      </c>
      <c r="AC142" s="5" t="s">
        <v>75</v>
      </c>
      <c r="AD142" s="5" t="s">
        <v>75</v>
      </c>
      <c r="AE142" s="5" t="s">
        <v>79</v>
      </c>
      <c r="AF142" s="5" t="s">
        <v>65</v>
      </c>
      <c r="AG142" s="5" t="s">
        <v>493</v>
      </c>
      <c r="AH142" s="5" t="s">
        <v>494</v>
      </c>
      <c r="AI142" s="5" t="s">
        <v>75</v>
      </c>
      <c r="AJ142" s="5" t="s">
        <v>75</v>
      </c>
      <c r="AK142" s="5" t="s">
        <v>75</v>
      </c>
      <c r="AL142" s="5" t="s">
        <v>75</v>
      </c>
      <c r="AM142" s="5" t="s">
        <v>75</v>
      </c>
      <c r="AN142" s="5" t="s">
        <v>75</v>
      </c>
      <c r="AO142" s="5" t="s">
        <v>75</v>
      </c>
      <c r="AP142" s="5" t="s">
        <v>75</v>
      </c>
      <c r="AQ142" s="6" t="s">
        <v>71</v>
      </c>
      <c r="AR142" s="5" t="s">
        <v>75</v>
      </c>
      <c r="AS142" s="5" t="s">
        <v>81</v>
      </c>
      <c r="AT142" s="5" t="s">
        <v>75</v>
      </c>
      <c r="AU142" s="5" t="s">
        <v>81</v>
      </c>
      <c r="AV142" s="5" t="s">
        <v>81</v>
      </c>
      <c r="AW142" s="5" t="s">
        <v>75</v>
      </c>
      <c r="AX142" s="5" t="s">
        <v>75</v>
      </c>
      <c r="AY142" s="5" t="s">
        <v>75</v>
      </c>
      <c r="AZ142" s="5" t="s">
        <v>81</v>
      </c>
      <c r="BA142" s="5" t="s">
        <v>66</v>
      </c>
      <c r="BB142" s="5" t="s">
        <v>75</v>
      </c>
      <c r="BC142" s="5" t="s">
        <v>75</v>
      </c>
      <c r="BD142" s="5" t="s">
        <v>75</v>
      </c>
      <c r="BE142" s="5" t="s">
        <v>81</v>
      </c>
      <c r="BF142" s="5" t="s">
        <v>81</v>
      </c>
      <c r="BG142" s="9">
        <v>-5220</v>
      </c>
      <c r="BH142" s="8"/>
      <c r="BI142" s="9">
        <v>5220</v>
      </c>
      <c r="BJ142" s="5" t="s">
        <v>75</v>
      </c>
      <c r="BK142" s="5" t="s">
        <v>75</v>
      </c>
      <c r="BL142" s="5" t="s">
        <v>82</v>
      </c>
      <c r="BM142" s="5" t="s">
        <v>75</v>
      </c>
      <c r="BN142" s="5" t="s">
        <v>75</v>
      </c>
      <c r="BO142" s="5" t="s">
        <v>81</v>
      </c>
      <c r="BP142" s="5" t="s">
        <v>75</v>
      </c>
      <c r="BQ142" s="5" t="s">
        <v>75</v>
      </c>
    </row>
    <row r="143" spans="1:69" x14ac:dyDescent="0.2">
      <c r="A143" s="5" t="s">
        <v>63</v>
      </c>
      <c r="B143" s="5" t="s">
        <v>64</v>
      </c>
      <c r="C143" s="5" t="s">
        <v>65</v>
      </c>
      <c r="D143" s="5" t="s">
        <v>66</v>
      </c>
      <c r="E143" s="5" t="s">
        <v>495</v>
      </c>
      <c r="F143" s="5" t="s">
        <v>68</v>
      </c>
      <c r="G143" s="5" t="s">
        <v>309</v>
      </c>
      <c r="H143" s="6">
        <v>44864</v>
      </c>
      <c r="I143" s="5" t="s">
        <v>70</v>
      </c>
      <c r="J143" s="6">
        <v>44880</v>
      </c>
      <c r="K143" s="7">
        <v>0.61214120370370373</v>
      </c>
      <c r="L143" s="6" t="s">
        <v>71</v>
      </c>
      <c r="M143" s="5" t="s">
        <v>72</v>
      </c>
      <c r="N143" s="5" t="s">
        <v>310</v>
      </c>
      <c r="O143" s="5" t="s">
        <v>496</v>
      </c>
      <c r="P143" s="5" t="s">
        <v>75</v>
      </c>
      <c r="Q143" s="5" t="s">
        <v>75</v>
      </c>
      <c r="R143" s="5" t="s">
        <v>497</v>
      </c>
      <c r="S143" s="5" t="s">
        <v>75</v>
      </c>
      <c r="T143" s="5" t="s">
        <v>75</v>
      </c>
      <c r="U143" s="6" t="s">
        <v>71</v>
      </c>
      <c r="V143" s="7">
        <v>0</v>
      </c>
      <c r="W143" s="5" t="s">
        <v>75</v>
      </c>
      <c r="X143" s="6" t="s">
        <v>71</v>
      </c>
      <c r="Y143" s="6" t="s">
        <v>71</v>
      </c>
      <c r="Z143" s="5" t="s">
        <v>75</v>
      </c>
      <c r="AA143" s="5" t="s">
        <v>77</v>
      </c>
      <c r="AB143" s="5" t="s">
        <v>78</v>
      </c>
      <c r="AC143" s="5" t="s">
        <v>75</v>
      </c>
      <c r="AD143" s="5" t="s">
        <v>75</v>
      </c>
      <c r="AE143" s="5" t="s">
        <v>79</v>
      </c>
      <c r="AF143" s="5" t="s">
        <v>65</v>
      </c>
      <c r="AG143" s="5" t="s">
        <v>496</v>
      </c>
      <c r="AH143" s="5" t="s">
        <v>498</v>
      </c>
      <c r="AI143" s="5" t="s">
        <v>75</v>
      </c>
      <c r="AJ143" s="5" t="s">
        <v>75</v>
      </c>
      <c r="AK143" s="5" t="s">
        <v>75</v>
      </c>
      <c r="AL143" s="5" t="s">
        <v>75</v>
      </c>
      <c r="AM143" s="5" t="s">
        <v>75</v>
      </c>
      <c r="AN143" s="5" t="s">
        <v>75</v>
      </c>
      <c r="AO143" s="5" t="s">
        <v>75</v>
      </c>
      <c r="AP143" s="5" t="s">
        <v>75</v>
      </c>
      <c r="AQ143" s="6" t="s">
        <v>71</v>
      </c>
      <c r="AR143" s="5" t="s">
        <v>75</v>
      </c>
      <c r="AS143" s="5" t="s">
        <v>81</v>
      </c>
      <c r="AT143" s="5" t="s">
        <v>75</v>
      </c>
      <c r="AU143" s="5" t="s">
        <v>81</v>
      </c>
      <c r="AV143" s="5" t="s">
        <v>81</v>
      </c>
      <c r="AW143" s="5" t="s">
        <v>75</v>
      </c>
      <c r="AX143" s="5" t="s">
        <v>75</v>
      </c>
      <c r="AY143" s="5" t="s">
        <v>75</v>
      </c>
      <c r="AZ143" s="5" t="s">
        <v>81</v>
      </c>
      <c r="BA143" s="5" t="s">
        <v>66</v>
      </c>
      <c r="BB143" s="5" t="s">
        <v>75</v>
      </c>
      <c r="BC143" s="5" t="s">
        <v>75</v>
      </c>
      <c r="BD143" s="5" t="s">
        <v>75</v>
      </c>
      <c r="BE143" s="5" t="s">
        <v>81</v>
      </c>
      <c r="BF143" s="5" t="s">
        <v>81</v>
      </c>
      <c r="BG143" s="9">
        <v>-3480</v>
      </c>
      <c r="BH143" s="8"/>
      <c r="BI143" s="9">
        <v>3480</v>
      </c>
      <c r="BJ143" s="5" t="s">
        <v>75</v>
      </c>
      <c r="BK143" s="5" t="s">
        <v>75</v>
      </c>
      <c r="BL143" s="5" t="s">
        <v>82</v>
      </c>
      <c r="BM143" s="5" t="s">
        <v>75</v>
      </c>
      <c r="BN143" s="5" t="s">
        <v>75</v>
      </c>
      <c r="BO143" s="5" t="s">
        <v>81</v>
      </c>
      <c r="BP143" s="5" t="s">
        <v>75</v>
      </c>
      <c r="BQ143" s="5" t="s">
        <v>75</v>
      </c>
    </row>
    <row r="144" spans="1:69" x14ac:dyDescent="0.2">
      <c r="A144" s="5" t="s">
        <v>63</v>
      </c>
      <c r="B144" s="5" t="s">
        <v>64</v>
      </c>
      <c r="C144" s="5" t="s">
        <v>65</v>
      </c>
      <c r="D144" s="5" t="s">
        <v>66</v>
      </c>
      <c r="E144" s="5" t="s">
        <v>499</v>
      </c>
      <c r="F144" s="5" t="s">
        <v>68</v>
      </c>
      <c r="G144" s="5" t="s">
        <v>309</v>
      </c>
      <c r="H144" s="6">
        <v>44924</v>
      </c>
      <c r="I144" s="5" t="s">
        <v>175</v>
      </c>
      <c r="J144" s="6">
        <v>44924</v>
      </c>
      <c r="K144" s="7">
        <v>0.47760416666666666</v>
      </c>
      <c r="L144" s="6" t="s">
        <v>71</v>
      </c>
      <c r="M144" s="5" t="s">
        <v>72</v>
      </c>
      <c r="N144" s="5" t="s">
        <v>310</v>
      </c>
      <c r="O144" s="5" t="s">
        <v>500</v>
      </c>
      <c r="P144" s="5" t="s">
        <v>75</v>
      </c>
      <c r="Q144" s="5" t="s">
        <v>75</v>
      </c>
      <c r="R144" s="5" t="s">
        <v>501</v>
      </c>
      <c r="S144" s="5" t="s">
        <v>75</v>
      </c>
      <c r="T144" s="5" t="s">
        <v>75</v>
      </c>
      <c r="U144" s="6" t="s">
        <v>71</v>
      </c>
      <c r="V144" s="7">
        <v>0</v>
      </c>
      <c r="W144" s="5" t="s">
        <v>75</v>
      </c>
      <c r="X144" s="6" t="s">
        <v>71</v>
      </c>
      <c r="Y144" s="6" t="s">
        <v>71</v>
      </c>
      <c r="Z144" s="5" t="s">
        <v>75</v>
      </c>
      <c r="AA144" s="5" t="s">
        <v>77</v>
      </c>
      <c r="AB144" s="5" t="s">
        <v>78</v>
      </c>
      <c r="AC144" s="5" t="s">
        <v>75</v>
      </c>
      <c r="AD144" s="5" t="s">
        <v>75</v>
      </c>
      <c r="AE144" s="5" t="s">
        <v>79</v>
      </c>
      <c r="AF144" s="5" t="s">
        <v>65</v>
      </c>
      <c r="AG144" s="5" t="s">
        <v>500</v>
      </c>
      <c r="AH144" s="5" t="s">
        <v>502</v>
      </c>
      <c r="AI144" s="5" t="s">
        <v>75</v>
      </c>
      <c r="AJ144" s="5" t="s">
        <v>75</v>
      </c>
      <c r="AK144" s="5" t="s">
        <v>75</v>
      </c>
      <c r="AL144" s="5" t="s">
        <v>75</v>
      </c>
      <c r="AM144" s="5" t="s">
        <v>75</v>
      </c>
      <c r="AN144" s="5" t="s">
        <v>75</v>
      </c>
      <c r="AO144" s="5" t="s">
        <v>75</v>
      </c>
      <c r="AP144" s="5" t="s">
        <v>75</v>
      </c>
      <c r="AQ144" s="6" t="s">
        <v>71</v>
      </c>
      <c r="AR144" s="5" t="s">
        <v>75</v>
      </c>
      <c r="AS144" s="5" t="s">
        <v>81</v>
      </c>
      <c r="AT144" s="5" t="s">
        <v>75</v>
      </c>
      <c r="AU144" s="5" t="s">
        <v>81</v>
      </c>
      <c r="AV144" s="5" t="s">
        <v>81</v>
      </c>
      <c r="AW144" s="5" t="s">
        <v>75</v>
      </c>
      <c r="AX144" s="5" t="s">
        <v>75</v>
      </c>
      <c r="AY144" s="5" t="s">
        <v>75</v>
      </c>
      <c r="AZ144" s="5" t="s">
        <v>81</v>
      </c>
      <c r="BA144" s="5" t="s">
        <v>66</v>
      </c>
      <c r="BB144" s="5" t="s">
        <v>75</v>
      </c>
      <c r="BC144" s="5" t="s">
        <v>75</v>
      </c>
      <c r="BD144" s="5" t="s">
        <v>75</v>
      </c>
      <c r="BE144" s="5" t="s">
        <v>81</v>
      </c>
      <c r="BF144" s="5" t="s">
        <v>81</v>
      </c>
      <c r="BG144" s="9">
        <v>-4222.3999999999996</v>
      </c>
      <c r="BH144" s="8"/>
      <c r="BI144" s="9">
        <v>4222.3999999999996</v>
      </c>
      <c r="BJ144" s="5" t="s">
        <v>75</v>
      </c>
      <c r="BK144" s="5" t="s">
        <v>75</v>
      </c>
      <c r="BL144" s="5" t="s">
        <v>82</v>
      </c>
      <c r="BM144" s="5" t="s">
        <v>75</v>
      </c>
      <c r="BN144" s="5" t="s">
        <v>75</v>
      </c>
      <c r="BO144" s="5" t="s">
        <v>81</v>
      </c>
      <c r="BP144" s="5" t="s">
        <v>75</v>
      </c>
      <c r="BQ144" s="5" t="s">
        <v>75</v>
      </c>
    </row>
    <row r="145" spans="1:69" x14ac:dyDescent="0.2">
      <c r="A145" s="5" t="s">
        <v>63</v>
      </c>
      <c r="B145" s="5" t="s">
        <v>64</v>
      </c>
      <c r="C145" s="5" t="s">
        <v>65</v>
      </c>
      <c r="D145" s="5" t="s">
        <v>66</v>
      </c>
      <c r="E145" s="5" t="s">
        <v>503</v>
      </c>
      <c r="F145" s="5" t="s">
        <v>68</v>
      </c>
      <c r="G145" s="5" t="s">
        <v>309</v>
      </c>
      <c r="H145" s="6">
        <v>44890</v>
      </c>
      <c r="I145" s="5" t="s">
        <v>88</v>
      </c>
      <c r="J145" s="6">
        <v>44910</v>
      </c>
      <c r="K145" s="7">
        <v>0.59545138888888893</v>
      </c>
      <c r="L145" s="6" t="s">
        <v>71</v>
      </c>
      <c r="M145" s="5" t="s">
        <v>72</v>
      </c>
      <c r="N145" s="5" t="s">
        <v>310</v>
      </c>
      <c r="O145" s="5" t="s">
        <v>504</v>
      </c>
      <c r="P145" s="5" t="s">
        <v>75</v>
      </c>
      <c r="Q145" s="5" t="s">
        <v>75</v>
      </c>
      <c r="R145" s="5" t="s">
        <v>436</v>
      </c>
      <c r="S145" s="5" t="s">
        <v>75</v>
      </c>
      <c r="T145" s="5" t="s">
        <v>75</v>
      </c>
      <c r="U145" s="6" t="s">
        <v>71</v>
      </c>
      <c r="V145" s="7">
        <v>0</v>
      </c>
      <c r="W145" s="5" t="s">
        <v>75</v>
      </c>
      <c r="X145" s="6" t="s">
        <v>71</v>
      </c>
      <c r="Y145" s="6" t="s">
        <v>71</v>
      </c>
      <c r="Z145" s="5" t="s">
        <v>75</v>
      </c>
      <c r="AA145" s="5" t="s">
        <v>77</v>
      </c>
      <c r="AB145" s="5" t="s">
        <v>78</v>
      </c>
      <c r="AC145" s="5" t="s">
        <v>75</v>
      </c>
      <c r="AD145" s="5" t="s">
        <v>75</v>
      </c>
      <c r="AE145" s="5" t="s">
        <v>79</v>
      </c>
      <c r="AF145" s="5" t="s">
        <v>65</v>
      </c>
      <c r="AG145" s="5" t="s">
        <v>505</v>
      </c>
      <c r="AH145" s="5" t="s">
        <v>506</v>
      </c>
      <c r="AI145" s="5" t="s">
        <v>75</v>
      </c>
      <c r="AJ145" s="5" t="s">
        <v>75</v>
      </c>
      <c r="AK145" s="5" t="s">
        <v>75</v>
      </c>
      <c r="AL145" s="5" t="s">
        <v>75</v>
      </c>
      <c r="AM145" s="5" t="s">
        <v>75</v>
      </c>
      <c r="AN145" s="5" t="s">
        <v>75</v>
      </c>
      <c r="AO145" s="5" t="s">
        <v>75</v>
      </c>
      <c r="AP145" s="5" t="s">
        <v>75</v>
      </c>
      <c r="AQ145" s="6" t="s">
        <v>71</v>
      </c>
      <c r="AR145" s="5" t="s">
        <v>75</v>
      </c>
      <c r="AS145" s="5" t="s">
        <v>81</v>
      </c>
      <c r="AT145" s="5" t="s">
        <v>75</v>
      </c>
      <c r="AU145" s="5" t="s">
        <v>81</v>
      </c>
      <c r="AV145" s="5" t="s">
        <v>81</v>
      </c>
      <c r="AW145" s="5" t="s">
        <v>75</v>
      </c>
      <c r="AX145" s="5" t="s">
        <v>75</v>
      </c>
      <c r="AY145" s="5" t="s">
        <v>75</v>
      </c>
      <c r="AZ145" s="5" t="s">
        <v>81</v>
      </c>
      <c r="BA145" s="5" t="s">
        <v>66</v>
      </c>
      <c r="BB145" s="5" t="s">
        <v>75</v>
      </c>
      <c r="BC145" s="5" t="s">
        <v>75</v>
      </c>
      <c r="BD145" s="5" t="s">
        <v>75</v>
      </c>
      <c r="BE145" s="5" t="s">
        <v>81</v>
      </c>
      <c r="BF145" s="5" t="s">
        <v>81</v>
      </c>
      <c r="BG145" s="9">
        <v>-2366.4</v>
      </c>
      <c r="BH145" s="8"/>
      <c r="BI145" s="9">
        <v>2366.4</v>
      </c>
      <c r="BJ145" s="5" t="s">
        <v>75</v>
      </c>
      <c r="BK145" s="5" t="s">
        <v>75</v>
      </c>
      <c r="BL145" s="5" t="s">
        <v>82</v>
      </c>
      <c r="BM145" s="5" t="s">
        <v>75</v>
      </c>
      <c r="BN145" s="5" t="s">
        <v>75</v>
      </c>
      <c r="BO145" s="5" t="s">
        <v>81</v>
      </c>
      <c r="BP145" s="5" t="s">
        <v>75</v>
      </c>
      <c r="BQ145" s="5" t="s">
        <v>75</v>
      </c>
    </row>
    <row r="146" spans="1:69" x14ac:dyDescent="0.2">
      <c r="A146" s="5" t="s">
        <v>63</v>
      </c>
      <c r="B146" s="5" t="s">
        <v>64</v>
      </c>
      <c r="C146" s="5" t="s">
        <v>65</v>
      </c>
      <c r="D146" s="5" t="s">
        <v>66</v>
      </c>
      <c r="E146" s="5" t="s">
        <v>507</v>
      </c>
      <c r="F146" s="5" t="s">
        <v>68</v>
      </c>
      <c r="G146" s="5" t="s">
        <v>309</v>
      </c>
      <c r="H146" s="6">
        <v>44915</v>
      </c>
      <c r="I146" s="5" t="s">
        <v>175</v>
      </c>
      <c r="J146" s="6">
        <v>44917</v>
      </c>
      <c r="K146" s="7">
        <v>0.51393518518518522</v>
      </c>
      <c r="L146" s="6" t="s">
        <v>71</v>
      </c>
      <c r="M146" s="5" t="s">
        <v>72</v>
      </c>
      <c r="N146" s="5" t="s">
        <v>310</v>
      </c>
      <c r="O146" s="5" t="s">
        <v>508</v>
      </c>
      <c r="P146" s="5" t="s">
        <v>75</v>
      </c>
      <c r="Q146" s="5" t="s">
        <v>75</v>
      </c>
      <c r="R146" s="5" t="s">
        <v>258</v>
      </c>
      <c r="S146" s="5" t="s">
        <v>75</v>
      </c>
      <c r="T146" s="5" t="s">
        <v>75</v>
      </c>
      <c r="U146" s="6" t="s">
        <v>71</v>
      </c>
      <c r="V146" s="7">
        <v>0</v>
      </c>
      <c r="W146" s="5" t="s">
        <v>75</v>
      </c>
      <c r="X146" s="6" t="s">
        <v>71</v>
      </c>
      <c r="Y146" s="6" t="s">
        <v>71</v>
      </c>
      <c r="Z146" s="5" t="s">
        <v>75</v>
      </c>
      <c r="AA146" s="5" t="s">
        <v>77</v>
      </c>
      <c r="AB146" s="5" t="s">
        <v>78</v>
      </c>
      <c r="AC146" s="5" t="s">
        <v>75</v>
      </c>
      <c r="AD146" s="5" t="s">
        <v>75</v>
      </c>
      <c r="AE146" s="5" t="s">
        <v>79</v>
      </c>
      <c r="AF146" s="5" t="s">
        <v>65</v>
      </c>
      <c r="AG146" s="5" t="s">
        <v>508</v>
      </c>
      <c r="AH146" s="5" t="s">
        <v>509</v>
      </c>
      <c r="AI146" s="5" t="s">
        <v>75</v>
      </c>
      <c r="AJ146" s="5" t="s">
        <v>75</v>
      </c>
      <c r="AK146" s="5" t="s">
        <v>75</v>
      </c>
      <c r="AL146" s="5" t="s">
        <v>75</v>
      </c>
      <c r="AM146" s="5" t="s">
        <v>75</v>
      </c>
      <c r="AN146" s="5" t="s">
        <v>75</v>
      </c>
      <c r="AO146" s="5" t="s">
        <v>75</v>
      </c>
      <c r="AP146" s="5" t="s">
        <v>75</v>
      </c>
      <c r="AQ146" s="6" t="s">
        <v>71</v>
      </c>
      <c r="AR146" s="5" t="s">
        <v>75</v>
      </c>
      <c r="AS146" s="5" t="s">
        <v>81</v>
      </c>
      <c r="AT146" s="5" t="s">
        <v>75</v>
      </c>
      <c r="AU146" s="5" t="s">
        <v>81</v>
      </c>
      <c r="AV146" s="5" t="s">
        <v>81</v>
      </c>
      <c r="AW146" s="5" t="s">
        <v>75</v>
      </c>
      <c r="AX146" s="5" t="s">
        <v>75</v>
      </c>
      <c r="AY146" s="5" t="s">
        <v>75</v>
      </c>
      <c r="AZ146" s="5" t="s">
        <v>81</v>
      </c>
      <c r="BA146" s="5" t="s">
        <v>66</v>
      </c>
      <c r="BB146" s="5" t="s">
        <v>75</v>
      </c>
      <c r="BC146" s="5" t="s">
        <v>75</v>
      </c>
      <c r="BD146" s="5" t="s">
        <v>75</v>
      </c>
      <c r="BE146" s="5" t="s">
        <v>81</v>
      </c>
      <c r="BF146" s="5" t="s">
        <v>81</v>
      </c>
      <c r="BG146" s="9">
        <v>-3062.4</v>
      </c>
      <c r="BH146" s="8"/>
      <c r="BI146" s="9">
        <v>3062.4</v>
      </c>
      <c r="BJ146" s="5" t="s">
        <v>75</v>
      </c>
      <c r="BK146" s="5" t="s">
        <v>75</v>
      </c>
      <c r="BL146" s="5" t="s">
        <v>82</v>
      </c>
      <c r="BM146" s="5" t="s">
        <v>75</v>
      </c>
      <c r="BN146" s="5" t="s">
        <v>75</v>
      </c>
      <c r="BO146" s="5" t="s">
        <v>81</v>
      </c>
      <c r="BP146" s="5" t="s">
        <v>75</v>
      </c>
      <c r="BQ146" s="5" t="s">
        <v>75</v>
      </c>
    </row>
    <row r="147" spans="1:69" x14ac:dyDescent="0.2">
      <c r="A147" s="5" t="s">
        <v>63</v>
      </c>
      <c r="B147" s="5" t="s">
        <v>64</v>
      </c>
      <c r="C147" s="5" t="s">
        <v>65</v>
      </c>
      <c r="D147" s="5" t="s">
        <v>66</v>
      </c>
      <c r="E147" s="5" t="s">
        <v>510</v>
      </c>
      <c r="F147" s="5" t="s">
        <v>68</v>
      </c>
      <c r="G147" s="5" t="s">
        <v>309</v>
      </c>
      <c r="H147" s="6">
        <v>44839</v>
      </c>
      <c r="I147" s="5" t="s">
        <v>70</v>
      </c>
      <c r="J147" s="6">
        <v>44879</v>
      </c>
      <c r="K147" s="7">
        <v>0.59673611111111113</v>
      </c>
      <c r="L147" s="6" t="s">
        <v>71</v>
      </c>
      <c r="M147" s="5" t="s">
        <v>72</v>
      </c>
      <c r="N147" s="5" t="s">
        <v>310</v>
      </c>
      <c r="O147" s="5" t="s">
        <v>511</v>
      </c>
      <c r="P147" s="5" t="s">
        <v>75</v>
      </c>
      <c r="Q147" s="5" t="s">
        <v>75</v>
      </c>
      <c r="R147" s="5" t="s">
        <v>394</v>
      </c>
      <c r="S147" s="5" t="s">
        <v>75</v>
      </c>
      <c r="T147" s="5" t="s">
        <v>75</v>
      </c>
      <c r="U147" s="6" t="s">
        <v>71</v>
      </c>
      <c r="V147" s="7">
        <v>0</v>
      </c>
      <c r="W147" s="5" t="s">
        <v>75</v>
      </c>
      <c r="X147" s="6" t="s">
        <v>71</v>
      </c>
      <c r="Y147" s="6" t="s">
        <v>71</v>
      </c>
      <c r="Z147" s="5" t="s">
        <v>75</v>
      </c>
      <c r="AA147" s="5" t="s">
        <v>77</v>
      </c>
      <c r="AB147" s="5" t="s">
        <v>78</v>
      </c>
      <c r="AC147" s="5" t="s">
        <v>75</v>
      </c>
      <c r="AD147" s="5" t="s">
        <v>75</v>
      </c>
      <c r="AE147" s="5" t="s">
        <v>79</v>
      </c>
      <c r="AF147" s="5" t="s">
        <v>65</v>
      </c>
      <c r="AG147" s="5" t="s">
        <v>511</v>
      </c>
      <c r="AH147" s="5" t="s">
        <v>512</v>
      </c>
      <c r="AI147" s="5" t="s">
        <v>75</v>
      </c>
      <c r="AJ147" s="5" t="s">
        <v>75</v>
      </c>
      <c r="AK147" s="5" t="s">
        <v>75</v>
      </c>
      <c r="AL147" s="5" t="s">
        <v>75</v>
      </c>
      <c r="AM147" s="5" t="s">
        <v>75</v>
      </c>
      <c r="AN147" s="5" t="s">
        <v>75</v>
      </c>
      <c r="AO147" s="5" t="s">
        <v>75</v>
      </c>
      <c r="AP147" s="5" t="s">
        <v>75</v>
      </c>
      <c r="AQ147" s="6" t="s">
        <v>71</v>
      </c>
      <c r="AR147" s="5" t="s">
        <v>75</v>
      </c>
      <c r="AS147" s="5" t="s">
        <v>81</v>
      </c>
      <c r="AT147" s="5" t="s">
        <v>75</v>
      </c>
      <c r="AU147" s="5" t="s">
        <v>81</v>
      </c>
      <c r="AV147" s="5" t="s">
        <v>81</v>
      </c>
      <c r="AW147" s="5" t="s">
        <v>75</v>
      </c>
      <c r="AX147" s="5" t="s">
        <v>75</v>
      </c>
      <c r="AY147" s="5" t="s">
        <v>75</v>
      </c>
      <c r="AZ147" s="5" t="s">
        <v>81</v>
      </c>
      <c r="BA147" s="5" t="s">
        <v>66</v>
      </c>
      <c r="BB147" s="5" t="s">
        <v>75</v>
      </c>
      <c r="BC147" s="5" t="s">
        <v>75</v>
      </c>
      <c r="BD147" s="5" t="s">
        <v>75</v>
      </c>
      <c r="BE147" s="5" t="s">
        <v>81</v>
      </c>
      <c r="BF147" s="5" t="s">
        <v>81</v>
      </c>
      <c r="BG147" s="9">
        <v>-2517.1999999999998</v>
      </c>
      <c r="BH147" s="8"/>
      <c r="BI147" s="9">
        <v>2517.1999999999998</v>
      </c>
      <c r="BJ147" s="5" t="s">
        <v>75</v>
      </c>
      <c r="BK147" s="5" t="s">
        <v>75</v>
      </c>
      <c r="BL147" s="5" t="s">
        <v>82</v>
      </c>
      <c r="BM147" s="5" t="s">
        <v>75</v>
      </c>
      <c r="BN147" s="5" t="s">
        <v>75</v>
      </c>
      <c r="BO147" s="5" t="s">
        <v>81</v>
      </c>
      <c r="BP147" s="5" t="s">
        <v>75</v>
      </c>
      <c r="BQ147" s="5" t="s">
        <v>75</v>
      </c>
    </row>
    <row r="148" spans="1:69" x14ac:dyDescent="0.2">
      <c r="A148" s="5" t="s">
        <v>63</v>
      </c>
      <c r="B148" s="5" t="s">
        <v>64</v>
      </c>
      <c r="C148" s="5" t="s">
        <v>65</v>
      </c>
      <c r="D148" s="5" t="s">
        <v>66</v>
      </c>
      <c r="E148" s="5" t="s">
        <v>513</v>
      </c>
      <c r="F148" s="5" t="s">
        <v>68</v>
      </c>
      <c r="G148" s="5" t="s">
        <v>309</v>
      </c>
      <c r="H148" s="6">
        <v>44915</v>
      </c>
      <c r="I148" s="5" t="s">
        <v>175</v>
      </c>
      <c r="J148" s="6">
        <v>44917</v>
      </c>
      <c r="K148" s="7">
        <v>0.6051157407407407</v>
      </c>
      <c r="L148" s="6" t="s">
        <v>71</v>
      </c>
      <c r="M148" s="5" t="s">
        <v>72</v>
      </c>
      <c r="N148" s="5" t="s">
        <v>310</v>
      </c>
      <c r="O148" s="5" t="s">
        <v>514</v>
      </c>
      <c r="P148" s="5" t="s">
        <v>75</v>
      </c>
      <c r="Q148" s="5" t="s">
        <v>75</v>
      </c>
      <c r="R148" s="5" t="s">
        <v>515</v>
      </c>
      <c r="S148" s="5" t="s">
        <v>75</v>
      </c>
      <c r="T148" s="5" t="s">
        <v>75</v>
      </c>
      <c r="U148" s="6" t="s">
        <v>71</v>
      </c>
      <c r="V148" s="7">
        <v>0</v>
      </c>
      <c r="W148" s="5" t="s">
        <v>75</v>
      </c>
      <c r="X148" s="6" t="s">
        <v>71</v>
      </c>
      <c r="Y148" s="6" t="s">
        <v>71</v>
      </c>
      <c r="Z148" s="5" t="s">
        <v>75</v>
      </c>
      <c r="AA148" s="5" t="s">
        <v>77</v>
      </c>
      <c r="AB148" s="5" t="s">
        <v>78</v>
      </c>
      <c r="AC148" s="5" t="s">
        <v>75</v>
      </c>
      <c r="AD148" s="5" t="s">
        <v>75</v>
      </c>
      <c r="AE148" s="5" t="s">
        <v>79</v>
      </c>
      <c r="AF148" s="5" t="s">
        <v>65</v>
      </c>
      <c r="AG148" s="5" t="s">
        <v>514</v>
      </c>
      <c r="AH148" s="5" t="s">
        <v>516</v>
      </c>
      <c r="AI148" s="5" t="s">
        <v>75</v>
      </c>
      <c r="AJ148" s="5" t="s">
        <v>75</v>
      </c>
      <c r="AK148" s="5" t="s">
        <v>75</v>
      </c>
      <c r="AL148" s="5" t="s">
        <v>75</v>
      </c>
      <c r="AM148" s="5" t="s">
        <v>75</v>
      </c>
      <c r="AN148" s="5" t="s">
        <v>75</v>
      </c>
      <c r="AO148" s="5" t="s">
        <v>75</v>
      </c>
      <c r="AP148" s="5" t="s">
        <v>75</v>
      </c>
      <c r="AQ148" s="6" t="s">
        <v>71</v>
      </c>
      <c r="AR148" s="5" t="s">
        <v>75</v>
      </c>
      <c r="AS148" s="5" t="s">
        <v>81</v>
      </c>
      <c r="AT148" s="5" t="s">
        <v>75</v>
      </c>
      <c r="AU148" s="5" t="s">
        <v>81</v>
      </c>
      <c r="AV148" s="5" t="s">
        <v>81</v>
      </c>
      <c r="AW148" s="5" t="s">
        <v>75</v>
      </c>
      <c r="AX148" s="5" t="s">
        <v>75</v>
      </c>
      <c r="AY148" s="5" t="s">
        <v>75</v>
      </c>
      <c r="AZ148" s="5" t="s">
        <v>81</v>
      </c>
      <c r="BA148" s="5" t="s">
        <v>66</v>
      </c>
      <c r="BB148" s="5" t="s">
        <v>75</v>
      </c>
      <c r="BC148" s="5" t="s">
        <v>75</v>
      </c>
      <c r="BD148" s="5" t="s">
        <v>75</v>
      </c>
      <c r="BE148" s="5" t="s">
        <v>81</v>
      </c>
      <c r="BF148" s="5" t="s">
        <v>81</v>
      </c>
      <c r="BG148" s="9">
        <v>-9448.4500000000007</v>
      </c>
      <c r="BH148" s="8"/>
      <c r="BI148" s="9">
        <v>9448.4500000000007</v>
      </c>
      <c r="BJ148" s="5" t="s">
        <v>75</v>
      </c>
      <c r="BK148" s="5" t="s">
        <v>75</v>
      </c>
      <c r="BL148" s="5" t="s">
        <v>82</v>
      </c>
      <c r="BM148" s="5" t="s">
        <v>75</v>
      </c>
      <c r="BN148" s="5" t="s">
        <v>75</v>
      </c>
      <c r="BO148" s="5" t="s">
        <v>81</v>
      </c>
      <c r="BP148" s="5" t="s">
        <v>75</v>
      </c>
      <c r="BQ148" s="5" t="s">
        <v>75</v>
      </c>
    </row>
    <row r="149" spans="1:69" x14ac:dyDescent="0.2">
      <c r="A149" s="5" t="s">
        <v>63</v>
      </c>
      <c r="B149" s="5" t="s">
        <v>64</v>
      </c>
      <c r="C149" s="5" t="s">
        <v>65</v>
      </c>
      <c r="D149" s="5" t="s">
        <v>66</v>
      </c>
      <c r="E149" s="5" t="s">
        <v>517</v>
      </c>
      <c r="F149" s="5" t="s">
        <v>68</v>
      </c>
      <c r="G149" s="5" t="s">
        <v>342</v>
      </c>
      <c r="H149" s="6">
        <v>44852</v>
      </c>
      <c r="I149" s="5" t="s">
        <v>70</v>
      </c>
      <c r="J149" s="6">
        <v>44879</v>
      </c>
      <c r="K149" s="7">
        <v>0.56708333333333327</v>
      </c>
      <c r="L149" s="6" t="s">
        <v>71</v>
      </c>
      <c r="M149" s="5" t="s">
        <v>72</v>
      </c>
      <c r="N149" s="5" t="s">
        <v>310</v>
      </c>
      <c r="O149" s="5" t="s">
        <v>518</v>
      </c>
      <c r="P149" s="5" t="s">
        <v>75</v>
      </c>
      <c r="Q149" s="5" t="s">
        <v>75</v>
      </c>
      <c r="R149" s="5" t="s">
        <v>519</v>
      </c>
      <c r="S149" s="5" t="s">
        <v>75</v>
      </c>
      <c r="T149" s="5" t="s">
        <v>75</v>
      </c>
      <c r="U149" s="6" t="s">
        <v>71</v>
      </c>
      <c r="V149" s="7">
        <v>0</v>
      </c>
      <c r="W149" s="5" t="s">
        <v>75</v>
      </c>
      <c r="X149" s="6" t="s">
        <v>71</v>
      </c>
      <c r="Y149" s="6" t="s">
        <v>71</v>
      </c>
      <c r="Z149" s="5" t="s">
        <v>75</v>
      </c>
      <c r="AA149" s="5" t="s">
        <v>343</v>
      </c>
      <c r="AB149" s="5" t="s">
        <v>78</v>
      </c>
      <c r="AC149" s="5" t="s">
        <v>75</v>
      </c>
      <c r="AD149" s="5" t="s">
        <v>75</v>
      </c>
      <c r="AE149" s="5" t="s">
        <v>78</v>
      </c>
      <c r="AF149" s="5" t="s">
        <v>65</v>
      </c>
      <c r="AG149" s="5" t="s">
        <v>518</v>
      </c>
      <c r="AH149" s="5" t="s">
        <v>520</v>
      </c>
      <c r="AI149" s="5" t="s">
        <v>75</v>
      </c>
      <c r="AJ149" s="5" t="s">
        <v>75</v>
      </c>
      <c r="AK149" s="5" t="s">
        <v>75</v>
      </c>
      <c r="AL149" s="5" t="s">
        <v>75</v>
      </c>
      <c r="AM149" s="5" t="s">
        <v>75</v>
      </c>
      <c r="AN149" s="5" t="s">
        <v>75</v>
      </c>
      <c r="AO149" s="5" t="s">
        <v>75</v>
      </c>
      <c r="AP149" s="5" t="s">
        <v>75</v>
      </c>
      <c r="AQ149" s="6" t="s">
        <v>71</v>
      </c>
      <c r="AR149" s="5" t="s">
        <v>75</v>
      </c>
      <c r="AS149" s="5" t="s">
        <v>81</v>
      </c>
      <c r="AT149" s="5" t="s">
        <v>75</v>
      </c>
      <c r="AU149" s="5" t="s">
        <v>81</v>
      </c>
      <c r="AV149" s="5" t="s">
        <v>81</v>
      </c>
      <c r="AW149" s="5" t="s">
        <v>75</v>
      </c>
      <c r="AX149" s="5" t="s">
        <v>75</v>
      </c>
      <c r="AY149" s="5" t="s">
        <v>75</v>
      </c>
      <c r="AZ149" s="5" t="s">
        <v>81</v>
      </c>
      <c r="BA149" s="5" t="s">
        <v>66</v>
      </c>
      <c r="BB149" s="5" t="s">
        <v>75</v>
      </c>
      <c r="BC149" s="5" t="s">
        <v>75</v>
      </c>
      <c r="BD149" s="5" t="s">
        <v>75</v>
      </c>
      <c r="BE149" s="5" t="s">
        <v>81</v>
      </c>
      <c r="BF149" s="5" t="s">
        <v>81</v>
      </c>
      <c r="BG149" s="9">
        <v>150000</v>
      </c>
      <c r="BH149" s="9">
        <v>150000</v>
      </c>
      <c r="BI149" s="8"/>
      <c r="BJ149" s="5" t="s">
        <v>75</v>
      </c>
      <c r="BK149" s="5" t="s">
        <v>75</v>
      </c>
      <c r="BL149" s="5" t="s">
        <v>82</v>
      </c>
      <c r="BM149" s="5" t="s">
        <v>75</v>
      </c>
      <c r="BN149" s="5" t="s">
        <v>75</v>
      </c>
      <c r="BO149" s="5" t="s">
        <v>81</v>
      </c>
      <c r="BP149" s="5" t="s">
        <v>75</v>
      </c>
      <c r="BQ149" s="5" t="s">
        <v>75</v>
      </c>
    </row>
    <row r="150" spans="1:69" x14ac:dyDescent="0.2">
      <c r="A150" s="5" t="s">
        <v>63</v>
      </c>
      <c r="B150" s="5" t="s">
        <v>64</v>
      </c>
      <c r="C150" s="5" t="s">
        <v>65</v>
      </c>
      <c r="D150" s="5" t="s">
        <v>66</v>
      </c>
      <c r="E150" s="5" t="s">
        <v>521</v>
      </c>
      <c r="F150" s="5" t="s">
        <v>68</v>
      </c>
      <c r="G150" s="5" t="s">
        <v>309</v>
      </c>
      <c r="H150" s="6">
        <v>44845</v>
      </c>
      <c r="I150" s="5" t="s">
        <v>70</v>
      </c>
      <c r="J150" s="6">
        <v>44879</v>
      </c>
      <c r="K150" s="7">
        <v>0.609837962962963</v>
      </c>
      <c r="L150" s="6" t="s">
        <v>71</v>
      </c>
      <c r="M150" s="5" t="s">
        <v>72</v>
      </c>
      <c r="N150" s="5" t="s">
        <v>310</v>
      </c>
      <c r="O150" s="5" t="s">
        <v>522</v>
      </c>
      <c r="P150" s="5" t="s">
        <v>75</v>
      </c>
      <c r="Q150" s="5" t="s">
        <v>75</v>
      </c>
      <c r="R150" s="5" t="s">
        <v>415</v>
      </c>
      <c r="S150" s="5" t="s">
        <v>75</v>
      </c>
      <c r="T150" s="5" t="s">
        <v>75</v>
      </c>
      <c r="U150" s="6" t="s">
        <v>71</v>
      </c>
      <c r="V150" s="7">
        <v>0</v>
      </c>
      <c r="W150" s="5" t="s">
        <v>75</v>
      </c>
      <c r="X150" s="6" t="s">
        <v>71</v>
      </c>
      <c r="Y150" s="6" t="s">
        <v>71</v>
      </c>
      <c r="Z150" s="5" t="s">
        <v>75</v>
      </c>
      <c r="AA150" s="5" t="s">
        <v>77</v>
      </c>
      <c r="AB150" s="5" t="s">
        <v>78</v>
      </c>
      <c r="AC150" s="5" t="s">
        <v>75</v>
      </c>
      <c r="AD150" s="5" t="s">
        <v>75</v>
      </c>
      <c r="AE150" s="5" t="s">
        <v>79</v>
      </c>
      <c r="AF150" s="5" t="s">
        <v>65</v>
      </c>
      <c r="AG150" s="5" t="s">
        <v>523</v>
      </c>
      <c r="AH150" s="5" t="s">
        <v>416</v>
      </c>
      <c r="AI150" s="5" t="s">
        <v>75</v>
      </c>
      <c r="AJ150" s="5" t="s">
        <v>75</v>
      </c>
      <c r="AK150" s="5" t="s">
        <v>75</v>
      </c>
      <c r="AL150" s="5" t="s">
        <v>75</v>
      </c>
      <c r="AM150" s="5" t="s">
        <v>75</v>
      </c>
      <c r="AN150" s="5" t="s">
        <v>75</v>
      </c>
      <c r="AO150" s="5" t="s">
        <v>75</v>
      </c>
      <c r="AP150" s="5" t="s">
        <v>75</v>
      </c>
      <c r="AQ150" s="6" t="s">
        <v>71</v>
      </c>
      <c r="AR150" s="5" t="s">
        <v>75</v>
      </c>
      <c r="AS150" s="5" t="s">
        <v>81</v>
      </c>
      <c r="AT150" s="5" t="s">
        <v>75</v>
      </c>
      <c r="AU150" s="5" t="s">
        <v>81</v>
      </c>
      <c r="AV150" s="5" t="s">
        <v>81</v>
      </c>
      <c r="AW150" s="5" t="s">
        <v>75</v>
      </c>
      <c r="AX150" s="5" t="s">
        <v>75</v>
      </c>
      <c r="AY150" s="5" t="s">
        <v>75</v>
      </c>
      <c r="AZ150" s="5" t="s">
        <v>81</v>
      </c>
      <c r="BA150" s="5" t="s">
        <v>66</v>
      </c>
      <c r="BB150" s="5" t="s">
        <v>75</v>
      </c>
      <c r="BC150" s="5" t="s">
        <v>75</v>
      </c>
      <c r="BD150" s="5" t="s">
        <v>75</v>
      </c>
      <c r="BE150" s="5" t="s">
        <v>81</v>
      </c>
      <c r="BF150" s="5" t="s">
        <v>81</v>
      </c>
      <c r="BG150" s="9">
        <v>-2610</v>
      </c>
      <c r="BH150" s="8"/>
      <c r="BI150" s="9">
        <v>2610</v>
      </c>
      <c r="BJ150" s="5" t="s">
        <v>75</v>
      </c>
      <c r="BK150" s="5" t="s">
        <v>75</v>
      </c>
      <c r="BL150" s="5" t="s">
        <v>82</v>
      </c>
      <c r="BM150" s="5" t="s">
        <v>75</v>
      </c>
      <c r="BN150" s="5" t="s">
        <v>75</v>
      </c>
      <c r="BO150" s="5" t="s">
        <v>81</v>
      </c>
      <c r="BP150" s="5" t="s">
        <v>75</v>
      </c>
      <c r="BQ150" s="5" t="s">
        <v>75</v>
      </c>
    </row>
    <row r="151" spans="1:69" x14ac:dyDescent="0.2">
      <c r="A151" s="5" t="s">
        <v>63</v>
      </c>
      <c r="B151" s="5" t="s">
        <v>64</v>
      </c>
      <c r="C151" s="5" t="s">
        <v>65</v>
      </c>
      <c r="D151" s="5" t="s">
        <v>66</v>
      </c>
      <c r="E151" s="5" t="s">
        <v>524</v>
      </c>
      <c r="F151" s="5" t="s">
        <v>68</v>
      </c>
      <c r="G151" s="5" t="s">
        <v>309</v>
      </c>
      <c r="H151" s="6">
        <v>44844</v>
      </c>
      <c r="I151" s="5" t="s">
        <v>70</v>
      </c>
      <c r="J151" s="6">
        <v>44879</v>
      </c>
      <c r="K151" s="7">
        <v>0.61141203703703706</v>
      </c>
      <c r="L151" s="6" t="s">
        <v>71</v>
      </c>
      <c r="M151" s="5" t="s">
        <v>72</v>
      </c>
      <c r="N151" s="5" t="s">
        <v>310</v>
      </c>
      <c r="O151" s="5" t="s">
        <v>525</v>
      </c>
      <c r="P151" s="5" t="s">
        <v>75</v>
      </c>
      <c r="Q151" s="5" t="s">
        <v>75</v>
      </c>
      <c r="R151" s="5" t="s">
        <v>526</v>
      </c>
      <c r="S151" s="5" t="s">
        <v>75</v>
      </c>
      <c r="T151" s="5" t="s">
        <v>75</v>
      </c>
      <c r="U151" s="6" t="s">
        <v>71</v>
      </c>
      <c r="V151" s="7">
        <v>0</v>
      </c>
      <c r="W151" s="5" t="s">
        <v>75</v>
      </c>
      <c r="X151" s="6" t="s">
        <v>71</v>
      </c>
      <c r="Y151" s="6" t="s">
        <v>71</v>
      </c>
      <c r="Z151" s="5" t="s">
        <v>75</v>
      </c>
      <c r="AA151" s="5" t="s">
        <v>77</v>
      </c>
      <c r="AB151" s="5" t="s">
        <v>78</v>
      </c>
      <c r="AC151" s="5" t="s">
        <v>75</v>
      </c>
      <c r="AD151" s="5" t="s">
        <v>75</v>
      </c>
      <c r="AE151" s="5" t="s">
        <v>79</v>
      </c>
      <c r="AF151" s="5" t="s">
        <v>65</v>
      </c>
      <c r="AG151" s="5" t="s">
        <v>523</v>
      </c>
      <c r="AH151" s="5" t="s">
        <v>416</v>
      </c>
      <c r="AI151" s="5" t="s">
        <v>75</v>
      </c>
      <c r="AJ151" s="5" t="s">
        <v>75</v>
      </c>
      <c r="AK151" s="5" t="s">
        <v>75</v>
      </c>
      <c r="AL151" s="5" t="s">
        <v>75</v>
      </c>
      <c r="AM151" s="5" t="s">
        <v>75</v>
      </c>
      <c r="AN151" s="5" t="s">
        <v>75</v>
      </c>
      <c r="AO151" s="5" t="s">
        <v>75</v>
      </c>
      <c r="AP151" s="5" t="s">
        <v>75</v>
      </c>
      <c r="AQ151" s="6" t="s">
        <v>71</v>
      </c>
      <c r="AR151" s="5" t="s">
        <v>75</v>
      </c>
      <c r="AS151" s="5" t="s">
        <v>81</v>
      </c>
      <c r="AT151" s="5" t="s">
        <v>75</v>
      </c>
      <c r="AU151" s="5" t="s">
        <v>81</v>
      </c>
      <c r="AV151" s="5" t="s">
        <v>81</v>
      </c>
      <c r="AW151" s="5" t="s">
        <v>75</v>
      </c>
      <c r="AX151" s="5" t="s">
        <v>75</v>
      </c>
      <c r="AY151" s="5" t="s">
        <v>75</v>
      </c>
      <c r="AZ151" s="5" t="s">
        <v>81</v>
      </c>
      <c r="BA151" s="5" t="s">
        <v>66</v>
      </c>
      <c r="BB151" s="5" t="s">
        <v>75</v>
      </c>
      <c r="BC151" s="5" t="s">
        <v>75</v>
      </c>
      <c r="BD151" s="5" t="s">
        <v>75</v>
      </c>
      <c r="BE151" s="5" t="s">
        <v>81</v>
      </c>
      <c r="BF151" s="5" t="s">
        <v>81</v>
      </c>
      <c r="BG151" s="9">
        <v>-4454.3999999999996</v>
      </c>
      <c r="BH151" s="8"/>
      <c r="BI151" s="9">
        <v>4454.3999999999996</v>
      </c>
      <c r="BJ151" s="5" t="s">
        <v>75</v>
      </c>
      <c r="BK151" s="5" t="s">
        <v>75</v>
      </c>
      <c r="BL151" s="5" t="s">
        <v>82</v>
      </c>
      <c r="BM151" s="5" t="s">
        <v>75</v>
      </c>
      <c r="BN151" s="5" t="s">
        <v>75</v>
      </c>
      <c r="BO151" s="5" t="s">
        <v>81</v>
      </c>
      <c r="BP151" s="5" t="s">
        <v>75</v>
      </c>
      <c r="BQ151" s="5" t="s">
        <v>75</v>
      </c>
    </row>
    <row r="152" spans="1:69" x14ac:dyDescent="0.2">
      <c r="A152" s="5" t="s">
        <v>63</v>
      </c>
      <c r="B152" s="5" t="s">
        <v>64</v>
      </c>
      <c r="C152" s="5" t="s">
        <v>65</v>
      </c>
      <c r="D152" s="5" t="s">
        <v>66</v>
      </c>
      <c r="E152" s="5" t="s">
        <v>527</v>
      </c>
      <c r="F152" s="5" t="s">
        <v>68</v>
      </c>
      <c r="G152" s="5" t="s">
        <v>342</v>
      </c>
      <c r="H152" s="6">
        <v>44852</v>
      </c>
      <c r="I152" s="5" t="s">
        <v>70</v>
      </c>
      <c r="J152" s="6">
        <v>44935</v>
      </c>
      <c r="K152" s="7">
        <v>0.58899305555555559</v>
      </c>
      <c r="L152" s="6" t="s">
        <v>71</v>
      </c>
      <c r="M152" s="5" t="s">
        <v>72</v>
      </c>
      <c r="N152" s="5" t="s">
        <v>310</v>
      </c>
      <c r="O152" s="5" t="s">
        <v>528</v>
      </c>
      <c r="P152" s="5" t="s">
        <v>75</v>
      </c>
      <c r="Q152" s="5" t="s">
        <v>75</v>
      </c>
      <c r="R152" s="5" t="s">
        <v>529</v>
      </c>
      <c r="S152" s="5" t="s">
        <v>75</v>
      </c>
      <c r="T152" s="5" t="s">
        <v>75</v>
      </c>
      <c r="U152" s="6" t="s">
        <v>71</v>
      </c>
      <c r="V152" s="7">
        <v>0</v>
      </c>
      <c r="W152" s="5" t="s">
        <v>75</v>
      </c>
      <c r="X152" s="6" t="s">
        <v>71</v>
      </c>
      <c r="Y152" s="6" t="s">
        <v>71</v>
      </c>
      <c r="Z152" s="5" t="s">
        <v>75</v>
      </c>
      <c r="AA152" s="5" t="s">
        <v>343</v>
      </c>
      <c r="AB152" s="5" t="s">
        <v>78</v>
      </c>
      <c r="AC152" s="5" t="s">
        <v>75</v>
      </c>
      <c r="AD152" s="5" t="s">
        <v>75</v>
      </c>
      <c r="AE152" s="5" t="s">
        <v>78</v>
      </c>
      <c r="AF152" s="5" t="s">
        <v>65</v>
      </c>
      <c r="AG152" s="5" t="s">
        <v>528</v>
      </c>
      <c r="AH152" s="5" t="s">
        <v>530</v>
      </c>
      <c r="AI152" s="5" t="s">
        <v>75</v>
      </c>
      <c r="AJ152" s="5" t="s">
        <v>75</v>
      </c>
      <c r="AK152" s="5" t="s">
        <v>75</v>
      </c>
      <c r="AL152" s="5" t="s">
        <v>75</v>
      </c>
      <c r="AM152" s="5" t="s">
        <v>75</v>
      </c>
      <c r="AN152" s="5" t="s">
        <v>75</v>
      </c>
      <c r="AO152" s="5" t="s">
        <v>75</v>
      </c>
      <c r="AP152" s="5" t="s">
        <v>75</v>
      </c>
      <c r="AQ152" s="6" t="s">
        <v>71</v>
      </c>
      <c r="AR152" s="5" t="s">
        <v>75</v>
      </c>
      <c r="AS152" s="5" t="s">
        <v>81</v>
      </c>
      <c r="AT152" s="5" t="s">
        <v>75</v>
      </c>
      <c r="AU152" s="5" t="s">
        <v>81</v>
      </c>
      <c r="AV152" s="5" t="s">
        <v>81</v>
      </c>
      <c r="AW152" s="5" t="s">
        <v>75</v>
      </c>
      <c r="AX152" s="5" t="s">
        <v>75</v>
      </c>
      <c r="AY152" s="5" t="s">
        <v>75</v>
      </c>
      <c r="AZ152" s="5" t="s">
        <v>81</v>
      </c>
      <c r="BA152" s="5" t="s">
        <v>66</v>
      </c>
      <c r="BB152" s="5" t="s">
        <v>75</v>
      </c>
      <c r="BC152" s="5" t="s">
        <v>75</v>
      </c>
      <c r="BD152" s="5" t="s">
        <v>75</v>
      </c>
      <c r="BE152" s="5" t="s">
        <v>81</v>
      </c>
      <c r="BF152" s="5" t="s">
        <v>81</v>
      </c>
      <c r="BG152" s="9">
        <v>42500</v>
      </c>
      <c r="BH152" s="9">
        <v>42500</v>
      </c>
      <c r="BI152" s="8"/>
      <c r="BJ152" s="5" t="s">
        <v>75</v>
      </c>
      <c r="BK152" s="5" t="s">
        <v>75</v>
      </c>
      <c r="BL152" s="5" t="s">
        <v>82</v>
      </c>
      <c r="BM152" s="5" t="s">
        <v>75</v>
      </c>
      <c r="BN152" s="5" t="s">
        <v>75</v>
      </c>
      <c r="BO152" s="5" t="s">
        <v>81</v>
      </c>
      <c r="BP152" s="5" t="s">
        <v>75</v>
      </c>
      <c r="BQ152" s="5" t="s">
        <v>75</v>
      </c>
    </row>
    <row r="153" spans="1:69" x14ac:dyDescent="0.2">
      <c r="A153" s="5" t="s">
        <v>63</v>
      </c>
      <c r="B153" s="5" t="s">
        <v>64</v>
      </c>
      <c r="C153" s="5" t="s">
        <v>65</v>
      </c>
      <c r="D153" s="5" t="s">
        <v>66</v>
      </c>
      <c r="E153" s="5" t="s">
        <v>531</v>
      </c>
      <c r="F153" s="5" t="s">
        <v>68</v>
      </c>
      <c r="G153" s="5" t="s">
        <v>309</v>
      </c>
      <c r="H153" s="6">
        <v>44865</v>
      </c>
      <c r="I153" s="5" t="s">
        <v>70</v>
      </c>
      <c r="J153" s="6">
        <v>44936</v>
      </c>
      <c r="K153" s="7">
        <v>0.47756944444444444</v>
      </c>
      <c r="L153" s="6" t="s">
        <v>71</v>
      </c>
      <c r="M153" s="5" t="s">
        <v>72</v>
      </c>
      <c r="N153" s="5" t="s">
        <v>310</v>
      </c>
      <c r="O153" s="5" t="s">
        <v>532</v>
      </c>
      <c r="P153" s="5" t="s">
        <v>75</v>
      </c>
      <c r="Q153" s="5" t="s">
        <v>75</v>
      </c>
      <c r="R153" s="5" t="s">
        <v>85</v>
      </c>
      <c r="S153" s="5" t="s">
        <v>75</v>
      </c>
      <c r="T153" s="5" t="s">
        <v>75</v>
      </c>
      <c r="U153" s="6" t="s">
        <v>71</v>
      </c>
      <c r="V153" s="7">
        <v>0</v>
      </c>
      <c r="W153" s="5" t="s">
        <v>75</v>
      </c>
      <c r="X153" s="6" t="s">
        <v>71</v>
      </c>
      <c r="Y153" s="6" t="s">
        <v>71</v>
      </c>
      <c r="Z153" s="5" t="s">
        <v>75</v>
      </c>
      <c r="AA153" s="5" t="s">
        <v>77</v>
      </c>
      <c r="AB153" s="5" t="s">
        <v>78</v>
      </c>
      <c r="AC153" s="5" t="s">
        <v>75</v>
      </c>
      <c r="AD153" s="5" t="s">
        <v>75</v>
      </c>
      <c r="AE153" s="5" t="s">
        <v>79</v>
      </c>
      <c r="AF153" s="5" t="s">
        <v>65</v>
      </c>
      <c r="AG153" s="5" t="s">
        <v>532</v>
      </c>
      <c r="AH153" s="5" t="s">
        <v>533</v>
      </c>
      <c r="AI153" s="5" t="s">
        <v>75</v>
      </c>
      <c r="AJ153" s="5" t="s">
        <v>75</v>
      </c>
      <c r="AK153" s="5" t="s">
        <v>75</v>
      </c>
      <c r="AL153" s="5" t="s">
        <v>75</v>
      </c>
      <c r="AM153" s="5" t="s">
        <v>75</v>
      </c>
      <c r="AN153" s="5" t="s">
        <v>75</v>
      </c>
      <c r="AO153" s="5" t="s">
        <v>75</v>
      </c>
      <c r="AP153" s="5" t="s">
        <v>75</v>
      </c>
      <c r="AQ153" s="6" t="s">
        <v>71</v>
      </c>
      <c r="AR153" s="5" t="s">
        <v>75</v>
      </c>
      <c r="AS153" s="5" t="s">
        <v>81</v>
      </c>
      <c r="AT153" s="5" t="s">
        <v>75</v>
      </c>
      <c r="AU153" s="5" t="s">
        <v>81</v>
      </c>
      <c r="AV153" s="5" t="s">
        <v>81</v>
      </c>
      <c r="AW153" s="5" t="s">
        <v>75</v>
      </c>
      <c r="AX153" s="5" t="s">
        <v>75</v>
      </c>
      <c r="AY153" s="5" t="s">
        <v>75</v>
      </c>
      <c r="AZ153" s="5" t="s">
        <v>81</v>
      </c>
      <c r="BA153" s="5" t="s">
        <v>66</v>
      </c>
      <c r="BB153" s="5" t="s">
        <v>75</v>
      </c>
      <c r="BC153" s="5" t="s">
        <v>75</v>
      </c>
      <c r="BD153" s="5" t="s">
        <v>75</v>
      </c>
      <c r="BE153" s="5" t="s">
        <v>81</v>
      </c>
      <c r="BF153" s="5" t="s">
        <v>81</v>
      </c>
      <c r="BG153" s="9">
        <v>-3517.8</v>
      </c>
      <c r="BH153" s="8"/>
      <c r="BI153" s="9">
        <v>3517.8</v>
      </c>
      <c r="BJ153" s="5" t="s">
        <v>75</v>
      </c>
      <c r="BK153" s="5" t="s">
        <v>75</v>
      </c>
      <c r="BL153" s="5" t="s">
        <v>82</v>
      </c>
      <c r="BM153" s="5" t="s">
        <v>75</v>
      </c>
      <c r="BN153" s="5" t="s">
        <v>75</v>
      </c>
      <c r="BO153" s="5" t="s">
        <v>81</v>
      </c>
      <c r="BP153" s="5" t="s">
        <v>75</v>
      </c>
      <c r="BQ153" s="5" t="s">
        <v>75</v>
      </c>
    </row>
    <row r="154" spans="1:69" x14ac:dyDescent="0.2">
      <c r="A154" s="5" t="s">
        <v>63</v>
      </c>
      <c r="B154" s="5" t="s">
        <v>64</v>
      </c>
      <c r="C154" s="5" t="s">
        <v>65</v>
      </c>
      <c r="D154" s="5" t="s">
        <v>66</v>
      </c>
      <c r="E154" s="5" t="s">
        <v>534</v>
      </c>
      <c r="F154" s="5" t="s">
        <v>68</v>
      </c>
      <c r="G154" s="5" t="s">
        <v>309</v>
      </c>
      <c r="H154" s="6">
        <v>44868</v>
      </c>
      <c r="I154" s="5" t="s">
        <v>88</v>
      </c>
      <c r="J154" s="6">
        <v>44890</v>
      </c>
      <c r="K154" s="7">
        <v>0.47278935185185184</v>
      </c>
      <c r="L154" s="6" t="s">
        <v>71</v>
      </c>
      <c r="M154" s="5" t="s">
        <v>72</v>
      </c>
      <c r="N154" s="5" t="s">
        <v>310</v>
      </c>
      <c r="O154" s="5" t="s">
        <v>535</v>
      </c>
      <c r="P154" s="5" t="s">
        <v>75</v>
      </c>
      <c r="Q154" s="5" t="s">
        <v>75</v>
      </c>
      <c r="R154" s="5" t="s">
        <v>536</v>
      </c>
      <c r="S154" s="5" t="s">
        <v>75</v>
      </c>
      <c r="T154" s="5" t="s">
        <v>75</v>
      </c>
      <c r="U154" s="6" t="s">
        <v>71</v>
      </c>
      <c r="V154" s="7">
        <v>0</v>
      </c>
      <c r="W154" s="5" t="s">
        <v>75</v>
      </c>
      <c r="X154" s="6" t="s">
        <v>71</v>
      </c>
      <c r="Y154" s="6" t="s">
        <v>71</v>
      </c>
      <c r="Z154" s="5" t="s">
        <v>75</v>
      </c>
      <c r="AA154" s="5" t="s">
        <v>77</v>
      </c>
      <c r="AB154" s="5" t="s">
        <v>78</v>
      </c>
      <c r="AC154" s="5" t="s">
        <v>75</v>
      </c>
      <c r="AD154" s="5" t="s">
        <v>75</v>
      </c>
      <c r="AE154" s="5" t="s">
        <v>79</v>
      </c>
      <c r="AF154" s="5" t="s">
        <v>65</v>
      </c>
      <c r="AG154" s="5" t="s">
        <v>535</v>
      </c>
      <c r="AH154" s="5" t="s">
        <v>537</v>
      </c>
      <c r="AI154" s="5" t="s">
        <v>75</v>
      </c>
      <c r="AJ154" s="5" t="s">
        <v>75</v>
      </c>
      <c r="AK154" s="5" t="s">
        <v>75</v>
      </c>
      <c r="AL154" s="5" t="s">
        <v>75</v>
      </c>
      <c r="AM154" s="5" t="s">
        <v>75</v>
      </c>
      <c r="AN154" s="5" t="s">
        <v>75</v>
      </c>
      <c r="AO154" s="5" t="s">
        <v>75</v>
      </c>
      <c r="AP154" s="5" t="s">
        <v>75</v>
      </c>
      <c r="AQ154" s="6" t="s">
        <v>71</v>
      </c>
      <c r="AR154" s="5" t="s">
        <v>75</v>
      </c>
      <c r="AS154" s="5" t="s">
        <v>81</v>
      </c>
      <c r="AT154" s="5" t="s">
        <v>75</v>
      </c>
      <c r="AU154" s="5" t="s">
        <v>81</v>
      </c>
      <c r="AV154" s="5" t="s">
        <v>81</v>
      </c>
      <c r="AW154" s="5" t="s">
        <v>75</v>
      </c>
      <c r="AX154" s="5" t="s">
        <v>75</v>
      </c>
      <c r="AY154" s="5" t="s">
        <v>75</v>
      </c>
      <c r="AZ154" s="5" t="s">
        <v>81</v>
      </c>
      <c r="BA154" s="5" t="s">
        <v>66</v>
      </c>
      <c r="BB154" s="5" t="s">
        <v>75</v>
      </c>
      <c r="BC154" s="5" t="s">
        <v>75</v>
      </c>
      <c r="BD154" s="5" t="s">
        <v>75</v>
      </c>
      <c r="BE154" s="5" t="s">
        <v>81</v>
      </c>
      <c r="BF154" s="5" t="s">
        <v>81</v>
      </c>
      <c r="BG154" s="9">
        <v>-4640</v>
      </c>
      <c r="BH154" s="8"/>
      <c r="BI154" s="9">
        <v>4640</v>
      </c>
      <c r="BJ154" s="5" t="s">
        <v>75</v>
      </c>
      <c r="BK154" s="5" t="s">
        <v>75</v>
      </c>
      <c r="BL154" s="5" t="s">
        <v>82</v>
      </c>
      <c r="BM154" s="5" t="s">
        <v>75</v>
      </c>
      <c r="BN154" s="5" t="s">
        <v>75</v>
      </c>
      <c r="BO154" s="5" t="s">
        <v>81</v>
      </c>
      <c r="BP154" s="5" t="s">
        <v>75</v>
      </c>
      <c r="BQ154" s="5" t="s">
        <v>75</v>
      </c>
    </row>
    <row r="155" spans="1:69" x14ac:dyDescent="0.2">
      <c r="A155" s="5" t="s">
        <v>63</v>
      </c>
      <c r="B155" s="5" t="s">
        <v>64</v>
      </c>
      <c r="C155" s="5" t="s">
        <v>65</v>
      </c>
      <c r="D155" s="5" t="s">
        <v>66</v>
      </c>
      <c r="E155" s="5" t="s">
        <v>538</v>
      </c>
      <c r="F155" s="5" t="s">
        <v>68</v>
      </c>
      <c r="G155" s="5" t="s">
        <v>309</v>
      </c>
      <c r="H155" s="6">
        <v>44864</v>
      </c>
      <c r="I155" s="5" t="s">
        <v>70</v>
      </c>
      <c r="J155" s="6">
        <v>44880</v>
      </c>
      <c r="K155" s="7">
        <v>0.60854166666666665</v>
      </c>
      <c r="L155" s="6" t="s">
        <v>71</v>
      </c>
      <c r="M155" s="5" t="s">
        <v>72</v>
      </c>
      <c r="N155" s="5" t="s">
        <v>310</v>
      </c>
      <c r="O155" s="5" t="s">
        <v>539</v>
      </c>
      <c r="P155" s="5" t="s">
        <v>75</v>
      </c>
      <c r="Q155" s="5" t="s">
        <v>75</v>
      </c>
      <c r="R155" s="5" t="s">
        <v>497</v>
      </c>
      <c r="S155" s="5" t="s">
        <v>75</v>
      </c>
      <c r="T155" s="5" t="s">
        <v>75</v>
      </c>
      <c r="U155" s="6" t="s">
        <v>71</v>
      </c>
      <c r="V155" s="7">
        <v>0</v>
      </c>
      <c r="W155" s="5" t="s">
        <v>75</v>
      </c>
      <c r="X155" s="6" t="s">
        <v>71</v>
      </c>
      <c r="Y155" s="6" t="s">
        <v>71</v>
      </c>
      <c r="Z155" s="5" t="s">
        <v>75</v>
      </c>
      <c r="AA155" s="5" t="s">
        <v>77</v>
      </c>
      <c r="AB155" s="5" t="s">
        <v>78</v>
      </c>
      <c r="AC155" s="5" t="s">
        <v>75</v>
      </c>
      <c r="AD155" s="5" t="s">
        <v>75</v>
      </c>
      <c r="AE155" s="5" t="s">
        <v>79</v>
      </c>
      <c r="AF155" s="5" t="s">
        <v>65</v>
      </c>
      <c r="AG155" s="5" t="s">
        <v>539</v>
      </c>
      <c r="AH155" s="5" t="s">
        <v>540</v>
      </c>
      <c r="AI155" s="5" t="s">
        <v>75</v>
      </c>
      <c r="AJ155" s="5" t="s">
        <v>75</v>
      </c>
      <c r="AK155" s="5" t="s">
        <v>75</v>
      </c>
      <c r="AL155" s="5" t="s">
        <v>75</v>
      </c>
      <c r="AM155" s="5" t="s">
        <v>75</v>
      </c>
      <c r="AN155" s="5" t="s">
        <v>75</v>
      </c>
      <c r="AO155" s="5" t="s">
        <v>75</v>
      </c>
      <c r="AP155" s="5" t="s">
        <v>75</v>
      </c>
      <c r="AQ155" s="6" t="s">
        <v>71</v>
      </c>
      <c r="AR155" s="5" t="s">
        <v>75</v>
      </c>
      <c r="AS155" s="5" t="s">
        <v>81</v>
      </c>
      <c r="AT155" s="5" t="s">
        <v>75</v>
      </c>
      <c r="AU155" s="5" t="s">
        <v>81</v>
      </c>
      <c r="AV155" s="5" t="s">
        <v>81</v>
      </c>
      <c r="AW155" s="5" t="s">
        <v>75</v>
      </c>
      <c r="AX155" s="5" t="s">
        <v>75</v>
      </c>
      <c r="AY155" s="5" t="s">
        <v>75</v>
      </c>
      <c r="AZ155" s="5" t="s">
        <v>81</v>
      </c>
      <c r="BA155" s="5" t="s">
        <v>66</v>
      </c>
      <c r="BB155" s="5" t="s">
        <v>75</v>
      </c>
      <c r="BC155" s="5" t="s">
        <v>75</v>
      </c>
      <c r="BD155" s="5" t="s">
        <v>75</v>
      </c>
      <c r="BE155" s="5" t="s">
        <v>81</v>
      </c>
      <c r="BF155" s="5" t="s">
        <v>81</v>
      </c>
      <c r="BG155" s="8">
        <v>-301.60000000000002</v>
      </c>
      <c r="BH155" s="8"/>
      <c r="BI155" s="8">
        <v>301.60000000000002</v>
      </c>
      <c r="BJ155" s="5" t="s">
        <v>75</v>
      </c>
      <c r="BK155" s="5" t="s">
        <v>75</v>
      </c>
      <c r="BL155" s="5" t="s">
        <v>82</v>
      </c>
      <c r="BM155" s="5" t="s">
        <v>75</v>
      </c>
      <c r="BN155" s="5" t="s">
        <v>75</v>
      </c>
      <c r="BO155" s="5" t="s">
        <v>81</v>
      </c>
      <c r="BP155" s="5" t="s">
        <v>75</v>
      </c>
      <c r="BQ155" s="5" t="s">
        <v>75</v>
      </c>
    </row>
    <row r="156" spans="1:69" x14ac:dyDescent="0.2">
      <c r="A156" s="5" t="s">
        <v>63</v>
      </c>
      <c r="B156" s="5" t="s">
        <v>64</v>
      </c>
      <c r="C156" s="5" t="s">
        <v>65</v>
      </c>
      <c r="D156" s="5" t="s">
        <v>66</v>
      </c>
      <c r="E156" s="5" t="s">
        <v>541</v>
      </c>
      <c r="F156" s="5" t="s">
        <v>68</v>
      </c>
      <c r="G156" s="5" t="s">
        <v>342</v>
      </c>
      <c r="H156" s="6">
        <v>44910</v>
      </c>
      <c r="I156" s="5" t="s">
        <v>175</v>
      </c>
      <c r="J156" s="6">
        <v>44936</v>
      </c>
      <c r="K156" s="7">
        <v>0.43645833333333334</v>
      </c>
      <c r="L156" s="6" t="s">
        <v>71</v>
      </c>
      <c r="M156" s="5" t="s">
        <v>72</v>
      </c>
      <c r="N156" s="5" t="s">
        <v>310</v>
      </c>
      <c r="O156" s="5" t="s">
        <v>542</v>
      </c>
      <c r="P156" s="5" t="s">
        <v>75</v>
      </c>
      <c r="Q156" s="5" t="s">
        <v>75</v>
      </c>
      <c r="R156" s="5" t="s">
        <v>543</v>
      </c>
      <c r="S156" s="5" t="s">
        <v>75</v>
      </c>
      <c r="T156" s="5" t="s">
        <v>75</v>
      </c>
      <c r="U156" s="6" t="s">
        <v>71</v>
      </c>
      <c r="V156" s="7">
        <v>0</v>
      </c>
      <c r="W156" s="5" t="s">
        <v>75</v>
      </c>
      <c r="X156" s="6" t="s">
        <v>71</v>
      </c>
      <c r="Y156" s="6" t="s">
        <v>71</v>
      </c>
      <c r="Z156" s="5" t="s">
        <v>75</v>
      </c>
      <c r="AA156" s="5" t="s">
        <v>343</v>
      </c>
      <c r="AB156" s="5" t="s">
        <v>78</v>
      </c>
      <c r="AC156" s="5" t="s">
        <v>75</v>
      </c>
      <c r="AD156" s="5" t="s">
        <v>75</v>
      </c>
      <c r="AE156" s="5" t="s">
        <v>78</v>
      </c>
      <c r="AF156" s="5" t="s">
        <v>65</v>
      </c>
      <c r="AG156" s="5" t="s">
        <v>542</v>
      </c>
      <c r="AH156" s="5" t="s">
        <v>544</v>
      </c>
      <c r="AI156" s="5" t="s">
        <v>75</v>
      </c>
      <c r="AJ156" s="5" t="s">
        <v>75</v>
      </c>
      <c r="AK156" s="5" t="s">
        <v>75</v>
      </c>
      <c r="AL156" s="5" t="s">
        <v>75</v>
      </c>
      <c r="AM156" s="5" t="s">
        <v>75</v>
      </c>
      <c r="AN156" s="5" t="s">
        <v>75</v>
      </c>
      <c r="AO156" s="5" t="s">
        <v>75</v>
      </c>
      <c r="AP156" s="5" t="s">
        <v>75</v>
      </c>
      <c r="AQ156" s="6" t="s">
        <v>71</v>
      </c>
      <c r="AR156" s="5" t="s">
        <v>75</v>
      </c>
      <c r="AS156" s="5" t="s">
        <v>81</v>
      </c>
      <c r="AT156" s="5" t="s">
        <v>75</v>
      </c>
      <c r="AU156" s="5" t="s">
        <v>81</v>
      </c>
      <c r="AV156" s="5" t="s">
        <v>81</v>
      </c>
      <c r="AW156" s="5" t="s">
        <v>75</v>
      </c>
      <c r="AX156" s="5" t="s">
        <v>75</v>
      </c>
      <c r="AY156" s="5" t="s">
        <v>75</v>
      </c>
      <c r="AZ156" s="5" t="s">
        <v>81</v>
      </c>
      <c r="BA156" s="5" t="s">
        <v>66</v>
      </c>
      <c r="BB156" s="5" t="s">
        <v>75</v>
      </c>
      <c r="BC156" s="5" t="s">
        <v>75</v>
      </c>
      <c r="BD156" s="5" t="s">
        <v>75</v>
      </c>
      <c r="BE156" s="5" t="s">
        <v>81</v>
      </c>
      <c r="BF156" s="5" t="s">
        <v>81</v>
      </c>
      <c r="BG156" s="9">
        <v>85803.62</v>
      </c>
      <c r="BH156" s="9">
        <v>85803.62</v>
      </c>
      <c r="BI156" s="8"/>
      <c r="BJ156" s="5" t="s">
        <v>75</v>
      </c>
      <c r="BK156" s="5" t="s">
        <v>75</v>
      </c>
      <c r="BL156" s="5" t="s">
        <v>82</v>
      </c>
      <c r="BM156" s="5" t="s">
        <v>75</v>
      </c>
      <c r="BN156" s="5" t="s">
        <v>75</v>
      </c>
      <c r="BO156" s="5" t="s">
        <v>81</v>
      </c>
      <c r="BP156" s="5" t="s">
        <v>75</v>
      </c>
      <c r="BQ156" s="5" t="s">
        <v>75</v>
      </c>
    </row>
    <row r="157" spans="1:69" x14ac:dyDescent="0.2">
      <c r="A157" s="5" t="s">
        <v>63</v>
      </c>
      <c r="B157" s="5" t="s">
        <v>64</v>
      </c>
      <c r="C157" s="5" t="s">
        <v>65</v>
      </c>
      <c r="D157" s="5" t="s">
        <v>66</v>
      </c>
      <c r="E157" s="5" t="s">
        <v>545</v>
      </c>
      <c r="F157" s="5" t="s">
        <v>68</v>
      </c>
      <c r="G157" s="5" t="s">
        <v>342</v>
      </c>
      <c r="H157" s="6">
        <v>44910</v>
      </c>
      <c r="I157" s="5" t="s">
        <v>175</v>
      </c>
      <c r="J157" s="6">
        <v>44936</v>
      </c>
      <c r="K157" s="7">
        <v>0.43888888888888888</v>
      </c>
      <c r="L157" s="6" t="s">
        <v>71</v>
      </c>
      <c r="M157" s="5" t="s">
        <v>72</v>
      </c>
      <c r="N157" s="5" t="s">
        <v>310</v>
      </c>
      <c r="O157" s="5" t="s">
        <v>546</v>
      </c>
      <c r="P157" s="5" t="s">
        <v>75</v>
      </c>
      <c r="Q157" s="5" t="s">
        <v>75</v>
      </c>
      <c r="R157" s="5" t="s">
        <v>547</v>
      </c>
      <c r="S157" s="5" t="s">
        <v>75</v>
      </c>
      <c r="T157" s="5" t="s">
        <v>75</v>
      </c>
      <c r="U157" s="6" t="s">
        <v>71</v>
      </c>
      <c r="V157" s="7">
        <v>0</v>
      </c>
      <c r="W157" s="5" t="s">
        <v>75</v>
      </c>
      <c r="X157" s="6" t="s">
        <v>71</v>
      </c>
      <c r="Y157" s="6" t="s">
        <v>71</v>
      </c>
      <c r="Z157" s="5" t="s">
        <v>75</v>
      </c>
      <c r="AA157" s="5" t="s">
        <v>343</v>
      </c>
      <c r="AB157" s="5" t="s">
        <v>78</v>
      </c>
      <c r="AC157" s="5" t="s">
        <v>75</v>
      </c>
      <c r="AD157" s="5" t="s">
        <v>75</v>
      </c>
      <c r="AE157" s="5" t="s">
        <v>78</v>
      </c>
      <c r="AF157" s="5" t="s">
        <v>65</v>
      </c>
      <c r="AG157" s="5" t="s">
        <v>546</v>
      </c>
      <c r="AH157" s="5" t="s">
        <v>548</v>
      </c>
      <c r="AI157" s="5" t="s">
        <v>75</v>
      </c>
      <c r="AJ157" s="5" t="s">
        <v>75</v>
      </c>
      <c r="AK157" s="5" t="s">
        <v>75</v>
      </c>
      <c r="AL157" s="5" t="s">
        <v>75</v>
      </c>
      <c r="AM157" s="5" t="s">
        <v>75</v>
      </c>
      <c r="AN157" s="5" t="s">
        <v>75</v>
      </c>
      <c r="AO157" s="5" t="s">
        <v>75</v>
      </c>
      <c r="AP157" s="5" t="s">
        <v>75</v>
      </c>
      <c r="AQ157" s="6" t="s">
        <v>71</v>
      </c>
      <c r="AR157" s="5" t="s">
        <v>75</v>
      </c>
      <c r="AS157" s="5" t="s">
        <v>81</v>
      </c>
      <c r="AT157" s="5" t="s">
        <v>75</v>
      </c>
      <c r="AU157" s="5" t="s">
        <v>81</v>
      </c>
      <c r="AV157" s="5" t="s">
        <v>81</v>
      </c>
      <c r="AW157" s="5" t="s">
        <v>75</v>
      </c>
      <c r="AX157" s="5" t="s">
        <v>75</v>
      </c>
      <c r="AY157" s="5" t="s">
        <v>75</v>
      </c>
      <c r="AZ157" s="5" t="s">
        <v>81</v>
      </c>
      <c r="BA157" s="5" t="s">
        <v>66</v>
      </c>
      <c r="BB157" s="5" t="s">
        <v>75</v>
      </c>
      <c r="BC157" s="5" t="s">
        <v>75</v>
      </c>
      <c r="BD157" s="5" t="s">
        <v>75</v>
      </c>
      <c r="BE157" s="5" t="s">
        <v>81</v>
      </c>
      <c r="BF157" s="5" t="s">
        <v>81</v>
      </c>
      <c r="BG157" s="9">
        <v>150000</v>
      </c>
      <c r="BH157" s="9">
        <v>150000</v>
      </c>
      <c r="BI157" s="8"/>
      <c r="BJ157" s="5" t="s">
        <v>75</v>
      </c>
      <c r="BK157" s="5" t="s">
        <v>75</v>
      </c>
      <c r="BL157" s="5" t="s">
        <v>82</v>
      </c>
      <c r="BM157" s="5" t="s">
        <v>75</v>
      </c>
      <c r="BN157" s="5" t="s">
        <v>75</v>
      </c>
      <c r="BO157" s="5" t="s">
        <v>81</v>
      </c>
      <c r="BP157" s="5" t="s">
        <v>75</v>
      </c>
      <c r="BQ157" s="5" t="s">
        <v>75</v>
      </c>
    </row>
    <row r="158" spans="1:69" x14ac:dyDescent="0.2">
      <c r="A158" s="5" t="s">
        <v>63</v>
      </c>
      <c r="B158" s="5" t="s">
        <v>64</v>
      </c>
      <c r="C158" s="5" t="s">
        <v>65</v>
      </c>
      <c r="D158" s="5" t="s">
        <v>66</v>
      </c>
      <c r="E158" s="5" t="s">
        <v>549</v>
      </c>
      <c r="F158" s="5" t="s">
        <v>68</v>
      </c>
      <c r="G158" s="5" t="s">
        <v>342</v>
      </c>
      <c r="H158" s="6">
        <v>44852</v>
      </c>
      <c r="I158" s="5" t="s">
        <v>70</v>
      </c>
      <c r="J158" s="6">
        <v>44879</v>
      </c>
      <c r="K158" s="7">
        <v>0.56577546296296299</v>
      </c>
      <c r="L158" s="6" t="s">
        <v>71</v>
      </c>
      <c r="M158" s="5" t="s">
        <v>72</v>
      </c>
      <c r="N158" s="5" t="s">
        <v>310</v>
      </c>
      <c r="O158" s="5" t="s">
        <v>550</v>
      </c>
      <c r="P158" s="5" t="s">
        <v>75</v>
      </c>
      <c r="Q158" s="5" t="s">
        <v>75</v>
      </c>
      <c r="R158" s="5" t="s">
        <v>519</v>
      </c>
      <c r="S158" s="5" t="s">
        <v>75</v>
      </c>
      <c r="T158" s="5" t="s">
        <v>75</v>
      </c>
      <c r="U158" s="6" t="s">
        <v>71</v>
      </c>
      <c r="V158" s="7">
        <v>0</v>
      </c>
      <c r="W158" s="5" t="s">
        <v>75</v>
      </c>
      <c r="X158" s="6" t="s">
        <v>71</v>
      </c>
      <c r="Y158" s="6" t="s">
        <v>71</v>
      </c>
      <c r="Z158" s="5" t="s">
        <v>75</v>
      </c>
      <c r="AA158" s="5" t="s">
        <v>343</v>
      </c>
      <c r="AB158" s="5" t="s">
        <v>78</v>
      </c>
      <c r="AC158" s="5" t="s">
        <v>75</v>
      </c>
      <c r="AD158" s="5" t="s">
        <v>75</v>
      </c>
      <c r="AE158" s="5" t="s">
        <v>78</v>
      </c>
      <c r="AF158" s="5" t="s">
        <v>65</v>
      </c>
      <c r="AG158" s="5" t="s">
        <v>550</v>
      </c>
      <c r="AH158" s="5" t="s">
        <v>551</v>
      </c>
      <c r="AI158" s="5" t="s">
        <v>75</v>
      </c>
      <c r="AJ158" s="5" t="s">
        <v>75</v>
      </c>
      <c r="AK158" s="5" t="s">
        <v>75</v>
      </c>
      <c r="AL158" s="5" t="s">
        <v>75</v>
      </c>
      <c r="AM158" s="5" t="s">
        <v>75</v>
      </c>
      <c r="AN158" s="5" t="s">
        <v>75</v>
      </c>
      <c r="AO158" s="5" t="s">
        <v>75</v>
      </c>
      <c r="AP158" s="5" t="s">
        <v>75</v>
      </c>
      <c r="AQ158" s="6" t="s">
        <v>71</v>
      </c>
      <c r="AR158" s="5" t="s">
        <v>75</v>
      </c>
      <c r="AS158" s="5" t="s">
        <v>81</v>
      </c>
      <c r="AT158" s="5" t="s">
        <v>75</v>
      </c>
      <c r="AU158" s="5" t="s">
        <v>81</v>
      </c>
      <c r="AV158" s="5" t="s">
        <v>81</v>
      </c>
      <c r="AW158" s="5" t="s">
        <v>75</v>
      </c>
      <c r="AX158" s="5" t="s">
        <v>75</v>
      </c>
      <c r="AY158" s="5" t="s">
        <v>75</v>
      </c>
      <c r="AZ158" s="5" t="s">
        <v>81</v>
      </c>
      <c r="BA158" s="5" t="s">
        <v>66</v>
      </c>
      <c r="BB158" s="5" t="s">
        <v>75</v>
      </c>
      <c r="BC158" s="5" t="s">
        <v>75</v>
      </c>
      <c r="BD158" s="5" t="s">
        <v>75</v>
      </c>
      <c r="BE158" s="5" t="s">
        <v>81</v>
      </c>
      <c r="BF158" s="5" t="s">
        <v>81</v>
      </c>
      <c r="BG158" s="9">
        <v>150000</v>
      </c>
      <c r="BH158" s="9">
        <v>150000</v>
      </c>
      <c r="BI158" s="8"/>
      <c r="BJ158" s="5" t="s">
        <v>75</v>
      </c>
      <c r="BK158" s="5" t="s">
        <v>75</v>
      </c>
      <c r="BL158" s="5" t="s">
        <v>82</v>
      </c>
      <c r="BM158" s="5" t="s">
        <v>75</v>
      </c>
      <c r="BN158" s="5" t="s">
        <v>75</v>
      </c>
      <c r="BO158" s="5" t="s">
        <v>81</v>
      </c>
      <c r="BP158" s="5" t="s">
        <v>75</v>
      </c>
      <c r="BQ158" s="5" t="s">
        <v>75</v>
      </c>
    </row>
    <row r="159" spans="1:69" x14ac:dyDescent="0.2">
      <c r="A159" s="5" t="s">
        <v>63</v>
      </c>
      <c r="B159" s="5" t="s">
        <v>64</v>
      </c>
      <c r="C159" s="5" t="s">
        <v>65</v>
      </c>
      <c r="D159" s="5" t="s">
        <v>66</v>
      </c>
      <c r="E159" s="5" t="s">
        <v>552</v>
      </c>
      <c r="F159" s="5" t="s">
        <v>68</v>
      </c>
      <c r="G159" s="5" t="s">
        <v>309</v>
      </c>
      <c r="H159" s="6">
        <v>44910</v>
      </c>
      <c r="I159" s="5" t="s">
        <v>175</v>
      </c>
      <c r="J159" s="6">
        <v>44914</v>
      </c>
      <c r="K159" s="7">
        <v>0.61075231481481485</v>
      </c>
      <c r="L159" s="6" t="s">
        <v>71</v>
      </c>
      <c r="M159" s="5" t="s">
        <v>72</v>
      </c>
      <c r="N159" s="5" t="s">
        <v>310</v>
      </c>
      <c r="O159" s="5" t="s">
        <v>553</v>
      </c>
      <c r="P159" s="5" t="s">
        <v>75</v>
      </c>
      <c r="Q159" s="5" t="s">
        <v>75</v>
      </c>
      <c r="R159" s="5" t="s">
        <v>554</v>
      </c>
      <c r="S159" s="5" t="s">
        <v>75</v>
      </c>
      <c r="T159" s="5" t="s">
        <v>75</v>
      </c>
      <c r="U159" s="6" t="s">
        <v>71</v>
      </c>
      <c r="V159" s="7">
        <v>0</v>
      </c>
      <c r="W159" s="5" t="s">
        <v>75</v>
      </c>
      <c r="X159" s="6" t="s">
        <v>71</v>
      </c>
      <c r="Y159" s="6" t="s">
        <v>71</v>
      </c>
      <c r="Z159" s="5" t="s">
        <v>75</v>
      </c>
      <c r="AA159" s="5" t="s">
        <v>77</v>
      </c>
      <c r="AB159" s="5" t="s">
        <v>78</v>
      </c>
      <c r="AC159" s="5" t="s">
        <v>75</v>
      </c>
      <c r="AD159" s="5" t="s">
        <v>75</v>
      </c>
      <c r="AE159" s="5" t="s">
        <v>79</v>
      </c>
      <c r="AF159" s="5" t="s">
        <v>65</v>
      </c>
      <c r="AG159" s="5" t="s">
        <v>553</v>
      </c>
      <c r="AH159" s="5" t="s">
        <v>554</v>
      </c>
      <c r="AI159" s="5" t="s">
        <v>75</v>
      </c>
      <c r="AJ159" s="5" t="s">
        <v>75</v>
      </c>
      <c r="AK159" s="5" t="s">
        <v>75</v>
      </c>
      <c r="AL159" s="5" t="s">
        <v>75</v>
      </c>
      <c r="AM159" s="5" t="s">
        <v>75</v>
      </c>
      <c r="AN159" s="5" t="s">
        <v>75</v>
      </c>
      <c r="AO159" s="5" t="s">
        <v>75</v>
      </c>
      <c r="AP159" s="5" t="s">
        <v>75</v>
      </c>
      <c r="AQ159" s="6" t="s">
        <v>71</v>
      </c>
      <c r="AR159" s="5" t="s">
        <v>75</v>
      </c>
      <c r="AS159" s="5" t="s">
        <v>81</v>
      </c>
      <c r="AT159" s="5" t="s">
        <v>75</v>
      </c>
      <c r="AU159" s="5" t="s">
        <v>81</v>
      </c>
      <c r="AV159" s="5" t="s">
        <v>81</v>
      </c>
      <c r="AW159" s="5" t="s">
        <v>75</v>
      </c>
      <c r="AX159" s="5" t="s">
        <v>75</v>
      </c>
      <c r="AY159" s="5" t="s">
        <v>75</v>
      </c>
      <c r="AZ159" s="5" t="s">
        <v>81</v>
      </c>
      <c r="BA159" s="5" t="s">
        <v>66</v>
      </c>
      <c r="BB159" s="5" t="s">
        <v>75</v>
      </c>
      <c r="BC159" s="5" t="s">
        <v>75</v>
      </c>
      <c r="BD159" s="5" t="s">
        <v>75</v>
      </c>
      <c r="BE159" s="5" t="s">
        <v>81</v>
      </c>
      <c r="BF159" s="5" t="s">
        <v>81</v>
      </c>
      <c r="BG159" s="9">
        <v>-6960</v>
      </c>
      <c r="BH159" s="8"/>
      <c r="BI159" s="9">
        <v>6960</v>
      </c>
      <c r="BJ159" s="5" t="s">
        <v>75</v>
      </c>
      <c r="BK159" s="5" t="s">
        <v>75</v>
      </c>
      <c r="BL159" s="5" t="s">
        <v>82</v>
      </c>
      <c r="BM159" s="5" t="s">
        <v>75</v>
      </c>
      <c r="BN159" s="5" t="s">
        <v>75</v>
      </c>
      <c r="BO159" s="5" t="s">
        <v>81</v>
      </c>
      <c r="BP159" s="5" t="s">
        <v>75</v>
      </c>
      <c r="BQ159" s="5" t="s">
        <v>75</v>
      </c>
    </row>
    <row r="160" spans="1:69" x14ac:dyDescent="0.2">
      <c r="A160" s="5" t="s">
        <v>63</v>
      </c>
      <c r="B160" s="5" t="s">
        <v>64</v>
      </c>
      <c r="C160" s="5" t="s">
        <v>65</v>
      </c>
      <c r="D160" s="5" t="s">
        <v>66</v>
      </c>
      <c r="E160" s="5" t="s">
        <v>555</v>
      </c>
      <c r="F160" s="5" t="s">
        <v>68</v>
      </c>
      <c r="G160" s="5" t="s">
        <v>309</v>
      </c>
      <c r="H160" s="6">
        <v>44924</v>
      </c>
      <c r="I160" s="5" t="s">
        <v>175</v>
      </c>
      <c r="J160" s="6">
        <v>44924</v>
      </c>
      <c r="K160" s="7">
        <v>0.47649305555555554</v>
      </c>
      <c r="L160" s="6" t="s">
        <v>71</v>
      </c>
      <c r="M160" s="5" t="s">
        <v>72</v>
      </c>
      <c r="N160" s="5" t="s">
        <v>310</v>
      </c>
      <c r="O160" s="5" t="s">
        <v>556</v>
      </c>
      <c r="P160" s="5" t="s">
        <v>75</v>
      </c>
      <c r="Q160" s="5" t="s">
        <v>75</v>
      </c>
      <c r="R160" s="5" t="s">
        <v>557</v>
      </c>
      <c r="S160" s="5" t="s">
        <v>75</v>
      </c>
      <c r="T160" s="5" t="s">
        <v>75</v>
      </c>
      <c r="U160" s="6" t="s">
        <v>71</v>
      </c>
      <c r="V160" s="7">
        <v>0</v>
      </c>
      <c r="W160" s="5" t="s">
        <v>75</v>
      </c>
      <c r="X160" s="6" t="s">
        <v>71</v>
      </c>
      <c r="Y160" s="6" t="s">
        <v>71</v>
      </c>
      <c r="Z160" s="5" t="s">
        <v>75</v>
      </c>
      <c r="AA160" s="5" t="s">
        <v>77</v>
      </c>
      <c r="AB160" s="5" t="s">
        <v>78</v>
      </c>
      <c r="AC160" s="5" t="s">
        <v>75</v>
      </c>
      <c r="AD160" s="5" t="s">
        <v>75</v>
      </c>
      <c r="AE160" s="5" t="s">
        <v>79</v>
      </c>
      <c r="AF160" s="5" t="s">
        <v>65</v>
      </c>
      <c r="AG160" s="5" t="s">
        <v>556</v>
      </c>
      <c r="AH160" s="5" t="s">
        <v>404</v>
      </c>
      <c r="AI160" s="5" t="s">
        <v>75</v>
      </c>
      <c r="AJ160" s="5" t="s">
        <v>75</v>
      </c>
      <c r="AK160" s="5" t="s">
        <v>75</v>
      </c>
      <c r="AL160" s="5" t="s">
        <v>75</v>
      </c>
      <c r="AM160" s="5" t="s">
        <v>75</v>
      </c>
      <c r="AN160" s="5" t="s">
        <v>75</v>
      </c>
      <c r="AO160" s="5" t="s">
        <v>75</v>
      </c>
      <c r="AP160" s="5" t="s">
        <v>75</v>
      </c>
      <c r="AQ160" s="6" t="s">
        <v>71</v>
      </c>
      <c r="AR160" s="5" t="s">
        <v>75</v>
      </c>
      <c r="AS160" s="5" t="s">
        <v>81</v>
      </c>
      <c r="AT160" s="5" t="s">
        <v>75</v>
      </c>
      <c r="AU160" s="5" t="s">
        <v>81</v>
      </c>
      <c r="AV160" s="5" t="s">
        <v>81</v>
      </c>
      <c r="AW160" s="5" t="s">
        <v>75</v>
      </c>
      <c r="AX160" s="5" t="s">
        <v>75</v>
      </c>
      <c r="AY160" s="5" t="s">
        <v>75</v>
      </c>
      <c r="AZ160" s="5" t="s">
        <v>81</v>
      </c>
      <c r="BA160" s="5" t="s">
        <v>66</v>
      </c>
      <c r="BB160" s="5" t="s">
        <v>75</v>
      </c>
      <c r="BC160" s="5" t="s">
        <v>75</v>
      </c>
      <c r="BD160" s="5" t="s">
        <v>75</v>
      </c>
      <c r="BE160" s="5" t="s">
        <v>81</v>
      </c>
      <c r="BF160" s="5" t="s">
        <v>81</v>
      </c>
      <c r="BG160" s="9">
        <v>-4686.3999999999996</v>
      </c>
      <c r="BH160" s="8"/>
      <c r="BI160" s="9">
        <v>4686.3999999999996</v>
      </c>
      <c r="BJ160" s="5" t="s">
        <v>75</v>
      </c>
      <c r="BK160" s="5" t="s">
        <v>75</v>
      </c>
      <c r="BL160" s="5" t="s">
        <v>82</v>
      </c>
      <c r="BM160" s="5" t="s">
        <v>75</v>
      </c>
      <c r="BN160" s="5" t="s">
        <v>75</v>
      </c>
      <c r="BO160" s="5" t="s">
        <v>81</v>
      </c>
      <c r="BP160" s="5" t="s">
        <v>75</v>
      </c>
      <c r="BQ160" s="5" t="s">
        <v>75</v>
      </c>
    </row>
    <row r="161" spans="1:69" x14ac:dyDescent="0.2">
      <c r="A161" s="5" t="s">
        <v>63</v>
      </c>
      <c r="B161" s="5" t="s">
        <v>64</v>
      </c>
      <c r="C161" s="5" t="s">
        <v>65</v>
      </c>
      <c r="D161" s="5" t="s">
        <v>66</v>
      </c>
      <c r="E161" s="5" t="s">
        <v>558</v>
      </c>
      <c r="F161" s="5" t="s">
        <v>68</v>
      </c>
      <c r="G161" s="5" t="s">
        <v>342</v>
      </c>
      <c r="H161" s="6">
        <v>44880</v>
      </c>
      <c r="I161" s="5" t="s">
        <v>88</v>
      </c>
      <c r="J161" s="6">
        <v>44935</v>
      </c>
      <c r="K161" s="7">
        <v>0.59818287037037032</v>
      </c>
      <c r="L161" s="6" t="s">
        <v>71</v>
      </c>
      <c r="M161" s="5" t="s">
        <v>72</v>
      </c>
      <c r="N161" s="5" t="s">
        <v>310</v>
      </c>
      <c r="O161" s="5" t="s">
        <v>559</v>
      </c>
      <c r="P161" s="5" t="s">
        <v>75</v>
      </c>
      <c r="Q161" s="5" t="s">
        <v>75</v>
      </c>
      <c r="R161" s="5" t="s">
        <v>543</v>
      </c>
      <c r="S161" s="5" t="s">
        <v>75</v>
      </c>
      <c r="T161" s="5" t="s">
        <v>75</v>
      </c>
      <c r="U161" s="6" t="s">
        <v>71</v>
      </c>
      <c r="V161" s="7">
        <v>0</v>
      </c>
      <c r="W161" s="5" t="s">
        <v>75</v>
      </c>
      <c r="X161" s="6" t="s">
        <v>71</v>
      </c>
      <c r="Y161" s="6" t="s">
        <v>71</v>
      </c>
      <c r="Z161" s="5" t="s">
        <v>75</v>
      </c>
      <c r="AA161" s="5" t="s">
        <v>343</v>
      </c>
      <c r="AB161" s="5" t="s">
        <v>78</v>
      </c>
      <c r="AC161" s="5" t="s">
        <v>75</v>
      </c>
      <c r="AD161" s="5" t="s">
        <v>75</v>
      </c>
      <c r="AE161" s="5" t="s">
        <v>78</v>
      </c>
      <c r="AF161" s="5" t="s">
        <v>65</v>
      </c>
      <c r="AG161" s="5" t="s">
        <v>559</v>
      </c>
      <c r="AH161" s="5" t="s">
        <v>560</v>
      </c>
      <c r="AI161" s="5" t="s">
        <v>75</v>
      </c>
      <c r="AJ161" s="5" t="s">
        <v>75</v>
      </c>
      <c r="AK161" s="5" t="s">
        <v>75</v>
      </c>
      <c r="AL161" s="5" t="s">
        <v>75</v>
      </c>
      <c r="AM161" s="5" t="s">
        <v>75</v>
      </c>
      <c r="AN161" s="5" t="s">
        <v>75</v>
      </c>
      <c r="AO161" s="5" t="s">
        <v>75</v>
      </c>
      <c r="AP161" s="5" t="s">
        <v>75</v>
      </c>
      <c r="AQ161" s="6" t="s">
        <v>71</v>
      </c>
      <c r="AR161" s="5" t="s">
        <v>75</v>
      </c>
      <c r="AS161" s="5" t="s">
        <v>81</v>
      </c>
      <c r="AT161" s="5" t="s">
        <v>75</v>
      </c>
      <c r="AU161" s="5" t="s">
        <v>81</v>
      </c>
      <c r="AV161" s="5" t="s">
        <v>81</v>
      </c>
      <c r="AW161" s="5" t="s">
        <v>75</v>
      </c>
      <c r="AX161" s="5" t="s">
        <v>75</v>
      </c>
      <c r="AY161" s="5" t="s">
        <v>75</v>
      </c>
      <c r="AZ161" s="5" t="s">
        <v>81</v>
      </c>
      <c r="BA161" s="5" t="s">
        <v>66</v>
      </c>
      <c r="BB161" s="5" t="s">
        <v>75</v>
      </c>
      <c r="BC161" s="5" t="s">
        <v>75</v>
      </c>
      <c r="BD161" s="5" t="s">
        <v>75</v>
      </c>
      <c r="BE161" s="5" t="s">
        <v>81</v>
      </c>
      <c r="BF161" s="5" t="s">
        <v>81</v>
      </c>
      <c r="BG161" s="9">
        <v>150000</v>
      </c>
      <c r="BH161" s="9">
        <v>150000</v>
      </c>
      <c r="BI161" s="8"/>
      <c r="BJ161" s="5" t="s">
        <v>75</v>
      </c>
      <c r="BK161" s="5" t="s">
        <v>75</v>
      </c>
      <c r="BL161" s="5" t="s">
        <v>82</v>
      </c>
      <c r="BM161" s="5" t="s">
        <v>75</v>
      </c>
      <c r="BN161" s="5" t="s">
        <v>75</v>
      </c>
      <c r="BO161" s="5" t="s">
        <v>81</v>
      </c>
      <c r="BP161" s="5" t="s">
        <v>75</v>
      </c>
      <c r="BQ161" s="5" t="s">
        <v>75</v>
      </c>
    </row>
    <row r="162" spans="1:69" x14ac:dyDescent="0.2">
      <c r="A162" s="5" t="s">
        <v>63</v>
      </c>
      <c r="B162" s="5" t="s">
        <v>64</v>
      </c>
      <c r="C162" s="5" t="s">
        <v>65</v>
      </c>
      <c r="D162" s="5" t="s">
        <v>66</v>
      </c>
      <c r="E162" s="5" t="s">
        <v>561</v>
      </c>
      <c r="F162" s="5" t="s">
        <v>68</v>
      </c>
      <c r="G162" s="5" t="s">
        <v>309</v>
      </c>
      <c r="H162" s="6">
        <v>44916</v>
      </c>
      <c r="I162" s="5" t="s">
        <v>175</v>
      </c>
      <c r="J162" s="6">
        <v>44917</v>
      </c>
      <c r="K162" s="7">
        <v>0.48518518518518516</v>
      </c>
      <c r="L162" s="6" t="s">
        <v>71</v>
      </c>
      <c r="M162" s="5" t="s">
        <v>72</v>
      </c>
      <c r="N162" s="5" t="s">
        <v>310</v>
      </c>
      <c r="O162" s="5" t="s">
        <v>562</v>
      </c>
      <c r="P162" s="5" t="s">
        <v>75</v>
      </c>
      <c r="Q162" s="5" t="s">
        <v>75</v>
      </c>
      <c r="R162" s="5" t="s">
        <v>258</v>
      </c>
      <c r="S162" s="5" t="s">
        <v>75</v>
      </c>
      <c r="T162" s="5" t="s">
        <v>75</v>
      </c>
      <c r="U162" s="6" t="s">
        <v>71</v>
      </c>
      <c r="V162" s="7">
        <v>0</v>
      </c>
      <c r="W162" s="5" t="s">
        <v>75</v>
      </c>
      <c r="X162" s="6" t="s">
        <v>71</v>
      </c>
      <c r="Y162" s="6" t="s">
        <v>71</v>
      </c>
      <c r="Z162" s="5" t="s">
        <v>75</v>
      </c>
      <c r="AA162" s="5" t="s">
        <v>77</v>
      </c>
      <c r="AB162" s="5" t="s">
        <v>78</v>
      </c>
      <c r="AC162" s="5" t="s">
        <v>75</v>
      </c>
      <c r="AD162" s="5" t="s">
        <v>75</v>
      </c>
      <c r="AE162" s="5" t="s">
        <v>79</v>
      </c>
      <c r="AF162" s="5" t="s">
        <v>65</v>
      </c>
      <c r="AG162" s="5" t="s">
        <v>562</v>
      </c>
      <c r="AH162" s="5" t="s">
        <v>563</v>
      </c>
      <c r="AI162" s="5" t="s">
        <v>75</v>
      </c>
      <c r="AJ162" s="5" t="s">
        <v>75</v>
      </c>
      <c r="AK162" s="5" t="s">
        <v>75</v>
      </c>
      <c r="AL162" s="5" t="s">
        <v>75</v>
      </c>
      <c r="AM162" s="5" t="s">
        <v>75</v>
      </c>
      <c r="AN162" s="5" t="s">
        <v>75</v>
      </c>
      <c r="AO162" s="5" t="s">
        <v>75</v>
      </c>
      <c r="AP162" s="5" t="s">
        <v>75</v>
      </c>
      <c r="AQ162" s="6" t="s">
        <v>71</v>
      </c>
      <c r="AR162" s="5" t="s">
        <v>75</v>
      </c>
      <c r="AS162" s="5" t="s">
        <v>81</v>
      </c>
      <c r="AT162" s="5" t="s">
        <v>75</v>
      </c>
      <c r="AU162" s="5" t="s">
        <v>81</v>
      </c>
      <c r="AV162" s="5" t="s">
        <v>81</v>
      </c>
      <c r="AW162" s="5" t="s">
        <v>75</v>
      </c>
      <c r="AX162" s="5" t="s">
        <v>75</v>
      </c>
      <c r="AY162" s="5" t="s">
        <v>75</v>
      </c>
      <c r="AZ162" s="5" t="s">
        <v>81</v>
      </c>
      <c r="BA162" s="5" t="s">
        <v>66</v>
      </c>
      <c r="BB162" s="5" t="s">
        <v>75</v>
      </c>
      <c r="BC162" s="5" t="s">
        <v>75</v>
      </c>
      <c r="BD162" s="5" t="s">
        <v>75</v>
      </c>
      <c r="BE162" s="5" t="s">
        <v>81</v>
      </c>
      <c r="BF162" s="5" t="s">
        <v>81</v>
      </c>
      <c r="BG162" s="9">
        <v>-1894.2</v>
      </c>
      <c r="BH162" s="8"/>
      <c r="BI162" s="9">
        <v>1894.2</v>
      </c>
      <c r="BJ162" s="5" t="s">
        <v>75</v>
      </c>
      <c r="BK162" s="5" t="s">
        <v>75</v>
      </c>
      <c r="BL162" s="5" t="s">
        <v>82</v>
      </c>
      <c r="BM162" s="5" t="s">
        <v>75</v>
      </c>
      <c r="BN162" s="5" t="s">
        <v>75</v>
      </c>
      <c r="BO162" s="5" t="s">
        <v>81</v>
      </c>
      <c r="BP162" s="5" t="s">
        <v>75</v>
      </c>
      <c r="BQ162" s="5" t="s">
        <v>75</v>
      </c>
    </row>
    <row r="163" spans="1:69" x14ac:dyDescent="0.2">
      <c r="A163" s="5" t="s">
        <v>63</v>
      </c>
      <c r="B163" s="5" t="s">
        <v>64</v>
      </c>
      <c r="C163" s="5" t="s">
        <v>65</v>
      </c>
      <c r="D163" s="5" t="s">
        <v>66</v>
      </c>
      <c r="E163" s="5" t="s">
        <v>564</v>
      </c>
      <c r="F163" s="5" t="s">
        <v>68</v>
      </c>
      <c r="G163" s="5" t="s">
        <v>309</v>
      </c>
      <c r="H163" s="6">
        <v>44838</v>
      </c>
      <c r="I163" s="5" t="s">
        <v>70</v>
      </c>
      <c r="J163" s="6">
        <v>44879</v>
      </c>
      <c r="K163" s="7">
        <v>0.63906249999999998</v>
      </c>
      <c r="L163" s="6" t="s">
        <v>71</v>
      </c>
      <c r="M163" s="5" t="s">
        <v>72</v>
      </c>
      <c r="N163" s="5" t="s">
        <v>310</v>
      </c>
      <c r="O163" s="5" t="s">
        <v>565</v>
      </c>
      <c r="P163" s="5" t="s">
        <v>75</v>
      </c>
      <c r="Q163" s="5" t="s">
        <v>75</v>
      </c>
      <c r="R163" s="5" t="s">
        <v>566</v>
      </c>
      <c r="S163" s="5" t="s">
        <v>75</v>
      </c>
      <c r="T163" s="5" t="s">
        <v>75</v>
      </c>
      <c r="U163" s="6" t="s">
        <v>71</v>
      </c>
      <c r="V163" s="7">
        <v>0</v>
      </c>
      <c r="W163" s="5" t="s">
        <v>75</v>
      </c>
      <c r="X163" s="6" t="s">
        <v>71</v>
      </c>
      <c r="Y163" s="6" t="s">
        <v>71</v>
      </c>
      <c r="Z163" s="5" t="s">
        <v>75</v>
      </c>
      <c r="AA163" s="5" t="s">
        <v>77</v>
      </c>
      <c r="AB163" s="5" t="s">
        <v>78</v>
      </c>
      <c r="AC163" s="5" t="s">
        <v>75</v>
      </c>
      <c r="AD163" s="5" t="s">
        <v>75</v>
      </c>
      <c r="AE163" s="5" t="s">
        <v>79</v>
      </c>
      <c r="AF163" s="5" t="s">
        <v>65</v>
      </c>
      <c r="AG163" s="5" t="s">
        <v>565</v>
      </c>
      <c r="AH163" s="5" t="s">
        <v>567</v>
      </c>
      <c r="AI163" s="5" t="s">
        <v>75</v>
      </c>
      <c r="AJ163" s="5" t="s">
        <v>75</v>
      </c>
      <c r="AK163" s="5" t="s">
        <v>75</v>
      </c>
      <c r="AL163" s="5" t="s">
        <v>75</v>
      </c>
      <c r="AM163" s="5" t="s">
        <v>75</v>
      </c>
      <c r="AN163" s="5" t="s">
        <v>75</v>
      </c>
      <c r="AO163" s="5" t="s">
        <v>75</v>
      </c>
      <c r="AP163" s="5" t="s">
        <v>75</v>
      </c>
      <c r="AQ163" s="6" t="s">
        <v>71</v>
      </c>
      <c r="AR163" s="5" t="s">
        <v>75</v>
      </c>
      <c r="AS163" s="5" t="s">
        <v>81</v>
      </c>
      <c r="AT163" s="5" t="s">
        <v>75</v>
      </c>
      <c r="AU163" s="5" t="s">
        <v>81</v>
      </c>
      <c r="AV163" s="5" t="s">
        <v>81</v>
      </c>
      <c r="AW163" s="5" t="s">
        <v>75</v>
      </c>
      <c r="AX163" s="5" t="s">
        <v>75</v>
      </c>
      <c r="AY163" s="5" t="s">
        <v>75</v>
      </c>
      <c r="AZ163" s="5" t="s">
        <v>81</v>
      </c>
      <c r="BA163" s="5" t="s">
        <v>66</v>
      </c>
      <c r="BB163" s="5" t="s">
        <v>75</v>
      </c>
      <c r="BC163" s="5" t="s">
        <v>75</v>
      </c>
      <c r="BD163" s="5" t="s">
        <v>75</v>
      </c>
      <c r="BE163" s="5" t="s">
        <v>81</v>
      </c>
      <c r="BF163" s="5" t="s">
        <v>81</v>
      </c>
      <c r="BG163" s="9">
        <v>-9280</v>
      </c>
      <c r="BH163" s="8"/>
      <c r="BI163" s="9">
        <v>9280</v>
      </c>
      <c r="BJ163" s="5" t="s">
        <v>75</v>
      </c>
      <c r="BK163" s="5" t="s">
        <v>75</v>
      </c>
      <c r="BL163" s="5" t="s">
        <v>82</v>
      </c>
      <c r="BM163" s="5" t="s">
        <v>75</v>
      </c>
      <c r="BN163" s="5" t="s">
        <v>75</v>
      </c>
      <c r="BO163" s="5" t="s">
        <v>81</v>
      </c>
      <c r="BP163" s="5" t="s">
        <v>75</v>
      </c>
      <c r="BQ163" s="5" t="s">
        <v>75</v>
      </c>
    </row>
    <row r="164" spans="1:69" x14ac:dyDescent="0.2">
      <c r="A164" s="5" t="s">
        <v>63</v>
      </c>
      <c r="B164" s="5" t="s">
        <v>64</v>
      </c>
      <c r="C164" s="5" t="s">
        <v>65</v>
      </c>
      <c r="D164" s="5" t="s">
        <v>66</v>
      </c>
      <c r="E164" s="5" t="s">
        <v>568</v>
      </c>
      <c r="F164" s="5" t="s">
        <v>68</v>
      </c>
      <c r="G164" s="5" t="s">
        <v>309</v>
      </c>
      <c r="H164" s="6">
        <v>44865</v>
      </c>
      <c r="I164" s="5" t="s">
        <v>70</v>
      </c>
      <c r="J164" s="6">
        <v>44922</v>
      </c>
      <c r="K164" s="7">
        <v>0.57739583333333333</v>
      </c>
      <c r="L164" s="6" t="s">
        <v>71</v>
      </c>
      <c r="M164" s="5" t="s">
        <v>72</v>
      </c>
      <c r="N164" s="5" t="s">
        <v>310</v>
      </c>
      <c r="O164" s="5" t="s">
        <v>569</v>
      </c>
      <c r="P164" s="5" t="s">
        <v>75</v>
      </c>
      <c r="Q164" s="5" t="s">
        <v>75</v>
      </c>
      <c r="R164" s="5" t="s">
        <v>570</v>
      </c>
      <c r="S164" s="5" t="s">
        <v>75</v>
      </c>
      <c r="T164" s="5" t="s">
        <v>75</v>
      </c>
      <c r="U164" s="6" t="s">
        <v>71</v>
      </c>
      <c r="V164" s="7">
        <v>0</v>
      </c>
      <c r="W164" s="5" t="s">
        <v>75</v>
      </c>
      <c r="X164" s="6" t="s">
        <v>71</v>
      </c>
      <c r="Y164" s="6" t="s">
        <v>71</v>
      </c>
      <c r="Z164" s="5" t="s">
        <v>75</v>
      </c>
      <c r="AA164" s="5" t="s">
        <v>343</v>
      </c>
      <c r="AB164" s="5" t="s">
        <v>78</v>
      </c>
      <c r="AC164" s="5" t="s">
        <v>75</v>
      </c>
      <c r="AD164" s="5" t="s">
        <v>75</v>
      </c>
      <c r="AE164" s="5" t="s">
        <v>78</v>
      </c>
      <c r="AF164" s="5" t="s">
        <v>65</v>
      </c>
      <c r="AG164" s="5" t="s">
        <v>571</v>
      </c>
      <c r="AH164" s="5" t="s">
        <v>572</v>
      </c>
      <c r="AI164" s="5" t="s">
        <v>75</v>
      </c>
      <c r="AJ164" s="5" t="s">
        <v>75</v>
      </c>
      <c r="AK164" s="5" t="s">
        <v>75</v>
      </c>
      <c r="AL164" s="5" t="s">
        <v>75</v>
      </c>
      <c r="AM164" s="5" t="s">
        <v>75</v>
      </c>
      <c r="AN164" s="5" t="s">
        <v>75</v>
      </c>
      <c r="AO164" s="5" t="s">
        <v>75</v>
      </c>
      <c r="AP164" s="5" t="s">
        <v>75</v>
      </c>
      <c r="AQ164" s="6" t="s">
        <v>71</v>
      </c>
      <c r="AR164" s="5" t="s">
        <v>75</v>
      </c>
      <c r="AS164" s="5" t="s">
        <v>81</v>
      </c>
      <c r="AT164" s="5" t="s">
        <v>75</v>
      </c>
      <c r="AU164" s="5" t="s">
        <v>81</v>
      </c>
      <c r="AV164" s="5" t="s">
        <v>81</v>
      </c>
      <c r="AW164" s="5" t="s">
        <v>75</v>
      </c>
      <c r="AX164" s="5" t="s">
        <v>75</v>
      </c>
      <c r="AY164" s="5" t="s">
        <v>75</v>
      </c>
      <c r="AZ164" s="5" t="s">
        <v>81</v>
      </c>
      <c r="BA164" s="5" t="s">
        <v>66</v>
      </c>
      <c r="BB164" s="5" t="s">
        <v>75</v>
      </c>
      <c r="BC164" s="5" t="s">
        <v>75</v>
      </c>
      <c r="BD164" s="5" t="s">
        <v>75</v>
      </c>
      <c r="BE164" s="5" t="s">
        <v>81</v>
      </c>
      <c r="BF164" s="5" t="s">
        <v>81</v>
      </c>
      <c r="BG164" s="8">
        <v>6.38</v>
      </c>
      <c r="BH164" s="8">
        <v>6.38</v>
      </c>
      <c r="BI164" s="8"/>
      <c r="BJ164" s="5" t="s">
        <v>75</v>
      </c>
      <c r="BK164" s="5" t="s">
        <v>75</v>
      </c>
      <c r="BL164" s="5" t="s">
        <v>82</v>
      </c>
      <c r="BM164" s="5" t="s">
        <v>75</v>
      </c>
      <c r="BN164" s="5" t="s">
        <v>75</v>
      </c>
      <c r="BO164" s="5" t="s">
        <v>81</v>
      </c>
      <c r="BP164" s="5" t="s">
        <v>75</v>
      </c>
      <c r="BQ164" s="5" t="s">
        <v>75</v>
      </c>
    </row>
    <row r="165" spans="1:69" x14ac:dyDescent="0.2">
      <c r="A165" s="5" t="s">
        <v>63</v>
      </c>
      <c r="B165" s="5" t="s">
        <v>64</v>
      </c>
      <c r="C165" s="5" t="s">
        <v>65</v>
      </c>
      <c r="D165" s="5" t="s">
        <v>66</v>
      </c>
      <c r="E165" s="5" t="s">
        <v>573</v>
      </c>
      <c r="F165" s="5" t="s">
        <v>68</v>
      </c>
      <c r="G165" s="5" t="s">
        <v>309</v>
      </c>
      <c r="H165" s="6">
        <v>44924</v>
      </c>
      <c r="I165" s="5" t="s">
        <v>175</v>
      </c>
      <c r="J165" s="6">
        <v>44935</v>
      </c>
      <c r="K165" s="7">
        <v>0.6378125</v>
      </c>
      <c r="L165" s="6" t="s">
        <v>71</v>
      </c>
      <c r="M165" s="5" t="s">
        <v>72</v>
      </c>
      <c r="N165" s="5" t="s">
        <v>310</v>
      </c>
      <c r="O165" s="5" t="s">
        <v>569</v>
      </c>
      <c r="P165" s="5" t="s">
        <v>75</v>
      </c>
      <c r="Q165" s="5" t="s">
        <v>75</v>
      </c>
      <c r="R165" s="5" t="s">
        <v>574</v>
      </c>
      <c r="S165" s="5" t="s">
        <v>75</v>
      </c>
      <c r="T165" s="5" t="s">
        <v>75</v>
      </c>
      <c r="U165" s="6" t="s">
        <v>71</v>
      </c>
      <c r="V165" s="7">
        <v>0</v>
      </c>
      <c r="W165" s="5" t="s">
        <v>75</v>
      </c>
      <c r="X165" s="6" t="s">
        <v>71</v>
      </c>
      <c r="Y165" s="6" t="s">
        <v>71</v>
      </c>
      <c r="Z165" s="5" t="s">
        <v>75</v>
      </c>
      <c r="AA165" s="5" t="s">
        <v>343</v>
      </c>
      <c r="AB165" s="5" t="s">
        <v>78</v>
      </c>
      <c r="AC165" s="5" t="s">
        <v>75</v>
      </c>
      <c r="AD165" s="5" t="s">
        <v>75</v>
      </c>
      <c r="AE165" s="5" t="s">
        <v>78</v>
      </c>
      <c r="AF165" s="5" t="s">
        <v>65</v>
      </c>
      <c r="AG165" s="5" t="s">
        <v>569</v>
      </c>
      <c r="AH165" s="5" t="s">
        <v>575</v>
      </c>
      <c r="AI165" s="5" t="s">
        <v>75</v>
      </c>
      <c r="AJ165" s="5" t="s">
        <v>75</v>
      </c>
      <c r="AK165" s="5" t="s">
        <v>75</v>
      </c>
      <c r="AL165" s="5" t="s">
        <v>75</v>
      </c>
      <c r="AM165" s="5" t="s">
        <v>75</v>
      </c>
      <c r="AN165" s="5" t="s">
        <v>75</v>
      </c>
      <c r="AO165" s="5" t="s">
        <v>75</v>
      </c>
      <c r="AP165" s="5" t="s">
        <v>75</v>
      </c>
      <c r="AQ165" s="6" t="s">
        <v>71</v>
      </c>
      <c r="AR165" s="5" t="s">
        <v>75</v>
      </c>
      <c r="AS165" s="5" t="s">
        <v>81</v>
      </c>
      <c r="AT165" s="5" t="s">
        <v>75</v>
      </c>
      <c r="AU165" s="5" t="s">
        <v>81</v>
      </c>
      <c r="AV165" s="5" t="s">
        <v>81</v>
      </c>
      <c r="AW165" s="5" t="s">
        <v>75</v>
      </c>
      <c r="AX165" s="5" t="s">
        <v>75</v>
      </c>
      <c r="AY165" s="5" t="s">
        <v>75</v>
      </c>
      <c r="AZ165" s="5" t="s">
        <v>81</v>
      </c>
      <c r="BA165" s="5" t="s">
        <v>66</v>
      </c>
      <c r="BB165" s="5" t="s">
        <v>75</v>
      </c>
      <c r="BC165" s="5" t="s">
        <v>75</v>
      </c>
      <c r="BD165" s="5" t="s">
        <v>75</v>
      </c>
      <c r="BE165" s="5" t="s">
        <v>81</v>
      </c>
      <c r="BF165" s="5" t="s">
        <v>81</v>
      </c>
      <c r="BG165" s="8">
        <v>1.48</v>
      </c>
      <c r="BH165" s="8">
        <v>1.48</v>
      </c>
      <c r="BI165" s="8"/>
      <c r="BJ165" s="5" t="s">
        <v>75</v>
      </c>
      <c r="BK165" s="5" t="s">
        <v>75</v>
      </c>
      <c r="BL165" s="5" t="s">
        <v>82</v>
      </c>
      <c r="BM165" s="5" t="s">
        <v>75</v>
      </c>
      <c r="BN165" s="5" t="s">
        <v>75</v>
      </c>
      <c r="BO165" s="5" t="s">
        <v>81</v>
      </c>
      <c r="BP165" s="5" t="s">
        <v>75</v>
      </c>
      <c r="BQ165" s="5" t="s">
        <v>75</v>
      </c>
    </row>
    <row r="166" spans="1:69" x14ac:dyDescent="0.2">
      <c r="A166" s="5" t="s">
        <v>63</v>
      </c>
      <c r="B166" s="5" t="s">
        <v>64</v>
      </c>
      <c r="C166" s="5" t="s">
        <v>65</v>
      </c>
      <c r="D166" s="5" t="s">
        <v>66</v>
      </c>
      <c r="E166" s="5" t="s">
        <v>576</v>
      </c>
      <c r="F166" s="5" t="s">
        <v>68</v>
      </c>
      <c r="G166" s="5" t="s">
        <v>309</v>
      </c>
      <c r="H166" s="6">
        <v>44861</v>
      </c>
      <c r="I166" s="5" t="s">
        <v>70</v>
      </c>
      <c r="J166" s="6">
        <v>44880</v>
      </c>
      <c r="K166" s="7">
        <v>0.43571759259259263</v>
      </c>
      <c r="L166" s="6" t="s">
        <v>71</v>
      </c>
      <c r="M166" s="5" t="s">
        <v>72</v>
      </c>
      <c r="N166" s="5" t="s">
        <v>310</v>
      </c>
      <c r="O166" s="5" t="s">
        <v>577</v>
      </c>
      <c r="P166" s="5" t="s">
        <v>75</v>
      </c>
      <c r="Q166" s="5" t="s">
        <v>75</v>
      </c>
      <c r="R166" s="5" t="s">
        <v>578</v>
      </c>
      <c r="S166" s="5" t="s">
        <v>75</v>
      </c>
      <c r="T166" s="5" t="s">
        <v>75</v>
      </c>
      <c r="U166" s="6" t="s">
        <v>71</v>
      </c>
      <c r="V166" s="7">
        <v>0</v>
      </c>
      <c r="W166" s="5" t="s">
        <v>75</v>
      </c>
      <c r="X166" s="6" t="s">
        <v>71</v>
      </c>
      <c r="Y166" s="6" t="s">
        <v>71</v>
      </c>
      <c r="Z166" s="5" t="s">
        <v>75</v>
      </c>
      <c r="AA166" s="5" t="s">
        <v>77</v>
      </c>
      <c r="AB166" s="5" t="s">
        <v>78</v>
      </c>
      <c r="AC166" s="5" t="s">
        <v>75</v>
      </c>
      <c r="AD166" s="5" t="s">
        <v>75</v>
      </c>
      <c r="AE166" s="5" t="s">
        <v>79</v>
      </c>
      <c r="AF166" s="5" t="s">
        <v>65</v>
      </c>
      <c r="AG166" s="5" t="s">
        <v>577</v>
      </c>
      <c r="AH166" s="5" t="s">
        <v>579</v>
      </c>
      <c r="AI166" s="5" t="s">
        <v>75</v>
      </c>
      <c r="AJ166" s="5" t="s">
        <v>75</v>
      </c>
      <c r="AK166" s="5" t="s">
        <v>75</v>
      </c>
      <c r="AL166" s="5" t="s">
        <v>75</v>
      </c>
      <c r="AM166" s="5" t="s">
        <v>75</v>
      </c>
      <c r="AN166" s="5" t="s">
        <v>75</v>
      </c>
      <c r="AO166" s="5" t="s">
        <v>75</v>
      </c>
      <c r="AP166" s="5" t="s">
        <v>75</v>
      </c>
      <c r="AQ166" s="6" t="s">
        <v>71</v>
      </c>
      <c r="AR166" s="5" t="s">
        <v>75</v>
      </c>
      <c r="AS166" s="5" t="s">
        <v>81</v>
      </c>
      <c r="AT166" s="5" t="s">
        <v>75</v>
      </c>
      <c r="AU166" s="5" t="s">
        <v>81</v>
      </c>
      <c r="AV166" s="5" t="s">
        <v>81</v>
      </c>
      <c r="AW166" s="5" t="s">
        <v>75</v>
      </c>
      <c r="AX166" s="5" t="s">
        <v>75</v>
      </c>
      <c r="AY166" s="5" t="s">
        <v>75</v>
      </c>
      <c r="AZ166" s="5" t="s">
        <v>81</v>
      </c>
      <c r="BA166" s="5" t="s">
        <v>66</v>
      </c>
      <c r="BB166" s="5" t="s">
        <v>75</v>
      </c>
      <c r="BC166" s="5" t="s">
        <v>75</v>
      </c>
      <c r="BD166" s="5" t="s">
        <v>75</v>
      </c>
      <c r="BE166" s="5" t="s">
        <v>81</v>
      </c>
      <c r="BF166" s="5" t="s">
        <v>81</v>
      </c>
      <c r="BG166" s="9">
        <v>-6000</v>
      </c>
      <c r="BH166" s="8"/>
      <c r="BI166" s="9">
        <v>6000</v>
      </c>
      <c r="BJ166" s="5" t="s">
        <v>75</v>
      </c>
      <c r="BK166" s="5" t="s">
        <v>75</v>
      </c>
      <c r="BL166" s="5" t="s">
        <v>82</v>
      </c>
      <c r="BM166" s="5" t="s">
        <v>75</v>
      </c>
      <c r="BN166" s="5" t="s">
        <v>75</v>
      </c>
      <c r="BO166" s="5" t="s">
        <v>81</v>
      </c>
      <c r="BP166" s="5" t="s">
        <v>75</v>
      </c>
      <c r="BQ166" s="5" t="s">
        <v>75</v>
      </c>
    </row>
    <row r="167" spans="1:69" x14ac:dyDescent="0.2">
      <c r="A167" s="5" t="s">
        <v>63</v>
      </c>
      <c r="B167" s="5" t="s">
        <v>64</v>
      </c>
      <c r="C167" s="5" t="s">
        <v>65</v>
      </c>
      <c r="D167" s="5" t="s">
        <v>66</v>
      </c>
      <c r="E167" s="5" t="s">
        <v>580</v>
      </c>
      <c r="F167" s="5" t="s">
        <v>68</v>
      </c>
      <c r="G167" s="5" t="s">
        <v>309</v>
      </c>
      <c r="H167" s="6">
        <v>44895</v>
      </c>
      <c r="I167" s="5" t="s">
        <v>88</v>
      </c>
      <c r="J167" s="6">
        <v>44923</v>
      </c>
      <c r="K167" s="7">
        <v>0.60849537037037038</v>
      </c>
      <c r="L167" s="6" t="s">
        <v>71</v>
      </c>
      <c r="M167" s="5" t="s">
        <v>72</v>
      </c>
      <c r="N167" s="5" t="s">
        <v>310</v>
      </c>
      <c r="O167" s="5" t="s">
        <v>569</v>
      </c>
      <c r="P167" s="5" t="s">
        <v>75</v>
      </c>
      <c r="Q167" s="5" t="s">
        <v>75</v>
      </c>
      <c r="R167" s="5" t="s">
        <v>581</v>
      </c>
      <c r="S167" s="5" t="s">
        <v>75</v>
      </c>
      <c r="T167" s="5" t="s">
        <v>75</v>
      </c>
      <c r="U167" s="6" t="s">
        <v>71</v>
      </c>
      <c r="V167" s="7">
        <v>0</v>
      </c>
      <c r="W167" s="5" t="s">
        <v>75</v>
      </c>
      <c r="X167" s="6" t="s">
        <v>71</v>
      </c>
      <c r="Y167" s="6" t="s">
        <v>71</v>
      </c>
      <c r="Z167" s="5" t="s">
        <v>75</v>
      </c>
      <c r="AA167" s="5" t="s">
        <v>343</v>
      </c>
      <c r="AB167" s="5" t="s">
        <v>78</v>
      </c>
      <c r="AC167" s="5" t="s">
        <v>75</v>
      </c>
      <c r="AD167" s="5" t="s">
        <v>75</v>
      </c>
      <c r="AE167" s="5" t="s">
        <v>78</v>
      </c>
      <c r="AF167" s="5" t="s">
        <v>65</v>
      </c>
      <c r="AG167" s="5" t="s">
        <v>569</v>
      </c>
      <c r="AH167" s="5" t="s">
        <v>582</v>
      </c>
      <c r="AI167" s="5" t="s">
        <v>75</v>
      </c>
      <c r="AJ167" s="5" t="s">
        <v>75</v>
      </c>
      <c r="AK167" s="5" t="s">
        <v>75</v>
      </c>
      <c r="AL167" s="5" t="s">
        <v>75</v>
      </c>
      <c r="AM167" s="5" t="s">
        <v>75</v>
      </c>
      <c r="AN167" s="5" t="s">
        <v>75</v>
      </c>
      <c r="AO167" s="5" t="s">
        <v>75</v>
      </c>
      <c r="AP167" s="5" t="s">
        <v>75</v>
      </c>
      <c r="AQ167" s="6" t="s">
        <v>71</v>
      </c>
      <c r="AR167" s="5" t="s">
        <v>75</v>
      </c>
      <c r="AS167" s="5" t="s">
        <v>81</v>
      </c>
      <c r="AT167" s="5" t="s">
        <v>75</v>
      </c>
      <c r="AU167" s="5" t="s">
        <v>81</v>
      </c>
      <c r="AV167" s="5" t="s">
        <v>81</v>
      </c>
      <c r="AW167" s="5" t="s">
        <v>75</v>
      </c>
      <c r="AX167" s="5" t="s">
        <v>75</v>
      </c>
      <c r="AY167" s="5" t="s">
        <v>75</v>
      </c>
      <c r="AZ167" s="5" t="s">
        <v>81</v>
      </c>
      <c r="BA167" s="5" t="s">
        <v>66</v>
      </c>
      <c r="BB167" s="5" t="s">
        <v>75</v>
      </c>
      <c r="BC167" s="5" t="s">
        <v>75</v>
      </c>
      <c r="BD167" s="5" t="s">
        <v>75</v>
      </c>
      <c r="BE167" s="5" t="s">
        <v>81</v>
      </c>
      <c r="BF167" s="5" t="s">
        <v>81</v>
      </c>
      <c r="BG167" s="8">
        <v>4.3600000000000003</v>
      </c>
      <c r="BH167" s="8">
        <v>4.3600000000000003</v>
      </c>
      <c r="BI167" s="8"/>
      <c r="BJ167" s="5" t="s">
        <v>75</v>
      </c>
      <c r="BK167" s="5" t="s">
        <v>75</v>
      </c>
      <c r="BL167" s="5" t="s">
        <v>82</v>
      </c>
      <c r="BM167" s="5" t="s">
        <v>75</v>
      </c>
      <c r="BN167" s="5" t="s">
        <v>75</v>
      </c>
      <c r="BO167" s="5" t="s">
        <v>81</v>
      </c>
      <c r="BP167" s="5" t="s">
        <v>75</v>
      </c>
      <c r="BQ167" s="5" t="s">
        <v>75</v>
      </c>
    </row>
    <row r="168" spans="1:69" x14ac:dyDescent="0.2">
      <c r="A168" s="5" t="s">
        <v>63</v>
      </c>
      <c r="B168" s="5" t="s">
        <v>64</v>
      </c>
      <c r="C168" s="5" t="s">
        <v>65</v>
      </c>
      <c r="D168" s="5" t="s">
        <v>66</v>
      </c>
      <c r="E168" s="5" t="s">
        <v>583</v>
      </c>
      <c r="F168" s="5" t="s">
        <v>68</v>
      </c>
      <c r="G168" s="5" t="s">
        <v>342</v>
      </c>
      <c r="H168" s="6">
        <v>44918</v>
      </c>
      <c r="I168" s="5" t="s">
        <v>175</v>
      </c>
      <c r="J168" s="6">
        <v>44923</v>
      </c>
      <c r="K168" s="7">
        <v>0.64248842592592592</v>
      </c>
      <c r="L168" s="6" t="s">
        <v>71</v>
      </c>
      <c r="M168" s="5" t="s">
        <v>72</v>
      </c>
      <c r="N168" s="5" t="s">
        <v>310</v>
      </c>
      <c r="O168" s="5" t="s">
        <v>584</v>
      </c>
      <c r="P168" s="5" t="s">
        <v>75</v>
      </c>
      <c r="Q168" s="5" t="s">
        <v>75</v>
      </c>
      <c r="R168" s="5" t="s">
        <v>179</v>
      </c>
      <c r="S168" s="5" t="s">
        <v>75</v>
      </c>
      <c r="T168" s="5" t="s">
        <v>75</v>
      </c>
      <c r="U168" s="6" t="s">
        <v>71</v>
      </c>
      <c r="V168" s="7">
        <v>0</v>
      </c>
      <c r="W168" s="5" t="s">
        <v>75</v>
      </c>
      <c r="X168" s="6" t="s">
        <v>71</v>
      </c>
      <c r="Y168" s="6" t="s">
        <v>71</v>
      </c>
      <c r="Z168" s="5" t="s">
        <v>75</v>
      </c>
      <c r="AA168" s="5" t="s">
        <v>343</v>
      </c>
      <c r="AB168" s="5" t="s">
        <v>78</v>
      </c>
      <c r="AC168" s="5" t="s">
        <v>75</v>
      </c>
      <c r="AD168" s="5" t="s">
        <v>75</v>
      </c>
      <c r="AE168" s="5" t="s">
        <v>78</v>
      </c>
      <c r="AF168" s="5" t="s">
        <v>65</v>
      </c>
      <c r="AG168" s="5" t="s">
        <v>179</v>
      </c>
      <c r="AH168" s="5" t="s">
        <v>585</v>
      </c>
      <c r="AI168" s="5" t="s">
        <v>75</v>
      </c>
      <c r="AJ168" s="5" t="s">
        <v>75</v>
      </c>
      <c r="AK168" s="5" t="s">
        <v>75</v>
      </c>
      <c r="AL168" s="5" t="s">
        <v>75</v>
      </c>
      <c r="AM168" s="5" t="s">
        <v>75</v>
      </c>
      <c r="AN168" s="5" t="s">
        <v>75</v>
      </c>
      <c r="AO168" s="5" t="s">
        <v>75</v>
      </c>
      <c r="AP168" s="5" t="s">
        <v>75</v>
      </c>
      <c r="AQ168" s="6" t="s">
        <v>71</v>
      </c>
      <c r="AR168" s="5" t="s">
        <v>75</v>
      </c>
      <c r="AS168" s="5" t="s">
        <v>81</v>
      </c>
      <c r="AT168" s="5" t="s">
        <v>75</v>
      </c>
      <c r="AU168" s="5" t="s">
        <v>81</v>
      </c>
      <c r="AV168" s="5" t="s">
        <v>81</v>
      </c>
      <c r="AW168" s="5" t="s">
        <v>75</v>
      </c>
      <c r="AX168" s="5" t="s">
        <v>75</v>
      </c>
      <c r="AY168" s="5" t="s">
        <v>75</v>
      </c>
      <c r="AZ168" s="5" t="s">
        <v>81</v>
      </c>
      <c r="BA168" s="5" t="s">
        <v>66</v>
      </c>
      <c r="BB168" s="5" t="s">
        <v>75</v>
      </c>
      <c r="BC168" s="5" t="s">
        <v>75</v>
      </c>
      <c r="BD168" s="5" t="s">
        <v>75</v>
      </c>
      <c r="BE168" s="5" t="s">
        <v>81</v>
      </c>
      <c r="BF168" s="5" t="s">
        <v>81</v>
      </c>
      <c r="BG168" s="9">
        <v>6499</v>
      </c>
      <c r="BH168" s="9">
        <v>6499</v>
      </c>
      <c r="BI168" s="8"/>
      <c r="BJ168" s="5" t="s">
        <v>75</v>
      </c>
      <c r="BK168" s="5" t="s">
        <v>75</v>
      </c>
      <c r="BL168" s="5" t="s">
        <v>82</v>
      </c>
      <c r="BM168" s="5" t="s">
        <v>75</v>
      </c>
      <c r="BN168" s="5" t="s">
        <v>75</v>
      </c>
      <c r="BO168" s="5" t="s">
        <v>81</v>
      </c>
      <c r="BP168" s="5" t="s">
        <v>75</v>
      </c>
      <c r="BQ168" s="5" t="s">
        <v>75</v>
      </c>
    </row>
    <row r="169" spans="1:69" x14ac:dyDescent="0.2">
      <c r="A169" s="5" t="s">
        <v>63</v>
      </c>
      <c r="B169" s="5" t="s">
        <v>64</v>
      </c>
      <c r="C169" s="5" t="s">
        <v>65</v>
      </c>
      <c r="D169" s="5" t="s">
        <v>66</v>
      </c>
      <c r="E169" s="5" t="s">
        <v>586</v>
      </c>
      <c r="F169" s="5" t="s">
        <v>68</v>
      </c>
      <c r="G169" s="5" t="s">
        <v>309</v>
      </c>
      <c r="H169" s="6">
        <v>44861</v>
      </c>
      <c r="I169" s="5" t="s">
        <v>70</v>
      </c>
      <c r="J169" s="6">
        <v>44889</v>
      </c>
      <c r="K169" s="7">
        <v>0.58520833333333333</v>
      </c>
      <c r="L169" s="6" t="s">
        <v>71</v>
      </c>
      <c r="M169" s="5" t="s">
        <v>72</v>
      </c>
      <c r="N169" s="5" t="s">
        <v>310</v>
      </c>
      <c r="O169" s="5" t="s">
        <v>577</v>
      </c>
      <c r="P169" s="5" t="s">
        <v>75</v>
      </c>
      <c r="Q169" s="5" t="s">
        <v>75</v>
      </c>
      <c r="R169" s="5" t="s">
        <v>587</v>
      </c>
      <c r="S169" s="5" t="s">
        <v>75</v>
      </c>
      <c r="T169" s="5" t="s">
        <v>75</v>
      </c>
      <c r="U169" s="6" t="s">
        <v>71</v>
      </c>
      <c r="V169" s="7">
        <v>0</v>
      </c>
      <c r="W169" s="5" t="s">
        <v>75</v>
      </c>
      <c r="X169" s="6" t="s">
        <v>71</v>
      </c>
      <c r="Y169" s="6" t="s">
        <v>71</v>
      </c>
      <c r="Z169" s="5" t="s">
        <v>75</v>
      </c>
      <c r="AA169" s="5" t="s">
        <v>77</v>
      </c>
      <c r="AB169" s="5" t="s">
        <v>78</v>
      </c>
      <c r="AC169" s="5" t="s">
        <v>75</v>
      </c>
      <c r="AD169" s="5" t="s">
        <v>75</v>
      </c>
      <c r="AE169" s="5" t="s">
        <v>79</v>
      </c>
      <c r="AF169" s="5" t="s">
        <v>65</v>
      </c>
      <c r="AG169" s="5" t="s">
        <v>577</v>
      </c>
      <c r="AH169" s="5" t="s">
        <v>588</v>
      </c>
      <c r="AI169" s="5" t="s">
        <v>75</v>
      </c>
      <c r="AJ169" s="5" t="s">
        <v>75</v>
      </c>
      <c r="AK169" s="5" t="s">
        <v>75</v>
      </c>
      <c r="AL169" s="5" t="s">
        <v>75</v>
      </c>
      <c r="AM169" s="5" t="s">
        <v>75</v>
      </c>
      <c r="AN169" s="5" t="s">
        <v>75</v>
      </c>
      <c r="AO169" s="5" t="s">
        <v>75</v>
      </c>
      <c r="AP169" s="5" t="s">
        <v>75</v>
      </c>
      <c r="AQ169" s="6" t="s">
        <v>71</v>
      </c>
      <c r="AR169" s="5" t="s">
        <v>75</v>
      </c>
      <c r="AS169" s="5" t="s">
        <v>81</v>
      </c>
      <c r="AT169" s="5" t="s">
        <v>75</v>
      </c>
      <c r="AU169" s="5" t="s">
        <v>81</v>
      </c>
      <c r="AV169" s="5" t="s">
        <v>81</v>
      </c>
      <c r="AW169" s="5" t="s">
        <v>75</v>
      </c>
      <c r="AX169" s="5" t="s">
        <v>75</v>
      </c>
      <c r="AY169" s="5" t="s">
        <v>75</v>
      </c>
      <c r="AZ169" s="5" t="s">
        <v>81</v>
      </c>
      <c r="BA169" s="5" t="s">
        <v>66</v>
      </c>
      <c r="BB169" s="5" t="s">
        <v>75</v>
      </c>
      <c r="BC169" s="5" t="s">
        <v>75</v>
      </c>
      <c r="BD169" s="5" t="s">
        <v>75</v>
      </c>
      <c r="BE169" s="5" t="s">
        <v>81</v>
      </c>
      <c r="BF169" s="5" t="s">
        <v>81</v>
      </c>
      <c r="BG169" s="9">
        <v>-4600</v>
      </c>
      <c r="BH169" s="8"/>
      <c r="BI169" s="9">
        <v>4600</v>
      </c>
      <c r="BJ169" s="5" t="s">
        <v>75</v>
      </c>
      <c r="BK169" s="5" t="s">
        <v>75</v>
      </c>
      <c r="BL169" s="5" t="s">
        <v>82</v>
      </c>
      <c r="BM169" s="5" t="s">
        <v>75</v>
      </c>
      <c r="BN169" s="5" t="s">
        <v>75</v>
      </c>
      <c r="BO169" s="5" t="s">
        <v>81</v>
      </c>
      <c r="BP169" s="5" t="s">
        <v>75</v>
      </c>
      <c r="BQ169" s="5" t="s">
        <v>75</v>
      </c>
    </row>
    <row r="170" spans="1:69" x14ac:dyDescent="0.2">
      <c r="A170" s="5" t="s">
        <v>63</v>
      </c>
      <c r="B170" s="5" t="s">
        <v>64</v>
      </c>
      <c r="C170" s="5" t="s">
        <v>65</v>
      </c>
      <c r="D170" s="5" t="s">
        <v>66</v>
      </c>
      <c r="E170" s="5" t="s">
        <v>589</v>
      </c>
      <c r="F170" s="5" t="s">
        <v>68</v>
      </c>
      <c r="G170" s="5" t="s">
        <v>309</v>
      </c>
      <c r="H170" s="6">
        <v>44925</v>
      </c>
      <c r="I170" s="5" t="s">
        <v>175</v>
      </c>
      <c r="J170" s="6">
        <v>44936</v>
      </c>
      <c r="K170" s="7">
        <v>0.45410879629629625</v>
      </c>
      <c r="L170" s="6" t="s">
        <v>71</v>
      </c>
      <c r="M170" s="5" t="s">
        <v>72</v>
      </c>
      <c r="N170" s="5" t="s">
        <v>310</v>
      </c>
      <c r="O170" s="5" t="s">
        <v>590</v>
      </c>
      <c r="P170" s="5" t="s">
        <v>75</v>
      </c>
      <c r="Q170" s="5" t="s">
        <v>75</v>
      </c>
      <c r="R170" s="5" t="s">
        <v>590</v>
      </c>
      <c r="S170" s="5" t="s">
        <v>75</v>
      </c>
      <c r="T170" s="5" t="s">
        <v>75</v>
      </c>
      <c r="U170" s="6" t="s">
        <v>71</v>
      </c>
      <c r="V170" s="7">
        <v>0</v>
      </c>
      <c r="W170" s="5" t="s">
        <v>75</v>
      </c>
      <c r="X170" s="6" t="s">
        <v>71</v>
      </c>
      <c r="Y170" s="6" t="s">
        <v>71</v>
      </c>
      <c r="Z170" s="5" t="s">
        <v>75</v>
      </c>
      <c r="AA170" s="5" t="s">
        <v>343</v>
      </c>
      <c r="AB170" s="5" t="s">
        <v>78</v>
      </c>
      <c r="AC170" s="5" t="s">
        <v>75</v>
      </c>
      <c r="AD170" s="5" t="s">
        <v>75</v>
      </c>
      <c r="AE170" s="5" t="s">
        <v>78</v>
      </c>
      <c r="AF170" s="5" t="s">
        <v>65</v>
      </c>
      <c r="AG170" s="5" t="s">
        <v>590</v>
      </c>
      <c r="AH170" s="5" t="s">
        <v>591</v>
      </c>
      <c r="AI170" s="5" t="s">
        <v>75</v>
      </c>
      <c r="AJ170" s="5" t="s">
        <v>75</v>
      </c>
      <c r="AK170" s="5" t="s">
        <v>75</v>
      </c>
      <c r="AL170" s="5" t="s">
        <v>75</v>
      </c>
      <c r="AM170" s="5" t="s">
        <v>75</v>
      </c>
      <c r="AN170" s="5" t="s">
        <v>75</v>
      </c>
      <c r="AO170" s="5" t="s">
        <v>75</v>
      </c>
      <c r="AP170" s="5" t="s">
        <v>75</v>
      </c>
      <c r="AQ170" s="6" t="s">
        <v>71</v>
      </c>
      <c r="AR170" s="5" t="s">
        <v>75</v>
      </c>
      <c r="AS170" s="5" t="s">
        <v>81</v>
      </c>
      <c r="AT170" s="5" t="s">
        <v>75</v>
      </c>
      <c r="AU170" s="5" t="s">
        <v>81</v>
      </c>
      <c r="AV170" s="5" t="s">
        <v>81</v>
      </c>
      <c r="AW170" s="5" t="s">
        <v>75</v>
      </c>
      <c r="AX170" s="5" t="s">
        <v>75</v>
      </c>
      <c r="AY170" s="5" t="s">
        <v>75</v>
      </c>
      <c r="AZ170" s="5" t="s">
        <v>81</v>
      </c>
      <c r="BA170" s="5" t="s">
        <v>66</v>
      </c>
      <c r="BB170" s="5" t="s">
        <v>75</v>
      </c>
      <c r="BC170" s="5" t="s">
        <v>75</v>
      </c>
      <c r="BD170" s="5" t="s">
        <v>75</v>
      </c>
      <c r="BE170" s="5" t="s">
        <v>81</v>
      </c>
      <c r="BF170" s="5" t="s">
        <v>81</v>
      </c>
      <c r="BG170" s="9">
        <v>5000</v>
      </c>
      <c r="BH170" s="9">
        <v>5000</v>
      </c>
      <c r="BI170" s="8"/>
      <c r="BJ170" s="5" t="s">
        <v>75</v>
      </c>
      <c r="BK170" s="5" t="s">
        <v>75</v>
      </c>
      <c r="BL170" s="5" t="s">
        <v>82</v>
      </c>
      <c r="BM170" s="5" t="s">
        <v>75</v>
      </c>
      <c r="BN170" s="5" t="s">
        <v>75</v>
      </c>
      <c r="BO170" s="5" t="s">
        <v>81</v>
      </c>
      <c r="BP170" s="5" t="s">
        <v>75</v>
      </c>
      <c r="BQ170" s="5" t="s">
        <v>75</v>
      </c>
    </row>
    <row r="171" spans="1:69" x14ac:dyDescent="0.2">
      <c r="A171" s="5" t="s">
        <v>63</v>
      </c>
      <c r="B171" s="5" t="s">
        <v>64</v>
      </c>
      <c r="C171" s="5" t="s">
        <v>65</v>
      </c>
      <c r="D171" s="5" t="s">
        <v>66</v>
      </c>
      <c r="E171" s="5" t="s">
        <v>592</v>
      </c>
      <c r="F171" s="5" t="s">
        <v>68</v>
      </c>
      <c r="G171" s="5" t="s">
        <v>309</v>
      </c>
      <c r="H171" s="6">
        <v>44925</v>
      </c>
      <c r="I171" s="5" t="s">
        <v>175</v>
      </c>
      <c r="J171" s="6">
        <v>44936</v>
      </c>
      <c r="K171" s="7">
        <v>0.45614583333333331</v>
      </c>
      <c r="L171" s="6" t="s">
        <v>71</v>
      </c>
      <c r="M171" s="5" t="s">
        <v>72</v>
      </c>
      <c r="N171" s="5" t="s">
        <v>310</v>
      </c>
      <c r="O171" s="5" t="s">
        <v>590</v>
      </c>
      <c r="P171" s="5" t="s">
        <v>75</v>
      </c>
      <c r="Q171" s="5" t="s">
        <v>75</v>
      </c>
      <c r="R171" s="5" t="s">
        <v>590</v>
      </c>
      <c r="S171" s="5" t="s">
        <v>75</v>
      </c>
      <c r="T171" s="5" t="s">
        <v>75</v>
      </c>
      <c r="U171" s="6" t="s">
        <v>71</v>
      </c>
      <c r="V171" s="7">
        <v>0</v>
      </c>
      <c r="W171" s="5" t="s">
        <v>75</v>
      </c>
      <c r="X171" s="6" t="s">
        <v>71</v>
      </c>
      <c r="Y171" s="6" t="s">
        <v>71</v>
      </c>
      <c r="Z171" s="5" t="s">
        <v>75</v>
      </c>
      <c r="AA171" s="5" t="s">
        <v>343</v>
      </c>
      <c r="AB171" s="5" t="s">
        <v>78</v>
      </c>
      <c r="AC171" s="5" t="s">
        <v>75</v>
      </c>
      <c r="AD171" s="5" t="s">
        <v>75</v>
      </c>
      <c r="AE171" s="5" t="s">
        <v>78</v>
      </c>
      <c r="AF171" s="5" t="s">
        <v>65</v>
      </c>
      <c r="AG171" s="5" t="s">
        <v>590</v>
      </c>
      <c r="AH171" s="5" t="s">
        <v>591</v>
      </c>
      <c r="AI171" s="5" t="s">
        <v>75</v>
      </c>
      <c r="AJ171" s="5" t="s">
        <v>75</v>
      </c>
      <c r="AK171" s="5" t="s">
        <v>75</v>
      </c>
      <c r="AL171" s="5" t="s">
        <v>75</v>
      </c>
      <c r="AM171" s="5" t="s">
        <v>75</v>
      </c>
      <c r="AN171" s="5" t="s">
        <v>75</v>
      </c>
      <c r="AO171" s="5" t="s">
        <v>75</v>
      </c>
      <c r="AP171" s="5" t="s">
        <v>75</v>
      </c>
      <c r="AQ171" s="6" t="s">
        <v>71</v>
      </c>
      <c r="AR171" s="5" t="s">
        <v>75</v>
      </c>
      <c r="AS171" s="5" t="s">
        <v>81</v>
      </c>
      <c r="AT171" s="5" t="s">
        <v>75</v>
      </c>
      <c r="AU171" s="5" t="s">
        <v>81</v>
      </c>
      <c r="AV171" s="5" t="s">
        <v>81</v>
      </c>
      <c r="AW171" s="5" t="s">
        <v>75</v>
      </c>
      <c r="AX171" s="5" t="s">
        <v>75</v>
      </c>
      <c r="AY171" s="5" t="s">
        <v>75</v>
      </c>
      <c r="AZ171" s="5" t="s">
        <v>81</v>
      </c>
      <c r="BA171" s="5" t="s">
        <v>66</v>
      </c>
      <c r="BB171" s="5" t="s">
        <v>75</v>
      </c>
      <c r="BC171" s="5" t="s">
        <v>75</v>
      </c>
      <c r="BD171" s="5" t="s">
        <v>75</v>
      </c>
      <c r="BE171" s="5" t="s">
        <v>81</v>
      </c>
      <c r="BF171" s="5" t="s">
        <v>81</v>
      </c>
      <c r="BG171" s="9">
        <v>3840.73</v>
      </c>
      <c r="BH171" s="9">
        <v>3840.73</v>
      </c>
      <c r="BI171" s="8"/>
      <c r="BJ171" s="5" t="s">
        <v>75</v>
      </c>
      <c r="BK171" s="5" t="s">
        <v>75</v>
      </c>
      <c r="BL171" s="5" t="s">
        <v>82</v>
      </c>
      <c r="BM171" s="5" t="s">
        <v>75</v>
      </c>
      <c r="BN171" s="5" t="s">
        <v>75</v>
      </c>
      <c r="BO171" s="5" t="s">
        <v>81</v>
      </c>
      <c r="BP171" s="5" t="s">
        <v>75</v>
      </c>
      <c r="BQ171" s="5" t="s">
        <v>75</v>
      </c>
    </row>
    <row r="172" spans="1:69" x14ac:dyDescent="0.2">
      <c r="A172" s="5" t="s">
        <v>63</v>
      </c>
      <c r="B172" s="5" t="s">
        <v>64</v>
      </c>
      <c r="C172" s="5" t="s">
        <v>65</v>
      </c>
      <c r="D172" s="5" t="s">
        <v>66</v>
      </c>
      <c r="E172" s="5" t="s">
        <v>593</v>
      </c>
      <c r="F172" s="5" t="s">
        <v>68</v>
      </c>
      <c r="G172" s="5" t="s">
        <v>309</v>
      </c>
      <c r="H172" s="6">
        <v>44868</v>
      </c>
      <c r="I172" s="5" t="s">
        <v>88</v>
      </c>
      <c r="J172" s="6">
        <v>44923</v>
      </c>
      <c r="K172" s="7">
        <v>0.6138541666666667</v>
      </c>
      <c r="L172" s="6" t="s">
        <v>71</v>
      </c>
      <c r="M172" s="5" t="s">
        <v>72</v>
      </c>
      <c r="N172" s="5" t="s">
        <v>310</v>
      </c>
      <c r="O172" s="5" t="s">
        <v>594</v>
      </c>
      <c r="P172" s="5" t="s">
        <v>75</v>
      </c>
      <c r="Q172" s="5" t="s">
        <v>75</v>
      </c>
      <c r="R172" s="5" t="s">
        <v>595</v>
      </c>
      <c r="S172" s="5" t="s">
        <v>75</v>
      </c>
      <c r="T172" s="5" t="s">
        <v>75</v>
      </c>
      <c r="U172" s="6" t="s">
        <v>71</v>
      </c>
      <c r="V172" s="7">
        <v>0</v>
      </c>
      <c r="W172" s="5" t="s">
        <v>75</v>
      </c>
      <c r="X172" s="6" t="s">
        <v>71</v>
      </c>
      <c r="Y172" s="6" t="s">
        <v>71</v>
      </c>
      <c r="Z172" s="5" t="s">
        <v>75</v>
      </c>
      <c r="AA172" s="5" t="s">
        <v>343</v>
      </c>
      <c r="AB172" s="5" t="s">
        <v>78</v>
      </c>
      <c r="AC172" s="5" t="s">
        <v>75</v>
      </c>
      <c r="AD172" s="5" t="s">
        <v>75</v>
      </c>
      <c r="AE172" s="5" t="s">
        <v>78</v>
      </c>
      <c r="AF172" s="5" t="s">
        <v>65</v>
      </c>
      <c r="AG172" s="5" t="s">
        <v>594</v>
      </c>
      <c r="AH172" s="5" t="s">
        <v>596</v>
      </c>
      <c r="AI172" s="5" t="s">
        <v>75</v>
      </c>
      <c r="AJ172" s="5" t="s">
        <v>75</v>
      </c>
      <c r="AK172" s="5" t="s">
        <v>75</v>
      </c>
      <c r="AL172" s="5" t="s">
        <v>75</v>
      </c>
      <c r="AM172" s="5" t="s">
        <v>75</v>
      </c>
      <c r="AN172" s="5" t="s">
        <v>75</v>
      </c>
      <c r="AO172" s="5" t="s">
        <v>75</v>
      </c>
      <c r="AP172" s="5" t="s">
        <v>75</v>
      </c>
      <c r="AQ172" s="6" t="s">
        <v>71</v>
      </c>
      <c r="AR172" s="5" t="s">
        <v>75</v>
      </c>
      <c r="AS172" s="5" t="s">
        <v>81</v>
      </c>
      <c r="AT172" s="5" t="s">
        <v>75</v>
      </c>
      <c r="AU172" s="5" t="s">
        <v>81</v>
      </c>
      <c r="AV172" s="5" t="s">
        <v>81</v>
      </c>
      <c r="AW172" s="5" t="s">
        <v>75</v>
      </c>
      <c r="AX172" s="5" t="s">
        <v>75</v>
      </c>
      <c r="AY172" s="5" t="s">
        <v>75</v>
      </c>
      <c r="AZ172" s="5" t="s">
        <v>81</v>
      </c>
      <c r="BA172" s="5" t="s">
        <v>66</v>
      </c>
      <c r="BB172" s="5" t="s">
        <v>75</v>
      </c>
      <c r="BC172" s="5" t="s">
        <v>75</v>
      </c>
      <c r="BD172" s="5" t="s">
        <v>75</v>
      </c>
      <c r="BE172" s="5" t="s">
        <v>81</v>
      </c>
      <c r="BF172" s="5" t="s">
        <v>81</v>
      </c>
      <c r="BG172" s="8">
        <v>464</v>
      </c>
      <c r="BH172" s="8">
        <v>464</v>
      </c>
      <c r="BI172" s="8"/>
      <c r="BJ172" s="5" t="s">
        <v>75</v>
      </c>
      <c r="BK172" s="5" t="s">
        <v>75</v>
      </c>
      <c r="BL172" s="5" t="s">
        <v>82</v>
      </c>
      <c r="BM172" s="5" t="s">
        <v>75</v>
      </c>
      <c r="BN172" s="5" t="s">
        <v>75</v>
      </c>
      <c r="BO172" s="5" t="s">
        <v>81</v>
      </c>
      <c r="BP172" s="5" t="s">
        <v>75</v>
      </c>
      <c r="BQ172" s="5" t="s">
        <v>75</v>
      </c>
    </row>
    <row r="173" spans="1:69" x14ac:dyDescent="0.2">
      <c r="A173" s="5" t="s">
        <v>63</v>
      </c>
      <c r="B173" s="5" t="s">
        <v>64</v>
      </c>
      <c r="C173" s="5" t="s">
        <v>65</v>
      </c>
      <c r="D173" s="5" t="s">
        <v>66</v>
      </c>
      <c r="E173" s="5" t="s">
        <v>597</v>
      </c>
      <c r="F173" s="5" t="s">
        <v>68</v>
      </c>
      <c r="G173" s="5" t="s">
        <v>309</v>
      </c>
      <c r="H173" s="6">
        <v>44841</v>
      </c>
      <c r="I173" s="5" t="s">
        <v>70</v>
      </c>
      <c r="J173" s="6">
        <v>44922</v>
      </c>
      <c r="K173" s="7">
        <v>0.57540509259259254</v>
      </c>
      <c r="L173" s="6" t="s">
        <v>71</v>
      </c>
      <c r="M173" s="5" t="s">
        <v>72</v>
      </c>
      <c r="N173" s="5" t="s">
        <v>310</v>
      </c>
      <c r="O173" s="5" t="s">
        <v>598</v>
      </c>
      <c r="P173" s="5" t="s">
        <v>75</v>
      </c>
      <c r="Q173" s="5" t="s">
        <v>75</v>
      </c>
      <c r="R173" s="5" t="s">
        <v>599</v>
      </c>
      <c r="S173" s="5" t="s">
        <v>75</v>
      </c>
      <c r="T173" s="5" t="s">
        <v>75</v>
      </c>
      <c r="U173" s="6" t="s">
        <v>71</v>
      </c>
      <c r="V173" s="7">
        <v>0</v>
      </c>
      <c r="W173" s="5" t="s">
        <v>75</v>
      </c>
      <c r="X173" s="6" t="s">
        <v>71</v>
      </c>
      <c r="Y173" s="6" t="s">
        <v>71</v>
      </c>
      <c r="Z173" s="5" t="s">
        <v>75</v>
      </c>
      <c r="AA173" s="5" t="s">
        <v>77</v>
      </c>
      <c r="AB173" s="5" t="s">
        <v>78</v>
      </c>
      <c r="AC173" s="5" t="s">
        <v>75</v>
      </c>
      <c r="AD173" s="5" t="s">
        <v>75</v>
      </c>
      <c r="AE173" s="5" t="s">
        <v>79</v>
      </c>
      <c r="AF173" s="5" t="s">
        <v>65</v>
      </c>
      <c r="AG173" s="5" t="s">
        <v>598</v>
      </c>
      <c r="AH173" s="5" t="s">
        <v>600</v>
      </c>
      <c r="AI173" s="5" t="s">
        <v>75</v>
      </c>
      <c r="AJ173" s="5" t="s">
        <v>75</v>
      </c>
      <c r="AK173" s="5" t="s">
        <v>75</v>
      </c>
      <c r="AL173" s="5" t="s">
        <v>75</v>
      </c>
      <c r="AM173" s="5" t="s">
        <v>75</v>
      </c>
      <c r="AN173" s="5" t="s">
        <v>75</v>
      </c>
      <c r="AO173" s="5" t="s">
        <v>75</v>
      </c>
      <c r="AP173" s="5" t="s">
        <v>75</v>
      </c>
      <c r="AQ173" s="6" t="s">
        <v>71</v>
      </c>
      <c r="AR173" s="5" t="s">
        <v>75</v>
      </c>
      <c r="AS173" s="5" t="s">
        <v>81</v>
      </c>
      <c r="AT173" s="5" t="s">
        <v>75</v>
      </c>
      <c r="AU173" s="5" t="s">
        <v>81</v>
      </c>
      <c r="AV173" s="5" t="s">
        <v>81</v>
      </c>
      <c r="AW173" s="5" t="s">
        <v>75</v>
      </c>
      <c r="AX173" s="5" t="s">
        <v>75</v>
      </c>
      <c r="AY173" s="5" t="s">
        <v>75</v>
      </c>
      <c r="AZ173" s="5" t="s">
        <v>81</v>
      </c>
      <c r="BA173" s="5" t="s">
        <v>66</v>
      </c>
      <c r="BB173" s="5" t="s">
        <v>75</v>
      </c>
      <c r="BC173" s="5" t="s">
        <v>75</v>
      </c>
      <c r="BD173" s="5" t="s">
        <v>75</v>
      </c>
      <c r="BE173" s="5" t="s">
        <v>81</v>
      </c>
      <c r="BF173" s="5" t="s">
        <v>81</v>
      </c>
      <c r="BG173" s="9">
        <v>-5500</v>
      </c>
      <c r="BH173" s="8"/>
      <c r="BI173" s="9">
        <v>5500</v>
      </c>
      <c r="BJ173" s="5" t="s">
        <v>75</v>
      </c>
      <c r="BK173" s="5" t="s">
        <v>75</v>
      </c>
      <c r="BL173" s="5" t="s">
        <v>82</v>
      </c>
      <c r="BM173" s="5" t="s">
        <v>75</v>
      </c>
      <c r="BN173" s="5" t="s">
        <v>75</v>
      </c>
      <c r="BO173" s="5" t="s">
        <v>81</v>
      </c>
      <c r="BP173" s="5" t="s">
        <v>75</v>
      </c>
      <c r="BQ173" s="5" t="s">
        <v>75</v>
      </c>
    </row>
    <row r="174" spans="1:69" x14ac:dyDescent="0.2">
      <c r="A174" s="5" t="s">
        <v>63</v>
      </c>
      <c r="B174" s="5" t="s">
        <v>64</v>
      </c>
      <c r="C174" s="5" t="s">
        <v>65</v>
      </c>
      <c r="D174" s="5" t="s">
        <v>66</v>
      </c>
      <c r="E174" s="5" t="s">
        <v>601</v>
      </c>
      <c r="F174" s="5" t="s">
        <v>68</v>
      </c>
      <c r="G174" s="5" t="s">
        <v>309</v>
      </c>
      <c r="H174" s="6">
        <v>44841</v>
      </c>
      <c r="I174" s="5" t="s">
        <v>70</v>
      </c>
      <c r="J174" s="6">
        <v>44922</v>
      </c>
      <c r="K174" s="7">
        <v>0.57593749999999999</v>
      </c>
      <c r="L174" s="6" t="s">
        <v>71</v>
      </c>
      <c r="M174" s="5" t="s">
        <v>72</v>
      </c>
      <c r="N174" s="5" t="s">
        <v>310</v>
      </c>
      <c r="O174" s="5" t="s">
        <v>598</v>
      </c>
      <c r="P174" s="5" t="s">
        <v>75</v>
      </c>
      <c r="Q174" s="5" t="s">
        <v>75</v>
      </c>
      <c r="R174" s="5" t="s">
        <v>599</v>
      </c>
      <c r="S174" s="5" t="s">
        <v>75</v>
      </c>
      <c r="T174" s="5" t="s">
        <v>75</v>
      </c>
      <c r="U174" s="6" t="s">
        <v>71</v>
      </c>
      <c r="V174" s="7">
        <v>0</v>
      </c>
      <c r="W174" s="5" t="s">
        <v>75</v>
      </c>
      <c r="X174" s="6" t="s">
        <v>71</v>
      </c>
      <c r="Y174" s="6" t="s">
        <v>71</v>
      </c>
      <c r="Z174" s="5" t="s">
        <v>75</v>
      </c>
      <c r="AA174" s="5" t="s">
        <v>77</v>
      </c>
      <c r="AB174" s="5" t="s">
        <v>78</v>
      </c>
      <c r="AC174" s="5" t="s">
        <v>75</v>
      </c>
      <c r="AD174" s="5" t="s">
        <v>75</v>
      </c>
      <c r="AE174" s="5" t="s">
        <v>79</v>
      </c>
      <c r="AF174" s="5" t="s">
        <v>65</v>
      </c>
      <c r="AG174" s="5" t="s">
        <v>598</v>
      </c>
      <c r="AH174" s="5" t="s">
        <v>600</v>
      </c>
      <c r="AI174" s="5" t="s">
        <v>75</v>
      </c>
      <c r="AJ174" s="5" t="s">
        <v>75</v>
      </c>
      <c r="AK174" s="5" t="s">
        <v>75</v>
      </c>
      <c r="AL174" s="5" t="s">
        <v>75</v>
      </c>
      <c r="AM174" s="5" t="s">
        <v>75</v>
      </c>
      <c r="AN174" s="5" t="s">
        <v>75</v>
      </c>
      <c r="AO174" s="5" t="s">
        <v>75</v>
      </c>
      <c r="AP174" s="5" t="s">
        <v>75</v>
      </c>
      <c r="AQ174" s="6" t="s">
        <v>71</v>
      </c>
      <c r="AR174" s="5" t="s">
        <v>75</v>
      </c>
      <c r="AS174" s="5" t="s">
        <v>81</v>
      </c>
      <c r="AT174" s="5" t="s">
        <v>75</v>
      </c>
      <c r="AU174" s="5" t="s">
        <v>81</v>
      </c>
      <c r="AV174" s="5" t="s">
        <v>81</v>
      </c>
      <c r="AW174" s="5" t="s">
        <v>75</v>
      </c>
      <c r="AX174" s="5" t="s">
        <v>75</v>
      </c>
      <c r="AY174" s="5" t="s">
        <v>75</v>
      </c>
      <c r="AZ174" s="5" t="s">
        <v>81</v>
      </c>
      <c r="BA174" s="5" t="s">
        <v>66</v>
      </c>
      <c r="BB174" s="5" t="s">
        <v>75</v>
      </c>
      <c r="BC174" s="5" t="s">
        <v>75</v>
      </c>
      <c r="BD174" s="5" t="s">
        <v>75</v>
      </c>
      <c r="BE174" s="5" t="s">
        <v>81</v>
      </c>
      <c r="BF174" s="5" t="s">
        <v>81</v>
      </c>
      <c r="BG174" s="9">
        <v>-7875</v>
      </c>
      <c r="BH174" s="8"/>
      <c r="BI174" s="9">
        <v>7875</v>
      </c>
      <c r="BJ174" s="5" t="s">
        <v>75</v>
      </c>
      <c r="BK174" s="5" t="s">
        <v>75</v>
      </c>
      <c r="BL174" s="5" t="s">
        <v>82</v>
      </c>
      <c r="BM174" s="5" t="s">
        <v>75</v>
      </c>
      <c r="BN174" s="5" t="s">
        <v>75</v>
      </c>
      <c r="BO174" s="5" t="s">
        <v>81</v>
      </c>
      <c r="BP174" s="5" t="s">
        <v>75</v>
      </c>
      <c r="BQ174" s="5" t="s">
        <v>75</v>
      </c>
    </row>
    <row r="175" spans="1:69" x14ac:dyDescent="0.2">
      <c r="A175" s="5" t="s">
        <v>63</v>
      </c>
      <c r="B175" s="5" t="s">
        <v>64</v>
      </c>
      <c r="C175" s="5" t="s">
        <v>65</v>
      </c>
      <c r="D175" s="5" t="s">
        <v>66</v>
      </c>
      <c r="E175" s="5" t="s">
        <v>602</v>
      </c>
      <c r="F175" s="5" t="s">
        <v>68</v>
      </c>
      <c r="G175" s="5" t="s">
        <v>69</v>
      </c>
      <c r="H175" s="6">
        <v>44915</v>
      </c>
      <c r="I175" s="5" t="s">
        <v>175</v>
      </c>
      <c r="J175" s="6">
        <v>44917</v>
      </c>
      <c r="K175" s="7">
        <v>0.58780092592592592</v>
      </c>
      <c r="L175" s="6" t="s">
        <v>71</v>
      </c>
      <c r="M175" s="5" t="s">
        <v>72</v>
      </c>
      <c r="N175" s="5" t="s">
        <v>603</v>
      </c>
      <c r="O175" s="5" t="s">
        <v>89</v>
      </c>
      <c r="P175" s="5" t="s">
        <v>604</v>
      </c>
      <c r="Q175" s="5" t="s">
        <v>68</v>
      </c>
      <c r="R175" s="5" t="s">
        <v>267</v>
      </c>
      <c r="S175" s="5" t="s">
        <v>75</v>
      </c>
      <c r="T175" s="5" t="s">
        <v>75</v>
      </c>
      <c r="U175" s="6" t="s">
        <v>71</v>
      </c>
      <c r="V175" s="7">
        <v>0</v>
      </c>
      <c r="W175" s="5" t="s">
        <v>75</v>
      </c>
      <c r="X175" s="6">
        <v>44915</v>
      </c>
      <c r="Y175" s="6">
        <v>44917</v>
      </c>
      <c r="Z175" s="5" t="s">
        <v>602</v>
      </c>
      <c r="AA175" s="5" t="s">
        <v>343</v>
      </c>
      <c r="AB175" s="5" t="s">
        <v>78</v>
      </c>
      <c r="AC175" s="5" t="s">
        <v>75</v>
      </c>
      <c r="AD175" s="5" t="s">
        <v>75</v>
      </c>
      <c r="AE175" s="5" t="s">
        <v>78</v>
      </c>
      <c r="AF175" s="5" t="s">
        <v>65</v>
      </c>
      <c r="AG175" s="5" t="s">
        <v>75</v>
      </c>
      <c r="AH175" s="5" t="s">
        <v>268</v>
      </c>
      <c r="AI175" s="5" t="s">
        <v>75</v>
      </c>
      <c r="AJ175" s="5" t="s">
        <v>75</v>
      </c>
      <c r="AK175" s="5" t="s">
        <v>75</v>
      </c>
      <c r="AL175" s="5" t="s">
        <v>75</v>
      </c>
      <c r="AM175" s="5" t="s">
        <v>75</v>
      </c>
      <c r="AN175" s="5" t="s">
        <v>75</v>
      </c>
      <c r="AO175" s="5" t="s">
        <v>75</v>
      </c>
      <c r="AP175" s="5" t="s">
        <v>75</v>
      </c>
      <c r="AQ175" s="6" t="s">
        <v>71</v>
      </c>
      <c r="AR175" s="5" t="s">
        <v>75</v>
      </c>
      <c r="AS175" s="5" t="s">
        <v>81</v>
      </c>
      <c r="AT175" s="5" t="s">
        <v>75</v>
      </c>
      <c r="AU175" s="5" t="s">
        <v>81</v>
      </c>
      <c r="AV175" s="5" t="s">
        <v>81</v>
      </c>
      <c r="AW175" s="5" t="s">
        <v>75</v>
      </c>
      <c r="AX175" s="5" t="s">
        <v>75</v>
      </c>
      <c r="AY175" s="5" t="s">
        <v>75</v>
      </c>
      <c r="AZ175" s="5" t="s">
        <v>81</v>
      </c>
      <c r="BA175" s="5" t="s">
        <v>66</v>
      </c>
      <c r="BB175" s="5" t="s">
        <v>75</v>
      </c>
      <c r="BC175" s="5" t="s">
        <v>75</v>
      </c>
      <c r="BD175" s="5" t="s">
        <v>75</v>
      </c>
      <c r="BE175" s="5" t="s">
        <v>81</v>
      </c>
      <c r="BF175" s="5" t="s">
        <v>81</v>
      </c>
      <c r="BG175" s="8">
        <v>295</v>
      </c>
      <c r="BH175" s="8">
        <v>295</v>
      </c>
      <c r="BI175" s="8"/>
      <c r="BJ175" s="5" t="s">
        <v>75</v>
      </c>
      <c r="BK175" s="5" t="s">
        <v>75</v>
      </c>
      <c r="BL175" s="5" t="s">
        <v>82</v>
      </c>
      <c r="BM175" s="5" t="s">
        <v>75</v>
      </c>
      <c r="BN175" s="5" t="s">
        <v>75</v>
      </c>
      <c r="BO175" s="5" t="s">
        <v>81</v>
      </c>
      <c r="BP175" s="5" t="s">
        <v>75</v>
      </c>
      <c r="BQ175" s="5" t="s">
        <v>75</v>
      </c>
    </row>
    <row r="176" spans="1:69" x14ac:dyDescent="0.2">
      <c r="A176" s="5" t="s">
        <v>63</v>
      </c>
      <c r="B176" s="5" t="s">
        <v>64</v>
      </c>
      <c r="C176" s="5" t="s">
        <v>65</v>
      </c>
      <c r="D176" s="5" t="s">
        <v>66</v>
      </c>
      <c r="E176" s="5" t="s">
        <v>605</v>
      </c>
      <c r="F176" s="5" t="s">
        <v>68</v>
      </c>
      <c r="G176" s="5" t="s">
        <v>69</v>
      </c>
      <c r="H176" s="6">
        <v>44852</v>
      </c>
      <c r="I176" s="5" t="s">
        <v>70</v>
      </c>
      <c r="J176" s="6">
        <v>44903</v>
      </c>
      <c r="K176" s="7">
        <v>0.58762731481481478</v>
      </c>
      <c r="L176" s="6" t="s">
        <v>71</v>
      </c>
      <c r="M176" s="5" t="s">
        <v>72</v>
      </c>
      <c r="N176" s="5" t="s">
        <v>73</v>
      </c>
      <c r="O176" s="5" t="s">
        <v>74</v>
      </c>
      <c r="P176" s="5" t="s">
        <v>606</v>
      </c>
      <c r="Q176" s="5" t="s">
        <v>68</v>
      </c>
      <c r="R176" s="5" t="s">
        <v>76</v>
      </c>
      <c r="S176" s="5" t="s">
        <v>607</v>
      </c>
      <c r="T176" s="5" t="s">
        <v>75</v>
      </c>
      <c r="U176" s="6" t="s">
        <v>71</v>
      </c>
      <c r="V176" s="7">
        <v>0</v>
      </c>
      <c r="W176" s="5" t="s">
        <v>75</v>
      </c>
      <c r="X176" s="6">
        <v>44852</v>
      </c>
      <c r="Y176" s="6">
        <v>44935</v>
      </c>
      <c r="Z176" s="5" t="s">
        <v>606</v>
      </c>
      <c r="AA176" s="5" t="s">
        <v>77</v>
      </c>
      <c r="AB176" s="5" t="s">
        <v>78</v>
      </c>
      <c r="AC176" s="5" t="s">
        <v>75</v>
      </c>
      <c r="AD176" s="5" t="s">
        <v>75</v>
      </c>
      <c r="AE176" s="5" t="s">
        <v>79</v>
      </c>
      <c r="AF176" s="5" t="s">
        <v>65</v>
      </c>
      <c r="AG176" s="5" t="s">
        <v>75</v>
      </c>
      <c r="AH176" s="5" t="s">
        <v>608</v>
      </c>
      <c r="AI176" s="5" t="s">
        <v>75</v>
      </c>
      <c r="AJ176" s="5" t="s">
        <v>75</v>
      </c>
      <c r="AK176" s="5" t="s">
        <v>75</v>
      </c>
      <c r="AL176" s="5" t="s">
        <v>75</v>
      </c>
      <c r="AM176" s="5" t="s">
        <v>75</v>
      </c>
      <c r="AN176" s="5" t="s">
        <v>75</v>
      </c>
      <c r="AO176" s="5" t="s">
        <v>75</v>
      </c>
      <c r="AP176" s="5" t="s">
        <v>75</v>
      </c>
      <c r="AQ176" s="6" t="s">
        <v>71</v>
      </c>
      <c r="AR176" s="5" t="s">
        <v>75</v>
      </c>
      <c r="AS176" s="5" t="s">
        <v>81</v>
      </c>
      <c r="AT176" s="5" t="s">
        <v>75</v>
      </c>
      <c r="AU176" s="5" t="s">
        <v>81</v>
      </c>
      <c r="AV176" s="5" t="s">
        <v>81</v>
      </c>
      <c r="AW176" s="5" t="s">
        <v>75</v>
      </c>
      <c r="AX176" s="5" t="s">
        <v>75</v>
      </c>
      <c r="AY176" s="5" t="s">
        <v>75</v>
      </c>
      <c r="AZ176" s="5" t="s">
        <v>81</v>
      </c>
      <c r="BA176" s="5" t="s">
        <v>66</v>
      </c>
      <c r="BB176" s="5" t="s">
        <v>75</v>
      </c>
      <c r="BC176" s="5" t="s">
        <v>75</v>
      </c>
      <c r="BD176" s="5" t="s">
        <v>75</v>
      </c>
      <c r="BE176" s="5" t="s">
        <v>81</v>
      </c>
      <c r="BF176" s="5" t="s">
        <v>81</v>
      </c>
      <c r="BG176" s="8">
        <v>-399</v>
      </c>
      <c r="BH176" s="8"/>
      <c r="BI176" s="8">
        <v>399</v>
      </c>
      <c r="BJ176" s="5" t="s">
        <v>75</v>
      </c>
      <c r="BK176" s="5" t="s">
        <v>75</v>
      </c>
      <c r="BL176" s="5" t="s">
        <v>82</v>
      </c>
      <c r="BM176" s="5" t="s">
        <v>75</v>
      </c>
      <c r="BN176" s="5" t="s">
        <v>75</v>
      </c>
      <c r="BO176" s="5" t="s">
        <v>81</v>
      </c>
      <c r="BP176" s="5" t="s">
        <v>75</v>
      </c>
      <c r="BQ176" s="5" t="s">
        <v>75</v>
      </c>
    </row>
    <row r="177" spans="1:69" x14ac:dyDescent="0.2">
      <c r="A177" s="5" t="s">
        <v>63</v>
      </c>
      <c r="B177" s="5" t="s">
        <v>64</v>
      </c>
      <c r="C177" s="5" t="s">
        <v>65</v>
      </c>
      <c r="D177" s="5" t="s">
        <v>66</v>
      </c>
      <c r="E177" s="5" t="s">
        <v>606</v>
      </c>
      <c r="F177" s="5" t="s">
        <v>68</v>
      </c>
      <c r="G177" s="5" t="s">
        <v>69</v>
      </c>
      <c r="H177" s="6">
        <v>44852</v>
      </c>
      <c r="I177" s="5" t="s">
        <v>70</v>
      </c>
      <c r="J177" s="6">
        <v>44935</v>
      </c>
      <c r="K177" s="7">
        <v>0.4607175925925926</v>
      </c>
      <c r="L177" s="6" t="s">
        <v>71</v>
      </c>
      <c r="M177" s="5" t="s">
        <v>72</v>
      </c>
      <c r="N177" s="5" t="s">
        <v>603</v>
      </c>
      <c r="O177" s="5" t="s">
        <v>74</v>
      </c>
      <c r="P177" s="5" t="s">
        <v>605</v>
      </c>
      <c r="Q177" s="5" t="s">
        <v>68</v>
      </c>
      <c r="R177" s="5" t="s">
        <v>76</v>
      </c>
      <c r="S177" s="5" t="s">
        <v>75</v>
      </c>
      <c r="T177" s="5" t="s">
        <v>75</v>
      </c>
      <c r="U177" s="6" t="s">
        <v>71</v>
      </c>
      <c r="V177" s="7">
        <v>0</v>
      </c>
      <c r="W177" s="5" t="s">
        <v>75</v>
      </c>
      <c r="X177" s="6">
        <v>44852</v>
      </c>
      <c r="Y177" s="6">
        <v>44935</v>
      </c>
      <c r="Z177" s="5" t="s">
        <v>606</v>
      </c>
      <c r="AA177" s="5" t="s">
        <v>343</v>
      </c>
      <c r="AB177" s="5" t="s">
        <v>78</v>
      </c>
      <c r="AC177" s="5" t="s">
        <v>75</v>
      </c>
      <c r="AD177" s="5" t="s">
        <v>75</v>
      </c>
      <c r="AE177" s="5" t="s">
        <v>78</v>
      </c>
      <c r="AF177" s="5" t="s">
        <v>65</v>
      </c>
      <c r="AG177" s="5" t="s">
        <v>75</v>
      </c>
      <c r="AH177" s="5" t="s">
        <v>608</v>
      </c>
      <c r="AI177" s="5" t="s">
        <v>75</v>
      </c>
      <c r="AJ177" s="5" t="s">
        <v>75</v>
      </c>
      <c r="AK177" s="5" t="s">
        <v>75</v>
      </c>
      <c r="AL177" s="5" t="s">
        <v>75</v>
      </c>
      <c r="AM177" s="5" t="s">
        <v>75</v>
      </c>
      <c r="AN177" s="5" t="s">
        <v>75</v>
      </c>
      <c r="AO177" s="5" t="s">
        <v>75</v>
      </c>
      <c r="AP177" s="5" t="s">
        <v>75</v>
      </c>
      <c r="AQ177" s="6" t="s">
        <v>71</v>
      </c>
      <c r="AR177" s="5" t="s">
        <v>75</v>
      </c>
      <c r="AS177" s="5" t="s">
        <v>81</v>
      </c>
      <c r="AT177" s="5" t="s">
        <v>75</v>
      </c>
      <c r="AU177" s="5" t="s">
        <v>81</v>
      </c>
      <c r="AV177" s="5" t="s">
        <v>81</v>
      </c>
      <c r="AW177" s="5" t="s">
        <v>75</v>
      </c>
      <c r="AX177" s="5" t="s">
        <v>75</v>
      </c>
      <c r="AY177" s="5" t="s">
        <v>75</v>
      </c>
      <c r="AZ177" s="5" t="s">
        <v>81</v>
      </c>
      <c r="BA177" s="5" t="s">
        <v>66</v>
      </c>
      <c r="BB177" s="5" t="s">
        <v>75</v>
      </c>
      <c r="BC177" s="5" t="s">
        <v>75</v>
      </c>
      <c r="BD177" s="5" t="s">
        <v>75</v>
      </c>
      <c r="BE177" s="5" t="s">
        <v>81</v>
      </c>
      <c r="BF177" s="5" t="s">
        <v>81</v>
      </c>
      <c r="BG177" s="8">
        <v>399</v>
      </c>
      <c r="BH177" s="8">
        <v>399</v>
      </c>
      <c r="BI177" s="8"/>
      <c r="BJ177" s="5" t="s">
        <v>75</v>
      </c>
      <c r="BK177" s="5" t="s">
        <v>75</v>
      </c>
      <c r="BL177" s="5" t="s">
        <v>82</v>
      </c>
      <c r="BM177" s="5" t="s">
        <v>75</v>
      </c>
      <c r="BN177" s="5" t="s">
        <v>75</v>
      </c>
      <c r="BO177" s="5" t="s">
        <v>81</v>
      </c>
      <c r="BP177" s="5" t="s">
        <v>75</v>
      </c>
      <c r="BQ177" s="5" t="s">
        <v>75</v>
      </c>
    </row>
    <row r="178" spans="1:69" x14ac:dyDescent="0.2">
      <c r="A178" s="5" t="s">
        <v>63</v>
      </c>
      <c r="B178" s="5" t="s">
        <v>64</v>
      </c>
      <c r="C178" s="5" t="s">
        <v>65</v>
      </c>
      <c r="D178" s="5" t="s">
        <v>66</v>
      </c>
      <c r="E178" s="5" t="s">
        <v>609</v>
      </c>
      <c r="F178" s="5" t="s">
        <v>68</v>
      </c>
      <c r="G178" s="5" t="s">
        <v>309</v>
      </c>
      <c r="H178" s="6">
        <v>44858</v>
      </c>
      <c r="I178" s="5" t="s">
        <v>70</v>
      </c>
      <c r="J178" s="6">
        <v>44889</v>
      </c>
      <c r="K178" s="7">
        <v>0.6341782407407407</v>
      </c>
      <c r="L178" s="6" t="s">
        <v>71</v>
      </c>
      <c r="M178" s="5" t="s">
        <v>72</v>
      </c>
      <c r="N178" s="5" t="s">
        <v>310</v>
      </c>
      <c r="O178" s="5" t="s">
        <v>361</v>
      </c>
      <c r="P178" s="5" t="s">
        <v>610</v>
      </c>
      <c r="Q178" s="5" t="s">
        <v>68</v>
      </c>
      <c r="R178" s="5" t="s">
        <v>380</v>
      </c>
      <c r="S178" s="5" t="s">
        <v>607</v>
      </c>
      <c r="T178" s="5" t="s">
        <v>75</v>
      </c>
      <c r="U178" s="6" t="s">
        <v>71</v>
      </c>
      <c r="V178" s="7">
        <v>0</v>
      </c>
      <c r="W178" s="5" t="s">
        <v>75</v>
      </c>
      <c r="X178" s="6">
        <v>44858</v>
      </c>
      <c r="Y178" s="6">
        <v>44935</v>
      </c>
      <c r="Z178" s="5" t="s">
        <v>610</v>
      </c>
      <c r="AA178" s="5" t="s">
        <v>77</v>
      </c>
      <c r="AB178" s="5" t="s">
        <v>78</v>
      </c>
      <c r="AC178" s="5" t="s">
        <v>75</v>
      </c>
      <c r="AD178" s="5" t="s">
        <v>75</v>
      </c>
      <c r="AE178" s="5" t="s">
        <v>79</v>
      </c>
      <c r="AF178" s="5" t="s">
        <v>65</v>
      </c>
      <c r="AG178" s="5" t="s">
        <v>361</v>
      </c>
      <c r="AH178" s="5" t="s">
        <v>380</v>
      </c>
      <c r="AI178" s="5" t="s">
        <v>75</v>
      </c>
      <c r="AJ178" s="5" t="s">
        <v>75</v>
      </c>
      <c r="AK178" s="5" t="s">
        <v>75</v>
      </c>
      <c r="AL178" s="5" t="s">
        <v>75</v>
      </c>
      <c r="AM178" s="5" t="s">
        <v>75</v>
      </c>
      <c r="AN178" s="5" t="s">
        <v>75</v>
      </c>
      <c r="AO178" s="5" t="s">
        <v>75</v>
      </c>
      <c r="AP178" s="5" t="s">
        <v>75</v>
      </c>
      <c r="AQ178" s="6" t="s">
        <v>71</v>
      </c>
      <c r="AR178" s="5" t="s">
        <v>75</v>
      </c>
      <c r="AS178" s="5" t="s">
        <v>81</v>
      </c>
      <c r="AT178" s="5" t="s">
        <v>75</v>
      </c>
      <c r="AU178" s="5" t="s">
        <v>81</v>
      </c>
      <c r="AV178" s="5" t="s">
        <v>81</v>
      </c>
      <c r="AW178" s="5" t="s">
        <v>75</v>
      </c>
      <c r="AX178" s="5" t="s">
        <v>75</v>
      </c>
      <c r="AY178" s="5" t="s">
        <v>75</v>
      </c>
      <c r="AZ178" s="5" t="s">
        <v>81</v>
      </c>
      <c r="BA178" s="5" t="s">
        <v>66</v>
      </c>
      <c r="BB178" s="5" t="s">
        <v>75</v>
      </c>
      <c r="BC178" s="5" t="s">
        <v>75</v>
      </c>
      <c r="BD178" s="5" t="s">
        <v>75</v>
      </c>
      <c r="BE178" s="5" t="s">
        <v>81</v>
      </c>
      <c r="BF178" s="5" t="s">
        <v>81</v>
      </c>
      <c r="BG178" s="9">
        <v>-1680</v>
      </c>
      <c r="BH178" s="8"/>
      <c r="BI178" s="9">
        <v>1680</v>
      </c>
      <c r="BJ178" s="5" t="s">
        <v>75</v>
      </c>
      <c r="BK178" s="5" t="s">
        <v>75</v>
      </c>
      <c r="BL178" s="5" t="s">
        <v>82</v>
      </c>
      <c r="BM178" s="5" t="s">
        <v>75</v>
      </c>
      <c r="BN178" s="5" t="s">
        <v>75</v>
      </c>
      <c r="BO178" s="5" t="s">
        <v>81</v>
      </c>
      <c r="BP178" s="5" t="s">
        <v>75</v>
      </c>
      <c r="BQ178" s="5" t="s">
        <v>75</v>
      </c>
    </row>
    <row r="179" spans="1:69" x14ac:dyDescent="0.2">
      <c r="A179" s="5" t="s">
        <v>63</v>
      </c>
      <c r="B179" s="5" t="s">
        <v>64</v>
      </c>
      <c r="C179" s="5" t="s">
        <v>65</v>
      </c>
      <c r="D179" s="5" t="s">
        <v>66</v>
      </c>
      <c r="E179" s="5" t="s">
        <v>610</v>
      </c>
      <c r="F179" s="5" t="s">
        <v>68</v>
      </c>
      <c r="G179" s="5" t="s">
        <v>611</v>
      </c>
      <c r="H179" s="6">
        <v>44858</v>
      </c>
      <c r="I179" s="5" t="s">
        <v>70</v>
      </c>
      <c r="J179" s="6">
        <v>44935</v>
      </c>
      <c r="K179" s="7">
        <v>0.51621527777777776</v>
      </c>
      <c r="L179" s="6" t="s">
        <v>71</v>
      </c>
      <c r="M179" s="5" t="s">
        <v>72</v>
      </c>
      <c r="N179" s="5" t="s">
        <v>603</v>
      </c>
      <c r="O179" s="5" t="s">
        <v>361</v>
      </c>
      <c r="P179" s="5" t="s">
        <v>609</v>
      </c>
      <c r="Q179" s="5" t="s">
        <v>68</v>
      </c>
      <c r="R179" s="5" t="s">
        <v>380</v>
      </c>
      <c r="S179" s="5" t="s">
        <v>75</v>
      </c>
      <c r="T179" s="5" t="s">
        <v>75</v>
      </c>
      <c r="U179" s="6" t="s">
        <v>71</v>
      </c>
      <c r="V179" s="7">
        <v>0</v>
      </c>
      <c r="W179" s="5" t="s">
        <v>75</v>
      </c>
      <c r="X179" s="6">
        <v>44858</v>
      </c>
      <c r="Y179" s="6">
        <v>44935</v>
      </c>
      <c r="Z179" s="5" t="s">
        <v>610</v>
      </c>
      <c r="AA179" s="5" t="s">
        <v>343</v>
      </c>
      <c r="AB179" s="5" t="s">
        <v>78</v>
      </c>
      <c r="AC179" s="5" t="s">
        <v>75</v>
      </c>
      <c r="AD179" s="5" t="s">
        <v>75</v>
      </c>
      <c r="AE179" s="5" t="s">
        <v>78</v>
      </c>
      <c r="AF179" s="5" t="s">
        <v>65</v>
      </c>
      <c r="AG179" s="5" t="s">
        <v>361</v>
      </c>
      <c r="AH179" s="5" t="s">
        <v>380</v>
      </c>
      <c r="AI179" s="5" t="s">
        <v>75</v>
      </c>
      <c r="AJ179" s="5" t="s">
        <v>75</v>
      </c>
      <c r="AK179" s="5" t="s">
        <v>75</v>
      </c>
      <c r="AL179" s="5" t="s">
        <v>75</v>
      </c>
      <c r="AM179" s="5" t="s">
        <v>75</v>
      </c>
      <c r="AN179" s="5" t="s">
        <v>75</v>
      </c>
      <c r="AO179" s="5" t="s">
        <v>75</v>
      </c>
      <c r="AP179" s="5" t="s">
        <v>75</v>
      </c>
      <c r="AQ179" s="6" t="s">
        <v>71</v>
      </c>
      <c r="AR179" s="5" t="s">
        <v>75</v>
      </c>
      <c r="AS179" s="5" t="s">
        <v>81</v>
      </c>
      <c r="AT179" s="5" t="s">
        <v>75</v>
      </c>
      <c r="AU179" s="5" t="s">
        <v>81</v>
      </c>
      <c r="AV179" s="5" t="s">
        <v>81</v>
      </c>
      <c r="AW179" s="5" t="s">
        <v>75</v>
      </c>
      <c r="AX179" s="5" t="s">
        <v>75</v>
      </c>
      <c r="AY179" s="5" t="s">
        <v>75</v>
      </c>
      <c r="AZ179" s="5" t="s">
        <v>81</v>
      </c>
      <c r="BA179" s="5" t="s">
        <v>66</v>
      </c>
      <c r="BB179" s="5" t="s">
        <v>75</v>
      </c>
      <c r="BC179" s="5" t="s">
        <v>75</v>
      </c>
      <c r="BD179" s="5" t="s">
        <v>75</v>
      </c>
      <c r="BE179" s="5" t="s">
        <v>81</v>
      </c>
      <c r="BF179" s="5" t="s">
        <v>81</v>
      </c>
      <c r="BG179" s="9">
        <v>1680</v>
      </c>
      <c r="BH179" s="9">
        <v>1680</v>
      </c>
      <c r="BI179" s="8"/>
      <c r="BJ179" s="5" t="s">
        <v>75</v>
      </c>
      <c r="BK179" s="5" t="s">
        <v>75</v>
      </c>
      <c r="BL179" s="5" t="s">
        <v>82</v>
      </c>
      <c r="BM179" s="5" t="s">
        <v>75</v>
      </c>
      <c r="BN179" s="5" t="s">
        <v>75</v>
      </c>
      <c r="BO179" s="5" t="s">
        <v>81</v>
      </c>
      <c r="BP179" s="5" t="s">
        <v>75</v>
      </c>
      <c r="BQ179" s="5" t="s">
        <v>75</v>
      </c>
    </row>
    <row r="180" spans="1:69" x14ac:dyDescent="0.2">
      <c r="A180" s="5" t="s">
        <v>63</v>
      </c>
      <c r="B180" s="5" t="s">
        <v>64</v>
      </c>
      <c r="C180" s="5" t="s">
        <v>65</v>
      </c>
      <c r="D180" s="5" t="s">
        <v>66</v>
      </c>
      <c r="E180" s="5" t="s">
        <v>612</v>
      </c>
      <c r="F180" s="5" t="s">
        <v>68</v>
      </c>
      <c r="G180" s="5" t="s">
        <v>69</v>
      </c>
      <c r="H180" s="6">
        <v>44875</v>
      </c>
      <c r="I180" s="5" t="s">
        <v>88</v>
      </c>
      <c r="J180" s="6">
        <v>44903</v>
      </c>
      <c r="K180" s="7">
        <v>0.59417824074074077</v>
      </c>
      <c r="L180" s="6" t="s">
        <v>71</v>
      </c>
      <c r="M180" s="5" t="s">
        <v>72</v>
      </c>
      <c r="N180" s="5" t="s">
        <v>73</v>
      </c>
      <c r="O180" s="5" t="s">
        <v>113</v>
      </c>
      <c r="P180" s="5" t="s">
        <v>613</v>
      </c>
      <c r="Q180" s="5" t="s">
        <v>68</v>
      </c>
      <c r="R180" s="5" t="s">
        <v>203</v>
      </c>
      <c r="S180" s="5" t="s">
        <v>607</v>
      </c>
      <c r="T180" s="5" t="s">
        <v>75</v>
      </c>
      <c r="U180" s="6" t="s">
        <v>71</v>
      </c>
      <c r="V180" s="7">
        <v>0</v>
      </c>
      <c r="W180" s="5" t="s">
        <v>75</v>
      </c>
      <c r="X180" s="6">
        <v>44875</v>
      </c>
      <c r="Y180" s="6">
        <v>44903</v>
      </c>
      <c r="Z180" s="5" t="s">
        <v>613</v>
      </c>
      <c r="AA180" s="5" t="s">
        <v>77</v>
      </c>
      <c r="AB180" s="5" t="s">
        <v>78</v>
      </c>
      <c r="AC180" s="5" t="s">
        <v>75</v>
      </c>
      <c r="AD180" s="5" t="s">
        <v>75</v>
      </c>
      <c r="AE180" s="5" t="s">
        <v>79</v>
      </c>
      <c r="AF180" s="5" t="s">
        <v>65</v>
      </c>
      <c r="AG180" s="5" t="s">
        <v>75</v>
      </c>
      <c r="AH180" s="5" t="s">
        <v>204</v>
      </c>
      <c r="AI180" s="5" t="s">
        <v>75</v>
      </c>
      <c r="AJ180" s="5" t="s">
        <v>75</v>
      </c>
      <c r="AK180" s="5" t="s">
        <v>75</v>
      </c>
      <c r="AL180" s="5" t="s">
        <v>75</v>
      </c>
      <c r="AM180" s="5" t="s">
        <v>75</v>
      </c>
      <c r="AN180" s="5" t="s">
        <v>75</v>
      </c>
      <c r="AO180" s="5" t="s">
        <v>75</v>
      </c>
      <c r="AP180" s="5" t="s">
        <v>75</v>
      </c>
      <c r="AQ180" s="6" t="s">
        <v>71</v>
      </c>
      <c r="AR180" s="5" t="s">
        <v>75</v>
      </c>
      <c r="AS180" s="5" t="s">
        <v>81</v>
      </c>
      <c r="AT180" s="5" t="s">
        <v>75</v>
      </c>
      <c r="AU180" s="5" t="s">
        <v>81</v>
      </c>
      <c r="AV180" s="5" t="s">
        <v>81</v>
      </c>
      <c r="AW180" s="5" t="s">
        <v>75</v>
      </c>
      <c r="AX180" s="5" t="s">
        <v>75</v>
      </c>
      <c r="AY180" s="5" t="s">
        <v>75</v>
      </c>
      <c r="AZ180" s="5" t="s">
        <v>81</v>
      </c>
      <c r="BA180" s="5" t="s">
        <v>66</v>
      </c>
      <c r="BB180" s="5" t="s">
        <v>75</v>
      </c>
      <c r="BC180" s="5" t="s">
        <v>75</v>
      </c>
      <c r="BD180" s="5" t="s">
        <v>75</v>
      </c>
      <c r="BE180" s="5" t="s">
        <v>81</v>
      </c>
      <c r="BF180" s="5" t="s">
        <v>81</v>
      </c>
      <c r="BG180" s="9">
        <v>-37282.94</v>
      </c>
      <c r="BH180" s="8"/>
      <c r="BI180" s="9">
        <v>37282.94</v>
      </c>
      <c r="BJ180" s="5" t="s">
        <v>75</v>
      </c>
      <c r="BK180" s="5" t="s">
        <v>75</v>
      </c>
      <c r="BL180" s="5" t="s">
        <v>82</v>
      </c>
      <c r="BM180" s="5" t="s">
        <v>75</v>
      </c>
      <c r="BN180" s="5" t="s">
        <v>75</v>
      </c>
      <c r="BO180" s="5" t="s">
        <v>81</v>
      </c>
      <c r="BP180" s="5" t="s">
        <v>75</v>
      </c>
      <c r="BQ180" s="5" t="s">
        <v>75</v>
      </c>
    </row>
    <row r="181" spans="1:69" x14ac:dyDescent="0.2">
      <c r="A181" s="5" t="s">
        <v>63</v>
      </c>
      <c r="B181" s="5" t="s">
        <v>64</v>
      </c>
      <c r="C181" s="5" t="s">
        <v>65</v>
      </c>
      <c r="D181" s="5" t="s">
        <v>66</v>
      </c>
      <c r="E181" s="5" t="s">
        <v>613</v>
      </c>
      <c r="F181" s="5" t="s">
        <v>68</v>
      </c>
      <c r="G181" s="5" t="s">
        <v>69</v>
      </c>
      <c r="H181" s="6">
        <v>44875</v>
      </c>
      <c r="I181" s="5" t="s">
        <v>88</v>
      </c>
      <c r="J181" s="6">
        <v>44903</v>
      </c>
      <c r="K181" s="7">
        <v>0.59664351851851849</v>
      </c>
      <c r="L181" s="6" t="s">
        <v>71</v>
      </c>
      <c r="M181" s="5" t="s">
        <v>72</v>
      </c>
      <c r="N181" s="5" t="s">
        <v>603</v>
      </c>
      <c r="O181" s="5" t="s">
        <v>113</v>
      </c>
      <c r="P181" s="5" t="s">
        <v>612</v>
      </c>
      <c r="Q181" s="5" t="s">
        <v>68</v>
      </c>
      <c r="R181" s="5" t="s">
        <v>203</v>
      </c>
      <c r="S181" s="5" t="s">
        <v>75</v>
      </c>
      <c r="T181" s="5" t="s">
        <v>75</v>
      </c>
      <c r="U181" s="6" t="s">
        <v>71</v>
      </c>
      <c r="V181" s="7">
        <v>0</v>
      </c>
      <c r="W181" s="5" t="s">
        <v>75</v>
      </c>
      <c r="X181" s="6">
        <v>44875</v>
      </c>
      <c r="Y181" s="6">
        <v>44903</v>
      </c>
      <c r="Z181" s="5" t="s">
        <v>613</v>
      </c>
      <c r="AA181" s="5" t="s">
        <v>343</v>
      </c>
      <c r="AB181" s="5" t="s">
        <v>78</v>
      </c>
      <c r="AC181" s="5" t="s">
        <v>75</v>
      </c>
      <c r="AD181" s="5" t="s">
        <v>75</v>
      </c>
      <c r="AE181" s="5" t="s">
        <v>78</v>
      </c>
      <c r="AF181" s="5" t="s">
        <v>65</v>
      </c>
      <c r="AG181" s="5" t="s">
        <v>75</v>
      </c>
      <c r="AH181" s="5" t="s">
        <v>204</v>
      </c>
      <c r="AI181" s="5" t="s">
        <v>75</v>
      </c>
      <c r="AJ181" s="5" t="s">
        <v>75</v>
      </c>
      <c r="AK181" s="5" t="s">
        <v>75</v>
      </c>
      <c r="AL181" s="5" t="s">
        <v>75</v>
      </c>
      <c r="AM181" s="5" t="s">
        <v>75</v>
      </c>
      <c r="AN181" s="5" t="s">
        <v>75</v>
      </c>
      <c r="AO181" s="5" t="s">
        <v>75</v>
      </c>
      <c r="AP181" s="5" t="s">
        <v>75</v>
      </c>
      <c r="AQ181" s="6" t="s">
        <v>71</v>
      </c>
      <c r="AR181" s="5" t="s">
        <v>75</v>
      </c>
      <c r="AS181" s="5" t="s">
        <v>81</v>
      </c>
      <c r="AT181" s="5" t="s">
        <v>75</v>
      </c>
      <c r="AU181" s="5" t="s">
        <v>81</v>
      </c>
      <c r="AV181" s="5" t="s">
        <v>81</v>
      </c>
      <c r="AW181" s="5" t="s">
        <v>75</v>
      </c>
      <c r="AX181" s="5" t="s">
        <v>75</v>
      </c>
      <c r="AY181" s="5" t="s">
        <v>75</v>
      </c>
      <c r="AZ181" s="5" t="s">
        <v>81</v>
      </c>
      <c r="BA181" s="5" t="s">
        <v>66</v>
      </c>
      <c r="BB181" s="5" t="s">
        <v>75</v>
      </c>
      <c r="BC181" s="5" t="s">
        <v>75</v>
      </c>
      <c r="BD181" s="5" t="s">
        <v>75</v>
      </c>
      <c r="BE181" s="5" t="s">
        <v>81</v>
      </c>
      <c r="BF181" s="5" t="s">
        <v>81</v>
      </c>
      <c r="BG181" s="9">
        <v>37282.94</v>
      </c>
      <c r="BH181" s="9">
        <v>37282.94</v>
      </c>
      <c r="BI181" s="8"/>
      <c r="BJ181" s="5" t="s">
        <v>75</v>
      </c>
      <c r="BK181" s="5" t="s">
        <v>75</v>
      </c>
      <c r="BL181" s="5" t="s">
        <v>82</v>
      </c>
      <c r="BM181" s="5" t="s">
        <v>75</v>
      </c>
      <c r="BN181" s="5" t="s">
        <v>75</v>
      </c>
      <c r="BO181" s="5" t="s">
        <v>81</v>
      </c>
      <c r="BP181" s="5" t="s">
        <v>75</v>
      </c>
      <c r="BQ181" s="5" t="s">
        <v>75</v>
      </c>
    </row>
    <row r="182" spans="1:69" x14ac:dyDescent="0.2">
      <c r="A182" s="5" t="s">
        <v>63</v>
      </c>
      <c r="B182" s="5" t="s">
        <v>64</v>
      </c>
      <c r="C182" s="5" t="s">
        <v>65</v>
      </c>
      <c r="D182" s="5" t="s">
        <v>66</v>
      </c>
      <c r="E182" s="5" t="s">
        <v>604</v>
      </c>
      <c r="F182" s="5" t="s">
        <v>68</v>
      </c>
      <c r="G182" s="5" t="s">
        <v>69</v>
      </c>
      <c r="H182" s="6">
        <v>44915</v>
      </c>
      <c r="I182" s="5" t="s">
        <v>175</v>
      </c>
      <c r="J182" s="6">
        <v>44917</v>
      </c>
      <c r="K182" s="7">
        <v>0.55535879629629636</v>
      </c>
      <c r="L182" s="6" t="s">
        <v>71</v>
      </c>
      <c r="M182" s="5" t="s">
        <v>72</v>
      </c>
      <c r="N182" s="5" t="s">
        <v>73</v>
      </c>
      <c r="O182" s="5" t="s">
        <v>89</v>
      </c>
      <c r="P182" s="5" t="s">
        <v>602</v>
      </c>
      <c r="Q182" s="5" t="s">
        <v>68</v>
      </c>
      <c r="R182" s="5" t="s">
        <v>267</v>
      </c>
      <c r="S182" s="5" t="s">
        <v>607</v>
      </c>
      <c r="T182" s="5" t="s">
        <v>75</v>
      </c>
      <c r="U182" s="6" t="s">
        <v>71</v>
      </c>
      <c r="V182" s="7">
        <v>0</v>
      </c>
      <c r="W182" s="5" t="s">
        <v>75</v>
      </c>
      <c r="X182" s="6">
        <v>44915</v>
      </c>
      <c r="Y182" s="6">
        <v>44917</v>
      </c>
      <c r="Z182" s="5" t="s">
        <v>602</v>
      </c>
      <c r="AA182" s="5" t="s">
        <v>77</v>
      </c>
      <c r="AB182" s="5" t="s">
        <v>78</v>
      </c>
      <c r="AC182" s="5" t="s">
        <v>75</v>
      </c>
      <c r="AD182" s="5" t="s">
        <v>75</v>
      </c>
      <c r="AE182" s="5" t="s">
        <v>79</v>
      </c>
      <c r="AF182" s="5" t="s">
        <v>65</v>
      </c>
      <c r="AG182" s="5" t="s">
        <v>75</v>
      </c>
      <c r="AH182" s="5" t="s">
        <v>268</v>
      </c>
      <c r="AI182" s="5" t="s">
        <v>75</v>
      </c>
      <c r="AJ182" s="5" t="s">
        <v>75</v>
      </c>
      <c r="AK182" s="5" t="s">
        <v>75</v>
      </c>
      <c r="AL182" s="5" t="s">
        <v>75</v>
      </c>
      <c r="AM182" s="5" t="s">
        <v>75</v>
      </c>
      <c r="AN182" s="5" t="s">
        <v>75</v>
      </c>
      <c r="AO182" s="5" t="s">
        <v>75</v>
      </c>
      <c r="AP182" s="5" t="s">
        <v>75</v>
      </c>
      <c r="AQ182" s="6" t="s">
        <v>71</v>
      </c>
      <c r="AR182" s="5" t="s">
        <v>75</v>
      </c>
      <c r="AS182" s="5" t="s">
        <v>81</v>
      </c>
      <c r="AT182" s="5" t="s">
        <v>75</v>
      </c>
      <c r="AU182" s="5" t="s">
        <v>81</v>
      </c>
      <c r="AV182" s="5" t="s">
        <v>81</v>
      </c>
      <c r="AW182" s="5" t="s">
        <v>75</v>
      </c>
      <c r="AX182" s="5" t="s">
        <v>75</v>
      </c>
      <c r="AY182" s="5" t="s">
        <v>75</v>
      </c>
      <c r="AZ182" s="5" t="s">
        <v>81</v>
      </c>
      <c r="BA182" s="5" t="s">
        <v>66</v>
      </c>
      <c r="BB182" s="5" t="s">
        <v>75</v>
      </c>
      <c r="BC182" s="5" t="s">
        <v>75</v>
      </c>
      <c r="BD182" s="5" t="s">
        <v>75</v>
      </c>
      <c r="BE182" s="5" t="s">
        <v>81</v>
      </c>
      <c r="BF182" s="5" t="s">
        <v>81</v>
      </c>
      <c r="BG182" s="8">
        <v>-295</v>
      </c>
      <c r="BH182" s="8"/>
      <c r="BI182" s="8">
        <v>295</v>
      </c>
      <c r="BJ182" s="5" t="s">
        <v>75</v>
      </c>
      <c r="BK182" s="5" t="s">
        <v>75</v>
      </c>
      <c r="BL182" s="5" t="s">
        <v>82</v>
      </c>
      <c r="BM182" s="5" t="s">
        <v>75</v>
      </c>
      <c r="BN182" s="5" t="s">
        <v>75</v>
      </c>
      <c r="BO182" s="5" t="s">
        <v>81</v>
      </c>
      <c r="BP182" s="5" t="s">
        <v>75</v>
      </c>
      <c r="BQ182" s="5" t="s">
        <v>75</v>
      </c>
    </row>
    <row r="183" spans="1:69" x14ac:dyDescent="0.2">
      <c r="A183" s="5" t="s">
        <v>614</v>
      </c>
      <c r="B183" s="5" t="s">
        <v>615</v>
      </c>
      <c r="C183" s="5" t="s">
        <v>65</v>
      </c>
      <c r="D183" s="5" t="s">
        <v>66</v>
      </c>
      <c r="E183" s="5" t="s">
        <v>616</v>
      </c>
      <c r="F183" s="5" t="s">
        <v>68</v>
      </c>
      <c r="G183" s="5" t="s">
        <v>69</v>
      </c>
      <c r="H183" s="6">
        <v>44837</v>
      </c>
      <c r="I183" s="5" t="s">
        <v>70</v>
      </c>
      <c r="J183" s="6">
        <v>44879</v>
      </c>
      <c r="K183" s="7">
        <v>0.58572916666666663</v>
      </c>
      <c r="L183" s="6" t="s">
        <v>71</v>
      </c>
      <c r="M183" s="5" t="s">
        <v>72</v>
      </c>
      <c r="N183" s="5" t="s">
        <v>73</v>
      </c>
      <c r="O183" s="5" t="s">
        <v>617</v>
      </c>
      <c r="P183" s="5" t="s">
        <v>75</v>
      </c>
      <c r="Q183" s="5" t="s">
        <v>75</v>
      </c>
      <c r="R183" s="5" t="s">
        <v>94</v>
      </c>
      <c r="S183" s="5" t="s">
        <v>75</v>
      </c>
      <c r="T183" s="5" t="s">
        <v>75</v>
      </c>
      <c r="U183" s="6" t="s">
        <v>71</v>
      </c>
      <c r="V183" s="7">
        <v>0</v>
      </c>
      <c r="W183" s="5" t="s">
        <v>75</v>
      </c>
      <c r="X183" s="6" t="s">
        <v>71</v>
      </c>
      <c r="Y183" s="6" t="s">
        <v>71</v>
      </c>
      <c r="Z183" s="5" t="s">
        <v>75</v>
      </c>
      <c r="AA183" s="5" t="s">
        <v>77</v>
      </c>
      <c r="AB183" s="5" t="s">
        <v>78</v>
      </c>
      <c r="AC183" s="5" t="s">
        <v>75</v>
      </c>
      <c r="AD183" s="5" t="s">
        <v>75</v>
      </c>
      <c r="AE183" s="5" t="s">
        <v>79</v>
      </c>
      <c r="AF183" s="5" t="s">
        <v>65</v>
      </c>
      <c r="AG183" s="5" t="s">
        <v>75</v>
      </c>
      <c r="AH183" s="5" t="s">
        <v>618</v>
      </c>
      <c r="AI183" s="5" t="s">
        <v>75</v>
      </c>
      <c r="AJ183" s="5" t="s">
        <v>75</v>
      </c>
      <c r="AK183" s="5" t="s">
        <v>75</v>
      </c>
      <c r="AL183" s="5" t="s">
        <v>75</v>
      </c>
      <c r="AM183" s="5" t="s">
        <v>75</v>
      </c>
      <c r="AN183" s="5" t="s">
        <v>75</v>
      </c>
      <c r="AO183" s="5" t="s">
        <v>75</v>
      </c>
      <c r="AP183" s="5" t="s">
        <v>75</v>
      </c>
      <c r="AQ183" s="6" t="s">
        <v>71</v>
      </c>
      <c r="AR183" s="5" t="s">
        <v>75</v>
      </c>
      <c r="AS183" s="5" t="s">
        <v>81</v>
      </c>
      <c r="AT183" s="5" t="s">
        <v>75</v>
      </c>
      <c r="AU183" s="5" t="s">
        <v>81</v>
      </c>
      <c r="AV183" s="5" t="s">
        <v>81</v>
      </c>
      <c r="AW183" s="5" t="s">
        <v>75</v>
      </c>
      <c r="AX183" s="5" t="s">
        <v>75</v>
      </c>
      <c r="AY183" s="5" t="s">
        <v>75</v>
      </c>
      <c r="AZ183" s="5" t="s">
        <v>81</v>
      </c>
      <c r="BA183" s="5" t="s">
        <v>66</v>
      </c>
      <c r="BB183" s="5" t="s">
        <v>75</v>
      </c>
      <c r="BC183" s="5" t="s">
        <v>75</v>
      </c>
      <c r="BD183" s="5" t="s">
        <v>75</v>
      </c>
      <c r="BE183" s="5" t="s">
        <v>81</v>
      </c>
      <c r="BF183" s="5" t="s">
        <v>81</v>
      </c>
      <c r="BG183" s="9">
        <v>-4384.8</v>
      </c>
      <c r="BH183" s="8"/>
      <c r="BI183" s="9">
        <v>4384.8</v>
      </c>
      <c r="BJ183" s="5" t="s">
        <v>75</v>
      </c>
      <c r="BK183" s="5" t="s">
        <v>75</v>
      </c>
      <c r="BL183" s="5" t="s">
        <v>82</v>
      </c>
      <c r="BM183" s="5" t="s">
        <v>75</v>
      </c>
      <c r="BN183" s="5" t="s">
        <v>75</v>
      </c>
      <c r="BO183" s="5" t="s">
        <v>81</v>
      </c>
      <c r="BP183" s="5" t="s">
        <v>75</v>
      </c>
      <c r="BQ183" s="5" t="s">
        <v>75</v>
      </c>
    </row>
    <row r="184" spans="1:69" x14ac:dyDescent="0.2">
      <c r="A184" s="5" t="s">
        <v>614</v>
      </c>
      <c r="B184" s="5" t="s">
        <v>615</v>
      </c>
      <c r="C184" s="5" t="s">
        <v>65</v>
      </c>
      <c r="D184" s="5" t="s">
        <v>66</v>
      </c>
      <c r="E184" s="5" t="s">
        <v>619</v>
      </c>
      <c r="F184" s="5" t="s">
        <v>68</v>
      </c>
      <c r="G184" s="5" t="s">
        <v>69</v>
      </c>
      <c r="H184" s="6">
        <v>44862</v>
      </c>
      <c r="I184" s="5" t="s">
        <v>70</v>
      </c>
      <c r="J184" s="6">
        <v>44881</v>
      </c>
      <c r="K184" s="7">
        <v>0.40865740740740741</v>
      </c>
      <c r="L184" s="6" t="s">
        <v>71</v>
      </c>
      <c r="M184" s="5" t="s">
        <v>72</v>
      </c>
      <c r="N184" s="5" t="s">
        <v>73</v>
      </c>
      <c r="O184" s="5" t="s">
        <v>620</v>
      </c>
      <c r="P184" s="5" t="s">
        <v>75</v>
      </c>
      <c r="Q184" s="5" t="s">
        <v>75</v>
      </c>
      <c r="R184" s="5" t="s">
        <v>85</v>
      </c>
      <c r="S184" s="5" t="s">
        <v>75</v>
      </c>
      <c r="T184" s="5" t="s">
        <v>75</v>
      </c>
      <c r="U184" s="6" t="s">
        <v>71</v>
      </c>
      <c r="V184" s="7">
        <v>0</v>
      </c>
      <c r="W184" s="5" t="s">
        <v>75</v>
      </c>
      <c r="X184" s="6" t="s">
        <v>71</v>
      </c>
      <c r="Y184" s="6" t="s">
        <v>71</v>
      </c>
      <c r="Z184" s="5" t="s">
        <v>75</v>
      </c>
      <c r="AA184" s="5" t="s">
        <v>77</v>
      </c>
      <c r="AB184" s="5" t="s">
        <v>78</v>
      </c>
      <c r="AC184" s="5" t="s">
        <v>75</v>
      </c>
      <c r="AD184" s="5" t="s">
        <v>75</v>
      </c>
      <c r="AE184" s="5" t="s">
        <v>79</v>
      </c>
      <c r="AF184" s="5" t="s">
        <v>65</v>
      </c>
      <c r="AG184" s="5" t="s">
        <v>75</v>
      </c>
      <c r="AH184" s="5" t="s">
        <v>621</v>
      </c>
      <c r="AI184" s="5" t="s">
        <v>75</v>
      </c>
      <c r="AJ184" s="5" t="s">
        <v>75</v>
      </c>
      <c r="AK184" s="5" t="s">
        <v>75</v>
      </c>
      <c r="AL184" s="5" t="s">
        <v>75</v>
      </c>
      <c r="AM184" s="5" t="s">
        <v>75</v>
      </c>
      <c r="AN184" s="5" t="s">
        <v>75</v>
      </c>
      <c r="AO184" s="5" t="s">
        <v>75</v>
      </c>
      <c r="AP184" s="5" t="s">
        <v>75</v>
      </c>
      <c r="AQ184" s="6" t="s">
        <v>71</v>
      </c>
      <c r="AR184" s="5" t="s">
        <v>75</v>
      </c>
      <c r="AS184" s="5" t="s">
        <v>81</v>
      </c>
      <c r="AT184" s="5" t="s">
        <v>75</v>
      </c>
      <c r="AU184" s="5" t="s">
        <v>81</v>
      </c>
      <c r="AV184" s="5" t="s">
        <v>81</v>
      </c>
      <c r="AW184" s="5" t="s">
        <v>75</v>
      </c>
      <c r="AX184" s="5" t="s">
        <v>75</v>
      </c>
      <c r="AY184" s="5" t="s">
        <v>75</v>
      </c>
      <c r="AZ184" s="5" t="s">
        <v>81</v>
      </c>
      <c r="BA184" s="5" t="s">
        <v>66</v>
      </c>
      <c r="BB184" s="5" t="s">
        <v>75</v>
      </c>
      <c r="BC184" s="5" t="s">
        <v>75</v>
      </c>
      <c r="BD184" s="5" t="s">
        <v>75</v>
      </c>
      <c r="BE184" s="5" t="s">
        <v>81</v>
      </c>
      <c r="BF184" s="5" t="s">
        <v>81</v>
      </c>
      <c r="BG184" s="9">
        <v>-2714.4</v>
      </c>
      <c r="BH184" s="8"/>
      <c r="BI184" s="9">
        <v>2714.4</v>
      </c>
      <c r="BJ184" s="5" t="s">
        <v>75</v>
      </c>
      <c r="BK184" s="5" t="s">
        <v>75</v>
      </c>
      <c r="BL184" s="5" t="s">
        <v>82</v>
      </c>
      <c r="BM184" s="5" t="s">
        <v>75</v>
      </c>
      <c r="BN184" s="5" t="s">
        <v>75</v>
      </c>
      <c r="BO184" s="5" t="s">
        <v>81</v>
      </c>
      <c r="BP184" s="5" t="s">
        <v>75</v>
      </c>
      <c r="BQ184" s="5" t="s">
        <v>75</v>
      </c>
    </row>
    <row r="185" spans="1:69" x14ac:dyDescent="0.2">
      <c r="A185" s="5" t="s">
        <v>614</v>
      </c>
      <c r="B185" s="5" t="s">
        <v>615</v>
      </c>
      <c r="C185" s="5" t="s">
        <v>65</v>
      </c>
      <c r="D185" s="5" t="s">
        <v>66</v>
      </c>
      <c r="E185" s="5" t="s">
        <v>622</v>
      </c>
      <c r="F185" s="5" t="s">
        <v>68</v>
      </c>
      <c r="G185" s="5" t="s">
        <v>69</v>
      </c>
      <c r="H185" s="6">
        <v>44862</v>
      </c>
      <c r="I185" s="5" t="s">
        <v>70</v>
      </c>
      <c r="J185" s="6">
        <v>44881</v>
      </c>
      <c r="K185" s="7">
        <v>0.4158101851851852</v>
      </c>
      <c r="L185" s="6" t="s">
        <v>71</v>
      </c>
      <c r="M185" s="5" t="s">
        <v>72</v>
      </c>
      <c r="N185" s="5" t="s">
        <v>73</v>
      </c>
      <c r="O185" s="5" t="s">
        <v>623</v>
      </c>
      <c r="P185" s="5" t="s">
        <v>75</v>
      </c>
      <c r="Q185" s="5" t="s">
        <v>75</v>
      </c>
      <c r="R185" s="5" t="s">
        <v>85</v>
      </c>
      <c r="S185" s="5" t="s">
        <v>75</v>
      </c>
      <c r="T185" s="5" t="s">
        <v>75</v>
      </c>
      <c r="U185" s="6" t="s">
        <v>71</v>
      </c>
      <c r="V185" s="7">
        <v>0</v>
      </c>
      <c r="W185" s="5" t="s">
        <v>75</v>
      </c>
      <c r="X185" s="6" t="s">
        <v>71</v>
      </c>
      <c r="Y185" s="6" t="s">
        <v>71</v>
      </c>
      <c r="Z185" s="5" t="s">
        <v>75</v>
      </c>
      <c r="AA185" s="5" t="s">
        <v>77</v>
      </c>
      <c r="AB185" s="5" t="s">
        <v>78</v>
      </c>
      <c r="AC185" s="5" t="s">
        <v>75</v>
      </c>
      <c r="AD185" s="5" t="s">
        <v>75</v>
      </c>
      <c r="AE185" s="5" t="s">
        <v>79</v>
      </c>
      <c r="AF185" s="5" t="s">
        <v>65</v>
      </c>
      <c r="AG185" s="5" t="s">
        <v>75</v>
      </c>
      <c r="AH185" s="5" t="s">
        <v>624</v>
      </c>
      <c r="AI185" s="5" t="s">
        <v>75</v>
      </c>
      <c r="AJ185" s="5" t="s">
        <v>75</v>
      </c>
      <c r="AK185" s="5" t="s">
        <v>75</v>
      </c>
      <c r="AL185" s="5" t="s">
        <v>75</v>
      </c>
      <c r="AM185" s="5" t="s">
        <v>75</v>
      </c>
      <c r="AN185" s="5" t="s">
        <v>75</v>
      </c>
      <c r="AO185" s="5" t="s">
        <v>75</v>
      </c>
      <c r="AP185" s="5" t="s">
        <v>75</v>
      </c>
      <c r="AQ185" s="6" t="s">
        <v>71</v>
      </c>
      <c r="AR185" s="5" t="s">
        <v>75</v>
      </c>
      <c r="AS185" s="5" t="s">
        <v>81</v>
      </c>
      <c r="AT185" s="5" t="s">
        <v>75</v>
      </c>
      <c r="AU185" s="5" t="s">
        <v>81</v>
      </c>
      <c r="AV185" s="5" t="s">
        <v>81</v>
      </c>
      <c r="AW185" s="5" t="s">
        <v>75</v>
      </c>
      <c r="AX185" s="5" t="s">
        <v>75</v>
      </c>
      <c r="AY185" s="5" t="s">
        <v>75</v>
      </c>
      <c r="AZ185" s="5" t="s">
        <v>81</v>
      </c>
      <c r="BA185" s="5" t="s">
        <v>66</v>
      </c>
      <c r="BB185" s="5" t="s">
        <v>75</v>
      </c>
      <c r="BC185" s="5" t="s">
        <v>75</v>
      </c>
      <c r="BD185" s="5" t="s">
        <v>75</v>
      </c>
      <c r="BE185" s="5" t="s">
        <v>81</v>
      </c>
      <c r="BF185" s="5" t="s">
        <v>81</v>
      </c>
      <c r="BG185" s="9">
        <v>-1670.4</v>
      </c>
      <c r="BH185" s="8"/>
      <c r="BI185" s="9">
        <v>1670.4</v>
      </c>
      <c r="BJ185" s="5" t="s">
        <v>75</v>
      </c>
      <c r="BK185" s="5" t="s">
        <v>75</v>
      </c>
      <c r="BL185" s="5" t="s">
        <v>82</v>
      </c>
      <c r="BM185" s="5" t="s">
        <v>75</v>
      </c>
      <c r="BN185" s="5" t="s">
        <v>75</v>
      </c>
      <c r="BO185" s="5" t="s">
        <v>81</v>
      </c>
      <c r="BP185" s="5" t="s">
        <v>75</v>
      </c>
      <c r="BQ185" s="5" t="s">
        <v>75</v>
      </c>
    </row>
    <row r="186" spans="1:69" x14ac:dyDescent="0.2">
      <c r="A186" s="5" t="s">
        <v>614</v>
      </c>
      <c r="B186" s="5" t="s">
        <v>615</v>
      </c>
      <c r="C186" s="5" t="s">
        <v>65</v>
      </c>
      <c r="D186" s="5" t="s">
        <v>66</v>
      </c>
      <c r="E186" s="5" t="s">
        <v>625</v>
      </c>
      <c r="F186" s="5" t="s">
        <v>68</v>
      </c>
      <c r="G186" s="5" t="s">
        <v>69</v>
      </c>
      <c r="H186" s="6">
        <v>44862</v>
      </c>
      <c r="I186" s="5" t="s">
        <v>70</v>
      </c>
      <c r="J186" s="6">
        <v>44880</v>
      </c>
      <c r="K186" s="7">
        <v>0.62563657407407403</v>
      </c>
      <c r="L186" s="6" t="s">
        <v>71</v>
      </c>
      <c r="M186" s="5" t="s">
        <v>72</v>
      </c>
      <c r="N186" s="5" t="s">
        <v>73</v>
      </c>
      <c r="O186" s="5" t="s">
        <v>626</v>
      </c>
      <c r="P186" s="5" t="s">
        <v>75</v>
      </c>
      <c r="Q186" s="5" t="s">
        <v>75</v>
      </c>
      <c r="R186" s="5" t="s">
        <v>85</v>
      </c>
      <c r="S186" s="5" t="s">
        <v>75</v>
      </c>
      <c r="T186" s="5" t="s">
        <v>75</v>
      </c>
      <c r="U186" s="6" t="s">
        <v>71</v>
      </c>
      <c r="V186" s="7">
        <v>0</v>
      </c>
      <c r="W186" s="5" t="s">
        <v>75</v>
      </c>
      <c r="X186" s="6" t="s">
        <v>71</v>
      </c>
      <c r="Y186" s="6" t="s">
        <v>71</v>
      </c>
      <c r="Z186" s="5" t="s">
        <v>75</v>
      </c>
      <c r="AA186" s="5" t="s">
        <v>77</v>
      </c>
      <c r="AB186" s="5" t="s">
        <v>78</v>
      </c>
      <c r="AC186" s="5" t="s">
        <v>75</v>
      </c>
      <c r="AD186" s="5" t="s">
        <v>75</v>
      </c>
      <c r="AE186" s="5" t="s">
        <v>79</v>
      </c>
      <c r="AF186" s="5" t="s">
        <v>65</v>
      </c>
      <c r="AG186" s="5" t="s">
        <v>75</v>
      </c>
      <c r="AH186" s="5" t="s">
        <v>627</v>
      </c>
      <c r="AI186" s="5" t="s">
        <v>75</v>
      </c>
      <c r="AJ186" s="5" t="s">
        <v>75</v>
      </c>
      <c r="AK186" s="5" t="s">
        <v>75</v>
      </c>
      <c r="AL186" s="5" t="s">
        <v>75</v>
      </c>
      <c r="AM186" s="5" t="s">
        <v>75</v>
      </c>
      <c r="AN186" s="5" t="s">
        <v>75</v>
      </c>
      <c r="AO186" s="5" t="s">
        <v>75</v>
      </c>
      <c r="AP186" s="5" t="s">
        <v>75</v>
      </c>
      <c r="AQ186" s="6" t="s">
        <v>71</v>
      </c>
      <c r="AR186" s="5" t="s">
        <v>75</v>
      </c>
      <c r="AS186" s="5" t="s">
        <v>81</v>
      </c>
      <c r="AT186" s="5" t="s">
        <v>75</v>
      </c>
      <c r="AU186" s="5" t="s">
        <v>81</v>
      </c>
      <c r="AV186" s="5" t="s">
        <v>81</v>
      </c>
      <c r="AW186" s="5" t="s">
        <v>75</v>
      </c>
      <c r="AX186" s="5" t="s">
        <v>75</v>
      </c>
      <c r="AY186" s="5" t="s">
        <v>75</v>
      </c>
      <c r="AZ186" s="5" t="s">
        <v>81</v>
      </c>
      <c r="BA186" s="5" t="s">
        <v>66</v>
      </c>
      <c r="BB186" s="5" t="s">
        <v>75</v>
      </c>
      <c r="BC186" s="5" t="s">
        <v>75</v>
      </c>
      <c r="BD186" s="5" t="s">
        <v>75</v>
      </c>
      <c r="BE186" s="5" t="s">
        <v>81</v>
      </c>
      <c r="BF186" s="5" t="s">
        <v>81</v>
      </c>
      <c r="BG186" s="9">
        <v>-3758.4</v>
      </c>
      <c r="BH186" s="8"/>
      <c r="BI186" s="9">
        <v>3758.4</v>
      </c>
      <c r="BJ186" s="5" t="s">
        <v>75</v>
      </c>
      <c r="BK186" s="5" t="s">
        <v>75</v>
      </c>
      <c r="BL186" s="5" t="s">
        <v>82</v>
      </c>
      <c r="BM186" s="5" t="s">
        <v>75</v>
      </c>
      <c r="BN186" s="5" t="s">
        <v>75</v>
      </c>
      <c r="BO186" s="5" t="s">
        <v>81</v>
      </c>
      <c r="BP186" s="5" t="s">
        <v>75</v>
      </c>
      <c r="BQ186" s="5" t="s">
        <v>75</v>
      </c>
    </row>
    <row r="187" spans="1:69" x14ac:dyDescent="0.2">
      <c r="A187" s="5" t="s">
        <v>614</v>
      </c>
      <c r="B187" s="5" t="s">
        <v>615</v>
      </c>
      <c r="C187" s="5" t="s">
        <v>65</v>
      </c>
      <c r="D187" s="5" t="s">
        <v>66</v>
      </c>
      <c r="E187" s="5" t="s">
        <v>628</v>
      </c>
      <c r="F187" s="5" t="s">
        <v>68</v>
      </c>
      <c r="G187" s="5" t="s">
        <v>69</v>
      </c>
      <c r="H187" s="6">
        <v>44862</v>
      </c>
      <c r="I187" s="5" t="s">
        <v>70</v>
      </c>
      <c r="J187" s="6">
        <v>44881</v>
      </c>
      <c r="K187" s="7">
        <v>0.41804398148148153</v>
      </c>
      <c r="L187" s="6" t="s">
        <v>71</v>
      </c>
      <c r="M187" s="5" t="s">
        <v>72</v>
      </c>
      <c r="N187" s="5" t="s">
        <v>73</v>
      </c>
      <c r="O187" s="5" t="s">
        <v>629</v>
      </c>
      <c r="P187" s="5" t="s">
        <v>75</v>
      </c>
      <c r="Q187" s="5" t="s">
        <v>75</v>
      </c>
      <c r="R187" s="5" t="s">
        <v>85</v>
      </c>
      <c r="S187" s="5" t="s">
        <v>75</v>
      </c>
      <c r="T187" s="5" t="s">
        <v>75</v>
      </c>
      <c r="U187" s="6" t="s">
        <v>71</v>
      </c>
      <c r="V187" s="7">
        <v>0</v>
      </c>
      <c r="W187" s="5" t="s">
        <v>75</v>
      </c>
      <c r="X187" s="6" t="s">
        <v>71</v>
      </c>
      <c r="Y187" s="6" t="s">
        <v>71</v>
      </c>
      <c r="Z187" s="5" t="s">
        <v>75</v>
      </c>
      <c r="AA187" s="5" t="s">
        <v>77</v>
      </c>
      <c r="AB187" s="5" t="s">
        <v>78</v>
      </c>
      <c r="AC187" s="5" t="s">
        <v>75</v>
      </c>
      <c r="AD187" s="5" t="s">
        <v>75</v>
      </c>
      <c r="AE187" s="5" t="s">
        <v>79</v>
      </c>
      <c r="AF187" s="5" t="s">
        <v>65</v>
      </c>
      <c r="AG187" s="5" t="s">
        <v>75</v>
      </c>
      <c r="AH187" s="5" t="s">
        <v>86</v>
      </c>
      <c r="AI187" s="5" t="s">
        <v>75</v>
      </c>
      <c r="AJ187" s="5" t="s">
        <v>75</v>
      </c>
      <c r="AK187" s="5" t="s">
        <v>75</v>
      </c>
      <c r="AL187" s="5" t="s">
        <v>75</v>
      </c>
      <c r="AM187" s="5" t="s">
        <v>75</v>
      </c>
      <c r="AN187" s="5" t="s">
        <v>75</v>
      </c>
      <c r="AO187" s="5" t="s">
        <v>75</v>
      </c>
      <c r="AP187" s="5" t="s">
        <v>75</v>
      </c>
      <c r="AQ187" s="6" t="s">
        <v>71</v>
      </c>
      <c r="AR187" s="5" t="s">
        <v>75</v>
      </c>
      <c r="AS187" s="5" t="s">
        <v>81</v>
      </c>
      <c r="AT187" s="5" t="s">
        <v>75</v>
      </c>
      <c r="AU187" s="5" t="s">
        <v>81</v>
      </c>
      <c r="AV187" s="5" t="s">
        <v>81</v>
      </c>
      <c r="AW187" s="5" t="s">
        <v>75</v>
      </c>
      <c r="AX187" s="5" t="s">
        <v>75</v>
      </c>
      <c r="AY187" s="5" t="s">
        <v>75</v>
      </c>
      <c r="AZ187" s="5" t="s">
        <v>81</v>
      </c>
      <c r="BA187" s="5" t="s">
        <v>66</v>
      </c>
      <c r="BB187" s="5" t="s">
        <v>75</v>
      </c>
      <c r="BC187" s="5" t="s">
        <v>75</v>
      </c>
      <c r="BD187" s="5" t="s">
        <v>75</v>
      </c>
      <c r="BE187" s="5" t="s">
        <v>81</v>
      </c>
      <c r="BF187" s="5" t="s">
        <v>81</v>
      </c>
      <c r="BG187" s="9">
        <v>-2203.1999999999998</v>
      </c>
      <c r="BH187" s="8"/>
      <c r="BI187" s="9">
        <v>2203.1999999999998</v>
      </c>
      <c r="BJ187" s="5" t="s">
        <v>75</v>
      </c>
      <c r="BK187" s="5" t="s">
        <v>75</v>
      </c>
      <c r="BL187" s="5" t="s">
        <v>82</v>
      </c>
      <c r="BM187" s="5" t="s">
        <v>75</v>
      </c>
      <c r="BN187" s="5" t="s">
        <v>75</v>
      </c>
      <c r="BO187" s="5" t="s">
        <v>81</v>
      </c>
      <c r="BP187" s="5" t="s">
        <v>75</v>
      </c>
      <c r="BQ187" s="5" t="s">
        <v>75</v>
      </c>
    </row>
    <row r="188" spans="1:69" x14ac:dyDescent="0.2">
      <c r="A188" s="5" t="s">
        <v>614</v>
      </c>
      <c r="B188" s="5" t="s">
        <v>615</v>
      </c>
      <c r="C188" s="5" t="s">
        <v>65</v>
      </c>
      <c r="D188" s="5" t="s">
        <v>66</v>
      </c>
      <c r="E188" s="5" t="s">
        <v>630</v>
      </c>
      <c r="F188" s="5" t="s">
        <v>68</v>
      </c>
      <c r="G188" s="5" t="s">
        <v>69</v>
      </c>
      <c r="H188" s="6">
        <v>44895</v>
      </c>
      <c r="I188" s="5" t="s">
        <v>88</v>
      </c>
      <c r="J188" s="6">
        <v>44904</v>
      </c>
      <c r="K188" s="7">
        <v>0.59803240740740737</v>
      </c>
      <c r="L188" s="6" t="s">
        <v>71</v>
      </c>
      <c r="M188" s="5" t="s">
        <v>72</v>
      </c>
      <c r="N188" s="5" t="s">
        <v>73</v>
      </c>
      <c r="O188" s="5" t="s">
        <v>631</v>
      </c>
      <c r="P188" s="5" t="s">
        <v>75</v>
      </c>
      <c r="Q188" s="5" t="s">
        <v>75</v>
      </c>
      <c r="R188" s="5" t="s">
        <v>219</v>
      </c>
      <c r="S188" s="5" t="s">
        <v>75</v>
      </c>
      <c r="T188" s="5" t="s">
        <v>75</v>
      </c>
      <c r="U188" s="6" t="s">
        <v>71</v>
      </c>
      <c r="V188" s="7">
        <v>0</v>
      </c>
      <c r="W188" s="5" t="s">
        <v>75</v>
      </c>
      <c r="X188" s="6" t="s">
        <v>71</v>
      </c>
      <c r="Y188" s="6" t="s">
        <v>71</v>
      </c>
      <c r="Z188" s="5" t="s">
        <v>75</v>
      </c>
      <c r="AA188" s="5" t="s">
        <v>77</v>
      </c>
      <c r="AB188" s="5" t="s">
        <v>78</v>
      </c>
      <c r="AC188" s="5" t="s">
        <v>75</v>
      </c>
      <c r="AD188" s="5" t="s">
        <v>75</v>
      </c>
      <c r="AE188" s="5" t="s">
        <v>79</v>
      </c>
      <c r="AF188" s="5" t="s">
        <v>65</v>
      </c>
      <c r="AG188" s="5" t="s">
        <v>75</v>
      </c>
      <c r="AH188" s="5" t="s">
        <v>632</v>
      </c>
      <c r="AI188" s="5" t="s">
        <v>75</v>
      </c>
      <c r="AJ188" s="5" t="s">
        <v>75</v>
      </c>
      <c r="AK188" s="5" t="s">
        <v>75</v>
      </c>
      <c r="AL188" s="5" t="s">
        <v>75</v>
      </c>
      <c r="AM188" s="5" t="s">
        <v>75</v>
      </c>
      <c r="AN188" s="5" t="s">
        <v>75</v>
      </c>
      <c r="AO188" s="5" t="s">
        <v>75</v>
      </c>
      <c r="AP188" s="5" t="s">
        <v>75</v>
      </c>
      <c r="AQ188" s="6" t="s">
        <v>71</v>
      </c>
      <c r="AR188" s="5" t="s">
        <v>75</v>
      </c>
      <c r="AS188" s="5" t="s">
        <v>81</v>
      </c>
      <c r="AT188" s="5" t="s">
        <v>75</v>
      </c>
      <c r="AU188" s="5" t="s">
        <v>81</v>
      </c>
      <c r="AV188" s="5" t="s">
        <v>81</v>
      </c>
      <c r="AW188" s="5" t="s">
        <v>75</v>
      </c>
      <c r="AX188" s="5" t="s">
        <v>75</v>
      </c>
      <c r="AY188" s="5" t="s">
        <v>75</v>
      </c>
      <c r="AZ188" s="5" t="s">
        <v>81</v>
      </c>
      <c r="BA188" s="5" t="s">
        <v>66</v>
      </c>
      <c r="BB188" s="5" t="s">
        <v>75</v>
      </c>
      <c r="BC188" s="5" t="s">
        <v>75</v>
      </c>
      <c r="BD188" s="5" t="s">
        <v>75</v>
      </c>
      <c r="BE188" s="5" t="s">
        <v>81</v>
      </c>
      <c r="BF188" s="5" t="s">
        <v>81</v>
      </c>
      <c r="BG188" s="9">
        <v>-3340.8</v>
      </c>
      <c r="BH188" s="8"/>
      <c r="BI188" s="9">
        <v>3340.8</v>
      </c>
      <c r="BJ188" s="5" t="s">
        <v>75</v>
      </c>
      <c r="BK188" s="5" t="s">
        <v>75</v>
      </c>
      <c r="BL188" s="5" t="s">
        <v>82</v>
      </c>
      <c r="BM188" s="5" t="s">
        <v>75</v>
      </c>
      <c r="BN188" s="5" t="s">
        <v>75</v>
      </c>
      <c r="BO188" s="5" t="s">
        <v>81</v>
      </c>
      <c r="BP188" s="5" t="s">
        <v>75</v>
      </c>
      <c r="BQ188" s="5" t="s">
        <v>75</v>
      </c>
    </row>
    <row r="189" spans="1:69" x14ac:dyDescent="0.2">
      <c r="A189" s="5" t="s">
        <v>614</v>
      </c>
      <c r="B189" s="5" t="s">
        <v>615</v>
      </c>
      <c r="C189" s="5" t="s">
        <v>65</v>
      </c>
      <c r="D189" s="5" t="s">
        <v>66</v>
      </c>
      <c r="E189" s="5" t="s">
        <v>633</v>
      </c>
      <c r="F189" s="5" t="s">
        <v>68</v>
      </c>
      <c r="G189" s="5" t="s">
        <v>69</v>
      </c>
      <c r="H189" s="6">
        <v>44895</v>
      </c>
      <c r="I189" s="5" t="s">
        <v>88</v>
      </c>
      <c r="J189" s="6">
        <v>44904</v>
      </c>
      <c r="K189" s="7">
        <v>0.61089120370370364</v>
      </c>
      <c r="L189" s="6" t="s">
        <v>71</v>
      </c>
      <c r="M189" s="5" t="s">
        <v>72</v>
      </c>
      <c r="N189" s="5" t="s">
        <v>73</v>
      </c>
      <c r="O189" s="5" t="s">
        <v>634</v>
      </c>
      <c r="P189" s="5" t="s">
        <v>75</v>
      </c>
      <c r="Q189" s="5" t="s">
        <v>75</v>
      </c>
      <c r="R189" s="5" t="s">
        <v>219</v>
      </c>
      <c r="S189" s="5" t="s">
        <v>75</v>
      </c>
      <c r="T189" s="5" t="s">
        <v>75</v>
      </c>
      <c r="U189" s="6" t="s">
        <v>71</v>
      </c>
      <c r="V189" s="7">
        <v>0</v>
      </c>
      <c r="W189" s="5" t="s">
        <v>75</v>
      </c>
      <c r="X189" s="6" t="s">
        <v>71</v>
      </c>
      <c r="Y189" s="6" t="s">
        <v>71</v>
      </c>
      <c r="Z189" s="5" t="s">
        <v>75</v>
      </c>
      <c r="AA189" s="5" t="s">
        <v>77</v>
      </c>
      <c r="AB189" s="5" t="s">
        <v>78</v>
      </c>
      <c r="AC189" s="5" t="s">
        <v>75</v>
      </c>
      <c r="AD189" s="5" t="s">
        <v>75</v>
      </c>
      <c r="AE189" s="5" t="s">
        <v>79</v>
      </c>
      <c r="AF189" s="5" t="s">
        <v>65</v>
      </c>
      <c r="AG189" s="5" t="s">
        <v>75</v>
      </c>
      <c r="AH189" s="5" t="s">
        <v>635</v>
      </c>
      <c r="AI189" s="5" t="s">
        <v>75</v>
      </c>
      <c r="AJ189" s="5" t="s">
        <v>75</v>
      </c>
      <c r="AK189" s="5" t="s">
        <v>75</v>
      </c>
      <c r="AL189" s="5" t="s">
        <v>75</v>
      </c>
      <c r="AM189" s="5" t="s">
        <v>75</v>
      </c>
      <c r="AN189" s="5" t="s">
        <v>75</v>
      </c>
      <c r="AO189" s="5" t="s">
        <v>75</v>
      </c>
      <c r="AP189" s="5" t="s">
        <v>75</v>
      </c>
      <c r="AQ189" s="6" t="s">
        <v>71</v>
      </c>
      <c r="AR189" s="5" t="s">
        <v>75</v>
      </c>
      <c r="AS189" s="5" t="s">
        <v>81</v>
      </c>
      <c r="AT189" s="5" t="s">
        <v>75</v>
      </c>
      <c r="AU189" s="5" t="s">
        <v>81</v>
      </c>
      <c r="AV189" s="5" t="s">
        <v>81</v>
      </c>
      <c r="AW189" s="5" t="s">
        <v>75</v>
      </c>
      <c r="AX189" s="5" t="s">
        <v>75</v>
      </c>
      <c r="AY189" s="5" t="s">
        <v>75</v>
      </c>
      <c r="AZ189" s="5" t="s">
        <v>81</v>
      </c>
      <c r="BA189" s="5" t="s">
        <v>66</v>
      </c>
      <c r="BB189" s="5" t="s">
        <v>75</v>
      </c>
      <c r="BC189" s="5" t="s">
        <v>75</v>
      </c>
      <c r="BD189" s="5" t="s">
        <v>75</v>
      </c>
      <c r="BE189" s="5" t="s">
        <v>81</v>
      </c>
      <c r="BF189" s="5" t="s">
        <v>81</v>
      </c>
      <c r="BG189" s="9">
        <v>-1879.2</v>
      </c>
      <c r="BH189" s="8"/>
      <c r="BI189" s="9">
        <v>1879.2</v>
      </c>
      <c r="BJ189" s="5" t="s">
        <v>75</v>
      </c>
      <c r="BK189" s="5" t="s">
        <v>75</v>
      </c>
      <c r="BL189" s="5" t="s">
        <v>82</v>
      </c>
      <c r="BM189" s="5" t="s">
        <v>75</v>
      </c>
      <c r="BN189" s="5" t="s">
        <v>75</v>
      </c>
      <c r="BO189" s="5" t="s">
        <v>81</v>
      </c>
      <c r="BP189" s="5" t="s">
        <v>75</v>
      </c>
      <c r="BQ189" s="5" t="s">
        <v>75</v>
      </c>
    </row>
    <row r="190" spans="1:69" x14ac:dyDescent="0.2">
      <c r="A190" s="5" t="s">
        <v>614</v>
      </c>
      <c r="B190" s="5" t="s">
        <v>615</v>
      </c>
      <c r="C190" s="5" t="s">
        <v>65</v>
      </c>
      <c r="D190" s="5" t="s">
        <v>66</v>
      </c>
      <c r="E190" s="5" t="s">
        <v>636</v>
      </c>
      <c r="F190" s="5" t="s">
        <v>68</v>
      </c>
      <c r="G190" s="5" t="s">
        <v>69</v>
      </c>
      <c r="H190" s="6">
        <v>44915</v>
      </c>
      <c r="I190" s="5" t="s">
        <v>175</v>
      </c>
      <c r="J190" s="6">
        <v>44917</v>
      </c>
      <c r="K190" s="7">
        <v>0.50549768518518523</v>
      </c>
      <c r="L190" s="6" t="s">
        <v>71</v>
      </c>
      <c r="M190" s="5" t="s">
        <v>72</v>
      </c>
      <c r="N190" s="5" t="s">
        <v>73</v>
      </c>
      <c r="O190" s="5" t="s">
        <v>637</v>
      </c>
      <c r="P190" s="5" t="s">
        <v>75</v>
      </c>
      <c r="Q190" s="5" t="s">
        <v>75</v>
      </c>
      <c r="R190" s="5" t="s">
        <v>258</v>
      </c>
      <c r="S190" s="5" t="s">
        <v>75</v>
      </c>
      <c r="T190" s="5" t="s">
        <v>75</v>
      </c>
      <c r="U190" s="6" t="s">
        <v>71</v>
      </c>
      <c r="V190" s="7">
        <v>0</v>
      </c>
      <c r="W190" s="5" t="s">
        <v>75</v>
      </c>
      <c r="X190" s="6" t="s">
        <v>71</v>
      </c>
      <c r="Y190" s="6" t="s">
        <v>71</v>
      </c>
      <c r="Z190" s="5" t="s">
        <v>75</v>
      </c>
      <c r="AA190" s="5" t="s">
        <v>77</v>
      </c>
      <c r="AB190" s="5" t="s">
        <v>78</v>
      </c>
      <c r="AC190" s="5" t="s">
        <v>75</v>
      </c>
      <c r="AD190" s="5" t="s">
        <v>75</v>
      </c>
      <c r="AE190" s="5" t="s">
        <v>79</v>
      </c>
      <c r="AF190" s="5" t="s">
        <v>65</v>
      </c>
      <c r="AG190" s="5" t="s">
        <v>75</v>
      </c>
      <c r="AH190" s="5" t="s">
        <v>638</v>
      </c>
      <c r="AI190" s="5" t="s">
        <v>75</v>
      </c>
      <c r="AJ190" s="5" t="s">
        <v>75</v>
      </c>
      <c r="AK190" s="5" t="s">
        <v>75</v>
      </c>
      <c r="AL190" s="5" t="s">
        <v>75</v>
      </c>
      <c r="AM190" s="5" t="s">
        <v>75</v>
      </c>
      <c r="AN190" s="5" t="s">
        <v>75</v>
      </c>
      <c r="AO190" s="5" t="s">
        <v>75</v>
      </c>
      <c r="AP190" s="5" t="s">
        <v>75</v>
      </c>
      <c r="AQ190" s="6" t="s">
        <v>71</v>
      </c>
      <c r="AR190" s="5" t="s">
        <v>75</v>
      </c>
      <c r="AS190" s="5" t="s">
        <v>81</v>
      </c>
      <c r="AT190" s="5" t="s">
        <v>75</v>
      </c>
      <c r="AU190" s="5" t="s">
        <v>81</v>
      </c>
      <c r="AV190" s="5" t="s">
        <v>81</v>
      </c>
      <c r="AW190" s="5" t="s">
        <v>75</v>
      </c>
      <c r="AX190" s="5" t="s">
        <v>75</v>
      </c>
      <c r="AY190" s="5" t="s">
        <v>75</v>
      </c>
      <c r="AZ190" s="5" t="s">
        <v>81</v>
      </c>
      <c r="BA190" s="5" t="s">
        <v>66</v>
      </c>
      <c r="BB190" s="5" t="s">
        <v>75</v>
      </c>
      <c r="BC190" s="5" t="s">
        <v>75</v>
      </c>
      <c r="BD190" s="5" t="s">
        <v>75</v>
      </c>
      <c r="BE190" s="5" t="s">
        <v>81</v>
      </c>
      <c r="BF190" s="5" t="s">
        <v>81</v>
      </c>
      <c r="BG190" s="9">
        <v>-1044</v>
      </c>
      <c r="BH190" s="8"/>
      <c r="BI190" s="9">
        <v>1044</v>
      </c>
      <c r="BJ190" s="5" t="s">
        <v>75</v>
      </c>
      <c r="BK190" s="5" t="s">
        <v>75</v>
      </c>
      <c r="BL190" s="5" t="s">
        <v>82</v>
      </c>
      <c r="BM190" s="5" t="s">
        <v>75</v>
      </c>
      <c r="BN190" s="5" t="s">
        <v>75</v>
      </c>
      <c r="BO190" s="5" t="s">
        <v>81</v>
      </c>
      <c r="BP190" s="5" t="s">
        <v>75</v>
      </c>
      <c r="BQ190" s="5" t="s">
        <v>75</v>
      </c>
    </row>
    <row r="191" spans="1:69" x14ac:dyDescent="0.2">
      <c r="A191" s="5" t="s">
        <v>614</v>
      </c>
      <c r="B191" s="5" t="s">
        <v>615</v>
      </c>
      <c r="C191" s="5" t="s">
        <v>65</v>
      </c>
      <c r="D191" s="5" t="s">
        <v>66</v>
      </c>
      <c r="E191" s="5" t="s">
        <v>639</v>
      </c>
      <c r="F191" s="5" t="s">
        <v>68</v>
      </c>
      <c r="G191" s="5" t="s">
        <v>69</v>
      </c>
      <c r="H191" s="6">
        <v>44915</v>
      </c>
      <c r="I191" s="5" t="s">
        <v>175</v>
      </c>
      <c r="J191" s="6">
        <v>44917</v>
      </c>
      <c r="K191" s="7">
        <v>0.54364583333333327</v>
      </c>
      <c r="L191" s="6" t="s">
        <v>71</v>
      </c>
      <c r="M191" s="5" t="s">
        <v>72</v>
      </c>
      <c r="N191" s="5" t="s">
        <v>73</v>
      </c>
      <c r="O191" s="5" t="s">
        <v>640</v>
      </c>
      <c r="P191" s="5" t="s">
        <v>75</v>
      </c>
      <c r="Q191" s="5" t="s">
        <v>75</v>
      </c>
      <c r="R191" s="5" t="s">
        <v>258</v>
      </c>
      <c r="S191" s="5" t="s">
        <v>75</v>
      </c>
      <c r="T191" s="5" t="s">
        <v>75</v>
      </c>
      <c r="U191" s="6" t="s">
        <v>71</v>
      </c>
      <c r="V191" s="7">
        <v>0</v>
      </c>
      <c r="W191" s="5" t="s">
        <v>75</v>
      </c>
      <c r="X191" s="6" t="s">
        <v>71</v>
      </c>
      <c r="Y191" s="6" t="s">
        <v>71</v>
      </c>
      <c r="Z191" s="5" t="s">
        <v>75</v>
      </c>
      <c r="AA191" s="5" t="s">
        <v>77</v>
      </c>
      <c r="AB191" s="5" t="s">
        <v>78</v>
      </c>
      <c r="AC191" s="5" t="s">
        <v>75</v>
      </c>
      <c r="AD191" s="5" t="s">
        <v>75</v>
      </c>
      <c r="AE191" s="5" t="s">
        <v>79</v>
      </c>
      <c r="AF191" s="5" t="s">
        <v>65</v>
      </c>
      <c r="AG191" s="5" t="s">
        <v>75</v>
      </c>
      <c r="AH191" s="5" t="s">
        <v>641</v>
      </c>
      <c r="AI191" s="5" t="s">
        <v>75</v>
      </c>
      <c r="AJ191" s="5" t="s">
        <v>75</v>
      </c>
      <c r="AK191" s="5" t="s">
        <v>75</v>
      </c>
      <c r="AL191" s="5" t="s">
        <v>75</v>
      </c>
      <c r="AM191" s="5" t="s">
        <v>75</v>
      </c>
      <c r="AN191" s="5" t="s">
        <v>75</v>
      </c>
      <c r="AO191" s="5" t="s">
        <v>75</v>
      </c>
      <c r="AP191" s="5" t="s">
        <v>75</v>
      </c>
      <c r="AQ191" s="6" t="s">
        <v>71</v>
      </c>
      <c r="AR191" s="5" t="s">
        <v>75</v>
      </c>
      <c r="AS191" s="5" t="s">
        <v>81</v>
      </c>
      <c r="AT191" s="5" t="s">
        <v>75</v>
      </c>
      <c r="AU191" s="5" t="s">
        <v>81</v>
      </c>
      <c r="AV191" s="5" t="s">
        <v>81</v>
      </c>
      <c r="AW191" s="5" t="s">
        <v>75</v>
      </c>
      <c r="AX191" s="5" t="s">
        <v>75</v>
      </c>
      <c r="AY191" s="5" t="s">
        <v>75</v>
      </c>
      <c r="AZ191" s="5" t="s">
        <v>81</v>
      </c>
      <c r="BA191" s="5" t="s">
        <v>66</v>
      </c>
      <c r="BB191" s="5" t="s">
        <v>75</v>
      </c>
      <c r="BC191" s="5" t="s">
        <v>75</v>
      </c>
      <c r="BD191" s="5" t="s">
        <v>75</v>
      </c>
      <c r="BE191" s="5" t="s">
        <v>81</v>
      </c>
      <c r="BF191" s="5" t="s">
        <v>81</v>
      </c>
      <c r="BG191" s="9">
        <v>-1461.6</v>
      </c>
      <c r="BH191" s="8"/>
      <c r="BI191" s="9">
        <v>1461.6</v>
      </c>
      <c r="BJ191" s="5" t="s">
        <v>75</v>
      </c>
      <c r="BK191" s="5" t="s">
        <v>75</v>
      </c>
      <c r="BL191" s="5" t="s">
        <v>82</v>
      </c>
      <c r="BM191" s="5" t="s">
        <v>75</v>
      </c>
      <c r="BN191" s="5" t="s">
        <v>75</v>
      </c>
      <c r="BO191" s="5" t="s">
        <v>81</v>
      </c>
      <c r="BP191" s="5" t="s">
        <v>75</v>
      </c>
      <c r="BQ191" s="5" t="s">
        <v>75</v>
      </c>
    </row>
    <row r="192" spans="1:69" x14ac:dyDescent="0.2">
      <c r="A192" s="5" t="s">
        <v>614</v>
      </c>
      <c r="B192" s="5" t="s">
        <v>615</v>
      </c>
      <c r="C192" s="5" t="s">
        <v>65</v>
      </c>
      <c r="D192" s="5" t="s">
        <v>66</v>
      </c>
      <c r="E192" s="5" t="s">
        <v>642</v>
      </c>
      <c r="F192" s="5" t="s">
        <v>68</v>
      </c>
      <c r="G192" s="5" t="s">
        <v>309</v>
      </c>
      <c r="H192" s="6">
        <v>44869</v>
      </c>
      <c r="I192" s="5" t="s">
        <v>88</v>
      </c>
      <c r="J192" s="6">
        <v>44881</v>
      </c>
      <c r="K192" s="7">
        <v>0.57446759259259261</v>
      </c>
      <c r="L192" s="6" t="s">
        <v>71</v>
      </c>
      <c r="M192" s="5" t="s">
        <v>72</v>
      </c>
      <c r="N192" s="5" t="s">
        <v>310</v>
      </c>
      <c r="O192" s="5" t="s">
        <v>643</v>
      </c>
      <c r="P192" s="5" t="s">
        <v>75</v>
      </c>
      <c r="Q192" s="5" t="s">
        <v>75</v>
      </c>
      <c r="R192" s="5" t="s">
        <v>335</v>
      </c>
      <c r="S192" s="5" t="s">
        <v>75</v>
      </c>
      <c r="T192" s="5" t="s">
        <v>75</v>
      </c>
      <c r="U192" s="6" t="s">
        <v>71</v>
      </c>
      <c r="V192" s="7">
        <v>0</v>
      </c>
      <c r="W192" s="5" t="s">
        <v>75</v>
      </c>
      <c r="X192" s="6" t="s">
        <v>71</v>
      </c>
      <c r="Y192" s="6" t="s">
        <v>71</v>
      </c>
      <c r="Z192" s="5" t="s">
        <v>75</v>
      </c>
      <c r="AA192" s="5" t="s">
        <v>77</v>
      </c>
      <c r="AB192" s="5" t="s">
        <v>78</v>
      </c>
      <c r="AC192" s="5" t="s">
        <v>75</v>
      </c>
      <c r="AD192" s="5" t="s">
        <v>75</v>
      </c>
      <c r="AE192" s="5" t="s">
        <v>79</v>
      </c>
      <c r="AF192" s="5" t="s">
        <v>65</v>
      </c>
      <c r="AG192" s="5" t="s">
        <v>643</v>
      </c>
      <c r="AH192" s="5" t="s">
        <v>336</v>
      </c>
      <c r="AI192" s="5" t="s">
        <v>75</v>
      </c>
      <c r="AJ192" s="5" t="s">
        <v>75</v>
      </c>
      <c r="AK192" s="5" t="s">
        <v>75</v>
      </c>
      <c r="AL192" s="5" t="s">
        <v>75</v>
      </c>
      <c r="AM192" s="5" t="s">
        <v>75</v>
      </c>
      <c r="AN192" s="5" t="s">
        <v>75</v>
      </c>
      <c r="AO192" s="5" t="s">
        <v>75</v>
      </c>
      <c r="AP192" s="5" t="s">
        <v>75</v>
      </c>
      <c r="AQ192" s="6" t="s">
        <v>71</v>
      </c>
      <c r="AR192" s="5" t="s">
        <v>75</v>
      </c>
      <c r="AS192" s="5" t="s">
        <v>81</v>
      </c>
      <c r="AT192" s="5" t="s">
        <v>75</v>
      </c>
      <c r="AU192" s="5" t="s">
        <v>81</v>
      </c>
      <c r="AV192" s="5" t="s">
        <v>81</v>
      </c>
      <c r="AW192" s="5" t="s">
        <v>75</v>
      </c>
      <c r="AX192" s="5" t="s">
        <v>75</v>
      </c>
      <c r="AY192" s="5" t="s">
        <v>75</v>
      </c>
      <c r="AZ192" s="5" t="s">
        <v>81</v>
      </c>
      <c r="BA192" s="5" t="s">
        <v>66</v>
      </c>
      <c r="BB192" s="5" t="s">
        <v>75</v>
      </c>
      <c r="BC192" s="5" t="s">
        <v>75</v>
      </c>
      <c r="BD192" s="5" t="s">
        <v>75</v>
      </c>
      <c r="BE192" s="5" t="s">
        <v>81</v>
      </c>
      <c r="BF192" s="5" t="s">
        <v>81</v>
      </c>
      <c r="BG192" s="9">
        <v>-20000</v>
      </c>
      <c r="BH192" s="8"/>
      <c r="BI192" s="9">
        <v>20000</v>
      </c>
      <c r="BJ192" s="5" t="s">
        <v>75</v>
      </c>
      <c r="BK192" s="5" t="s">
        <v>75</v>
      </c>
      <c r="BL192" s="5" t="s">
        <v>82</v>
      </c>
      <c r="BM192" s="5" t="s">
        <v>75</v>
      </c>
      <c r="BN192" s="5" t="s">
        <v>75</v>
      </c>
      <c r="BO192" s="5" t="s">
        <v>81</v>
      </c>
      <c r="BP192" s="5" t="s">
        <v>75</v>
      </c>
      <c r="BQ192" s="5" t="s">
        <v>75</v>
      </c>
    </row>
    <row r="193" spans="1:69" x14ac:dyDescent="0.2">
      <c r="A193" s="5" t="s">
        <v>614</v>
      </c>
      <c r="B193" s="5" t="s">
        <v>615</v>
      </c>
      <c r="C193" s="5" t="s">
        <v>65</v>
      </c>
      <c r="D193" s="5" t="s">
        <v>66</v>
      </c>
      <c r="E193" s="5" t="s">
        <v>644</v>
      </c>
      <c r="F193" s="5" t="s">
        <v>68</v>
      </c>
      <c r="G193" s="5" t="s">
        <v>309</v>
      </c>
      <c r="H193" s="6">
        <v>44895</v>
      </c>
      <c r="I193" s="5" t="s">
        <v>88</v>
      </c>
      <c r="J193" s="6">
        <v>44923</v>
      </c>
      <c r="K193" s="7">
        <v>0.60995370370370372</v>
      </c>
      <c r="L193" s="6" t="s">
        <v>71</v>
      </c>
      <c r="M193" s="5" t="s">
        <v>72</v>
      </c>
      <c r="N193" s="5" t="s">
        <v>310</v>
      </c>
      <c r="O193" s="5" t="s">
        <v>345</v>
      </c>
      <c r="P193" s="5" t="s">
        <v>75</v>
      </c>
      <c r="Q193" s="5" t="s">
        <v>75</v>
      </c>
      <c r="R193" s="5" t="s">
        <v>349</v>
      </c>
      <c r="S193" s="5" t="s">
        <v>75</v>
      </c>
      <c r="T193" s="5" t="s">
        <v>75</v>
      </c>
      <c r="U193" s="6" t="s">
        <v>71</v>
      </c>
      <c r="V193" s="7">
        <v>0</v>
      </c>
      <c r="W193" s="5" t="s">
        <v>75</v>
      </c>
      <c r="X193" s="6" t="s">
        <v>71</v>
      </c>
      <c r="Y193" s="6" t="s">
        <v>71</v>
      </c>
      <c r="Z193" s="5" t="s">
        <v>75</v>
      </c>
      <c r="AA193" s="5" t="s">
        <v>77</v>
      </c>
      <c r="AB193" s="5" t="s">
        <v>78</v>
      </c>
      <c r="AC193" s="5" t="s">
        <v>75</v>
      </c>
      <c r="AD193" s="5" t="s">
        <v>75</v>
      </c>
      <c r="AE193" s="5" t="s">
        <v>79</v>
      </c>
      <c r="AF193" s="5" t="s">
        <v>65</v>
      </c>
      <c r="AG193" s="5" t="s">
        <v>345</v>
      </c>
      <c r="AH193" s="5" t="s">
        <v>645</v>
      </c>
      <c r="AI193" s="5" t="s">
        <v>75</v>
      </c>
      <c r="AJ193" s="5" t="s">
        <v>75</v>
      </c>
      <c r="AK193" s="5" t="s">
        <v>75</v>
      </c>
      <c r="AL193" s="5" t="s">
        <v>75</v>
      </c>
      <c r="AM193" s="5" t="s">
        <v>75</v>
      </c>
      <c r="AN193" s="5" t="s">
        <v>75</v>
      </c>
      <c r="AO193" s="5" t="s">
        <v>75</v>
      </c>
      <c r="AP193" s="5" t="s">
        <v>75</v>
      </c>
      <c r="AQ193" s="6" t="s">
        <v>71</v>
      </c>
      <c r="AR193" s="5" t="s">
        <v>75</v>
      </c>
      <c r="AS193" s="5" t="s">
        <v>81</v>
      </c>
      <c r="AT193" s="5" t="s">
        <v>75</v>
      </c>
      <c r="AU193" s="5" t="s">
        <v>81</v>
      </c>
      <c r="AV193" s="5" t="s">
        <v>81</v>
      </c>
      <c r="AW193" s="5" t="s">
        <v>75</v>
      </c>
      <c r="AX193" s="5" t="s">
        <v>75</v>
      </c>
      <c r="AY193" s="5" t="s">
        <v>75</v>
      </c>
      <c r="AZ193" s="5" t="s">
        <v>81</v>
      </c>
      <c r="BA193" s="5" t="s">
        <v>66</v>
      </c>
      <c r="BB193" s="5" t="s">
        <v>75</v>
      </c>
      <c r="BC193" s="5" t="s">
        <v>75</v>
      </c>
      <c r="BD193" s="5" t="s">
        <v>75</v>
      </c>
      <c r="BE193" s="5" t="s">
        <v>81</v>
      </c>
      <c r="BF193" s="5" t="s">
        <v>81</v>
      </c>
      <c r="BG193" s="8">
        <v>-17.399999999999999</v>
      </c>
      <c r="BH193" s="8"/>
      <c r="BI193" s="8">
        <v>17.399999999999999</v>
      </c>
      <c r="BJ193" s="5" t="s">
        <v>75</v>
      </c>
      <c r="BK193" s="5" t="s">
        <v>75</v>
      </c>
      <c r="BL193" s="5" t="s">
        <v>82</v>
      </c>
      <c r="BM193" s="5" t="s">
        <v>75</v>
      </c>
      <c r="BN193" s="5" t="s">
        <v>75</v>
      </c>
      <c r="BO193" s="5" t="s">
        <v>81</v>
      </c>
      <c r="BP193" s="5" t="s">
        <v>75</v>
      </c>
      <c r="BQ193" s="5" t="s">
        <v>75</v>
      </c>
    </row>
    <row r="194" spans="1:69" x14ac:dyDescent="0.2">
      <c r="A194" s="5" t="s">
        <v>614</v>
      </c>
      <c r="B194" s="5" t="s">
        <v>615</v>
      </c>
      <c r="C194" s="5" t="s">
        <v>65</v>
      </c>
      <c r="D194" s="5" t="s">
        <v>66</v>
      </c>
      <c r="E194" s="5" t="s">
        <v>646</v>
      </c>
      <c r="F194" s="5" t="s">
        <v>68</v>
      </c>
      <c r="G194" s="5" t="s">
        <v>309</v>
      </c>
      <c r="H194" s="6">
        <v>44865</v>
      </c>
      <c r="I194" s="5" t="s">
        <v>70</v>
      </c>
      <c r="J194" s="6">
        <v>44922</v>
      </c>
      <c r="K194" s="7">
        <v>0.5834259259259259</v>
      </c>
      <c r="L194" s="6" t="s">
        <v>71</v>
      </c>
      <c r="M194" s="5" t="s">
        <v>72</v>
      </c>
      <c r="N194" s="5" t="s">
        <v>310</v>
      </c>
      <c r="O194" s="5" t="s">
        <v>345</v>
      </c>
      <c r="P194" s="5" t="s">
        <v>75</v>
      </c>
      <c r="Q194" s="5" t="s">
        <v>75</v>
      </c>
      <c r="R194" s="5" t="s">
        <v>346</v>
      </c>
      <c r="S194" s="5" t="s">
        <v>75</v>
      </c>
      <c r="T194" s="5" t="s">
        <v>75</v>
      </c>
      <c r="U194" s="6" t="s">
        <v>71</v>
      </c>
      <c r="V194" s="7">
        <v>0</v>
      </c>
      <c r="W194" s="5" t="s">
        <v>75</v>
      </c>
      <c r="X194" s="6" t="s">
        <v>71</v>
      </c>
      <c r="Y194" s="6" t="s">
        <v>71</v>
      </c>
      <c r="Z194" s="5" t="s">
        <v>75</v>
      </c>
      <c r="AA194" s="5" t="s">
        <v>77</v>
      </c>
      <c r="AB194" s="5" t="s">
        <v>78</v>
      </c>
      <c r="AC194" s="5" t="s">
        <v>75</v>
      </c>
      <c r="AD194" s="5" t="s">
        <v>75</v>
      </c>
      <c r="AE194" s="5" t="s">
        <v>79</v>
      </c>
      <c r="AF194" s="5" t="s">
        <v>65</v>
      </c>
      <c r="AG194" s="5" t="s">
        <v>345</v>
      </c>
      <c r="AH194" s="5" t="s">
        <v>647</v>
      </c>
      <c r="AI194" s="5" t="s">
        <v>75</v>
      </c>
      <c r="AJ194" s="5" t="s">
        <v>75</v>
      </c>
      <c r="AK194" s="5" t="s">
        <v>75</v>
      </c>
      <c r="AL194" s="5" t="s">
        <v>75</v>
      </c>
      <c r="AM194" s="5" t="s">
        <v>75</v>
      </c>
      <c r="AN194" s="5" t="s">
        <v>75</v>
      </c>
      <c r="AO194" s="5" t="s">
        <v>75</v>
      </c>
      <c r="AP194" s="5" t="s">
        <v>75</v>
      </c>
      <c r="AQ194" s="6" t="s">
        <v>71</v>
      </c>
      <c r="AR194" s="5" t="s">
        <v>75</v>
      </c>
      <c r="AS194" s="5" t="s">
        <v>81</v>
      </c>
      <c r="AT194" s="5" t="s">
        <v>75</v>
      </c>
      <c r="AU194" s="5" t="s">
        <v>81</v>
      </c>
      <c r="AV194" s="5" t="s">
        <v>81</v>
      </c>
      <c r="AW194" s="5" t="s">
        <v>75</v>
      </c>
      <c r="AX194" s="5" t="s">
        <v>75</v>
      </c>
      <c r="AY194" s="5" t="s">
        <v>75</v>
      </c>
      <c r="AZ194" s="5" t="s">
        <v>81</v>
      </c>
      <c r="BA194" s="5" t="s">
        <v>66</v>
      </c>
      <c r="BB194" s="5" t="s">
        <v>75</v>
      </c>
      <c r="BC194" s="5" t="s">
        <v>75</v>
      </c>
      <c r="BD194" s="5" t="s">
        <v>75</v>
      </c>
      <c r="BE194" s="5" t="s">
        <v>81</v>
      </c>
      <c r="BF194" s="5" t="s">
        <v>81</v>
      </c>
      <c r="BG194" s="8">
        <v>-52.2</v>
      </c>
      <c r="BH194" s="8"/>
      <c r="BI194" s="8">
        <v>52.2</v>
      </c>
      <c r="BJ194" s="5" t="s">
        <v>75</v>
      </c>
      <c r="BK194" s="5" t="s">
        <v>75</v>
      </c>
      <c r="BL194" s="5" t="s">
        <v>82</v>
      </c>
      <c r="BM194" s="5" t="s">
        <v>75</v>
      </c>
      <c r="BN194" s="5" t="s">
        <v>75</v>
      </c>
      <c r="BO194" s="5" t="s">
        <v>81</v>
      </c>
      <c r="BP194" s="5" t="s">
        <v>75</v>
      </c>
      <c r="BQ194" s="5" t="s">
        <v>75</v>
      </c>
    </row>
    <row r="195" spans="1:69" x14ac:dyDescent="0.2">
      <c r="A195" s="5" t="s">
        <v>614</v>
      </c>
      <c r="B195" s="5" t="s">
        <v>615</v>
      </c>
      <c r="C195" s="5" t="s">
        <v>65</v>
      </c>
      <c r="D195" s="5" t="s">
        <v>66</v>
      </c>
      <c r="E195" s="5" t="s">
        <v>648</v>
      </c>
      <c r="F195" s="5" t="s">
        <v>68</v>
      </c>
      <c r="G195" s="5" t="s">
        <v>309</v>
      </c>
      <c r="H195" s="6">
        <v>44924</v>
      </c>
      <c r="I195" s="5" t="s">
        <v>175</v>
      </c>
      <c r="J195" s="6">
        <v>44935</v>
      </c>
      <c r="K195" s="7">
        <v>0.63081018518518517</v>
      </c>
      <c r="L195" s="6" t="s">
        <v>71</v>
      </c>
      <c r="M195" s="5" t="s">
        <v>72</v>
      </c>
      <c r="N195" s="5" t="s">
        <v>310</v>
      </c>
      <c r="O195" s="5" t="s">
        <v>352</v>
      </c>
      <c r="P195" s="5" t="s">
        <v>75</v>
      </c>
      <c r="Q195" s="5" t="s">
        <v>75</v>
      </c>
      <c r="R195" s="5" t="s">
        <v>353</v>
      </c>
      <c r="S195" s="5" t="s">
        <v>75</v>
      </c>
      <c r="T195" s="5" t="s">
        <v>75</v>
      </c>
      <c r="U195" s="6" t="s">
        <v>71</v>
      </c>
      <c r="V195" s="7">
        <v>0</v>
      </c>
      <c r="W195" s="5" t="s">
        <v>75</v>
      </c>
      <c r="X195" s="6" t="s">
        <v>71</v>
      </c>
      <c r="Y195" s="6" t="s">
        <v>71</v>
      </c>
      <c r="Z195" s="5" t="s">
        <v>75</v>
      </c>
      <c r="AA195" s="5" t="s">
        <v>77</v>
      </c>
      <c r="AB195" s="5" t="s">
        <v>78</v>
      </c>
      <c r="AC195" s="5" t="s">
        <v>75</v>
      </c>
      <c r="AD195" s="5" t="s">
        <v>75</v>
      </c>
      <c r="AE195" s="5" t="s">
        <v>79</v>
      </c>
      <c r="AF195" s="5" t="s">
        <v>65</v>
      </c>
      <c r="AG195" s="5" t="s">
        <v>345</v>
      </c>
      <c r="AH195" s="5" t="s">
        <v>649</v>
      </c>
      <c r="AI195" s="5" t="s">
        <v>75</v>
      </c>
      <c r="AJ195" s="5" t="s">
        <v>75</v>
      </c>
      <c r="AK195" s="5" t="s">
        <v>75</v>
      </c>
      <c r="AL195" s="5" t="s">
        <v>75</v>
      </c>
      <c r="AM195" s="5" t="s">
        <v>75</v>
      </c>
      <c r="AN195" s="5" t="s">
        <v>75</v>
      </c>
      <c r="AO195" s="5" t="s">
        <v>75</v>
      </c>
      <c r="AP195" s="5" t="s">
        <v>75</v>
      </c>
      <c r="AQ195" s="6" t="s">
        <v>71</v>
      </c>
      <c r="AR195" s="5" t="s">
        <v>75</v>
      </c>
      <c r="AS195" s="5" t="s">
        <v>81</v>
      </c>
      <c r="AT195" s="5" t="s">
        <v>75</v>
      </c>
      <c r="AU195" s="5" t="s">
        <v>81</v>
      </c>
      <c r="AV195" s="5" t="s">
        <v>81</v>
      </c>
      <c r="AW195" s="5" t="s">
        <v>75</v>
      </c>
      <c r="AX195" s="5" t="s">
        <v>75</v>
      </c>
      <c r="AY195" s="5" t="s">
        <v>75</v>
      </c>
      <c r="AZ195" s="5" t="s">
        <v>81</v>
      </c>
      <c r="BA195" s="5" t="s">
        <v>66</v>
      </c>
      <c r="BB195" s="5" t="s">
        <v>75</v>
      </c>
      <c r="BC195" s="5" t="s">
        <v>75</v>
      </c>
      <c r="BD195" s="5" t="s">
        <v>75</v>
      </c>
      <c r="BE195" s="5" t="s">
        <v>81</v>
      </c>
      <c r="BF195" s="5" t="s">
        <v>81</v>
      </c>
      <c r="BG195" s="8">
        <v>-34.799999999999997</v>
      </c>
      <c r="BH195" s="8"/>
      <c r="BI195" s="8">
        <v>34.799999999999997</v>
      </c>
      <c r="BJ195" s="5" t="s">
        <v>75</v>
      </c>
      <c r="BK195" s="5" t="s">
        <v>75</v>
      </c>
      <c r="BL195" s="5" t="s">
        <v>82</v>
      </c>
      <c r="BM195" s="5" t="s">
        <v>75</v>
      </c>
      <c r="BN195" s="5" t="s">
        <v>75</v>
      </c>
      <c r="BO195" s="5" t="s">
        <v>81</v>
      </c>
      <c r="BP195" s="5" t="s">
        <v>75</v>
      </c>
      <c r="BQ195" s="5" t="s">
        <v>75</v>
      </c>
    </row>
    <row r="196" spans="1:69" x14ac:dyDescent="0.2">
      <c r="A196" s="5" t="s">
        <v>614</v>
      </c>
      <c r="B196" s="5" t="s">
        <v>615</v>
      </c>
      <c r="C196" s="5" t="s">
        <v>65</v>
      </c>
      <c r="D196" s="5" t="s">
        <v>66</v>
      </c>
      <c r="E196" s="5" t="s">
        <v>650</v>
      </c>
      <c r="F196" s="5" t="s">
        <v>68</v>
      </c>
      <c r="G196" s="5" t="s">
        <v>342</v>
      </c>
      <c r="H196" s="6">
        <v>44868</v>
      </c>
      <c r="I196" s="5" t="s">
        <v>88</v>
      </c>
      <c r="J196" s="6">
        <v>44889</v>
      </c>
      <c r="K196" s="7">
        <v>0.62474537037037037</v>
      </c>
      <c r="L196" s="6" t="s">
        <v>71</v>
      </c>
      <c r="M196" s="5" t="s">
        <v>72</v>
      </c>
      <c r="N196" s="5" t="s">
        <v>310</v>
      </c>
      <c r="O196" s="5" t="s">
        <v>651</v>
      </c>
      <c r="P196" s="5" t="s">
        <v>75</v>
      </c>
      <c r="Q196" s="5" t="s">
        <v>75</v>
      </c>
      <c r="R196" s="5" t="s">
        <v>652</v>
      </c>
      <c r="S196" s="5" t="s">
        <v>75</v>
      </c>
      <c r="T196" s="5" t="s">
        <v>75</v>
      </c>
      <c r="U196" s="6" t="s">
        <v>71</v>
      </c>
      <c r="V196" s="7">
        <v>0</v>
      </c>
      <c r="W196" s="5" t="s">
        <v>75</v>
      </c>
      <c r="X196" s="6" t="s">
        <v>71</v>
      </c>
      <c r="Y196" s="6" t="s">
        <v>71</v>
      </c>
      <c r="Z196" s="5" t="s">
        <v>75</v>
      </c>
      <c r="AA196" s="5" t="s">
        <v>343</v>
      </c>
      <c r="AB196" s="5" t="s">
        <v>78</v>
      </c>
      <c r="AC196" s="5" t="s">
        <v>75</v>
      </c>
      <c r="AD196" s="5" t="s">
        <v>75</v>
      </c>
      <c r="AE196" s="5" t="s">
        <v>78</v>
      </c>
      <c r="AF196" s="5" t="s">
        <v>65</v>
      </c>
      <c r="AG196" s="5" t="s">
        <v>651</v>
      </c>
      <c r="AH196" s="5" t="s">
        <v>653</v>
      </c>
      <c r="AI196" s="5" t="s">
        <v>75</v>
      </c>
      <c r="AJ196" s="5" t="s">
        <v>75</v>
      </c>
      <c r="AK196" s="5" t="s">
        <v>75</v>
      </c>
      <c r="AL196" s="5" t="s">
        <v>75</v>
      </c>
      <c r="AM196" s="5" t="s">
        <v>75</v>
      </c>
      <c r="AN196" s="5" t="s">
        <v>75</v>
      </c>
      <c r="AO196" s="5" t="s">
        <v>75</v>
      </c>
      <c r="AP196" s="5" t="s">
        <v>75</v>
      </c>
      <c r="AQ196" s="6" t="s">
        <v>71</v>
      </c>
      <c r="AR196" s="5" t="s">
        <v>75</v>
      </c>
      <c r="AS196" s="5" t="s">
        <v>81</v>
      </c>
      <c r="AT196" s="5" t="s">
        <v>75</v>
      </c>
      <c r="AU196" s="5" t="s">
        <v>81</v>
      </c>
      <c r="AV196" s="5" t="s">
        <v>81</v>
      </c>
      <c r="AW196" s="5" t="s">
        <v>75</v>
      </c>
      <c r="AX196" s="5" t="s">
        <v>75</v>
      </c>
      <c r="AY196" s="5" t="s">
        <v>75</v>
      </c>
      <c r="AZ196" s="5" t="s">
        <v>81</v>
      </c>
      <c r="BA196" s="5" t="s">
        <v>66</v>
      </c>
      <c r="BB196" s="5" t="s">
        <v>75</v>
      </c>
      <c r="BC196" s="5" t="s">
        <v>75</v>
      </c>
      <c r="BD196" s="5" t="s">
        <v>75</v>
      </c>
      <c r="BE196" s="5" t="s">
        <v>81</v>
      </c>
      <c r="BF196" s="5" t="s">
        <v>81</v>
      </c>
      <c r="BG196" s="9">
        <v>17300</v>
      </c>
      <c r="BH196" s="9">
        <v>17300</v>
      </c>
      <c r="BI196" s="8"/>
      <c r="BJ196" s="5" t="s">
        <v>75</v>
      </c>
      <c r="BK196" s="5" t="s">
        <v>75</v>
      </c>
      <c r="BL196" s="5" t="s">
        <v>82</v>
      </c>
      <c r="BM196" s="5" t="s">
        <v>75</v>
      </c>
      <c r="BN196" s="5" t="s">
        <v>75</v>
      </c>
      <c r="BO196" s="5" t="s">
        <v>81</v>
      </c>
      <c r="BP196" s="5" t="s">
        <v>75</v>
      </c>
      <c r="BQ196" s="5" t="s">
        <v>75</v>
      </c>
    </row>
    <row r="197" spans="1:69" x14ac:dyDescent="0.2">
      <c r="A197" s="5" t="s">
        <v>614</v>
      </c>
      <c r="B197" s="5" t="s">
        <v>615</v>
      </c>
      <c r="C197" s="5" t="s">
        <v>65</v>
      </c>
      <c r="D197" s="5" t="s">
        <v>66</v>
      </c>
      <c r="E197" s="5" t="s">
        <v>654</v>
      </c>
      <c r="F197" s="5" t="s">
        <v>68</v>
      </c>
      <c r="G197" s="5" t="s">
        <v>309</v>
      </c>
      <c r="H197" s="6">
        <v>44895</v>
      </c>
      <c r="I197" s="5" t="s">
        <v>88</v>
      </c>
      <c r="J197" s="6">
        <v>44908</v>
      </c>
      <c r="K197" s="7">
        <v>0.42341435185185183</v>
      </c>
      <c r="L197" s="6" t="s">
        <v>71</v>
      </c>
      <c r="M197" s="5" t="s">
        <v>72</v>
      </c>
      <c r="N197" s="5" t="s">
        <v>310</v>
      </c>
      <c r="O197" s="5" t="s">
        <v>655</v>
      </c>
      <c r="P197" s="5" t="s">
        <v>75</v>
      </c>
      <c r="Q197" s="5" t="s">
        <v>75</v>
      </c>
      <c r="R197" s="5" t="s">
        <v>219</v>
      </c>
      <c r="S197" s="5" t="s">
        <v>75</v>
      </c>
      <c r="T197" s="5" t="s">
        <v>75</v>
      </c>
      <c r="U197" s="6" t="s">
        <v>71</v>
      </c>
      <c r="V197" s="7">
        <v>0</v>
      </c>
      <c r="W197" s="5" t="s">
        <v>75</v>
      </c>
      <c r="X197" s="6" t="s">
        <v>71</v>
      </c>
      <c r="Y197" s="6" t="s">
        <v>71</v>
      </c>
      <c r="Z197" s="5" t="s">
        <v>75</v>
      </c>
      <c r="AA197" s="5" t="s">
        <v>77</v>
      </c>
      <c r="AB197" s="5" t="s">
        <v>78</v>
      </c>
      <c r="AC197" s="5" t="s">
        <v>75</v>
      </c>
      <c r="AD197" s="5" t="s">
        <v>75</v>
      </c>
      <c r="AE197" s="5" t="s">
        <v>79</v>
      </c>
      <c r="AF197" s="5" t="s">
        <v>65</v>
      </c>
      <c r="AG197" s="5" t="s">
        <v>655</v>
      </c>
      <c r="AH197" s="5" t="s">
        <v>656</v>
      </c>
      <c r="AI197" s="5" t="s">
        <v>75</v>
      </c>
      <c r="AJ197" s="5" t="s">
        <v>75</v>
      </c>
      <c r="AK197" s="5" t="s">
        <v>75</v>
      </c>
      <c r="AL197" s="5" t="s">
        <v>75</v>
      </c>
      <c r="AM197" s="5" t="s">
        <v>75</v>
      </c>
      <c r="AN197" s="5" t="s">
        <v>75</v>
      </c>
      <c r="AO197" s="5" t="s">
        <v>75</v>
      </c>
      <c r="AP197" s="5" t="s">
        <v>75</v>
      </c>
      <c r="AQ197" s="6" t="s">
        <v>71</v>
      </c>
      <c r="AR197" s="5" t="s">
        <v>75</v>
      </c>
      <c r="AS197" s="5" t="s">
        <v>81</v>
      </c>
      <c r="AT197" s="5" t="s">
        <v>75</v>
      </c>
      <c r="AU197" s="5" t="s">
        <v>81</v>
      </c>
      <c r="AV197" s="5" t="s">
        <v>81</v>
      </c>
      <c r="AW197" s="5" t="s">
        <v>75</v>
      </c>
      <c r="AX197" s="5" t="s">
        <v>75</v>
      </c>
      <c r="AY197" s="5" t="s">
        <v>75</v>
      </c>
      <c r="AZ197" s="5" t="s">
        <v>81</v>
      </c>
      <c r="BA197" s="5" t="s">
        <v>66</v>
      </c>
      <c r="BB197" s="5" t="s">
        <v>75</v>
      </c>
      <c r="BC197" s="5" t="s">
        <v>75</v>
      </c>
      <c r="BD197" s="5" t="s">
        <v>75</v>
      </c>
      <c r="BE197" s="5" t="s">
        <v>81</v>
      </c>
      <c r="BF197" s="5" t="s">
        <v>81</v>
      </c>
      <c r="BG197" s="9">
        <v>-4732.8</v>
      </c>
      <c r="BH197" s="8"/>
      <c r="BI197" s="9">
        <v>4732.8</v>
      </c>
      <c r="BJ197" s="5" t="s">
        <v>75</v>
      </c>
      <c r="BK197" s="5" t="s">
        <v>75</v>
      </c>
      <c r="BL197" s="5" t="s">
        <v>82</v>
      </c>
      <c r="BM197" s="5" t="s">
        <v>75</v>
      </c>
      <c r="BN197" s="5" t="s">
        <v>75</v>
      </c>
      <c r="BO197" s="5" t="s">
        <v>81</v>
      </c>
      <c r="BP197" s="5" t="s">
        <v>75</v>
      </c>
      <c r="BQ197" s="5" t="s">
        <v>75</v>
      </c>
    </row>
    <row r="198" spans="1:69" x14ac:dyDescent="0.2">
      <c r="A198" s="5" t="s">
        <v>614</v>
      </c>
      <c r="B198" s="5" t="s">
        <v>615</v>
      </c>
      <c r="C198" s="5" t="s">
        <v>65</v>
      </c>
      <c r="D198" s="5" t="s">
        <v>66</v>
      </c>
      <c r="E198" s="5" t="s">
        <v>657</v>
      </c>
      <c r="F198" s="5" t="s">
        <v>68</v>
      </c>
      <c r="G198" s="5" t="s">
        <v>342</v>
      </c>
      <c r="H198" s="6">
        <v>44896</v>
      </c>
      <c r="I198" s="5" t="s">
        <v>175</v>
      </c>
      <c r="J198" s="6">
        <v>44935</v>
      </c>
      <c r="K198" s="7">
        <v>0.62370370370370376</v>
      </c>
      <c r="L198" s="6" t="s">
        <v>71</v>
      </c>
      <c r="M198" s="5" t="s">
        <v>72</v>
      </c>
      <c r="N198" s="5" t="s">
        <v>310</v>
      </c>
      <c r="O198" s="5" t="s">
        <v>658</v>
      </c>
      <c r="P198" s="5" t="s">
        <v>75</v>
      </c>
      <c r="Q198" s="5" t="s">
        <v>75</v>
      </c>
      <c r="R198" s="5" t="s">
        <v>659</v>
      </c>
      <c r="S198" s="5" t="s">
        <v>75</v>
      </c>
      <c r="T198" s="5" t="s">
        <v>75</v>
      </c>
      <c r="U198" s="6" t="s">
        <v>71</v>
      </c>
      <c r="V198" s="7">
        <v>0</v>
      </c>
      <c r="W198" s="5" t="s">
        <v>75</v>
      </c>
      <c r="X198" s="6" t="s">
        <v>71</v>
      </c>
      <c r="Y198" s="6" t="s">
        <v>71</v>
      </c>
      <c r="Z198" s="5" t="s">
        <v>75</v>
      </c>
      <c r="AA198" s="5" t="s">
        <v>343</v>
      </c>
      <c r="AB198" s="5" t="s">
        <v>78</v>
      </c>
      <c r="AC198" s="5" t="s">
        <v>75</v>
      </c>
      <c r="AD198" s="5" t="s">
        <v>75</v>
      </c>
      <c r="AE198" s="5" t="s">
        <v>78</v>
      </c>
      <c r="AF198" s="5" t="s">
        <v>65</v>
      </c>
      <c r="AG198" s="5" t="s">
        <v>658</v>
      </c>
      <c r="AH198" s="5" t="s">
        <v>660</v>
      </c>
      <c r="AI198" s="5" t="s">
        <v>75</v>
      </c>
      <c r="AJ198" s="5" t="s">
        <v>75</v>
      </c>
      <c r="AK198" s="5" t="s">
        <v>75</v>
      </c>
      <c r="AL198" s="5" t="s">
        <v>75</v>
      </c>
      <c r="AM198" s="5" t="s">
        <v>75</v>
      </c>
      <c r="AN198" s="5" t="s">
        <v>75</v>
      </c>
      <c r="AO198" s="5" t="s">
        <v>75</v>
      </c>
      <c r="AP198" s="5" t="s">
        <v>75</v>
      </c>
      <c r="AQ198" s="6" t="s">
        <v>71</v>
      </c>
      <c r="AR198" s="5" t="s">
        <v>75</v>
      </c>
      <c r="AS198" s="5" t="s">
        <v>81</v>
      </c>
      <c r="AT198" s="5" t="s">
        <v>75</v>
      </c>
      <c r="AU198" s="5" t="s">
        <v>81</v>
      </c>
      <c r="AV198" s="5" t="s">
        <v>81</v>
      </c>
      <c r="AW198" s="5" t="s">
        <v>75</v>
      </c>
      <c r="AX198" s="5" t="s">
        <v>75</v>
      </c>
      <c r="AY198" s="5" t="s">
        <v>75</v>
      </c>
      <c r="AZ198" s="5" t="s">
        <v>81</v>
      </c>
      <c r="BA198" s="5" t="s">
        <v>66</v>
      </c>
      <c r="BB198" s="5" t="s">
        <v>75</v>
      </c>
      <c r="BC198" s="5" t="s">
        <v>75</v>
      </c>
      <c r="BD198" s="5" t="s">
        <v>75</v>
      </c>
      <c r="BE198" s="5" t="s">
        <v>81</v>
      </c>
      <c r="BF198" s="5" t="s">
        <v>81</v>
      </c>
      <c r="BG198" s="9">
        <v>20000</v>
      </c>
      <c r="BH198" s="9">
        <v>20000</v>
      </c>
      <c r="BI198" s="8"/>
      <c r="BJ198" s="5" t="s">
        <v>75</v>
      </c>
      <c r="BK198" s="5" t="s">
        <v>75</v>
      </c>
      <c r="BL198" s="5" t="s">
        <v>82</v>
      </c>
      <c r="BM198" s="5" t="s">
        <v>75</v>
      </c>
      <c r="BN198" s="5" t="s">
        <v>75</v>
      </c>
      <c r="BO198" s="5" t="s">
        <v>81</v>
      </c>
      <c r="BP198" s="5" t="s">
        <v>75</v>
      </c>
      <c r="BQ198" s="5" t="s">
        <v>75</v>
      </c>
    </row>
    <row r="199" spans="1:69" x14ac:dyDescent="0.2">
      <c r="A199" s="5" t="s">
        <v>614</v>
      </c>
      <c r="B199" s="5" t="s">
        <v>615</v>
      </c>
      <c r="C199" s="5" t="s">
        <v>65</v>
      </c>
      <c r="D199" s="5" t="s">
        <v>66</v>
      </c>
      <c r="E199" s="5" t="s">
        <v>661</v>
      </c>
      <c r="F199" s="5" t="s">
        <v>68</v>
      </c>
      <c r="G199" s="5" t="s">
        <v>309</v>
      </c>
      <c r="H199" s="6">
        <v>44901</v>
      </c>
      <c r="I199" s="5" t="s">
        <v>175</v>
      </c>
      <c r="J199" s="6">
        <v>44908</v>
      </c>
      <c r="K199" s="7">
        <v>0.41943287037037041</v>
      </c>
      <c r="L199" s="6" t="s">
        <v>71</v>
      </c>
      <c r="M199" s="5" t="s">
        <v>72</v>
      </c>
      <c r="N199" s="5" t="s">
        <v>310</v>
      </c>
      <c r="O199" s="5" t="s">
        <v>662</v>
      </c>
      <c r="P199" s="5" t="s">
        <v>75</v>
      </c>
      <c r="Q199" s="5" t="s">
        <v>75</v>
      </c>
      <c r="R199" s="5" t="s">
        <v>663</v>
      </c>
      <c r="S199" s="5" t="s">
        <v>75</v>
      </c>
      <c r="T199" s="5" t="s">
        <v>75</v>
      </c>
      <c r="U199" s="6" t="s">
        <v>71</v>
      </c>
      <c r="V199" s="7">
        <v>0</v>
      </c>
      <c r="W199" s="5" t="s">
        <v>75</v>
      </c>
      <c r="X199" s="6" t="s">
        <v>71</v>
      </c>
      <c r="Y199" s="6" t="s">
        <v>71</v>
      </c>
      <c r="Z199" s="5" t="s">
        <v>75</v>
      </c>
      <c r="AA199" s="5" t="s">
        <v>77</v>
      </c>
      <c r="AB199" s="5" t="s">
        <v>78</v>
      </c>
      <c r="AC199" s="5" t="s">
        <v>75</v>
      </c>
      <c r="AD199" s="5" t="s">
        <v>75</v>
      </c>
      <c r="AE199" s="5" t="s">
        <v>79</v>
      </c>
      <c r="AF199" s="5" t="s">
        <v>65</v>
      </c>
      <c r="AG199" s="5" t="s">
        <v>662</v>
      </c>
      <c r="AH199" s="5" t="s">
        <v>664</v>
      </c>
      <c r="AI199" s="5" t="s">
        <v>75</v>
      </c>
      <c r="AJ199" s="5" t="s">
        <v>75</v>
      </c>
      <c r="AK199" s="5" t="s">
        <v>75</v>
      </c>
      <c r="AL199" s="5" t="s">
        <v>75</v>
      </c>
      <c r="AM199" s="5" t="s">
        <v>75</v>
      </c>
      <c r="AN199" s="5" t="s">
        <v>75</v>
      </c>
      <c r="AO199" s="5" t="s">
        <v>75</v>
      </c>
      <c r="AP199" s="5" t="s">
        <v>75</v>
      </c>
      <c r="AQ199" s="6" t="s">
        <v>71</v>
      </c>
      <c r="AR199" s="5" t="s">
        <v>75</v>
      </c>
      <c r="AS199" s="5" t="s">
        <v>81</v>
      </c>
      <c r="AT199" s="5" t="s">
        <v>75</v>
      </c>
      <c r="AU199" s="5" t="s">
        <v>81</v>
      </c>
      <c r="AV199" s="5" t="s">
        <v>81</v>
      </c>
      <c r="AW199" s="5" t="s">
        <v>75</v>
      </c>
      <c r="AX199" s="5" t="s">
        <v>75</v>
      </c>
      <c r="AY199" s="5" t="s">
        <v>75</v>
      </c>
      <c r="AZ199" s="5" t="s">
        <v>81</v>
      </c>
      <c r="BA199" s="5" t="s">
        <v>66</v>
      </c>
      <c r="BB199" s="5" t="s">
        <v>75</v>
      </c>
      <c r="BC199" s="5" t="s">
        <v>75</v>
      </c>
      <c r="BD199" s="5" t="s">
        <v>75</v>
      </c>
      <c r="BE199" s="5" t="s">
        <v>81</v>
      </c>
      <c r="BF199" s="5" t="s">
        <v>81</v>
      </c>
      <c r="BG199" s="9">
        <v>-23200</v>
      </c>
      <c r="BH199" s="8"/>
      <c r="BI199" s="9">
        <v>23200</v>
      </c>
      <c r="BJ199" s="5" t="s">
        <v>75</v>
      </c>
      <c r="BK199" s="5" t="s">
        <v>75</v>
      </c>
      <c r="BL199" s="5" t="s">
        <v>82</v>
      </c>
      <c r="BM199" s="5" t="s">
        <v>75</v>
      </c>
      <c r="BN199" s="5" t="s">
        <v>75</v>
      </c>
      <c r="BO199" s="5" t="s">
        <v>81</v>
      </c>
      <c r="BP199" s="5" t="s">
        <v>75</v>
      </c>
      <c r="BQ199" s="5" t="s">
        <v>75</v>
      </c>
    </row>
    <row r="200" spans="1:69" x14ac:dyDescent="0.2">
      <c r="A200" s="5" t="s">
        <v>614</v>
      </c>
      <c r="B200" s="5" t="s">
        <v>615</v>
      </c>
      <c r="C200" s="5" t="s">
        <v>65</v>
      </c>
      <c r="D200" s="5" t="s">
        <v>66</v>
      </c>
      <c r="E200" s="5" t="s">
        <v>665</v>
      </c>
      <c r="F200" s="5" t="s">
        <v>68</v>
      </c>
      <c r="G200" s="5" t="s">
        <v>309</v>
      </c>
      <c r="H200" s="6">
        <v>44895</v>
      </c>
      <c r="I200" s="5" t="s">
        <v>88</v>
      </c>
      <c r="J200" s="6">
        <v>44904</v>
      </c>
      <c r="K200" s="7">
        <v>0.57113425925925931</v>
      </c>
      <c r="L200" s="6" t="s">
        <v>71</v>
      </c>
      <c r="M200" s="5" t="s">
        <v>72</v>
      </c>
      <c r="N200" s="5" t="s">
        <v>310</v>
      </c>
      <c r="O200" s="5" t="s">
        <v>666</v>
      </c>
      <c r="P200" s="5" t="s">
        <v>75</v>
      </c>
      <c r="Q200" s="5" t="s">
        <v>75</v>
      </c>
      <c r="R200" s="5" t="s">
        <v>219</v>
      </c>
      <c r="S200" s="5" t="s">
        <v>75</v>
      </c>
      <c r="T200" s="5" t="s">
        <v>75</v>
      </c>
      <c r="U200" s="6" t="s">
        <v>71</v>
      </c>
      <c r="V200" s="7">
        <v>0</v>
      </c>
      <c r="W200" s="5" t="s">
        <v>75</v>
      </c>
      <c r="X200" s="6" t="s">
        <v>71</v>
      </c>
      <c r="Y200" s="6" t="s">
        <v>71</v>
      </c>
      <c r="Z200" s="5" t="s">
        <v>75</v>
      </c>
      <c r="AA200" s="5" t="s">
        <v>77</v>
      </c>
      <c r="AB200" s="5" t="s">
        <v>78</v>
      </c>
      <c r="AC200" s="5" t="s">
        <v>75</v>
      </c>
      <c r="AD200" s="5" t="s">
        <v>75</v>
      </c>
      <c r="AE200" s="5" t="s">
        <v>79</v>
      </c>
      <c r="AF200" s="5" t="s">
        <v>65</v>
      </c>
      <c r="AG200" s="5" t="s">
        <v>667</v>
      </c>
      <c r="AH200" s="5" t="s">
        <v>668</v>
      </c>
      <c r="AI200" s="5" t="s">
        <v>75</v>
      </c>
      <c r="AJ200" s="5" t="s">
        <v>75</v>
      </c>
      <c r="AK200" s="5" t="s">
        <v>75</v>
      </c>
      <c r="AL200" s="5" t="s">
        <v>75</v>
      </c>
      <c r="AM200" s="5" t="s">
        <v>75</v>
      </c>
      <c r="AN200" s="5" t="s">
        <v>75</v>
      </c>
      <c r="AO200" s="5" t="s">
        <v>75</v>
      </c>
      <c r="AP200" s="5" t="s">
        <v>75</v>
      </c>
      <c r="AQ200" s="6" t="s">
        <v>71</v>
      </c>
      <c r="AR200" s="5" t="s">
        <v>75</v>
      </c>
      <c r="AS200" s="5" t="s">
        <v>81</v>
      </c>
      <c r="AT200" s="5" t="s">
        <v>75</v>
      </c>
      <c r="AU200" s="5" t="s">
        <v>81</v>
      </c>
      <c r="AV200" s="5" t="s">
        <v>81</v>
      </c>
      <c r="AW200" s="5" t="s">
        <v>75</v>
      </c>
      <c r="AX200" s="5" t="s">
        <v>75</v>
      </c>
      <c r="AY200" s="5" t="s">
        <v>75</v>
      </c>
      <c r="AZ200" s="5" t="s">
        <v>81</v>
      </c>
      <c r="BA200" s="5" t="s">
        <v>66</v>
      </c>
      <c r="BB200" s="5" t="s">
        <v>75</v>
      </c>
      <c r="BC200" s="5" t="s">
        <v>75</v>
      </c>
      <c r="BD200" s="5" t="s">
        <v>75</v>
      </c>
      <c r="BE200" s="5" t="s">
        <v>81</v>
      </c>
      <c r="BF200" s="5" t="s">
        <v>81</v>
      </c>
      <c r="BG200" s="9">
        <v>-1623.6</v>
      </c>
      <c r="BH200" s="8"/>
      <c r="BI200" s="9">
        <v>1623.6</v>
      </c>
      <c r="BJ200" s="5" t="s">
        <v>75</v>
      </c>
      <c r="BK200" s="5" t="s">
        <v>75</v>
      </c>
      <c r="BL200" s="5" t="s">
        <v>82</v>
      </c>
      <c r="BM200" s="5" t="s">
        <v>75</v>
      </c>
      <c r="BN200" s="5" t="s">
        <v>75</v>
      </c>
      <c r="BO200" s="5" t="s">
        <v>81</v>
      </c>
      <c r="BP200" s="5" t="s">
        <v>75</v>
      </c>
      <c r="BQ200" s="5" t="s">
        <v>75</v>
      </c>
    </row>
    <row r="201" spans="1:69" x14ac:dyDescent="0.2">
      <c r="A201" s="5" t="s">
        <v>614</v>
      </c>
      <c r="B201" s="5" t="s">
        <v>615</v>
      </c>
      <c r="C201" s="5" t="s">
        <v>65</v>
      </c>
      <c r="D201" s="5" t="s">
        <v>66</v>
      </c>
      <c r="E201" s="5" t="s">
        <v>669</v>
      </c>
      <c r="F201" s="5" t="s">
        <v>68</v>
      </c>
      <c r="G201" s="5" t="s">
        <v>309</v>
      </c>
      <c r="H201" s="6">
        <v>44862</v>
      </c>
      <c r="I201" s="5" t="s">
        <v>70</v>
      </c>
      <c r="J201" s="6">
        <v>44881</v>
      </c>
      <c r="K201" s="7">
        <v>0.4113194444444444</v>
      </c>
      <c r="L201" s="6" t="s">
        <v>71</v>
      </c>
      <c r="M201" s="5" t="s">
        <v>72</v>
      </c>
      <c r="N201" s="5" t="s">
        <v>310</v>
      </c>
      <c r="O201" s="5" t="s">
        <v>670</v>
      </c>
      <c r="P201" s="5" t="s">
        <v>75</v>
      </c>
      <c r="Q201" s="5" t="s">
        <v>75</v>
      </c>
      <c r="R201" s="5" t="s">
        <v>85</v>
      </c>
      <c r="S201" s="5" t="s">
        <v>75</v>
      </c>
      <c r="T201" s="5" t="s">
        <v>75</v>
      </c>
      <c r="U201" s="6" t="s">
        <v>71</v>
      </c>
      <c r="V201" s="7">
        <v>0</v>
      </c>
      <c r="W201" s="5" t="s">
        <v>75</v>
      </c>
      <c r="X201" s="6" t="s">
        <v>71</v>
      </c>
      <c r="Y201" s="6" t="s">
        <v>71</v>
      </c>
      <c r="Z201" s="5" t="s">
        <v>75</v>
      </c>
      <c r="AA201" s="5" t="s">
        <v>77</v>
      </c>
      <c r="AB201" s="5" t="s">
        <v>78</v>
      </c>
      <c r="AC201" s="5" t="s">
        <v>75</v>
      </c>
      <c r="AD201" s="5" t="s">
        <v>75</v>
      </c>
      <c r="AE201" s="5" t="s">
        <v>79</v>
      </c>
      <c r="AF201" s="5" t="s">
        <v>65</v>
      </c>
      <c r="AG201" s="5" t="s">
        <v>670</v>
      </c>
      <c r="AH201" s="5" t="s">
        <v>671</v>
      </c>
      <c r="AI201" s="5" t="s">
        <v>75</v>
      </c>
      <c r="AJ201" s="5" t="s">
        <v>75</v>
      </c>
      <c r="AK201" s="5" t="s">
        <v>75</v>
      </c>
      <c r="AL201" s="5" t="s">
        <v>75</v>
      </c>
      <c r="AM201" s="5" t="s">
        <v>75</v>
      </c>
      <c r="AN201" s="5" t="s">
        <v>75</v>
      </c>
      <c r="AO201" s="5" t="s">
        <v>75</v>
      </c>
      <c r="AP201" s="5" t="s">
        <v>75</v>
      </c>
      <c r="AQ201" s="6" t="s">
        <v>71</v>
      </c>
      <c r="AR201" s="5" t="s">
        <v>75</v>
      </c>
      <c r="AS201" s="5" t="s">
        <v>81</v>
      </c>
      <c r="AT201" s="5" t="s">
        <v>75</v>
      </c>
      <c r="AU201" s="5" t="s">
        <v>81</v>
      </c>
      <c r="AV201" s="5" t="s">
        <v>81</v>
      </c>
      <c r="AW201" s="5" t="s">
        <v>75</v>
      </c>
      <c r="AX201" s="5" t="s">
        <v>75</v>
      </c>
      <c r="AY201" s="5" t="s">
        <v>75</v>
      </c>
      <c r="AZ201" s="5" t="s">
        <v>81</v>
      </c>
      <c r="BA201" s="5" t="s">
        <v>66</v>
      </c>
      <c r="BB201" s="5" t="s">
        <v>75</v>
      </c>
      <c r="BC201" s="5" t="s">
        <v>75</v>
      </c>
      <c r="BD201" s="5" t="s">
        <v>75</v>
      </c>
      <c r="BE201" s="5" t="s">
        <v>81</v>
      </c>
      <c r="BF201" s="5" t="s">
        <v>81</v>
      </c>
      <c r="BG201" s="9">
        <v>-2029.5</v>
      </c>
      <c r="BH201" s="8"/>
      <c r="BI201" s="9">
        <v>2029.5</v>
      </c>
      <c r="BJ201" s="5" t="s">
        <v>75</v>
      </c>
      <c r="BK201" s="5" t="s">
        <v>75</v>
      </c>
      <c r="BL201" s="5" t="s">
        <v>82</v>
      </c>
      <c r="BM201" s="5" t="s">
        <v>75</v>
      </c>
      <c r="BN201" s="5" t="s">
        <v>75</v>
      </c>
      <c r="BO201" s="5" t="s">
        <v>81</v>
      </c>
      <c r="BP201" s="5" t="s">
        <v>75</v>
      </c>
      <c r="BQ201" s="5" t="s">
        <v>75</v>
      </c>
    </row>
    <row r="202" spans="1:69" x14ac:dyDescent="0.2">
      <c r="A202" s="5" t="s">
        <v>614</v>
      </c>
      <c r="B202" s="5" t="s">
        <v>615</v>
      </c>
      <c r="C202" s="5" t="s">
        <v>65</v>
      </c>
      <c r="D202" s="5" t="s">
        <v>66</v>
      </c>
      <c r="E202" s="5" t="s">
        <v>672</v>
      </c>
      <c r="F202" s="5" t="s">
        <v>68</v>
      </c>
      <c r="G202" s="5" t="s">
        <v>309</v>
      </c>
      <c r="H202" s="6">
        <v>44895</v>
      </c>
      <c r="I202" s="5" t="s">
        <v>88</v>
      </c>
      <c r="J202" s="6">
        <v>44908</v>
      </c>
      <c r="K202" s="7">
        <v>0.42579861111111111</v>
      </c>
      <c r="L202" s="6" t="s">
        <v>71</v>
      </c>
      <c r="M202" s="5" t="s">
        <v>72</v>
      </c>
      <c r="N202" s="5" t="s">
        <v>310</v>
      </c>
      <c r="O202" s="5" t="s">
        <v>673</v>
      </c>
      <c r="P202" s="5" t="s">
        <v>75</v>
      </c>
      <c r="Q202" s="5" t="s">
        <v>75</v>
      </c>
      <c r="R202" s="5" t="s">
        <v>219</v>
      </c>
      <c r="S202" s="5" t="s">
        <v>75</v>
      </c>
      <c r="T202" s="5" t="s">
        <v>75</v>
      </c>
      <c r="U202" s="6" t="s">
        <v>71</v>
      </c>
      <c r="V202" s="7">
        <v>0</v>
      </c>
      <c r="W202" s="5" t="s">
        <v>75</v>
      </c>
      <c r="X202" s="6" t="s">
        <v>71</v>
      </c>
      <c r="Y202" s="6" t="s">
        <v>71</v>
      </c>
      <c r="Z202" s="5" t="s">
        <v>75</v>
      </c>
      <c r="AA202" s="5" t="s">
        <v>77</v>
      </c>
      <c r="AB202" s="5" t="s">
        <v>78</v>
      </c>
      <c r="AC202" s="5" t="s">
        <v>75</v>
      </c>
      <c r="AD202" s="5" t="s">
        <v>75</v>
      </c>
      <c r="AE202" s="5" t="s">
        <v>79</v>
      </c>
      <c r="AF202" s="5" t="s">
        <v>65</v>
      </c>
      <c r="AG202" s="5" t="s">
        <v>673</v>
      </c>
      <c r="AH202" s="5" t="s">
        <v>674</v>
      </c>
      <c r="AI202" s="5" t="s">
        <v>75</v>
      </c>
      <c r="AJ202" s="5" t="s">
        <v>75</v>
      </c>
      <c r="AK202" s="5" t="s">
        <v>75</v>
      </c>
      <c r="AL202" s="5" t="s">
        <v>75</v>
      </c>
      <c r="AM202" s="5" t="s">
        <v>75</v>
      </c>
      <c r="AN202" s="5" t="s">
        <v>75</v>
      </c>
      <c r="AO202" s="5" t="s">
        <v>75</v>
      </c>
      <c r="AP202" s="5" t="s">
        <v>75</v>
      </c>
      <c r="AQ202" s="6" t="s">
        <v>71</v>
      </c>
      <c r="AR202" s="5" t="s">
        <v>75</v>
      </c>
      <c r="AS202" s="5" t="s">
        <v>81</v>
      </c>
      <c r="AT202" s="5" t="s">
        <v>75</v>
      </c>
      <c r="AU202" s="5" t="s">
        <v>81</v>
      </c>
      <c r="AV202" s="5" t="s">
        <v>81</v>
      </c>
      <c r="AW202" s="5" t="s">
        <v>75</v>
      </c>
      <c r="AX202" s="5" t="s">
        <v>75</v>
      </c>
      <c r="AY202" s="5" t="s">
        <v>75</v>
      </c>
      <c r="AZ202" s="5" t="s">
        <v>81</v>
      </c>
      <c r="BA202" s="5" t="s">
        <v>66</v>
      </c>
      <c r="BB202" s="5" t="s">
        <v>75</v>
      </c>
      <c r="BC202" s="5" t="s">
        <v>75</v>
      </c>
      <c r="BD202" s="5" t="s">
        <v>75</v>
      </c>
      <c r="BE202" s="5" t="s">
        <v>81</v>
      </c>
      <c r="BF202" s="5" t="s">
        <v>81</v>
      </c>
      <c r="BG202" s="9">
        <v>-1879.2</v>
      </c>
      <c r="BH202" s="8"/>
      <c r="BI202" s="9">
        <v>1879.2</v>
      </c>
      <c r="BJ202" s="5" t="s">
        <v>75</v>
      </c>
      <c r="BK202" s="5" t="s">
        <v>75</v>
      </c>
      <c r="BL202" s="5" t="s">
        <v>82</v>
      </c>
      <c r="BM202" s="5" t="s">
        <v>75</v>
      </c>
      <c r="BN202" s="5" t="s">
        <v>75</v>
      </c>
      <c r="BO202" s="5" t="s">
        <v>81</v>
      </c>
      <c r="BP202" s="5" t="s">
        <v>75</v>
      </c>
      <c r="BQ202" s="5" t="s">
        <v>75</v>
      </c>
    </row>
    <row r="203" spans="1:69" x14ac:dyDescent="0.2">
      <c r="A203" s="5" t="s">
        <v>614</v>
      </c>
      <c r="B203" s="5" t="s">
        <v>615</v>
      </c>
      <c r="C203" s="5" t="s">
        <v>65</v>
      </c>
      <c r="D203" s="5" t="s">
        <v>66</v>
      </c>
      <c r="E203" s="5" t="s">
        <v>675</v>
      </c>
      <c r="F203" s="5" t="s">
        <v>68</v>
      </c>
      <c r="G203" s="5" t="s">
        <v>309</v>
      </c>
      <c r="H203" s="6">
        <v>44915</v>
      </c>
      <c r="I203" s="5" t="s">
        <v>175</v>
      </c>
      <c r="J203" s="6">
        <v>44917</v>
      </c>
      <c r="K203" s="7">
        <v>0.54576388888888883</v>
      </c>
      <c r="L203" s="6" t="s">
        <v>71</v>
      </c>
      <c r="M203" s="5" t="s">
        <v>72</v>
      </c>
      <c r="N203" s="5" t="s">
        <v>310</v>
      </c>
      <c r="O203" s="5" t="s">
        <v>676</v>
      </c>
      <c r="P203" s="5" t="s">
        <v>75</v>
      </c>
      <c r="Q203" s="5" t="s">
        <v>75</v>
      </c>
      <c r="R203" s="5" t="s">
        <v>258</v>
      </c>
      <c r="S203" s="5" t="s">
        <v>75</v>
      </c>
      <c r="T203" s="5" t="s">
        <v>75</v>
      </c>
      <c r="U203" s="6" t="s">
        <v>71</v>
      </c>
      <c r="V203" s="7">
        <v>0</v>
      </c>
      <c r="W203" s="5" t="s">
        <v>75</v>
      </c>
      <c r="X203" s="6" t="s">
        <v>71</v>
      </c>
      <c r="Y203" s="6" t="s">
        <v>71</v>
      </c>
      <c r="Z203" s="5" t="s">
        <v>75</v>
      </c>
      <c r="AA203" s="5" t="s">
        <v>77</v>
      </c>
      <c r="AB203" s="5" t="s">
        <v>78</v>
      </c>
      <c r="AC203" s="5" t="s">
        <v>75</v>
      </c>
      <c r="AD203" s="5" t="s">
        <v>75</v>
      </c>
      <c r="AE203" s="5" t="s">
        <v>79</v>
      </c>
      <c r="AF203" s="5" t="s">
        <v>65</v>
      </c>
      <c r="AG203" s="5" t="s">
        <v>676</v>
      </c>
      <c r="AH203" s="5" t="s">
        <v>677</v>
      </c>
      <c r="AI203" s="5" t="s">
        <v>75</v>
      </c>
      <c r="AJ203" s="5" t="s">
        <v>75</v>
      </c>
      <c r="AK203" s="5" t="s">
        <v>75</v>
      </c>
      <c r="AL203" s="5" t="s">
        <v>75</v>
      </c>
      <c r="AM203" s="5" t="s">
        <v>75</v>
      </c>
      <c r="AN203" s="5" t="s">
        <v>75</v>
      </c>
      <c r="AO203" s="5" t="s">
        <v>75</v>
      </c>
      <c r="AP203" s="5" t="s">
        <v>75</v>
      </c>
      <c r="AQ203" s="6" t="s">
        <v>71</v>
      </c>
      <c r="AR203" s="5" t="s">
        <v>75</v>
      </c>
      <c r="AS203" s="5" t="s">
        <v>81</v>
      </c>
      <c r="AT203" s="5" t="s">
        <v>75</v>
      </c>
      <c r="AU203" s="5" t="s">
        <v>81</v>
      </c>
      <c r="AV203" s="5" t="s">
        <v>81</v>
      </c>
      <c r="AW203" s="5" t="s">
        <v>75</v>
      </c>
      <c r="AX203" s="5" t="s">
        <v>75</v>
      </c>
      <c r="AY203" s="5" t="s">
        <v>75</v>
      </c>
      <c r="AZ203" s="5" t="s">
        <v>81</v>
      </c>
      <c r="BA203" s="5" t="s">
        <v>66</v>
      </c>
      <c r="BB203" s="5" t="s">
        <v>75</v>
      </c>
      <c r="BC203" s="5" t="s">
        <v>75</v>
      </c>
      <c r="BD203" s="5" t="s">
        <v>75</v>
      </c>
      <c r="BE203" s="5" t="s">
        <v>81</v>
      </c>
      <c r="BF203" s="5" t="s">
        <v>81</v>
      </c>
      <c r="BG203" s="9">
        <v>-1652.4</v>
      </c>
      <c r="BH203" s="8"/>
      <c r="BI203" s="9">
        <v>1652.4</v>
      </c>
      <c r="BJ203" s="5" t="s">
        <v>75</v>
      </c>
      <c r="BK203" s="5" t="s">
        <v>75</v>
      </c>
      <c r="BL203" s="5" t="s">
        <v>82</v>
      </c>
      <c r="BM203" s="5" t="s">
        <v>75</v>
      </c>
      <c r="BN203" s="5" t="s">
        <v>75</v>
      </c>
      <c r="BO203" s="5" t="s">
        <v>81</v>
      </c>
      <c r="BP203" s="5" t="s">
        <v>75</v>
      </c>
      <c r="BQ203" s="5" t="s">
        <v>75</v>
      </c>
    </row>
    <row r="204" spans="1:69" x14ac:dyDescent="0.2">
      <c r="A204" s="5" t="s">
        <v>614</v>
      </c>
      <c r="B204" s="5" t="s">
        <v>615</v>
      </c>
      <c r="C204" s="5" t="s">
        <v>65</v>
      </c>
      <c r="D204" s="5" t="s">
        <v>66</v>
      </c>
      <c r="E204" s="5" t="s">
        <v>678</v>
      </c>
      <c r="F204" s="5" t="s">
        <v>68</v>
      </c>
      <c r="G204" s="5" t="s">
        <v>342</v>
      </c>
      <c r="H204" s="6">
        <v>44918</v>
      </c>
      <c r="I204" s="5" t="s">
        <v>175</v>
      </c>
      <c r="J204" s="6">
        <v>44935</v>
      </c>
      <c r="K204" s="7">
        <v>0.62579861111111112</v>
      </c>
      <c r="L204" s="6" t="s">
        <v>71</v>
      </c>
      <c r="M204" s="5" t="s">
        <v>72</v>
      </c>
      <c r="N204" s="5" t="s">
        <v>310</v>
      </c>
      <c r="O204" s="5" t="s">
        <v>679</v>
      </c>
      <c r="P204" s="5" t="s">
        <v>75</v>
      </c>
      <c r="Q204" s="5" t="s">
        <v>75</v>
      </c>
      <c r="R204" s="5" t="s">
        <v>680</v>
      </c>
      <c r="S204" s="5" t="s">
        <v>75</v>
      </c>
      <c r="T204" s="5" t="s">
        <v>75</v>
      </c>
      <c r="U204" s="6" t="s">
        <v>71</v>
      </c>
      <c r="V204" s="7">
        <v>0</v>
      </c>
      <c r="W204" s="5" t="s">
        <v>75</v>
      </c>
      <c r="X204" s="6" t="s">
        <v>71</v>
      </c>
      <c r="Y204" s="6" t="s">
        <v>71</v>
      </c>
      <c r="Z204" s="5" t="s">
        <v>75</v>
      </c>
      <c r="AA204" s="5" t="s">
        <v>343</v>
      </c>
      <c r="AB204" s="5" t="s">
        <v>78</v>
      </c>
      <c r="AC204" s="5" t="s">
        <v>75</v>
      </c>
      <c r="AD204" s="5" t="s">
        <v>75</v>
      </c>
      <c r="AE204" s="5" t="s">
        <v>78</v>
      </c>
      <c r="AF204" s="5" t="s">
        <v>65</v>
      </c>
      <c r="AG204" s="5" t="s">
        <v>679</v>
      </c>
      <c r="AH204" s="5" t="s">
        <v>681</v>
      </c>
      <c r="AI204" s="5" t="s">
        <v>75</v>
      </c>
      <c r="AJ204" s="5" t="s">
        <v>75</v>
      </c>
      <c r="AK204" s="5" t="s">
        <v>75</v>
      </c>
      <c r="AL204" s="5" t="s">
        <v>75</v>
      </c>
      <c r="AM204" s="5" t="s">
        <v>75</v>
      </c>
      <c r="AN204" s="5" t="s">
        <v>75</v>
      </c>
      <c r="AO204" s="5" t="s">
        <v>75</v>
      </c>
      <c r="AP204" s="5" t="s">
        <v>75</v>
      </c>
      <c r="AQ204" s="6" t="s">
        <v>71</v>
      </c>
      <c r="AR204" s="5" t="s">
        <v>75</v>
      </c>
      <c r="AS204" s="5" t="s">
        <v>81</v>
      </c>
      <c r="AT204" s="5" t="s">
        <v>75</v>
      </c>
      <c r="AU204" s="5" t="s">
        <v>81</v>
      </c>
      <c r="AV204" s="5" t="s">
        <v>81</v>
      </c>
      <c r="AW204" s="5" t="s">
        <v>75</v>
      </c>
      <c r="AX204" s="5" t="s">
        <v>75</v>
      </c>
      <c r="AY204" s="5" t="s">
        <v>75</v>
      </c>
      <c r="AZ204" s="5" t="s">
        <v>81</v>
      </c>
      <c r="BA204" s="5" t="s">
        <v>66</v>
      </c>
      <c r="BB204" s="5" t="s">
        <v>75</v>
      </c>
      <c r="BC204" s="5" t="s">
        <v>75</v>
      </c>
      <c r="BD204" s="5" t="s">
        <v>75</v>
      </c>
      <c r="BE204" s="5" t="s">
        <v>81</v>
      </c>
      <c r="BF204" s="5" t="s">
        <v>81</v>
      </c>
      <c r="BG204" s="9">
        <v>10000</v>
      </c>
      <c r="BH204" s="9">
        <v>10000</v>
      </c>
      <c r="BI204" s="8"/>
      <c r="BJ204" s="5" t="s">
        <v>75</v>
      </c>
      <c r="BK204" s="5" t="s">
        <v>75</v>
      </c>
      <c r="BL204" s="5" t="s">
        <v>82</v>
      </c>
      <c r="BM204" s="5" t="s">
        <v>75</v>
      </c>
      <c r="BN204" s="5" t="s">
        <v>75</v>
      </c>
      <c r="BO204" s="5" t="s">
        <v>81</v>
      </c>
      <c r="BP204" s="5" t="s">
        <v>75</v>
      </c>
      <c r="BQ204" s="5" t="s">
        <v>75</v>
      </c>
    </row>
    <row r="205" spans="1:69" x14ac:dyDescent="0.2">
      <c r="A205" s="5" t="s">
        <v>614</v>
      </c>
      <c r="B205" s="5" t="s">
        <v>615</v>
      </c>
      <c r="C205" s="5" t="s">
        <v>65</v>
      </c>
      <c r="D205" s="5" t="s">
        <v>66</v>
      </c>
      <c r="E205" s="5" t="s">
        <v>682</v>
      </c>
      <c r="F205" s="5" t="s">
        <v>68</v>
      </c>
      <c r="G205" s="5" t="s">
        <v>342</v>
      </c>
      <c r="H205" s="6">
        <v>44839</v>
      </c>
      <c r="I205" s="5" t="s">
        <v>70</v>
      </c>
      <c r="J205" s="6">
        <v>44879</v>
      </c>
      <c r="K205" s="7">
        <v>0.5604513888888889</v>
      </c>
      <c r="L205" s="6" t="s">
        <v>71</v>
      </c>
      <c r="M205" s="5" t="s">
        <v>72</v>
      </c>
      <c r="N205" s="5" t="s">
        <v>310</v>
      </c>
      <c r="O205" s="5" t="s">
        <v>683</v>
      </c>
      <c r="P205" s="5" t="s">
        <v>75</v>
      </c>
      <c r="Q205" s="5" t="s">
        <v>75</v>
      </c>
      <c r="R205" s="5" t="s">
        <v>652</v>
      </c>
      <c r="S205" s="5" t="s">
        <v>75</v>
      </c>
      <c r="T205" s="5" t="s">
        <v>75</v>
      </c>
      <c r="U205" s="6" t="s">
        <v>71</v>
      </c>
      <c r="V205" s="7">
        <v>0</v>
      </c>
      <c r="W205" s="5" t="s">
        <v>75</v>
      </c>
      <c r="X205" s="6" t="s">
        <v>71</v>
      </c>
      <c r="Y205" s="6" t="s">
        <v>71</v>
      </c>
      <c r="Z205" s="5" t="s">
        <v>75</v>
      </c>
      <c r="AA205" s="5" t="s">
        <v>343</v>
      </c>
      <c r="AB205" s="5" t="s">
        <v>78</v>
      </c>
      <c r="AC205" s="5" t="s">
        <v>75</v>
      </c>
      <c r="AD205" s="5" t="s">
        <v>75</v>
      </c>
      <c r="AE205" s="5" t="s">
        <v>78</v>
      </c>
      <c r="AF205" s="5" t="s">
        <v>65</v>
      </c>
      <c r="AG205" s="5" t="s">
        <v>683</v>
      </c>
      <c r="AH205" s="5" t="s">
        <v>684</v>
      </c>
      <c r="AI205" s="5" t="s">
        <v>75</v>
      </c>
      <c r="AJ205" s="5" t="s">
        <v>75</v>
      </c>
      <c r="AK205" s="5" t="s">
        <v>75</v>
      </c>
      <c r="AL205" s="5" t="s">
        <v>75</v>
      </c>
      <c r="AM205" s="5" t="s">
        <v>75</v>
      </c>
      <c r="AN205" s="5" t="s">
        <v>75</v>
      </c>
      <c r="AO205" s="5" t="s">
        <v>75</v>
      </c>
      <c r="AP205" s="5" t="s">
        <v>75</v>
      </c>
      <c r="AQ205" s="6" t="s">
        <v>71</v>
      </c>
      <c r="AR205" s="5" t="s">
        <v>75</v>
      </c>
      <c r="AS205" s="5" t="s">
        <v>81</v>
      </c>
      <c r="AT205" s="5" t="s">
        <v>75</v>
      </c>
      <c r="AU205" s="5" t="s">
        <v>81</v>
      </c>
      <c r="AV205" s="5" t="s">
        <v>81</v>
      </c>
      <c r="AW205" s="5" t="s">
        <v>75</v>
      </c>
      <c r="AX205" s="5" t="s">
        <v>75</v>
      </c>
      <c r="AY205" s="5" t="s">
        <v>75</v>
      </c>
      <c r="AZ205" s="5" t="s">
        <v>81</v>
      </c>
      <c r="BA205" s="5" t="s">
        <v>66</v>
      </c>
      <c r="BB205" s="5" t="s">
        <v>75</v>
      </c>
      <c r="BC205" s="5" t="s">
        <v>75</v>
      </c>
      <c r="BD205" s="5" t="s">
        <v>75</v>
      </c>
      <c r="BE205" s="5" t="s">
        <v>81</v>
      </c>
      <c r="BF205" s="5" t="s">
        <v>81</v>
      </c>
      <c r="BG205" s="9">
        <v>17300</v>
      </c>
      <c r="BH205" s="9">
        <v>17300</v>
      </c>
      <c r="BI205" s="8"/>
      <c r="BJ205" s="5" t="s">
        <v>75</v>
      </c>
      <c r="BK205" s="5" t="s">
        <v>75</v>
      </c>
      <c r="BL205" s="5" t="s">
        <v>82</v>
      </c>
      <c r="BM205" s="5" t="s">
        <v>75</v>
      </c>
      <c r="BN205" s="5" t="s">
        <v>75</v>
      </c>
      <c r="BO205" s="5" t="s">
        <v>81</v>
      </c>
      <c r="BP205" s="5" t="s">
        <v>75</v>
      </c>
      <c r="BQ205" s="5" t="s">
        <v>75</v>
      </c>
    </row>
    <row r="206" spans="1:69" x14ac:dyDescent="0.2">
      <c r="A206" s="5" t="s">
        <v>614</v>
      </c>
      <c r="B206" s="5" t="s">
        <v>615</v>
      </c>
      <c r="C206" s="5" t="s">
        <v>65</v>
      </c>
      <c r="D206" s="5" t="s">
        <v>66</v>
      </c>
      <c r="E206" s="5" t="s">
        <v>685</v>
      </c>
      <c r="F206" s="5" t="s">
        <v>68</v>
      </c>
      <c r="G206" s="5" t="s">
        <v>309</v>
      </c>
      <c r="H206" s="6">
        <v>44862</v>
      </c>
      <c r="I206" s="5" t="s">
        <v>70</v>
      </c>
      <c r="J206" s="6">
        <v>44881</v>
      </c>
      <c r="K206" s="7">
        <v>0.41378472222222223</v>
      </c>
      <c r="L206" s="6" t="s">
        <v>71</v>
      </c>
      <c r="M206" s="5" t="s">
        <v>72</v>
      </c>
      <c r="N206" s="5" t="s">
        <v>310</v>
      </c>
      <c r="O206" s="5" t="s">
        <v>686</v>
      </c>
      <c r="P206" s="5" t="s">
        <v>75</v>
      </c>
      <c r="Q206" s="5" t="s">
        <v>75</v>
      </c>
      <c r="R206" s="5" t="s">
        <v>85</v>
      </c>
      <c r="S206" s="5" t="s">
        <v>75</v>
      </c>
      <c r="T206" s="5" t="s">
        <v>75</v>
      </c>
      <c r="U206" s="6" t="s">
        <v>71</v>
      </c>
      <c r="V206" s="7">
        <v>0</v>
      </c>
      <c r="W206" s="5" t="s">
        <v>75</v>
      </c>
      <c r="X206" s="6" t="s">
        <v>71</v>
      </c>
      <c r="Y206" s="6" t="s">
        <v>71</v>
      </c>
      <c r="Z206" s="5" t="s">
        <v>75</v>
      </c>
      <c r="AA206" s="5" t="s">
        <v>77</v>
      </c>
      <c r="AB206" s="5" t="s">
        <v>78</v>
      </c>
      <c r="AC206" s="5" t="s">
        <v>75</v>
      </c>
      <c r="AD206" s="5" t="s">
        <v>75</v>
      </c>
      <c r="AE206" s="5" t="s">
        <v>79</v>
      </c>
      <c r="AF206" s="5" t="s">
        <v>65</v>
      </c>
      <c r="AG206" s="5" t="s">
        <v>686</v>
      </c>
      <c r="AH206" s="5" t="s">
        <v>687</v>
      </c>
      <c r="AI206" s="5" t="s">
        <v>75</v>
      </c>
      <c r="AJ206" s="5" t="s">
        <v>75</v>
      </c>
      <c r="AK206" s="5" t="s">
        <v>75</v>
      </c>
      <c r="AL206" s="5" t="s">
        <v>75</v>
      </c>
      <c r="AM206" s="5" t="s">
        <v>75</v>
      </c>
      <c r="AN206" s="5" t="s">
        <v>75</v>
      </c>
      <c r="AO206" s="5" t="s">
        <v>75</v>
      </c>
      <c r="AP206" s="5" t="s">
        <v>75</v>
      </c>
      <c r="AQ206" s="6" t="s">
        <v>71</v>
      </c>
      <c r="AR206" s="5" t="s">
        <v>75</v>
      </c>
      <c r="AS206" s="5" t="s">
        <v>81</v>
      </c>
      <c r="AT206" s="5" t="s">
        <v>75</v>
      </c>
      <c r="AU206" s="5" t="s">
        <v>81</v>
      </c>
      <c r="AV206" s="5" t="s">
        <v>81</v>
      </c>
      <c r="AW206" s="5" t="s">
        <v>75</v>
      </c>
      <c r="AX206" s="5" t="s">
        <v>75</v>
      </c>
      <c r="AY206" s="5" t="s">
        <v>75</v>
      </c>
      <c r="AZ206" s="5" t="s">
        <v>81</v>
      </c>
      <c r="BA206" s="5" t="s">
        <v>66</v>
      </c>
      <c r="BB206" s="5" t="s">
        <v>75</v>
      </c>
      <c r="BC206" s="5" t="s">
        <v>75</v>
      </c>
      <c r="BD206" s="5" t="s">
        <v>75</v>
      </c>
      <c r="BE206" s="5" t="s">
        <v>81</v>
      </c>
      <c r="BF206" s="5" t="s">
        <v>81</v>
      </c>
      <c r="BG206" s="9">
        <v>-4454.3999999999996</v>
      </c>
      <c r="BH206" s="8"/>
      <c r="BI206" s="9">
        <v>4454.3999999999996</v>
      </c>
      <c r="BJ206" s="5" t="s">
        <v>75</v>
      </c>
      <c r="BK206" s="5" t="s">
        <v>75</v>
      </c>
      <c r="BL206" s="5" t="s">
        <v>82</v>
      </c>
      <c r="BM206" s="5" t="s">
        <v>75</v>
      </c>
      <c r="BN206" s="5" t="s">
        <v>75</v>
      </c>
      <c r="BO206" s="5" t="s">
        <v>81</v>
      </c>
      <c r="BP206" s="5" t="s">
        <v>75</v>
      </c>
      <c r="BQ206" s="5" t="s">
        <v>75</v>
      </c>
    </row>
    <row r="207" spans="1:69" x14ac:dyDescent="0.2">
      <c r="A207" s="5" t="s">
        <v>614</v>
      </c>
      <c r="B207" s="5" t="s">
        <v>615</v>
      </c>
      <c r="C207" s="5" t="s">
        <v>65</v>
      </c>
      <c r="D207" s="5" t="s">
        <v>66</v>
      </c>
      <c r="E207" s="5" t="s">
        <v>688</v>
      </c>
      <c r="F207" s="5" t="s">
        <v>68</v>
      </c>
      <c r="G207" s="5" t="s">
        <v>309</v>
      </c>
      <c r="H207" s="6">
        <v>44924</v>
      </c>
      <c r="I207" s="5" t="s">
        <v>175</v>
      </c>
      <c r="J207" s="6">
        <v>44924</v>
      </c>
      <c r="K207" s="7">
        <v>0.46505787037037033</v>
      </c>
      <c r="L207" s="6" t="s">
        <v>71</v>
      </c>
      <c r="M207" s="5" t="s">
        <v>72</v>
      </c>
      <c r="N207" s="5" t="s">
        <v>310</v>
      </c>
      <c r="O207" s="5" t="s">
        <v>689</v>
      </c>
      <c r="P207" s="5" t="s">
        <v>75</v>
      </c>
      <c r="Q207" s="5" t="s">
        <v>75</v>
      </c>
      <c r="R207" s="5" t="s">
        <v>440</v>
      </c>
      <c r="S207" s="5" t="s">
        <v>75</v>
      </c>
      <c r="T207" s="5" t="s">
        <v>75</v>
      </c>
      <c r="U207" s="6" t="s">
        <v>71</v>
      </c>
      <c r="V207" s="7">
        <v>0</v>
      </c>
      <c r="W207" s="5" t="s">
        <v>75</v>
      </c>
      <c r="X207" s="6" t="s">
        <v>71</v>
      </c>
      <c r="Y207" s="6" t="s">
        <v>71</v>
      </c>
      <c r="Z207" s="5" t="s">
        <v>75</v>
      </c>
      <c r="AA207" s="5" t="s">
        <v>77</v>
      </c>
      <c r="AB207" s="5" t="s">
        <v>78</v>
      </c>
      <c r="AC207" s="5" t="s">
        <v>75</v>
      </c>
      <c r="AD207" s="5" t="s">
        <v>75</v>
      </c>
      <c r="AE207" s="5" t="s">
        <v>79</v>
      </c>
      <c r="AF207" s="5" t="s">
        <v>65</v>
      </c>
      <c r="AG207" s="5" t="s">
        <v>689</v>
      </c>
      <c r="AH207" s="5" t="s">
        <v>441</v>
      </c>
      <c r="AI207" s="5" t="s">
        <v>75</v>
      </c>
      <c r="AJ207" s="5" t="s">
        <v>75</v>
      </c>
      <c r="AK207" s="5" t="s">
        <v>75</v>
      </c>
      <c r="AL207" s="5" t="s">
        <v>75</v>
      </c>
      <c r="AM207" s="5" t="s">
        <v>75</v>
      </c>
      <c r="AN207" s="5" t="s">
        <v>75</v>
      </c>
      <c r="AO207" s="5" t="s">
        <v>75</v>
      </c>
      <c r="AP207" s="5" t="s">
        <v>75</v>
      </c>
      <c r="AQ207" s="6" t="s">
        <v>71</v>
      </c>
      <c r="AR207" s="5" t="s">
        <v>75</v>
      </c>
      <c r="AS207" s="5" t="s">
        <v>81</v>
      </c>
      <c r="AT207" s="5" t="s">
        <v>75</v>
      </c>
      <c r="AU207" s="5" t="s">
        <v>81</v>
      </c>
      <c r="AV207" s="5" t="s">
        <v>81</v>
      </c>
      <c r="AW207" s="5" t="s">
        <v>75</v>
      </c>
      <c r="AX207" s="5" t="s">
        <v>75</v>
      </c>
      <c r="AY207" s="5" t="s">
        <v>75</v>
      </c>
      <c r="AZ207" s="5" t="s">
        <v>81</v>
      </c>
      <c r="BA207" s="5" t="s">
        <v>66</v>
      </c>
      <c r="BB207" s="5" t="s">
        <v>75</v>
      </c>
      <c r="BC207" s="5" t="s">
        <v>75</v>
      </c>
      <c r="BD207" s="5" t="s">
        <v>75</v>
      </c>
      <c r="BE207" s="5" t="s">
        <v>81</v>
      </c>
      <c r="BF207" s="5" t="s">
        <v>81</v>
      </c>
      <c r="BG207" s="9">
        <v>-2552</v>
      </c>
      <c r="BH207" s="8"/>
      <c r="BI207" s="9">
        <v>2552</v>
      </c>
      <c r="BJ207" s="5" t="s">
        <v>75</v>
      </c>
      <c r="BK207" s="5" t="s">
        <v>75</v>
      </c>
      <c r="BL207" s="5" t="s">
        <v>82</v>
      </c>
      <c r="BM207" s="5" t="s">
        <v>75</v>
      </c>
      <c r="BN207" s="5" t="s">
        <v>75</v>
      </c>
      <c r="BO207" s="5" t="s">
        <v>81</v>
      </c>
      <c r="BP207" s="5" t="s">
        <v>75</v>
      </c>
      <c r="BQ207" s="5" t="s">
        <v>75</v>
      </c>
    </row>
    <row r="208" spans="1:69" x14ac:dyDescent="0.2">
      <c r="A208" s="5" t="s">
        <v>614</v>
      </c>
      <c r="B208" s="5" t="s">
        <v>615</v>
      </c>
      <c r="C208" s="5" t="s">
        <v>65</v>
      </c>
      <c r="D208" s="5" t="s">
        <v>66</v>
      </c>
      <c r="E208" s="5" t="s">
        <v>690</v>
      </c>
      <c r="F208" s="5" t="s">
        <v>68</v>
      </c>
      <c r="G208" s="5" t="s">
        <v>309</v>
      </c>
      <c r="H208" s="6">
        <v>44924</v>
      </c>
      <c r="I208" s="5" t="s">
        <v>175</v>
      </c>
      <c r="J208" s="6">
        <v>44924</v>
      </c>
      <c r="K208" s="7">
        <v>0.56087962962962956</v>
      </c>
      <c r="L208" s="6" t="s">
        <v>71</v>
      </c>
      <c r="M208" s="5" t="s">
        <v>72</v>
      </c>
      <c r="N208" s="5" t="s">
        <v>310</v>
      </c>
      <c r="O208" s="5" t="s">
        <v>691</v>
      </c>
      <c r="P208" s="5" t="s">
        <v>75</v>
      </c>
      <c r="Q208" s="5" t="s">
        <v>75</v>
      </c>
      <c r="R208" s="5" t="s">
        <v>440</v>
      </c>
      <c r="S208" s="5" t="s">
        <v>75</v>
      </c>
      <c r="T208" s="5" t="s">
        <v>75</v>
      </c>
      <c r="U208" s="6" t="s">
        <v>71</v>
      </c>
      <c r="V208" s="7">
        <v>0</v>
      </c>
      <c r="W208" s="5" t="s">
        <v>75</v>
      </c>
      <c r="X208" s="6" t="s">
        <v>71</v>
      </c>
      <c r="Y208" s="6" t="s">
        <v>71</v>
      </c>
      <c r="Z208" s="5" t="s">
        <v>75</v>
      </c>
      <c r="AA208" s="5" t="s">
        <v>77</v>
      </c>
      <c r="AB208" s="5" t="s">
        <v>78</v>
      </c>
      <c r="AC208" s="5" t="s">
        <v>75</v>
      </c>
      <c r="AD208" s="5" t="s">
        <v>75</v>
      </c>
      <c r="AE208" s="5" t="s">
        <v>79</v>
      </c>
      <c r="AF208" s="5" t="s">
        <v>65</v>
      </c>
      <c r="AG208" s="5" t="s">
        <v>691</v>
      </c>
      <c r="AH208" s="5" t="s">
        <v>441</v>
      </c>
      <c r="AI208" s="5" t="s">
        <v>75</v>
      </c>
      <c r="AJ208" s="5" t="s">
        <v>75</v>
      </c>
      <c r="AK208" s="5" t="s">
        <v>75</v>
      </c>
      <c r="AL208" s="5" t="s">
        <v>75</v>
      </c>
      <c r="AM208" s="5" t="s">
        <v>75</v>
      </c>
      <c r="AN208" s="5" t="s">
        <v>75</v>
      </c>
      <c r="AO208" s="5" t="s">
        <v>75</v>
      </c>
      <c r="AP208" s="5" t="s">
        <v>75</v>
      </c>
      <c r="AQ208" s="6" t="s">
        <v>71</v>
      </c>
      <c r="AR208" s="5" t="s">
        <v>75</v>
      </c>
      <c r="AS208" s="5" t="s">
        <v>81</v>
      </c>
      <c r="AT208" s="5" t="s">
        <v>75</v>
      </c>
      <c r="AU208" s="5" t="s">
        <v>81</v>
      </c>
      <c r="AV208" s="5" t="s">
        <v>81</v>
      </c>
      <c r="AW208" s="5" t="s">
        <v>75</v>
      </c>
      <c r="AX208" s="5" t="s">
        <v>75</v>
      </c>
      <c r="AY208" s="5" t="s">
        <v>75</v>
      </c>
      <c r="AZ208" s="5" t="s">
        <v>81</v>
      </c>
      <c r="BA208" s="5" t="s">
        <v>66</v>
      </c>
      <c r="BB208" s="5" t="s">
        <v>75</v>
      </c>
      <c r="BC208" s="5" t="s">
        <v>75</v>
      </c>
      <c r="BD208" s="5" t="s">
        <v>75</v>
      </c>
      <c r="BE208" s="5" t="s">
        <v>81</v>
      </c>
      <c r="BF208" s="5" t="s">
        <v>81</v>
      </c>
      <c r="BG208" s="9">
        <v>-6960</v>
      </c>
      <c r="BH208" s="8"/>
      <c r="BI208" s="9">
        <v>6960</v>
      </c>
      <c r="BJ208" s="5" t="s">
        <v>75</v>
      </c>
      <c r="BK208" s="5" t="s">
        <v>75</v>
      </c>
      <c r="BL208" s="5" t="s">
        <v>82</v>
      </c>
      <c r="BM208" s="5" t="s">
        <v>75</v>
      </c>
      <c r="BN208" s="5" t="s">
        <v>75</v>
      </c>
      <c r="BO208" s="5" t="s">
        <v>81</v>
      </c>
      <c r="BP208" s="5" t="s">
        <v>75</v>
      </c>
      <c r="BQ208" s="5" t="s">
        <v>75</v>
      </c>
    </row>
    <row r="209" spans="1:69" x14ac:dyDescent="0.2">
      <c r="A209" s="5" t="s">
        <v>614</v>
      </c>
      <c r="B209" s="5" t="s">
        <v>615</v>
      </c>
      <c r="C209" s="5" t="s">
        <v>65</v>
      </c>
      <c r="D209" s="5" t="s">
        <v>66</v>
      </c>
      <c r="E209" s="5" t="s">
        <v>692</v>
      </c>
      <c r="F209" s="5" t="s">
        <v>68</v>
      </c>
      <c r="G209" s="5" t="s">
        <v>309</v>
      </c>
      <c r="H209" s="6">
        <v>44895</v>
      </c>
      <c r="I209" s="5" t="s">
        <v>88</v>
      </c>
      <c r="J209" s="6">
        <v>44923</v>
      </c>
      <c r="K209" s="7">
        <v>0.60783564814814817</v>
      </c>
      <c r="L209" s="6" t="s">
        <v>71</v>
      </c>
      <c r="M209" s="5" t="s">
        <v>72</v>
      </c>
      <c r="N209" s="5" t="s">
        <v>310</v>
      </c>
      <c r="O209" s="5" t="s">
        <v>569</v>
      </c>
      <c r="P209" s="5" t="s">
        <v>75</v>
      </c>
      <c r="Q209" s="5" t="s">
        <v>75</v>
      </c>
      <c r="R209" s="5" t="s">
        <v>581</v>
      </c>
      <c r="S209" s="5" t="s">
        <v>75</v>
      </c>
      <c r="T209" s="5" t="s">
        <v>75</v>
      </c>
      <c r="U209" s="6" t="s">
        <v>71</v>
      </c>
      <c r="V209" s="7">
        <v>0</v>
      </c>
      <c r="W209" s="5" t="s">
        <v>75</v>
      </c>
      <c r="X209" s="6" t="s">
        <v>71</v>
      </c>
      <c r="Y209" s="6" t="s">
        <v>71</v>
      </c>
      <c r="Z209" s="5" t="s">
        <v>75</v>
      </c>
      <c r="AA209" s="5" t="s">
        <v>343</v>
      </c>
      <c r="AB209" s="5" t="s">
        <v>78</v>
      </c>
      <c r="AC209" s="5" t="s">
        <v>75</v>
      </c>
      <c r="AD209" s="5" t="s">
        <v>75</v>
      </c>
      <c r="AE209" s="5" t="s">
        <v>78</v>
      </c>
      <c r="AF209" s="5" t="s">
        <v>65</v>
      </c>
      <c r="AG209" s="5" t="s">
        <v>569</v>
      </c>
      <c r="AH209" s="5" t="s">
        <v>693</v>
      </c>
      <c r="AI209" s="5" t="s">
        <v>75</v>
      </c>
      <c r="AJ209" s="5" t="s">
        <v>75</v>
      </c>
      <c r="AK209" s="5" t="s">
        <v>75</v>
      </c>
      <c r="AL209" s="5" t="s">
        <v>75</v>
      </c>
      <c r="AM209" s="5" t="s">
        <v>75</v>
      </c>
      <c r="AN209" s="5" t="s">
        <v>75</v>
      </c>
      <c r="AO209" s="5" t="s">
        <v>75</v>
      </c>
      <c r="AP209" s="5" t="s">
        <v>75</v>
      </c>
      <c r="AQ209" s="6" t="s">
        <v>71</v>
      </c>
      <c r="AR209" s="5" t="s">
        <v>75</v>
      </c>
      <c r="AS209" s="5" t="s">
        <v>81</v>
      </c>
      <c r="AT209" s="5" t="s">
        <v>75</v>
      </c>
      <c r="AU209" s="5" t="s">
        <v>81</v>
      </c>
      <c r="AV209" s="5" t="s">
        <v>81</v>
      </c>
      <c r="AW209" s="5" t="s">
        <v>75</v>
      </c>
      <c r="AX209" s="5" t="s">
        <v>75</v>
      </c>
      <c r="AY209" s="5" t="s">
        <v>75</v>
      </c>
      <c r="AZ209" s="5" t="s">
        <v>81</v>
      </c>
      <c r="BA209" s="5" t="s">
        <v>66</v>
      </c>
      <c r="BB209" s="5" t="s">
        <v>75</v>
      </c>
      <c r="BC209" s="5" t="s">
        <v>75</v>
      </c>
      <c r="BD209" s="5" t="s">
        <v>75</v>
      </c>
      <c r="BE209" s="5" t="s">
        <v>81</v>
      </c>
      <c r="BF209" s="5" t="s">
        <v>81</v>
      </c>
      <c r="BG209" s="8">
        <v>0.09</v>
      </c>
      <c r="BH209" s="8">
        <v>0.09</v>
      </c>
      <c r="BI209" s="8"/>
      <c r="BJ209" s="5" t="s">
        <v>75</v>
      </c>
      <c r="BK209" s="5" t="s">
        <v>75</v>
      </c>
      <c r="BL209" s="5" t="s">
        <v>82</v>
      </c>
      <c r="BM209" s="5" t="s">
        <v>75</v>
      </c>
      <c r="BN209" s="5" t="s">
        <v>75</v>
      </c>
      <c r="BO209" s="5" t="s">
        <v>81</v>
      </c>
      <c r="BP209" s="5" t="s">
        <v>75</v>
      </c>
      <c r="BQ209" s="5" t="s">
        <v>75</v>
      </c>
    </row>
    <row r="210" spans="1:69" x14ac:dyDescent="0.2">
      <c r="A210" s="5" t="s">
        <v>614</v>
      </c>
      <c r="B210" s="5" t="s">
        <v>615</v>
      </c>
      <c r="C210" s="5" t="s">
        <v>65</v>
      </c>
      <c r="D210" s="5" t="s">
        <v>66</v>
      </c>
      <c r="E210" s="5" t="s">
        <v>694</v>
      </c>
      <c r="F210" s="5" t="s">
        <v>68</v>
      </c>
      <c r="G210" s="5" t="s">
        <v>309</v>
      </c>
      <c r="H210" s="6">
        <v>44865</v>
      </c>
      <c r="I210" s="5" t="s">
        <v>70</v>
      </c>
      <c r="J210" s="6">
        <v>44922</v>
      </c>
      <c r="K210" s="7">
        <v>0.58018518518518525</v>
      </c>
      <c r="L210" s="6" t="s">
        <v>71</v>
      </c>
      <c r="M210" s="5" t="s">
        <v>72</v>
      </c>
      <c r="N210" s="5" t="s">
        <v>310</v>
      </c>
      <c r="O210" s="5" t="s">
        <v>569</v>
      </c>
      <c r="P210" s="5" t="s">
        <v>75</v>
      </c>
      <c r="Q210" s="5" t="s">
        <v>75</v>
      </c>
      <c r="R210" s="5" t="s">
        <v>570</v>
      </c>
      <c r="S210" s="5" t="s">
        <v>75</v>
      </c>
      <c r="T210" s="5" t="s">
        <v>75</v>
      </c>
      <c r="U210" s="6" t="s">
        <v>71</v>
      </c>
      <c r="V210" s="7">
        <v>0</v>
      </c>
      <c r="W210" s="5" t="s">
        <v>75</v>
      </c>
      <c r="X210" s="6" t="s">
        <v>71</v>
      </c>
      <c r="Y210" s="6" t="s">
        <v>71</v>
      </c>
      <c r="Z210" s="5" t="s">
        <v>75</v>
      </c>
      <c r="AA210" s="5" t="s">
        <v>343</v>
      </c>
      <c r="AB210" s="5" t="s">
        <v>78</v>
      </c>
      <c r="AC210" s="5" t="s">
        <v>75</v>
      </c>
      <c r="AD210" s="5" t="s">
        <v>75</v>
      </c>
      <c r="AE210" s="5" t="s">
        <v>78</v>
      </c>
      <c r="AF210" s="5" t="s">
        <v>65</v>
      </c>
      <c r="AG210" s="5" t="s">
        <v>569</v>
      </c>
      <c r="AH210" s="5" t="s">
        <v>695</v>
      </c>
      <c r="AI210" s="5" t="s">
        <v>75</v>
      </c>
      <c r="AJ210" s="5" t="s">
        <v>75</v>
      </c>
      <c r="AK210" s="5" t="s">
        <v>75</v>
      </c>
      <c r="AL210" s="5" t="s">
        <v>75</v>
      </c>
      <c r="AM210" s="5" t="s">
        <v>75</v>
      </c>
      <c r="AN210" s="5" t="s">
        <v>75</v>
      </c>
      <c r="AO210" s="5" t="s">
        <v>75</v>
      </c>
      <c r="AP210" s="5" t="s">
        <v>75</v>
      </c>
      <c r="AQ210" s="6" t="s">
        <v>71</v>
      </c>
      <c r="AR210" s="5" t="s">
        <v>75</v>
      </c>
      <c r="AS210" s="5" t="s">
        <v>81</v>
      </c>
      <c r="AT210" s="5" t="s">
        <v>75</v>
      </c>
      <c r="AU210" s="5" t="s">
        <v>81</v>
      </c>
      <c r="AV210" s="5" t="s">
        <v>81</v>
      </c>
      <c r="AW210" s="5" t="s">
        <v>75</v>
      </c>
      <c r="AX210" s="5" t="s">
        <v>75</v>
      </c>
      <c r="AY210" s="5" t="s">
        <v>75</v>
      </c>
      <c r="AZ210" s="5" t="s">
        <v>81</v>
      </c>
      <c r="BA210" s="5" t="s">
        <v>66</v>
      </c>
      <c r="BB210" s="5" t="s">
        <v>75</v>
      </c>
      <c r="BC210" s="5" t="s">
        <v>75</v>
      </c>
      <c r="BD210" s="5" t="s">
        <v>75</v>
      </c>
      <c r="BE210" s="5" t="s">
        <v>81</v>
      </c>
      <c r="BF210" s="5" t="s">
        <v>81</v>
      </c>
      <c r="BG210" s="8">
        <v>0.22</v>
      </c>
      <c r="BH210" s="8">
        <v>0.22</v>
      </c>
      <c r="BI210" s="8"/>
      <c r="BJ210" s="5" t="s">
        <v>75</v>
      </c>
      <c r="BK210" s="5" t="s">
        <v>75</v>
      </c>
      <c r="BL210" s="5" t="s">
        <v>82</v>
      </c>
      <c r="BM210" s="5" t="s">
        <v>75</v>
      </c>
      <c r="BN210" s="5" t="s">
        <v>75</v>
      </c>
      <c r="BO210" s="5" t="s">
        <v>81</v>
      </c>
      <c r="BP210" s="5" t="s">
        <v>75</v>
      </c>
      <c r="BQ210" s="5" t="s">
        <v>75</v>
      </c>
    </row>
    <row r="211" spans="1:69" x14ac:dyDescent="0.2">
      <c r="A211" s="5" t="s">
        <v>614</v>
      </c>
      <c r="B211" s="5" t="s">
        <v>615</v>
      </c>
      <c r="C211" s="5" t="s">
        <v>65</v>
      </c>
      <c r="D211" s="5" t="s">
        <v>66</v>
      </c>
      <c r="E211" s="5" t="s">
        <v>696</v>
      </c>
      <c r="F211" s="5" t="s">
        <v>68</v>
      </c>
      <c r="G211" s="5" t="s">
        <v>309</v>
      </c>
      <c r="H211" s="6">
        <v>44924</v>
      </c>
      <c r="I211" s="5" t="s">
        <v>175</v>
      </c>
      <c r="J211" s="6">
        <v>44935</v>
      </c>
      <c r="K211" s="7">
        <v>0.640162037037037</v>
      </c>
      <c r="L211" s="6" t="s">
        <v>71</v>
      </c>
      <c r="M211" s="5" t="s">
        <v>72</v>
      </c>
      <c r="N211" s="5" t="s">
        <v>310</v>
      </c>
      <c r="O211" s="5" t="s">
        <v>569</v>
      </c>
      <c r="P211" s="5" t="s">
        <v>75</v>
      </c>
      <c r="Q211" s="5" t="s">
        <v>75</v>
      </c>
      <c r="R211" s="5" t="s">
        <v>574</v>
      </c>
      <c r="S211" s="5" t="s">
        <v>75</v>
      </c>
      <c r="T211" s="5" t="s">
        <v>75</v>
      </c>
      <c r="U211" s="6" t="s">
        <v>71</v>
      </c>
      <c r="V211" s="7">
        <v>0</v>
      </c>
      <c r="W211" s="5" t="s">
        <v>75</v>
      </c>
      <c r="X211" s="6" t="s">
        <v>71</v>
      </c>
      <c r="Y211" s="6" t="s">
        <v>71</v>
      </c>
      <c r="Z211" s="5" t="s">
        <v>75</v>
      </c>
      <c r="AA211" s="5" t="s">
        <v>343</v>
      </c>
      <c r="AB211" s="5" t="s">
        <v>78</v>
      </c>
      <c r="AC211" s="5" t="s">
        <v>75</v>
      </c>
      <c r="AD211" s="5" t="s">
        <v>75</v>
      </c>
      <c r="AE211" s="5" t="s">
        <v>78</v>
      </c>
      <c r="AF211" s="5" t="s">
        <v>65</v>
      </c>
      <c r="AG211" s="5" t="s">
        <v>569</v>
      </c>
      <c r="AH211" s="5" t="s">
        <v>697</v>
      </c>
      <c r="AI211" s="5" t="s">
        <v>75</v>
      </c>
      <c r="AJ211" s="5" t="s">
        <v>75</v>
      </c>
      <c r="AK211" s="5" t="s">
        <v>75</v>
      </c>
      <c r="AL211" s="5" t="s">
        <v>75</v>
      </c>
      <c r="AM211" s="5" t="s">
        <v>75</v>
      </c>
      <c r="AN211" s="5" t="s">
        <v>75</v>
      </c>
      <c r="AO211" s="5" t="s">
        <v>75</v>
      </c>
      <c r="AP211" s="5" t="s">
        <v>75</v>
      </c>
      <c r="AQ211" s="6" t="s">
        <v>71</v>
      </c>
      <c r="AR211" s="5" t="s">
        <v>75</v>
      </c>
      <c r="AS211" s="5" t="s">
        <v>81</v>
      </c>
      <c r="AT211" s="5" t="s">
        <v>75</v>
      </c>
      <c r="AU211" s="5" t="s">
        <v>81</v>
      </c>
      <c r="AV211" s="5" t="s">
        <v>81</v>
      </c>
      <c r="AW211" s="5" t="s">
        <v>75</v>
      </c>
      <c r="AX211" s="5" t="s">
        <v>75</v>
      </c>
      <c r="AY211" s="5" t="s">
        <v>75</v>
      </c>
      <c r="AZ211" s="5" t="s">
        <v>81</v>
      </c>
      <c r="BA211" s="5" t="s">
        <v>66</v>
      </c>
      <c r="BB211" s="5" t="s">
        <v>75</v>
      </c>
      <c r="BC211" s="5" t="s">
        <v>75</v>
      </c>
      <c r="BD211" s="5" t="s">
        <v>75</v>
      </c>
      <c r="BE211" s="5" t="s">
        <v>81</v>
      </c>
      <c r="BF211" s="5" t="s">
        <v>81</v>
      </c>
      <c r="BG211" s="8">
        <v>7.0000000000000007E-2</v>
      </c>
      <c r="BH211" s="8">
        <v>7.0000000000000007E-2</v>
      </c>
      <c r="BI211" s="8"/>
      <c r="BJ211" s="5" t="s">
        <v>75</v>
      </c>
      <c r="BK211" s="5" t="s">
        <v>75</v>
      </c>
      <c r="BL211" s="5" t="s">
        <v>82</v>
      </c>
      <c r="BM211" s="5" t="s">
        <v>75</v>
      </c>
      <c r="BN211" s="5" t="s">
        <v>75</v>
      </c>
      <c r="BO211" s="5" t="s">
        <v>81</v>
      </c>
      <c r="BP211" s="5" t="s">
        <v>75</v>
      </c>
      <c r="BQ211" s="5" t="s">
        <v>75</v>
      </c>
    </row>
    <row r="212" spans="1:69" x14ac:dyDescent="0.2">
      <c r="A212" s="5" t="s">
        <v>614</v>
      </c>
      <c r="B212" s="5" t="s">
        <v>615</v>
      </c>
      <c r="C212" s="5" t="s">
        <v>65</v>
      </c>
      <c r="D212" s="5" t="s">
        <v>66</v>
      </c>
      <c r="E212" s="5" t="s">
        <v>698</v>
      </c>
      <c r="F212" s="5" t="s">
        <v>68</v>
      </c>
      <c r="G212" s="5" t="s">
        <v>69</v>
      </c>
      <c r="H212" s="6">
        <v>44862</v>
      </c>
      <c r="I212" s="5" t="s">
        <v>70</v>
      </c>
      <c r="J212" s="6">
        <v>44880</v>
      </c>
      <c r="K212" s="7">
        <v>0.62953703703703701</v>
      </c>
      <c r="L212" s="6" t="s">
        <v>71</v>
      </c>
      <c r="M212" s="5" t="s">
        <v>72</v>
      </c>
      <c r="N212" s="5" t="s">
        <v>603</v>
      </c>
      <c r="O212" s="5" t="s">
        <v>151</v>
      </c>
      <c r="P212" s="5" t="s">
        <v>699</v>
      </c>
      <c r="Q212" s="5" t="s">
        <v>68</v>
      </c>
      <c r="R212" s="5" t="s">
        <v>85</v>
      </c>
      <c r="S212" s="5" t="s">
        <v>75</v>
      </c>
      <c r="T212" s="5" t="s">
        <v>75</v>
      </c>
      <c r="U212" s="6" t="s">
        <v>71</v>
      </c>
      <c r="V212" s="7">
        <v>0</v>
      </c>
      <c r="W212" s="5" t="s">
        <v>75</v>
      </c>
      <c r="X212" s="6">
        <v>44862</v>
      </c>
      <c r="Y212" s="6">
        <v>44880</v>
      </c>
      <c r="Z212" s="5" t="s">
        <v>698</v>
      </c>
      <c r="AA212" s="5" t="s">
        <v>343</v>
      </c>
      <c r="AB212" s="5" t="s">
        <v>78</v>
      </c>
      <c r="AC212" s="5" t="s">
        <v>75</v>
      </c>
      <c r="AD212" s="5" t="s">
        <v>75</v>
      </c>
      <c r="AE212" s="5" t="s">
        <v>78</v>
      </c>
      <c r="AF212" s="5" t="s">
        <v>65</v>
      </c>
      <c r="AG212" s="5" t="s">
        <v>75</v>
      </c>
      <c r="AH212" s="5" t="s">
        <v>152</v>
      </c>
      <c r="AI212" s="5" t="s">
        <v>75</v>
      </c>
      <c r="AJ212" s="5" t="s">
        <v>75</v>
      </c>
      <c r="AK212" s="5" t="s">
        <v>75</v>
      </c>
      <c r="AL212" s="5" t="s">
        <v>75</v>
      </c>
      <c r="AM212" s="5" t="s">
        <v>75</v>
      </c>
      <c r="AN212" s="5" t="s">
        <v>75</v>
      </c>
      <c r="AO212" s="5" t="s">
        <v>75</v>
      </c>
      <c r="AP212" s="5" t="s">
        <v>75</v>
      </c>
      <c r="AQ212" s="6" t="s">
        <v>71</v>
      </c>
      <c r="AR212" s="5" t="s">
        <v>75</v>
      </c>
      <c r="AS212" s="5" t="s">
        <v>81</v>
      </c>
      <c r="AT212" s="5" t="s">
        <v>75</v>
      </c>
      <c r="AU212" s="5" t="s">
        <v>81</v>
      </c>
      <c r="AV212" s="5" t="s">
        <v>81</v>
      </c>
      <c r="AW212" s="5" t="s">
        <v>75</v>
      </c>
      <c r="AX212" s="5" t="s">
        <v>75</v>
      </c>
      <c r="AY212" s="5" t="s">
        <v>75</v>
      </c>
      <c r="AZ212" s="5" t="s">
        <v>81</v>
      </c>
      <c r="BA212" s="5" t="s">
        <v>66</v>
      </c>
      <c r="BB212" s="5" t="s">
        <v>75</v>
      </c>
      <c r="BC212" s="5" t="s">
        <v>75</v>
      </c>
      <c r="BD212" s="5" t="s">
        <v>75</v>
      </c>
      <c r="BE212" s="5" t="s">
        <v>81</v>
      </c>
      <c r="BF212" s="5" t="s">
        <v>81</v>
      </c>
      <c r="BG212" s="9">
        <v>6820.8</v>
      </c>
      <c r="BH212" s="9">
        <v>6820.8</v>
      </c>
      <c r="BI212" s="8"/>
      <c r="BJ212" s="5" t="s">
        <v>75</v>
      </c>
      <c r="BK212" s="5" t="s">
        <v>75</v>
      </c>
      <c r="BL212" s="5" t="s">
        <v>82</v>
      </c>
      <c r="BM212" s="5" t="s">
        <v>75</v>
      </c>
      <c r="BN212" s="5" t="s">
        <v>75</v>
      </c>
      <c r="BO212" s="5" t="s">
        <v>81</v>
      </c>
      <c r="BP212" s="5" t="s">
        <v>75</v>
      </c>
      <c r="BQ212" s="5" t="s">
        <v>75</v>
      </c>
    </row>
    <row r="213" spans="1:69" x14ac:dyDescent="0.2">
      <c r="A213" s="5" t="s">
        <v>614</v>
      </c>
      <c r="B213" s="5" t="s">
        <v>615</v>
      </c>
      <c r="C213" s="5" t="s">
        <v>65</v>
      </c>
      <c r="D213" s="5" t="s">
        <v>66</v>
      </c>
      <c r="E213" s="5" t="s">
        <v>699</v>
      </c>
      <c r="F213" s="5" t="s">
        <v>68</v>
      </c>
      <c r="G213" s="5" t="s">
        <v>69</v>
      </c>
      <c r="H213" s="6">
        <v>44862</v>
      </c>
      <c r="I213" s="5" t="s">
        <v>70</v>
      </c>
      <c r="J213" s="6">
        <v>44880</v>
      </c>
      <c r="K213" s="7">
        <v>0.62763888888888886</v>
      </c>
      <c r="L213" s="6" t="s">
        <v>71</v>
      </c>
      <c r="M213" s="5" t="s">
        <v>72</v>
      </c>
      <c r="N213" s="5" t="s">
        <v>73</v>
      </c>
      <c r="O213" s="5" t="s">
        <v>151</v>
      </c>
      <c r="P213" s="5" t="s">
        <v>698</v>
      </c>
      <c r="Q213" s="5" t="s">
        <v>68</v>
      </c>
      <c r="R213" s="5" t="s">
        <v>85</v>
      </c>
      <c r="S213" s="5" t="s">
        <v>607</v>
      </c>
      <c r="T213" s="5" t="s">
        <v>75</v>
      </c>
      <c r="U213" s="6" t="s">
        <v>71</v>
      </c>
      <c r="V213" s="7">
        <v>0</v>
      </c>
      <c r="W213" s="5" t="s">
        <v>75</v>
      </c>
      <c r="X213" s="6">
        <v>44862</v>
      </c>
      <c r="Y213" s="6">
        <v>44880</v>
      </c>
      <c r="Z213" s="5" t="s">
        <v>698</v>
      </c>
      <c r="AA213" s="5" t="s">
        <v>77</v>
      </c>
      <c r="AB213" s="5" t="s">
        <v>78</v>
      </c>
      <c r="AC213" s="5" t="s">
        <v>75</v>
      </c>
      <c r="AD213" s="5" t="s">
        <v>75</v>
      </c>
      <c r="AE213" s="5" t="s">
        <v>79</v>
      </c>
      <c r="AF213" s="5" t="s">
        <v>65</v>
      </c>
      <c r="AG213" s="5" t="s">
        <v>75</v>
      </c>
      <c r="AH213" s="5" t="s">
        <v>152</v>
      </c>
      <c r="AI213" s="5" t="s">
        <v>75</v>
      </c>
      <c r="AJ213" s="5" t="s">
        <v>75</v>
      </c>
      <c r="AK213" s="5" t="s">
        <v>75</v>
      </c>
      <c r="AL213" s="5" t="s">
        <v>75</v>
      </c>
      <c r="AM213" s="5" t="s">
        <v>75</v>
      </c>
      <c r="AN213" s="5" t="s">
        <v>75</v>
      </c>
      <c r="AO213" s="5" t="s">
        <v>75</v>
      </c>
      <c r="AP213" s="5" t="s">
        <v>75</v>
      </c>
      <c r="AQ213" s="6" t="s">
        <v>71</v>
      </c>
      <c r="AR213" s="5" t="s">
        <v>75</v>
      </c>
      <c r="AS213" s="5" t="s">
        <v>81</v>
      </c>
      <c r="AT213" s="5" t="s">
        <v>75</v>
      </c>
      <c r="AU213" s="5" t="s">
        <v>81</v>
      </c>
      <c r="AV213" s="5" t="s">
        <v>81</v>
      </c>
      <c r="AW213" s="5" t="s">
        <v>75</v>
      </c>
      <c r="AX213" s="5" t="s">
        <v>75</v>
      </c>
      <c r="AY213" s="5" t="s">
        <v>75</v>
      </c>
      <c r="AZ213" s="5" t="s">
        <v>81</v>
      </c>
      <c r="BA213" s="5" t="s">
        <v>66</v>
      </c>
      <c r="BB213" s="5" t="s">
        <v>75</v>
      </c>
      <c r="BC213" s="5" t="s">
        <v>75</v>
      </c>
      <c r="BD213" s="5" t="s">
        <v>75</v>
      </c>
      <c r="BE213" s="5" t="s">
        <v>81</v>
      </c>
      <c r="BF213" s="5" t="s">
        <v>81</v>
      </c>
      <c r="BG213" s="9">
        <v>-6820.8</v>
      </c>
      <c r="BH213" s="8"/>
      <c r="BI213" s="9">
        <v>6820.8</v>
      </c>
      <c r="BJ213" s="5" t="s">
        <v>75</v>
      </c>
      <c r="BK213" s="5" t="s">
        <v>75</v>
      </c>
      <c r="BL213" s="5" t="s">
        <v>82</v>
      </c>
      <c r="BM213" s="5" t="s">
        <v>75</v>
      </c>
      <c r="BN213" s="5" t="s">
        <v>75</v>
      </c>
      <c r="BO213" s="5" t="s">
        <v>81</v>
      </c>
      <c r="BP213" s="5" t="s">
        <v>75</v>
      </c>
      <c r="BQ213" s="5" t="s">
        <v>75</v>
      </c>
    </row>
    <row r="214" spans="1:69" x14ac:dyDescent="0.2">
      <c r="A214" s="5" t="s">
        <v>700</v>
      </c>
      <c r="B214" s="5" t="s">
        <v>701</v>
      </c>
      <c r="C214" s="5" t="s">
        <v>65</v>
      </c>
      <c r="D214" s="5" t="s">
        <v>66</v>
      </c>
      <c r="E214" s="5" t="s">
        <v>702</v>
      </c>
      <c r="F214" s="5" t="s">
        <v>68</v>
      </c>
      <c r="G214" s="5" t="s">
        <v>69</v>
      </c>
      <c r="H214" s="6">
        <v>44896</v>
      </c>
      <c r="I214" s="5" t="s">
        <v>175</v>
      </c>
      <c r="J214" s="6">
        <v>44925</v>
      </c>
      <c r="K214" s="7">
        <v>0.53898148148148151</v>
      </c>
      <c r="L214" s="6" t="s">
        <v>71</v>
      </c>
      <c r="M214" s="5" t="s">
        <v>72</v>
      </c>
      <c r="N214" s="5" t="s">
        <v>73</v>
      </c>
      <c r="O214" s="5" t="s">
        <v>703</v>
      </c>
      <c r="P214" s="5" t="s">
        <v>75</v>
      </c>
      <c r="Q214" s="5" t="s">
        <v>75</v>
      </c>
      <c r="R214" s="5" t="s">
        <v>215</v>
      </c>
      <c r="S214" s="5" t="s">
        <v>75</v>
      </c>
      <c r="T214" s="5" t="s">
        <v>75</v>
      </c>
      <c r="U214" s="6" t="s">
        <v>71</v>
      </c>
      <c r="V214" s="7">
        <v>0</v>
      </c>
      <c r="W214" s="5" t="s">
        <v>75</v>
      </c>
      <c r="X214" s="6" t="s">
        <v>71</v>
      </c>
      <c r="Y214" s="6" t="s">
        <v>71</v>
      </c>
      <c r="Z214" s="5" t="s">
        <v>75</v>
      </c>
      <c r="AA214" s="5" t="s">
        <v>77</v>
      </c>
      <c r="AB214" s="5" t="s">
        <v>78</v>
      </c>
      <c r="AC214" s="5" t="s">
        <v>75</v>
      </c>
      <c r="AD214" s="5" t="s">
        <v>75</v>
      </c>
      <c r="AE214" s="5" t="s">
        <v>79</v>
      </c>
      <c r="AF214" s="5" t="s">
        <v>65</v>
      </c>
      <c r="AG214" s="5" t="s">
        <v>75</v>
      </c>
      <c r="AH214" s="5" t="s">
        <v>215</v>
      </c>
      <c r="AI214" s="5" t="s">
        <v>75</v>
      </c>
      <c r="AJ214" s="5" t="s">
        <v>75</v>
      </c>
      <c r="AK214" s="5" t="s">
        <v>75</v>
      </c>
      <c r="AL214" s="5" t="s">
        <v>75</v>
      </c>
      <c r="AM214" s="5" t="s">
        <v>75</v>
      </c>
      <c r="AN214" s="5" t="s">
        <v>75</v>
      </c>
      <c r="AO214" s="5" t="s">
        <v>75</v>
      </c>
      <c r="AP214" s="5" t="s">
        <v>75</v>
      </c>
      <c r="AQ214" s="6" t="s">
        <v>71</v>
      </c>
      <c r="AR214" s="5" t="s">
        <v>75</v>
      </c>
      <c r="AS214" s="5" t="s">
        <v>81</v>
      </c>
      <c r="AT214" s="5" t="s">
        <v>75</v>
      </c>
      <c r="AU214" s="5" t="s">
        <v>81</v>
      </c>
      <c r="AV214" s="5" t="s">
        <v>81</v>
      </c>
      <c r="AW214" s="5" t="s">
        <v>75</v>
      </c>
      <c r="AX214" s="5" t="s">
        <v>75</v>
      </c>
      <c r="AY214" s="5" t="s">
        <v>75</v>
      </c>
      <c r="AZ214" s="5" t="s">
        <v>81</v>
      </c>
      <c r="BA214" s="5" t="s">
        <v>66</v>
      </c>
      <c r="BB214" s="5" t="s">
        <v>75</v>
      </c>
      <c r="BC214" s="5" t="s">
        <v>75</v>
      </c>
      <c r="BD214" s="5" t="s">
        <v>75</v>
      </c>
      <c r="BE214" s="5" t="s">
        <v>81</v>
      </c>
      <c r="BF214" s="5" t="s">
        <v>81</v>
      </c>
      <c r="BG214" s="9">
        <v>-3544</v>
      </c>
      <c r="BH214" s="8"/>
      <c r="BI214" s="9">
        <v>3544</v>
      </c>
      <c r="BJ214" s="5" t="s">
        <v>75</v>
      </c>
      <c r="BK214" s="5" t="s">
        <v>75</v>
      </c>
      <c r="BL214" s="5" t="s">
        <v>82</v>
      </c>
      <c r="BM214" s="5" t="s">
        <v>75</v>
      </c>
      <c r="BN214" s="5" t="s">
        <v>75</v>
      </c>
      <c r="BO214" s="5" t="s">
        <v>81</v>
      </c>
      <c r="BP214" s="5" t="s">
        <v>75</v>
      </c>
      <c r="BQ214" s="5" t="s">
        <v>75</v>
      </c>
    </row>
    <row r="215" spans="1:69" x14ac:dyDescent="0.2">
      <c r="A215" s="5" t="s">
        <v>700</v>
      </c>
      <c r="B215" s="5" t="s">
        <v>701</v>
      </c>
      <c r="C215" s="5" t="s">
        <v>65</v>
      </c>
      <c r="D215" s="5" t="s">
        <v>66</v>
      </c>
      <c r="E215" s="5" t="s">
        <v>704</v>
      </c>
      <c r="F215" s="5" t="s">
        <v>68</v>
      </c>
      <c r="G215" s="5" t="s">
        <v>309</v>
      </c>
      <c r="H215" s="6">
        <v>44873</v>
      </c>
      <c r="I215" s="5" t="s">
        <v>88</v>
      </c>
      <c r="J215" s="6">
        <v>44890</v>
      </c>
      <c r="K215" s="7">
        <v>0.46660879629629631</v>
      </c>
      <c r="L215" s="6" t="s">
        <v>71</v>
      </c>
      <c r="M215" s="5" t="s">
        <v>72</v>
      </c>
      <c r="N215" s="5" t="s">
        <v>310</v>
      </c>
      <c r="O215" s="5" t="s">
        <v>311</v>
      </c>
      <c r="P215" s="5" t="s">
        <v>75</v>
      </c>
      <c r="Q215" s="5" t="s">
        <v>75</v>
      </c>
      <c r="R215" s="5" t="s">
        <v>705</v>
      </c>
      <c r="S215" s="5" t="s">
        <v>75</v>
      </c>
      <c r="T215" s="5" t="s">
        <v>75</v>
      </c>
      <c r="U215" s="6" t="s">
        <v>71</v>
      </c>
      <c r="V215" s="7">
        <v>0</v>
      </c>
      <c r="W215" s="5" t="s">
        <v>75</v>
      </c>
      <c r="X215" s="6" t="s">
        <v>71</v>
      </c>
      <c r="Y215" s="6" t="s">
        <v>71</v>
      </c>
      <c r="Z215" s="5" t="s">
        <v>75</v>
      </c>
      <c r="AA215" s="5" t="s">
        <v>77</v>
      </c>
      <c r="AB215" s="5" t="s">
        <v>78</v>
      </c>
      <c r="AC215" s="5" t="s">
        <v>75</v>
      </c>
      <c r="AD215" s="5" t="s">
        <v>75</v>
      </c>
      <c r="AE215" s="5" t="s">
        <v>79</v>
      </c>
      <c r="AF215" s="5" t="s">
        <v>65</v>
      </c>
      <c r="AG215" s="5" t="s">
        <v>313</v>
      </c>
      <c r="AH215" s="5" t="s">
        <v>706</v>
      </c>
      <c r="AI215" s="5" t="s">
        <v>75</v>
      </c>
      <c r="AJ215" s="5" t="s">
        <v>75</v>
      </c>
      <c r="AK215" s="5" t="s">
        <v>75</v>
      </c>
      <c r="AL215" s="5" t="s">
        <v>75</v>
      </c>
      <c r="AM215" s="5" t="s">
        <v>75</v>
      </c>
      <c r="AN215" s="5" t="s">
        <v>75</v>
      </c>
      <c r="AO215" s="5" t="s">
        <v>75</v>
      </c>
      <c r="AP215" s="5" t="s">
        <v>75</v>
      </c>
      <c r="AQ215" s="6" t="s">
        <v>71</v>
      </c>
      <c r="AR215" s="5" t="s">
        <v>75</v>
      </c>
      <c r="AS215" s="5" t="s">
        <v>81</v>
      </c>
      <c r="AT215" s="5" t="s">
        <v>75</v>
      </c>
      <c r="AU215" s="5" t="s">
        <v>81</v>
      </c>
      <c r="AV215" s="5" t="s">
        <v>81</v>
      </c>
      <c r="AW215" s="5" t="s">
        <v>75</v>
      </c>
      <c r="AX215" s="5" t="s">
        <v>75</v>
      </c>
      <c r="AY215" s="5" t="s">
        <v>75</v>
      </c>
      <c r="AZ215" s="5" t="s">
        <v>81</v>
      </c>
      <c r="BA215" s="5" t="s">
        <v>66</v>
      </c>
      <c r="BB215" s="5" t="s">
        <v>75</v>
      </c>
      <c r="BC215" s="5" t="s">
        <v>75</v>
      </c>
      <c r="BD215" s="5" t="s">
        <v>75</v>
      </c>
      <c r="BE215" s="5" t="s">
        <v>81</v>
      </c>
      <c r="BF215" s="5" t="s">
        <v>81</v>
      </c>
      <c r="BG215" s="9">
        <v>-1900</v>
      </c>
      <c r="BH215" s="8"/>
      <c r="BI215" s="9">
        <v>1900</v>
      </c>
      <c r="BJ215" s="5" t="s">
        <v>75</v>
      </c>
      <c r="BK215" s="5" t="s">
        <v>75</v>
      </c>
      <c r="BL215" s="5" t="s">
        <v>82</v>
      </c>
      <c r="BM215" s="5" t="s">
        <v>75</v>
      </c>
      <c r="BN215" s="5" t="s">
        <v>75</v>
      </c>
      <c r="BO215" s="5" t="s">
        <v>81</v>
      </c>
      <c r="BP215" s="5" t="s">
        <v>75</v>
      </c>
      <c r="BQ215" s="5" t="s">
        <v>75</v>
      </c>
    </row>
    <row r="216" spans="1:69" x14ac:dyDescent="0.2">
      <c r="A216" s="5" t="s">
        <v>700</v>
      </c>
      <c r="B216" s="5" t="s">
        <v>701</v>
      </c>
      <c r="C216" s="5" t="s">
        <v>65</v>
      </c>
      <c r="D216" s="5" t="s">
        <v>66</v>
      </c>
      <c r="E216" s="5" t="s">
        <v>707</v>
      </c>
      <c r="F216" s="5" t="s">
        <v>68</v>
      </c>
      <c r="G216" s="5" t="s">
        <v>309</v>
      </c>
      <c r="H216" s="6">
        <v>44839</v>
      </c>
      <c r="I216" s="5" t="s">
        <v>70</v>
      </c>
      <c r="J216" s="6">
        <v>44879</v>
      </c>
      <c r="K216" s="7">
        <v>0.62986111111111109</v>
      </c>
      <c r="L216" s="6" t="s">
        <v>71</v>
      </c>
      <c r="M216" s="5" t="s">
        <v>72</v>
      </c>
      <c r="N216" s="5" t="s">
        <v>310</v>
      </c>
      <c r="O216" s="5" t="s">
        <v>708</v>
      </c>
      <c r="P216" s="5" t="s">
        <v>75</v>
      </c>
      <c r="Q216" s="5" t="s">
        <v>75</v>
      </c>
      <c r="R216" s="5" t="s">
        <v>709</v>
      </c>
      <c r="S216" s="5" t="s">
        <v>75</v>
      </c>
      <c r="T216" s="5" t="s">
        <v>75</v>
      </c>
      <c r="U216" s="6" t="s">
        <v>71</v>
      </c>
      <c r="V216" s="7">
        <v>0</v>
      </c>
      <c r="W216" s="5" t="s">
        <v>75</v>
      </c>
      <c r="X216" s="6" t="s">
        <v>71</v>
      </c>
      <c r="Y216" s="6" t="s">
        <v>71</v>
      </c>
      <c r="Z216" s="5" t="s">
        <v>75</v>
      </c>
      <c r="AA216" s="5" t="s">
        <v>77</v>
      </c>
      <c r="AB216" s="5" t="s">
        <v>78</v>
      </c>
      <c r="AC216" s="5" t="s">
        <v>75</v>
      </c>
      <c r="AD216" s="5" t="s">
        <v>75</v>
      </c>
      <c r="AE216" s="5" t="s">
        <v>79</v>
      </c>
      <c r="AF216" s="5" t="s">
        <v>65</v>
      </c>
      <c r="AG216" s="5" t="s">
        <v>708</v>
      </c>
      <c r="AH216" s="5" t="s">
        <v>710</v>
      </c>
      <c r="AI216" s="5" t="s">
        <v>75</v>
      </c>
      <c r="AJ216" s="5" t="s">
        <v>75</v>
      </c>
      <c r="AK216" s="5" t="s">
        <v>75</v>
      </c>
      <c r="AL216" s="5" t="s">
        <v>75</v>
      </c>
      <c r="AM216" s="5" t="s">
        <v>75</v>
      </c>
      <c r="AN216" s="5" t="s">
        <v>75</v>
      </c>
      <c r="AO216" s="5" t="s">
        <v>75</v>
      </c>
      <c r="AP216" s="5" t="s">
        <v>75</v>
      </c>
      <c r="AQ216" s="6" t="s">
        <v>71</v>
      </c>
      <c r="AR216" s="5" t="s">
        <v>75</v>
      </c>
      <c r="AS216" s="5" t="s">
        <v>81</v>
      </c>
      <c r="AT216" s="5" t="s">
        <v>75</v>
      </c>
      <c r="AU216" s="5" t="s">
        <v>81</v>
      </c>
      <c r="AV216" s="5" t="s">
        <v>81</v>
      </c>
      <c r="AW216" s="5" t="s">
        <v>75</v>
      </c>
      <c r="AX216" s="5" t="s">
        <v>75</v>
      </c>
      <c r="AY216" s="5" t="s">
        <v>75</v>
      </c>
      <c r="AZ216" s="5" t="s">
        <v>81</v>
      </c>
      <c r="BA216" s="5" t="s">
        <v>66</v>
      </c>
      <c r="BB216" s="5" t="s">
        <v>75</v>
      </c>
      <c r="BC216" s="5" t="s">
        <v>75</v>
      </c>
      <c r="BD216" s="5" t="s">
        <v>75</v>
      </c>
      <c r="BE216" s="5" t="s">
        <v>81</v>
      </c>
      <c r="BF216" s="5" t="s">
        <v>81</v>
      </c>
      <c r="BG216" s="9">
        <v>-6380</v>
      </c>
      <c r="BH216" s="8"/>
      <c r="BI216" s="9">
        <v>6380</v>
      </c>
      <c r="BJ216" s="5" t="s">
        <v>75</v>
      </c>
      <c r="BK216" s="5" t="s">
        <v>75</v>
      </c>
      <c r="BL216" s="5" t="s">
        <v>82</v>
      </c>
      <c r="BM216" s="5" t="s">
        <v>75</v>
      </c>
      <c r="BN216" s="5" t="s">
        <v>75</v>
      </c>
      <c r="BO216" s="5" t="s">
        <v>81</v>
      </c>
      <c r="BP216" s="5" t="s">
        <v>75</v>
      </c>
      <c r="BQ216" s="5" t="s">
        <v>75</v>
      </c>
    </row>
    <row r="217" spans="1:69" x14ac:dyDescent="0.2">
      <c r="A217" s="5" t="s">
        <v>700</v>
      </c>
      <c r="B217" s="5" t="s">
        <v>701</v>
      </c>
      <c r="C217" s="5" t="s">
        <v>65</v>
      </c>
      <c r="D217" s="5" t="s">
        <v>66</v>
      </c>
      <c r="E217" s="5" t="s">
        <v>711</v>
      </c>
      <c r="F217" s="5" t="s">
        <v>68</v>
      </c>
      <c r="G217" s="5" t="s">
        <v>342</v>
      </c>
      <c r="H217" s="6">
        <v>44924</v>
      </c>
      <c r="I217" s="5" t="s">
        <v>175</v>
      </c>
      <c r="J217" s="6">
        <v>44925</v>
      </c>
      <c r="K217" s="7">
        <v>0.53993055555555558</v>
      </c>
      <c r="L217" s="6" t="s">
        <v>71</v>
      </c>
      <c r="M217" s="5" t="s">
        <v>72</v>
      </c>
      <c r="N217" s="5" t="s">
        <v>310</v>
      </c>
      <c r="O217" s="5" t="s">
        <v>703</v>
      </c>
      <c r="P217" s="5" t="s">
        <v>75</v>
      </c>
      <c r="Q217" s="5" t="s">
        <v>75</v>
      </c>
      <c r="R217" s="5" t="s">
        <v>215</v>
      </c>
      <c r="S217" s="5" t="s">
        <v>75</v>
      </c>
      <c r="T217" s="5" t="s">
        <v>75</v>
      </c>
      <c r="U217" s="6" t="s">
        <v>71</v>
      </c>
      <c r="V217" s="7">
        <v>0</v>
      </c>
      <c r="W217" s="5" t="s">
        <v>75</v>
      </c>
      <c r="X217" s="6" t="s">
        <v>71</v>
      </c>
      <c r="Y217" s="6" t="s">
        <v>71</v>
      </c>
      <c r="Z217" s="5" t="s">
        <v>75</v>
      </c>
      <c r="AA217" s="5" t="s">
        <v>343</v>
      </c>
      <c r="AB217" s="5" t="s">
        <v>78</v>
      </c>
      <c r="AC217" s="5" t="s">
        <v>75</v>
      </c>
      <c r="AD217" s="5" t="s">
        <v>75</v>
      </c>
      <c r="AE217" s="5" t="s">
        <v>78</v>
      </c>
      <c r="AF217" s="5" t="s">
        <v>65</v>
      </c>
      <c r="AG217" s="5" t="s">
        <v>712</v>
      </c>
      <c r="AH217" s="5" t="s">
        <v>594</v>
      </c>
      <c r="AI217" s="5" t="s">
        <v>75</v>
      </c>
      <c r="AJ217" s="5" t="s">
        <v>75</v>
      </c>
      <c r="AK217" s="5" t="s">
        <v>75</v>
      </c>
      <c r="AL217" s="5" t="s">
        <v>75</v>
      </c>
      <c r="AM217" s="5" t="s">
        <v>75</v>
      </c>
      <c r="AN217" s="5" t="s">
        <v>75</v>
      </c>
      <c r="AO217" s="5" t="s">
        <v>75</v>
      </c>
      <c r="AP217" s="5" t="s">
        <v>75</v>
      </c>
      <c r="AQ217" s="6" t="s">
        <v>71</v>
      </c>
      <c r="AR217" s="5" t="s">
        <v>75</v>
      </c>
      <c r="AS217" s="5" t="s">
        <v>81</v>
      </c>
      <c r="AT217" s="5" t="s">
        <v>75</v>
      </c>
      <c r="AU217" s="5" t="s">
        <v>81</v>
      </c>
      <c r="AV217" s="5" t="s">
        <v>81</v>
      </c>
      <c r="AW217" s="5" t="s">
        <v>75</v>
      </c>
      <c r="AX217" s="5" t="s">
        <v>75</v>
      </c>
      <c r="AY217" s="5" t="s">
        <v>75</v>
      </c>
      <c r="AZ217" s="5" t="s">
        <v>81</v>
      </c>
      <c r="BA217" s="5" t="s">
        <v>66</v>
      </c>
      <c r="BB217" s="5" t="s">
        <v>75</v>
      </c>
      <c r="BC217" s="5" t="s">
        <v>75</v>
      </c>
      <c r="BD217" s="5" t="s">
        <v>75</v>
      </c>
      <c r="BE217" s="5" t="s">
        <v>81</v>
      </c>
      <c r="BF217" s="5" t="s">
        <v>81</v>
      </c>
      <c r="BG217" s="8">
        <v>966.16</v>
      </c>
      <c r="BH217" s="8">
        <v>966.16</v>
      </c>
      <c r="BI217" s="8"/>
      <c r="BJ217" s="5" t="s">
        <v>75</v>
      </c>
      <c r="BK217" s="5" t="s">
        <v>75</v>
      </c>
      <c r="BL217" s="5" t="s">
        <v>82</v>
      </c>
      <c r="BM217" s="5" t="s">
        <v>75</v>
      </c>
      <c r="BN217" s="5" t="s">
        <v>75</v>
      </c>
      <c r="BO217" s="5" t="s">
        <v>81</v>
      </c>
      <c r="BP217" s="5" t="s">
        <v>75</v>
      </c>
      <c r="BQ217" s="5" t="s">
        <v>75</v>
      </c>
    </row>
    <row r="218" spans="1:69" x14ac:dyDescent="0.2">
      <c r="A218" s="5" t="s">
        <v>700</v>
      </c>
      <c r="B218" s="5" t="s">
        <v>701</v>
      </c>
      <c r="C218" s="5" t="s">
        <v>65</v>
      </c>
      <c r="D218" s="5" t="s">
        <v>66</v>
      </c>
      <c r="E218" s="5" t="s">
        <v>713</v>
      </c>
      <c r="F218" s="5" t="s">
        <v>68</v>
      </c>
      <c r="G218" s="5" t="s">
        <v>69</v>
      </c>
      <c r="H218" s="6">
        <v>44858</v>
      </c>
      <c r="I218" s="5" t="s">
        <v>70</v>
      </c>
      <c r="J218" s="6">
        <v>44880</v>
      </c>
      <c r="K218" s="7">
        <v>0.58491898148148147</v>
      </c>
      <c r="L218" s="6" t="s">
        <v>71</v>
      </c>
      <c r="M218" s="5" t="s">
        <v>72</v>
      </c>
      <c r="N218" s="5" t="s">
        <v>73</v>
      </c>
      <c r="O218" s="5" t="s">
        <v>714</v>
      </c>
      <c r="P218" s="5" t="s">
        <v>75</v>
      </c>
      <c r="Q218" s="5" t="s">
        <v>75</v>
      </c>
      <c r="R218" s="5" t="s">
        <v>142</v>
      </c>
      <c r="S218" s="5" t="s">
        <v>75</v>
      </c>
      <c r="T218" s="5" t="s">
        <v>75</v>
      </c>
      <c r="U218" s="6" t="s">
        <v>71</v>
      </c>
      <c r="V218" s="7">
        <v>0</v>
      </c>
      <c r="W218" s="5" t="s">
        <v>75</v>
      </c>
      <c r="X218" s="6" t="s">
        <v>71</v>
      </c>
      <c r="Y218" s="6" t="s">
        <v>71</v>
      </c>
      <c r="Z218" s="5" t="s">
        <v>75</v>
      </c>
      <c r="AA218" s="5" t="s">
        <v>77</v>
      </c>
      <c r="AB218" s="5" t="s">
        <v>78</v>
      </c>
      <c r="AC218" s="5" t="s">
        <v>75</v>
      </c>
      <c r="AD218" s="5" t="s">
        <v>75</v>
      </c>
      <c r="AE218" s="5" t="s">
        <v>79</v>
      </c>
      <c r="AF218" s="5" t="s">
        <v>65</v>
      </c>
      <c r="AG218" s="5" t="s">
        <v>75</v>
      </c>
      <c r="AH218" s="5" t="s">
        <v>715</v>
      </c>
      <c r="AI218" s="5" t="s">
        <v>75</v>
      </c>
      <c r="AJ218" s="5" t="s">
        <v>75</v>
      </c>
      <c r="AK218" s="5" t="s">
        <v>75</v>
      </c>
      <c r="AL218" s="5" t="s">
        <v>75</v>
      </c>
      <c r="AM218" s="5" t="s">
        <v>75</v>
      </c>
      <c r="AN218" s="5" t="s">
        <v>75</v>
      </c>
      <c r="AO218" s="5" t="s">
        <v>75</v>
      </c>
      <c r="AP218" s="5" t="s">
        <v>75</v>
      </c>
      <c r="AQ218" s="6" t="s">
        <v>71</v>
      </c>
      <c r="AR218" s="5" t="s">
        <v>75</v>
      </c>
      <c r="AS218" s="5" t="s">
        <v>81</v>
      </c>
      <c r="AT218" s="5" t="s">
        <v>75</v>
      </c>
      <c r="AU218" s="5" t="s">
        <v>81</v>
      </c>
      <c r="AV218" s="5" t="s">
        <v>81</v>
      </c>
      <c r="AW218" s="5" t="s">
        <v>75</v>
      </c>
      <c r="AX218" s="5" t="s">
        <v>75</v>
      </c>
      <c r="AY218" s="5" t="s">
        <v>75</v>
      </c>
      <c r="AZ218" s="5" t="s">
        <v>81</v>
      </c>
      <c r="BA218" s="5" t="s">
        <v>66</v>
      </c>
      <c r="BB218" s="5" t="s">
        <v>75</v>
      </c>
      <c r="BC218" s="5" t="s">
        <v>75</v>
      </c>
      <c r="BD218" s="5" t="s">
        <v>75</v>
      </c>
      <c r="BE218" s="5" t="s">
        <v>81</v>
      </c>
      <c r="BF218" s="5" t="s">
        <v>81</v>
      </c>
      <c r="BG218" s="9">
        <v>-2108.58</v>
      </c>
      <c r="BH218" s="8"/>
      <c r="BI218" s="9">
        <v>2108.58</v>
      </c>
      <c r="BJ218" s="5" t="s">
        <v>75</v>
      </c>
      <c r="BK218" s="5" t="s">
        <v>75</v>
      </c>
      <c r="BL218" s="5" t="s">
        <v>82</v>
      </c>
      <c r="BM218" s="5" t="s">
        <v>75</v>
      </c>
      <c r="BN218" s="5" t="s">
        <v>75</v>
      </c>
      <c r="BO218" s="5" t="s">
        <v>81</v>
      </c>
      <c r="BP218" s="5" t="s">
        <v>75</v>
      </c>
      <c r="BQ218" s="5" t="s">
        <v>75</v>
      </c>
    </row>
    <row r="219" spans="1:69" x14ac:dyDescent="0.2">
      <c r="A219" s="5" t="s">
        <v>700</v>
      </c>
      <c r="B219" s="5" t="s">
        <v>701</v>
      </c>
      <c r="C219" s="5" t="s">
        <v>65</v>
      </c>
      <c r="D219" s="5" t="s">
        <v>66</v>
      </c>
      <c r="E219" s="5" t="s">
        <v>716</v>
      </c>
      <c r="F219" s="5" t="s">
        <v>68</v>
      </c>
      <c r="G219" s="5" t="s">
        <v>69</v>
      </c>
      <c r="H219" s="6">
        <v>44876</v>
      </c>
      <c r="I219" s="5" t="s">
        <v>88</v>
      </c>
      <c r="J219" s="6">
        <v>44903</v>
      </c>
      <c r="K219" s="7">
        <v>0.53340277777777778</v>
      </c>
      <c r="L219" s="6" t="s">
        <v>71</v>
      </c>
      <c r="M219" s="5" t="s">
        <v>72</v>
      </c>
      <c r="N219" s="5" t="s">
        <v>73</v>
      </c>
      <c r="O219" s="5" t="s">
        <v>717</v>
      </c>
      <c r="P219" s="5" t="s">
        <v>75</v>
      </c>
      <c r="Q219" s="5" t="s">
        <v>75</v>
      </c>
      <c r="R219" s="5" t="s">
        <v>718</v>
      </c>
      <c r="S219" s="5" t="s">
        <v>75</v>
      </c>
      <c r="T219" s="5" t="s">
        <v>75</v>
      </c>
      <c r="U219" s="6" t="s">
        <v>71</v>
      </c>
      <c r="V219" s="7">
        <v>0</v>
      </c>
      <c r="W219" s="5" t="s">
        <v>75</v>
      </c>
      <c r="X219" s="6" t="s">
        <v>71</v>
      </c>
      <c r="Y219" s="6" t="s">
        <v>71</v>
      </c>
      <c r="Z219" s="5" t="s">
        <v>75</v>
      </c>
      <c r="AA219" s="5" t="s">
        <v>77</v>
      </c>
      <c r="AB219" s="5" t="s">
        <v>78</v>
      </c>
      <c r="AC219" s="5" t="s">
        <v>75</v>
      </c>
      <c r="AD219" s="5" t="s">
        <v>75</v>
      </c>
      <c r="AE219" s="5" t="s">
        <v>79</v>
      </c>
      <c r="AF219" s="5" t="s">
        <v>65</v>
      </c>
      <c r="AG219" s="5" t="s">
        <v>75</v>
      </c>
      <c r="AH219" s="5" t="s">
        <v>719</v>
      </c>
      <c r="AI219" s="5" t="s">
        <v>75</v>
      </c>
      <c r="AJ219" s="5" t="s">
        <v>75</v>
      </c>
      <c r="AK219" s="5" t="s">
        <v>75</v>
      </c>
      <c r="AL219" s="5" t="s">
        <v>75</v>
      </c>
      <c r="AM219" s="5" t="s">
        <v>75</v>
      </c>
      <c r="AN219" s="5" t="s">
        <v>75</v>
      </c>
      <c r="AO219" s="5" t="s">
        <v>75</v>
      </c>
      <c r="AP219" s="5" t="s">
        <v>75</v>
      </c>
      <c r="AQ219" s="6" t="s">
        <v>71</v>
      </c>
      <c r="AR219" s="5" t="s">
        <v>75</v>
      </c>
      <c r="AS219" s="5" t="s">
        <v>81</v>
      </c>
      <c r="AT219" s="5" t="s">
        <v>75</v>
      </c>
      <c r="AU219" s="5" t="s">
        <v>81</v>
      </c>
      <c r="AV219" s="5" t="s">
        <v>81</v>
      </c>
      <c r="AW219" s="5" t="s">
        <v>75</v>
      </c>
      <c r="AX219" s="5" t="s">
        <v>75</v>
      </c>
      <c r="AY219" s="5" t="s">
        <v>75</v>
      </c>
      <c r="AZ219" s="5" t="s">
        <v>81</v>
      </c>
      <c r="BA219" s="5" t="s">
        <v>66</v>
      </c>
      <c r="BB219" s="5" t="s">
        <v>75</v>
      </c>
      <c r="BC219" s="5" t="s">
        <v>75</v>
      </c>
      <c r="BD219" s="5" t="s">
        <v>75</v>
      </c>
      <c r="BE219" s="5" t="s">
        <v>81</v>
      </c>
      <c r="BF219" s="5" t="s">
        <v>81</v>
      </c>
      <c r="BG219" s="9">
        <v>-2678</v>
      </c>
      <c r="BH219" s="8"/>
      <c r="BI219" s="9">
        <v>2678</v>
      </c>
      <c r="BJ219" s="5" t="s">
        <v>75</v>
      </c>
      <c r="BK219" s="5" t="s">
        <v>75</v>
      </c>
      <c r="BL219" s="5" t="s">
        <v>82</v>
      </c>
      <c r="BM219" s="5" t="s">
        <v>75</v>
      </c>
      <c r="BN219" s="5" t="s">
        <v>75</v>
      </c>
      <c r="BO219" s="5" t="s">
        <v>81</v>
      </c>
      <c r="BP219" s="5" t="s">
        <v>75</v>
      </c>
      <c r="BQ219" s="5" t="s">
        <v>75</v>
      </c>
    </row>
    <row r="220" spans="1:69" x14ac:dyDescent="0.2">
      <c r="A220" s="5" t="s">
        <v>700</v>
      </c>
      <c r="B220" s="5" t="s">
        <v>701</v>
      </c>
      <c r="C220" s="5" t="s">
        <v>65</v>
      </c>
      <c r="D220" s="5" t="s">
        <v>66</v>
      </c>
      <c r="E220" s="5" t="s">
        <v>720</v>
      </c>
      <c r="F220" s="5" t="s">
        <v>68</v>
      </c>
      <c r="G220" s="5" t="s">
        <v>69</v>
      </c>
      <c r="H220" s="6">
        <v>44854</v>
      </c>
      <c r="I220" s="5" t="s">
        <v>70</v>
      </c>
      <c r="J220" s="6">
        <v>44904</v>
      </c>
      <c r="K220" s="7">
        <v>0.55108796296296292</v>
      </c>
      <c r="L220" s="6" t="s">
        <v>71</v>
      </c>
      <c r="M220" s="5" t="s">
        <v>72</v>
      </c>
      <c r="N220" s="5" t="s">
        <v>73</v>
      </c>
      <c r="O220" s="5" t="s">
        <v>721</v>
      </c>
      <c r="P220" s="5" t="s">
        <v>75</v>
      </c>
      <c r="Q220" s="5" t="s">
        <v>75</v>
      </c>
      <c r="R220" s="5" t="s">
        <v>215</v>
      </c>
      <c r="S220" s="5" t="s">
        <v>75</v>
      </c>
      <c r="T220" s="5" t="s">
        <v>75</v>
      </c>
      <c r="U220" s="6" t="s">
        <v>71</v>
      </c>
      <c r="V220" s="7">
        <v>0</v>
      </c>
      <c r="W220" s="5" t="s">
        <v>75</v>
      </c>
      <c r="X220" s="6" t="s">
        <v>71</v>
      </c>
      <c r="Y220" s="6" t="s">
        <v>71</v>
      </c>
      <c r="Z220" s="5" t="s">
        <v>75</v>
      </c>
      <c r="AA220" s="5" t="s">
        <v>77</v>
      </c>
      <c r="AB220" s="5" t="s">
        <v>78</v>
      </c>
      <c r="AC220" s="5" t="s">
        <v>75</v>
      </c>
      <c r="AD220" s="5" t="s">
        <v>75</v>
      </c>
      <c r="AE220" s="5" t="s">
        <v>79</v>
      </c>
      <c r="AF220" s="5" t="s">
        <v>65</v>
      </c>
      <c r="AG220" s="5" t="s">
        <v>75</v>
      </c>
      <c r="AH220" s="5" t="s">
        <v>216</v>
      </c>
      <c r="AI220" s="5" t="s">
        <v>75</v>
      </c>
      <c r="AJ220" s="5" t="s">
        <v>75</v>
      </c>
      <c r="AK220" s="5" t="s">
        <v>75</v>
      </c>
      <c r="AL220" s="5" t="s">
        <v>75</v>
      </c>
      <c r="AM220" s="5" t="s">
        <v>75</v>
      </c>
      <c r="AN220" s="5" t="s">
        <v>75</v>
      </c>
      <c r="AO220" s="5" t="s">
        <v>75</v>
      </c>
      <c r="AP220" s="5" t="s">
        <v>75</v>
      </c>
      <c r="AQ220" s="6" t="s">
        <v>71</v>
      </c>
      <c r="AR220" s="5" t="s">
        <v>75</v>
      </c>
      <c r="AS220" s="5" t="s">
        <v>81</v>
      </c>
      <c r="AT220" s="5" t="s">
        <v>75</v>
      </c>
      <c r="AU220" s="5" t="s">
        <v>81</v>
      </c>
      <c r="AV220" s="5" t="s">
        <v>81</v>
      </c>
      <c r="AW220" s="5" t="s">
        <v>75</v>
      </c>
      <c r="AX220" s="5" t="s">
        <v>75</v>
      </c>
      <c r="AY220" s="5" t="s">
        <v>75</v>
      </c>
      <c r="AZ220" s="5" t="s">
        <v>81</v>
      </c>
      <c r="BA220" s="5" t="s">
        <v>66</v>
      </c>
      <c r="BB220" s="5" t="s">
        <v>75</v>
      </c>
      <c r="BC220" s="5" t="s">
        <v>75</v>
      </c>
      <c r="BD220" s="5" t="s">
        <v>75</v>
      </c>
      <c r="BE220" s="5" t="s">
        <v>81</v>
      </c>
      <c r="BF220" s="5" t="s">
        <v>81</v>
      </c>
      <c r="BG220" s="9">
        <v>-3394.08</v>
      </c>
      <c r="BH220" s="8"/>
      <c r="BI220" s="9">
        <v>3394.08</v>
      </c>
      <c r="BJ220" s="5" t="s">
        <v>75</v>
      </c>
      <c r="BK220" s="5" t="s">
        <v>75</v>
      </c>
      <c r="BL220" s="5" t="s">
        <v>82</v>
      </c>
      <c r="BM220" s="5" t="s">
        <v>75</v>
      </c>
      <c r="BN220" s="5" t="s">
        <v>75</v>
      </c>
      <c r="BO220" s="5" t="s">
        <v>81</v>
      </c>
      <c r="BP220" s="5" t="s">
        <v>75</v>
      </c>
      <c r="BQ220" s="5" t="s">
        <v>75</v>
      </c>
    </row>
    <row r="221" spans="1:69" x14ac:dyDescent="0.2">
      <c r="A221" s="5" t="s">
        <v>700</v>
      </c>
      <c r="B221" s="5" t="s">
        <v>701</v>
      </c>
      <c r="C221" s="5" t="s">
        <v>65</v>
      </c>
      <c r="D221" s="5" t="s">
        <v>66</v>
      </c>
      <c r="E221" s="5" t="s">
        <v>722</v>
      </c>
      <c r="F221" s="5" t="s">
        <v>68</v>
      </c>
      <c r="G221" s="5" t="s">
        <v>69</v>
      </c>
      <c r="H221" s="6">
        <v>44894</v>
      </c>
      <c r="I221" s="5" t="s">
        <v>88</v>
      </c>
      <c r="J221" s="6">
        <v>44904</v>
      </c>
      <c r="K221" s="7">
        <v>0.56745370370370374</v>
      </c>
      <c r="L221" s="6" t="s">
        <v>71</v>
      </c>
      <c r="M221" s="5" t="s">
        <v>72</v>
      </c>
      <c r="N221" s="5" t="s">
        <v>73</v>
      </c>
      <c r="O221" s="5" t="s">
        <v>723</v>
      </c>
      <c r="P221" s="5" t="s">
        <v>75</v>
      </c>
      <c r="Q221" s="5" t="s">
        <v>75</v>
      </c>
      <c r="R221" s="5" t="s">
        <v>142</v>
      </c>
      <c r="S221" s="5" t="s">
        <v>75</v>
      </c>
      <c r="T221" s="5" t="s">
        <v>75</v>
      </c>
      <c r="U221" s="6" t="s">
        <v>71</v>
      </c>
      <c r="V221" s="7">
        <v>0</v>
      </c>
      <c r="W221" s="5" t="s">
        <v>75</v>
      </c>
      <c r="X221" s="6" t="s">
        <v>71</v>
      </c>
      <c r="Y221" s="6" t="s">
        <v>71</v>
      </c>
      <c r="Z221" s="5" t="s">
        <v>75</v>
      </c>
      <c r="AA221" s="5" t="s">
        <v>77</v>
      </c>
      <c r="AB221" s="5" t="s">
        <v>78</v>
      </c>
      <c r="AC221" s="5" t="s">
        <v>75</v>
      </c>
      <c r="AD221" s="5" t="s">
        <v>75</v>
      </c>
      <c r="AE221" s="5" t="s">
        <v>79</v>
      </c>
      <c r="AF221" s="5" t="s">
        <v>65</v>
      </c>
      <c r="AG221" s="5" t="s">
        <v>75</v>
      </c>
      <c r="AH221" s="5" t="s">
        <v>724</v>
      </c>
      <c r="AI221" s="5" t="s">
        <v>75</v>
      </c>
      <c r="AJ221" s="5" t="s">
        <v>75</v>
      </c>
      <c r="AK221" s="5" t="s">
        <v>75</v>
      </c>
      <c r="AL221" s="5" t="s">
        <v>75</v>
      </c>
      <c r="AM221" s="5" t="s">
        <v>75</v>
      </c>
      <c r="AN221" s="5" t="s">
        <v>75</v>
      </c>
      <c r="AO221" s="5" t="s">
        <v>75</v>
      </c>
      <c r="AP221" s="5" t="s">
        <v>75</v>
      </c>
      <c r="AQ221" s="6" t="s">
        <v>71</v>
      </c>
      <c r="AR221" s="5" t="s">
        <v>75</v>
      </c>
      <c r="AS221" s="5" t="s">
        <v>81</v>
      </c>
      <c r="AT221" s="5" t="s">
        <v>75</v>
      </c>
      <c r="AU221" s="5" t="s">
        <v>81</v>
      </c>
      <c r="AV221" s="5" t="s">
        <v>81</v>
      </c>
      <c r="AW221" s="5" t="s">
        <v>75</v>
      </c>
      <c r="AX221" s="5" t="s">
        <v>75</v>
      </c>
      <c r="AY221" s="5" t="s">
        <v>75</v>
      </c>
      <c r="AZ221" s="5" t="s">
        <v>81</v>
      </c>
      <c r="BA221" s="5" t="s">
        <v>66</v>
      </c>
      <c r="BB221" s="5" t="s">
        <v>75</v>
      </c>
      <c r="BC221" s="5" t="s">
        <v>75</v>
      </c>
      <c r="BD221" s="5" t="s">
        <v>75</v>
      </c>
      <c r="BE221" s="5" t="s">
        <v>81</v>
      </c>
      <c r="BF221" s="5" t="s">
        <v>81</v>
      </c>
      <c r="BG221" s="9">
        <v>-2358.23</v>
      </c>
      <c r="BH221" s="8"/>
      <c r="BI221" s="9">
        <v>2358.23</v>
      </c>
      <c r="BJ221" s="5" t="s">
        <v>75</v>
      </c>
      <c r="BK221" s="5" t="s">
        <v>75</v>
      </c>
      <c r="BL221" s="5" t="s">
        <v>82</v>
      </c>
      <c r="BM221" s="5" t="s">
        <v>75</v>
      </c>
      <c r="BN221" s="5" t="s">
        <v>75</v>
      </c>
      <c r="BO221" s="5" t="s">
        <v>81</v>
      </c>
      <c r="BP221" s="5" t="s">
        <v>75</v>
      </c>
      <c r="BQ221" s="5" t="s">
        <v>75</v>
      </c>
    </row>
    <row r="222" spans="1:69" x14ac:dyDescent="0.2">
      <c r="A222" s="5" t="s">
        <v>700</v>
      </c>
      <c r="B222" s="5" t="s">
        <v>701</v>
      </c>
      <c r="C222" s="5" t="s">
        <v>65</v>
      </c>
      <c r="D222" s="5" t="s">
        <v>66</v>
      </c>
      <c r="E222" s="5" t="s">
        <v>725</v>
      </c>
      <c r="F222" s="5" t="s">
        <v>68</v>
      </c>
      <c r="G222" s="5" t="s">
        <v>69</v>
      </c>
      <c r="H222" s="6">
        <v>44862</v>
      </c>
      <c r="I222" s="5" t="s">
        <v>70</v>
      </c>
      <c r="J222" s="6">
        <v>44910</v>
      </c>
      <c r="K222" s="7">
        <v>0.56519675925925927</v>
      </c>
      <c r="L222" s="6" t="s">
        <v>71</v>
      </c>
      <c r="M222" s="5" t="s">
        <v>72</v>
      </c>
      <c r="N222" s="5" t="s">
        <v>73</v>
      </c>
      <c r="O222" s="5" t="s">
        <v>726</v>
      </c>
      <c r="P222" s="5" t="s">
        <v>75</v>
      </c>
      <c r="Q222" s="5" t="s">
        <v>75</v>
      </c>
      <c r="R222" s="5" t="s">
        <v>727</v>
      </c>
      <c r="S222" s="5" t="s">
        <v>75</v>
      </c>
      <c r="T222" s="5" t="s">
        <v>75</v>
      </c>
      <c r="U222" s="6" t="s">
        <v>71</v>
      </c>
      <c r="V222" s="7">
        <v>0</v>
      </c>
      <c r="W222" s="5" t="s">
        <v>75</v>
      </c>
      <c r="X222" s="6" t="s">
        <v>71</v>
      </c>
      <c r="Y222" s="6" t="s">
        <v>71</v>
      </c>
      <c r="Z222" s="5" t="s">
        <v>75</v>
      </c>
      <c r="AA222" s="5" t="s">
        <v>77</v>
      </c>
      <c r="AB222" s="5" t="s">
        <v>78</v>
      </c>
      <c r="AC222" s="5" t="s">
        <v>75</v>
      </c>
      <c r="AD222" s="5" t="s">
        <v>75</v>
      </c>
      <c r="AE222" s="5" t="s">
        <v>79</v>
      </c>
      <c r="AF222" s="5" t="s">
        <v>65</v>
      </c>
      <c r="AG222" s="5" t="s">
        <v>75</v>
      </c>
      <c r="AH222" s="5" t="s">
        <v>728</v>
      </c>
      <c r="AI222" s="5" t="s">
        <v>75</v>
      </c>
      <c r="AJ222" s="5" t="s">
        <v>75</v>
      </c>
      <c r="AK222" s="5" t="s">
        <v>75</v>
      </c>
      <c r="AL222" s="5" t="s">
        <v>75</v>
      </c>
      <c r="AM222" s="5" t="s">
        <v>75</v>
      </c>
      <c r="AN222" s="5" t="s">
        <v>75</v>
      </c>
      <c r="AO222" s="5" t="s">
        <v>75</v>
      </c>
      <c r="AP222" s="5" t="s">
        <v>75</v>
      </c>
      <c r="AQ222" s="6" t="s">
        <v>71</v>
      </c>
      <c r="AR222" s="5" t="s">
        <v>75</v>
      </c>
      <c r="AS222" s="5" t="s">
        <v>81</v>
      </c>
      <c r="AT222" s="5" t="s">
        <v>75</v>
      </c>
      <c r="AU222" s="5" t="s">
        <v>81</v>
      </c>
      <c r="AV222" s="5" t="s">
        <v>81</v>
      </c>
      <c r="AW222" s="5" t="s">
        <v>75</v>
      </c>
      <c r="AX222" s="5" t="s">
        <v>75</v>
      </c>
      <c r="AY222" s="5" t="s">
        <v>75</v>
      </c>
      <c r="AZ222" s="5" t="s">
        <v>81</v>
      </c>
      <c r="BA222" s="5" t="s">
        <v>66</v>
      </c>
      <c r="BB222" s="5" t="s">
        <v>75</v>
      </c>
      <c r="BC222" s="5" t="s">
        <v>75</v>
      </c>
      <c r="BD222" s="5" t="s">
        <v>75</v>
      </c>
      <c r="BE222" s="5" t="s">
        <v>81</v>
      </c>
      <c r="BF222" s="5" t="s">
        <v>81</v>
      </c>
      <c r="BG222" s="9">
        <v>-7350</v>
      </c>
      <c r="BH222" s="8"/>
      <c r="BI222" s="9">
        <v>7350</v>
      </c>
      <c r="BJ222" s="5" t="s">
        <v>75</v>
      </c>
      <c r="BK222" s="5" t="s">
        <v>75</v>
      </c>
      <c r="BL222" s="5" t="s">
        <v>82</v>
      </c>
      <c r="BM222" s="5" t="s">
        <v>75</v>
      </c>
      <c r="BN222" s="5" t="s">
        <v>75</v>
      </c>
      <c r="BO222" s="5" t="s">
        <v>81</v>
      </c>
      <c r="BP222" s="5" t="s">
        <v>75</v>
      </c>
      <c r="BQ222" s="5" t="s">
        <v>75</v>
      </c>
    </row>
    <row r="223" spans="1:69" x14ac:dyDescent="0.2">
      <c r="A223" s="5" t="s">
        <v>700</v>
      </c>
      <c r="B223" s="5" t="s">
        <v>701</v>
      </c>
      <c r="C223" s="5" t="s">
        <v>65</v>
      </c>
      <c r="D223" s="5" t="s">
        <v>66</v>
      </c>
      <c r="E223" s="5" t="s">
        <v>729</v>
      </c>
      <c r="F223" s="5" t="s">
        <v>68</v>
      </c>
      <c r="G223" s="5" t="s">
        <v>69</v>
      </c>
      <c r="H223" s="6">
        <v>44914</v>
      </c>
      <c r="I223" s="5" t="s">
        <v>175</v>
      </c>
      <c r="J223" s="6">
        <v>44917</v>
      </c>
      <c r="K223" s="7">
        <v>0.55246527777777776</v>
      </c>
      <c r="L223" s="6" t="s">
        <v>71</v>
      </c>
      <c r="M223" s="5" t="s">
        <v>72</v>
      </c>
      <c r="N223" s="5" t="s">
        <v>73</v>
      </c>
      <c r="O223" s="5" t="s">
        <v>730</v>
      </c>
      <c r="P223" s="5" t="s">
        <v>75</v>
      </c>
      <c r="Q223" s="5" t="s">
        <v>75</v>
      </c>
      <c r="R223" s="5" t="s">
        <v>731</v>
      </c>
      <c r="S223" s="5" t="s">
        <v>75</v>
      </c>
      <c r="T223" s="5" t="s">
        <v>75</v>
      </c>
      <c r="U223" s="6" t="s">
        <v>71</v>
      </c>
      <c r="V223" s="7">
        <v>0</v>
      </c>
      <c r="W223" s="5" t="s">
        <v>75</v>
      </c>
      <c r="X223" s="6" t="s">
        <v>71</v>
      </c>
      <c r="Y223" s="6" t="s">
        <v>71</v>
      </c>
      <c r="Z223" s="5" t="s">
        <v>75</v>
      </c>
      <c r="AA223" s="5" t="s">
        <v>77</v>
      </c>
      <c r="AB223" s="5" t="s">
        <v>78</v>
      </c>
      <c r="AC223" s="5" t="s">
        <v>75</v>
      </c>
      <c r="AD223" s="5" t="s">
        <v>75</v>
      </c>
      <c r="AE223" s="5" t="s">
        <v>79</v>
      </c>
      <c r="AF223" s="5" t="s">
        <v>65</v>
      </c>
      <c r="AG223" s="5" t="s">
        <v>75</v>
      </c>
      <c r="AH223" s="5" t="s">
        <v>731</v>
      </c>
      <c r="AI223" s="5" t="s">
        <v>75</v>
      </c>
      <c r="AJ223" s="5" t="s">
        <v>75</v>
      </c>
      <c r="AK223" s="5" t="s">
        <v>75</v>
      </c>
      <c r="AL223" s="5" t="s">
        <v>75</v>
      </c>
      <c r="AM223" s="5" t="s">
        <v>75</v>
      </c>
      <c r="AN223" s="5" t="s">
        <v>75</v>
      </c>
      <c r="AO223" s="5" t="s">
        <v>75</v>
      </c>
      <c r="AP223" s="5" t="s">
        <v>75</v>
      </c>
      <c r="AQ223" s="6" t="s">
        <v>71</v>
      </c>
      <c r="AR223" s="5" t="s">
        <v>75</v>
      </c>
      <c r="AS223" s="5" t="s">
        <v>81</v>
      </c>
      <c r="AT223" s="5" t="s">
        <v>75</v>
      </c>
      <c r="AU223" s="5" t="s">
        <v>81</v>
      </c>
      <c r="AV223" s="5" t="s">
        <v>81</v>
      </c>
      <c r="AW223" s="5" t="s">
        <v>75</v>
      </c>
      <c r="AX223" s="5" t="s">
        <v>75</v>
      </c>
      <c r="AY223" s="5" t="s">
        <v>75</v>
      </c>
      <c r="AZ223" s="5" t="s">
        <v>81</v>
      </c>
      <c r="BA223" s="5" t="s">
        <v>66</v>
      </c>
      <c r="BB223" s="5" t="s">
        <v>75</v>
      </c>
      <c r="BC223" s="5" t="s">
        <v>75</v>
      </c>
      <c r="BD223" s="5" t="s">
        <v>75</v>
      </c>
      <c r="BE223" s="5" t="s">
        <v>81</v>
      </c>
      <c r="BF223" s="5" t="s">
        <v>81</v>
      </c>
      <c r="BG223" s="9">
        <v>-1560</v>
      </c>
      <c r="BH223" s="8"/>
      <c r="BI223" s="9">
        <v>1560</v>
      </c>
      <c r="BJ223" s="5" t="s">
        <v>75</v>
      </c>
      <c r="BK223" s="5" t="s">
        <v>75</v>
      </c>
      <c r="BL223" s="5" t="s">
        <v>82</v>
      </c>
      <c r="BM223" s="5" t="s">
        <v>75</v>
      </c>
      <c r="BN223" s="5" t="s">
        <v>75</v>
      </c>
      <c r="BO223" s="5" t="s">
        <v>81</v>
      </c>
      <c r="BP223" s="5" t="s">
        <v>75</v>
      </c>
      <c r="BQ223" s="5" t="s">
        <v>75</v>
      </c>
    </row>
    <row r="224" spans="1:69" x14ac:dyDescent="0.2">
      <c r="A224" s="5" t="s">
        <v>700</v>
      </c>
      <c r="B224" s="5" t="s">
        <v>701</v>
      </c>
      <c r="C224" s="5" t="s">
        <v>65</v>
      </c>
      <c r="D224" s="5" t="s">
        <v>66</v>
      </c>
      <c r="E224" s="5" t="s">
        <v>732</v>
      </c>
      <c r="F224" s="5" t="s">
        <v>68</v>
      </c>
      <c r="G224" s="5" t="s">
        <v>69</v>
      </c>
      <c r="H224" s="6">
        <v>44869</v>
      </c>
      <c r="I224" s="5" t="s">
        <v>88</v>
      </c>
      <c r="J224" s="6">
        <v>44918</v>
      </c>
      <c r="K224" s="7">
        <v>0.57826388888888891</v>
      </c>
      <c r="L224" s="6" t="s">
        <v>71</v>
      </c>
      <c r="M224" s="5" t="s">
        <v>72</v>
      </c>
      <c r="N224" s="5" t="s">
        <v>73</v>
      </c>
      <c r="O224" s="5" t="s">
        <v>733</v>
      </c>
      <c r="P224" s="5" t="s">
        <v>75</v>
      </c>
      <c r="Q224" s="5" t="s">
        <v>75</v>
      </c>
      <c r="R224" s="5" t="s">
        <v>215</v>
      </c>
      <c r="S224" s="5" t="s">
        <v>75</v>
      </c>
      <c r="T224" s="5" t="s">
        <v>75</v>
      </c>
      <c r="U224" s="6" t="s">
        <v>71</v>
      </c>
      <c r="V224" s="7">
        <v>0</v>
      </c>
      <c r="W224" s="5" t="s">
        <v>75</v>
      </c>
      <c r="X224" s="6" t="s">
        <v>71</v>
      </c>
      <c r="Y224" s="6" t="s">
        <v>71</v>
      </c>
      <c r="Z224" s="5" t="s">
        <v>75</v>
      </c>
      <c r="AA224" s="5" t="s">
        <v>77</v>
      </c>
      <c r="AB224" s="5" t="s">
        <v>78</v>
      </c>
      <c r="AC224" s="5" t="s">
        <v>75</v>
      </c>
      <c r="AD224" s="5" t="s">
        <v>75</v>
      </c>
      <c r="AE224" s="5" t="s">
        <v>79</v>
      </c>
      <c r="AF224" s="5" t="s">
        <v>65</v>
      </c>
      <c r="AG224" s="5" t="s">
        <v>75</v>
      </c>
      <c r="AH224" s="5" t="s">
        <v>734</v>
      </c>
      <c r="AI224" s="5" t="s">
        <v>75</v>
      </c>
      <c r="AJ224" s="5" t="s">
        <v>75</v>
      </c>
      <c r="AK224" s="5" t="s">
        <v>75</v>
      </c>
      <c r="AL224" s="5" t="s">
        <v>75</v>
      </c>
      <c r="AM224" s="5" t="s">
        <v>75</v>
      </c>
      <c r="AN224" s="5" t="s">
        <v>75</v>
      </c>
      <c r="AO224" s="5" t="s">
        <v>75</v>
      </c>
      <c r="AP224" s="5" t="s">
        <v>75</v>
      </c>
      <c r="AQ224" s="6" t="s">
        <v>71</v>
      </c>
      <c r="AR224" s="5" t="s">
        <v>75</v>
      </c>
      <c r="AS224" s="5" t="s">
        <v>81</v>
      </c>
      <c r="AT224" s="5" t="s">
        <v>75</v>
      </c>
      <c r="AU224" s="5" t="s">
        <v>81</v>
      </c>
      <c r="AV224" s="5" t="s">
        <v>81</v>
      </c>
      <c r="AW224" s="5" t="s">
        <v>75</v>
      </c>
      <c r="AX224" s="5" t="s">
        <v>75</v>
      </c>
      <c r="AY224" s="5" t="s">
        <v>75</v>
      </c>
      <c r="AZ224" s="5" t="s">
        <v>81</v>
      </c>
      <c r="BA224" s="5" t="s">
        <v>66</v>
      </c>
      <c r="BB224" s="5" t="s">
        <v>75</v>
      </c>
      <c r="BC224" s="5" t="s">
        <v>75</v>
      </c>
      <c r="BD224" s="5" t="s">
        <v>75</v>
      </c>
      <c r="BE224" s="5" t="s">
        <v>81</v>
      </c>
      <c r="BF224" s="5" t="s">
        <v>81</v>
      </c>
      <c r="BG224" s="9">
        <v>-2580</v>
      </c>
      <c r="BH224" s="8"/>
      <c r="BI224" s="9">
        <v>2580</v>
      </c>
      <c r="BJ224" s="5" t="s">
        <v>75</v>
      </c>
      <c r="BK224" s="5" t="s">
        <v>75</v>
      </c>
      <c r="BL224" s="5" t="s">
        <v>82</v>
      </c>
      <c r="BM224" s="5" t="s">
        <v>75</v>
      </c>
      <c r="BN224" s="5" t="s">
        <v>75</v>
      </c>
      <c r="BO224" s="5" t="s">
        <v>81</v>
      </c>
      <c r="BP224" s="5" t="s">
        <v>75</v>
      </c>
      <c r="BQ224" s="5" t="s">
        <v>75</v>
      </c>
    </row>
    <row r="225" spans="1:69" x14ac:dyDescent="0.2">
      <c r="A225" s="5" t="s">
        <v>700</v>
      </c>
      <c r="B225" s="5" t="s">
        <v>701</v>
      </c>
      <c r="C225" s="5" t="s">
        <v>65</v>
      </c>
      <c r="D225" s="5" t="s">
        <v>66</v>
      </c>
      <c r="E225" s="5" t="s">
        <v>735</v>
      </c>
      <c r="F225" s="5" t="s">
        <v>68</v>
      </c>
      <c r="G225" s="5" t="s">
        <v>309</v>
      </c>
      <c r="H225" s="6">
        <v>44838</v>
      </c>
      <c r="I225" s="5" t="s">
        <v>70</v>
      </c>
      <c r="J225" s="6">
        <v>44879</v>
      </c>
      <c r="K225" s="7">
        <v>0.62043981481481481</v>
      </c>
      <c r="L225" s="6" t="s">
        <v>71</v>
      </c>
      <c r="M225" s="5" t="s">
        <v>72</v>
      </c>
      <c r="N225" s="5" t="s">
        <v>310</v>
      </c>
      <c r="O225" s="5" t="s">
        <v>736</v>
      </c>
      <c r="P225" s="5" t="s">
        <v>75</v>
      </c>
      <c r="Q225" s="5" t="s">
        <v>75</v>
      </c>
      <c r="R225" s="5" t="s">
        <v>320</v>
      </c>
      <c r="S225" s="5" t="s">
        <v>75</v>
      </c>
      <c r="T225" s="5" t="s">
        <v>75</v>
      </c>
      <c r="U225" s="6" t="s">
        <v>71</v>
      </c>
      <c r="V225" s="7">
        <v>0</v>
      </c>
      <c r="W225" s="5" t="s">
        <v>75</v>
      </c>
      <c r="X225" s="6" t="s">
        <v>71</v>
      </c>
      <c r="Y225" s="6" t="s">
        <v>71</v>
      </c>
      <c r="Z225" s="5" t="s">
        <v>75</v>
      </c>
      <c r="AA225" s="5" t="s">
        <v>77</v>
      </c>
      <c r="AB225" s="5" t="s">
        <v>78</v>
      </c>
      <c r="AC225" s="5" t="s">
        <v>75</v>
      </c>
      <c r="AD225" s="5" t="s">
        <v>75</v>
      </c>
      <c r="AE225" s="5" t="s">
        <v>79</v>
      </c>
      <c r="AF225" s="5" t="s">
        <v>65</v>
      </c>
      <c r="AG225" s="5" t="s">
        <v>736</v>
      </c>
      <c r="AH225" s="5" t="s">
        <v>321</v>
      </c>
      <c r="AI225" s="5" t="s">
        <v>75</v>
      </c>
      <c r="AJ225" s="5" t="s">
        <v>75</v>
      </c>
      <c r="AK225" s="5" t="s">
        <v>75</v>
      </c>
      <c r="AL225" s="5" t="s">
        <v>75</v>
      </c>
      <c r="AM225" s="5" t="s">
        <v>75</v>
      </c>
      <c r="AN225" s="5" t="s">
        <v>75</v>
      </c>
      <c r="AO225" s="5" t="s">
        <v>75</v>
      </c>
      <c r="AP225" s="5" t="s">
        <v>75</v>
      </c>
      <c r="AQ225" s="6" t="s">
        <v>71</v>
      </c>
      <c r="AR225" s="5" t="s">
        <v>75</v>
      </c>
      <c r="AS225" s="5" t="s">
        <v>81</v>
      </c>
      <c r="AT225" s="5" t="s">
        <v>75</v>
      </c>
      <c r="AU225" s="5" t="s">
        <v>81</v>
      </c>
      <c r="AV225" s="5" t="s">
        <v>81</v>
      </c>
      <c r="AW225" s="5" t="s">
        <v>75</v>
      </c>
      <c r="AX225" s="5" t="s">
        <v>75</v>
      </c>
      <c r="AY225" s="5" t="s">
        <v>75</v>
      </c>
      <c r="AZ225" s="5" t="s">
        <v>81</v>
      </c>
      <c r="BA225" s="5" t="s">
        <v>66</v>
      </c>
      <c r="BB225" s="5" t="s">
        <v>75</v>
      </c>
      <c r="BC225" s="5" t="s">
        <v>75</v>
      </c>
      <c r="BD225" s="5" t="s">
        <v>75</v>
      </c>
      <c r="BE225" s="5" t="s">
        <v>81</v>
      </c>
      <c r="BF225" s="5" t="s">
        <v>81</v>
      </c>
      <c r="BG225" s="9">
        <v>-5500</v>
      </c>
      <c r="BH225" s="8"/>
      <c r="BI225" s="9">
        <v>5500</v>
      </c>
      <c r="BJ225" s="5" t="s">
        <v>75</v>
      </c>
      <c r="BK225" s="5" t="s">
        <v>75</v>
      </c>
      <c r="BL225" s="5" t="s">
        <v>82</v>
      </c>
      <c r="BM225" s="5" t="s">
        <v>75</v>
      </c>
      <c r="BN225" s="5" t="s">
        <v>75</v>
      </c>
      <c r="BO225" s="5" t="s">
        <v>81</v>
      </c>
      <c r="BP225" s="5" t="s">
        <v>75</v>
      </c>
      <c r="BQ225" s="5" t="s">
        <v>75</v>
      </c>
    </row>
    <row r="226" spans="1:69" x14ac:dyDescent="0.2">
      <c r="A226" s="5" t="s">
        <v>700</v>
      </c>
      <c r="B226" s="5" t="s">
        <v>701</v>
      </c>
      <c r="C226" s="5" t="s">
        <v>65</v>
      </c>
      <c r="D226" s="5" t="s">
        <v>66</v>
      </c>
      <c r="E226" s="5" t="s">
        <v>737</v>
      </c>
      <c r="F226" s="5" t="s">
        <v>68</v>
      </c>
      <c r="G226" s="5" t="s">
        <v>309</v>
      </c>
      <c r="H226" s="6">
        <v>44838</v>
      </c>
      <c r="I226" s="5" t="s">
        <v>70</v>
      </c>
      <c r="J226" s="6">
        <v>44879</v>
      </c>
      <c r="K226" s="7">
        <v>0.62134259259259261</v>
      </c>
      <c r="L226" s="6" t="s">
        <v>71</v>
      </c>
      <c r="M226" s="5" t="s">
        <v>72</v>
      </c>
      <c r="N226" s="5" t="s">
        <v>310</v>
      </c>
      <c r="O226" s="5" t="s">
        <v>738</v>
      </c>
      <c r="P226" s="5" t="s">
        <v>75</v>
      </c>
      <c r="Q226" s="5" t="s">
        <v>75</v>
      </c>
      <c r="R226" s="5" t="s">
        <v>75</v>
      </c>
      <c r="S226" s="5" t="s">
        <v>75</v>
      </c>
      <c r="T226" s="5" t="s">
        <v>75</v>
      </c>
      <c r="U226" s="6" t="s">
        <v>71</v>
      </c>
      <c r="V226" s="7">
        <v>0</v>
      </c>
      <c r="W226" s="5" t="s">
        <v>75</v>
      </c>
      <c r="X226" s="6" t="s">
        <v>71</v>
      </c>
      <c r="Y226" s="6" t="s">
        <v>71</v>
      </c>
      <c r="Z226" s="5" t="s">
        <v>75</v>
      </c>
      <c r="AA226" s="5" t="s">
        <v>77</v>
      </c>
      <c r="AB226" s="5" t="s">
        <v>78</v>
      </c>
      <c r="AC226" s="5" t="s">
        <v>75</v>
      </c>
      <c r="AD226" s="5" t="s">
        <v>75</v>
      </c>
      <c r="AE226" s="5" t="s">
        <v>79</v>
      </c>
      <c r="AF226" s="5" t="s">
        <v>65</v>
      </c>
      <c r="AG226" s="5" t="s">
        <v>738</v>
      </c>
      <c r="AH226" s="5" t="s">
        <v>321</v>
      </c>
      <c r="AI226" s="5" t="s">
        <v>75</v>
      </c>
      <c r="AJ226" s="5" t="s">
        <v>75</v>
      </c>
      <c r="AK226" s="5" t="s">
        <v>75</v>
      </c>
      <c r="AL226" s="5" t="s">
        <v>75</v>
      </c>
      <c r="AM226" s="5" t="s">
        <v>75</v>
      </c>
      <c r="AN226" s="5" t="s">
        <v>75</v>
      </c>
      <c r="AO226" s="5" t="s">
        <v>75</v>
      </c>
      <c r="AP226" s="5" t="s">
        <v>75</v>
      </c>
      <c r="AQ226" s="6" t="s">
        <v>71</v>
      </c>
      <c r="AR226" s="5" t="s">
        <v>75</v>
      </c>
      <c r="AS226" s="5" t="s">
        <v>81</v>
      </c>
      <c r="AT226" s="5" t="s">
        <v>75</v>
      </c>
      <c r="AU226" s="5" t="s">
        <v>81</v>
      </c>
      <c r="AV226" s="5" t="s">
        <v>81</v>
      </c>
      <c r="AW226" s="5" t="s">
        <v>75</v>
      </c>
      <c r="AX226" s="5" t="s">
        <v>75</v>
      </c>
      <c r="AY226" s="5" t="s">
        <v>75</v>
      </c>
      <c r="AZ226" s="5" t="s">
        <v>81</v>
      </c>
      <c r="BA226" s="5" t="s">
        <v>66</v>
      </c>
      <c r="BB226" s="5" t="s">
        <v>75</v>
      </c>
      <c r="BC226" s="5" t="s">
        <v>75</v>
      </c>
      <c r="BD226" s="5" t="s">
        <v>75</v>
      </c>
      <c r="BE226" s="5" t="s">
        <v>81</v>
      </c>
      <c r="BF226" s="5" t="s">
        <v>81</v>
      </c>
      <c r="BG226" s="9">
        <v>-7875</v>
      </c>
      <c r="BH226" s="8"/>
      <c r="BI226" s="9">
        <v>7875</v>
      </c>
      <c r="BJ226" s="5" t="s">
        <v>75</v>
      </c>
      <c r="BK226" s="5" t="s">
        <v>75</v>
      </c>
      <c r="BL226" s="5" t="s">
        <v>82</v>
      </c>
      <c r="BM226" s="5" t="s">
        <v>75</v>
      </c>
      <c r="BN226" s="5" t="s">
        <v>75</v>
      </c>
      <c r="BO226" s="5" t="s">
        <v>81</v>
      </c>
      <c r="BP226" s="5" t="s">
        <v>75</v>
      </c>
      <c r="BQ226" s="5" t="s">
        <v>75</v>
      </c>
    </row>
    <row r="227" spans="1:69" x14ac:dyDescent="0.2">
      <c r="A227" s="5" t="s">
        <v>700</v>
      </c>
      <c r="B227" s="5" t="s">
        <v>701</v>
      </c>
      <c r="C227" s="5" t="s">
        <v>65</v>
      </c>
      <c r="D227" s="5" t="s">
        <v>66</v>
      </c>
      <c r="E227" s="5" t="s">
        <v>739</v>
      </c>
      <c r="F227" s="5" t="s">
        <v>68</v>
      </c>
      <c r="G227" s="5" t="s">
        <v>309</v>
      </c>
      <c r="H227" s="6">
        <v>44895</v>
      </c>
      <c r="I227" s="5" t="s">
        <v>88</v>
      </c>
      <c r="J227" s="6">
        <v>44923</v>
      </c>
      <c r="K227" s="7">
        <v>0.61099537037037044</v>
      </c>
      <c r="L227" s="6" t="s">
        <v>71</v>
      </c>
      <c r="M227" s="5" t="s">
        <v>72</v>
      </c>
      <c r="N227" s="5" t="s">
        <v>310</v>
      </c>
      <c r="O227" s="5" t="s">
        <v>345</v>
      </c>
      <c r="P227" s="5" t="s">
        <v>75</v>
      </c>
      <c r="Q227" s="5" t="s">
        <v>75</v>
      </c>
      <c r="R227" s="5" t="s">
        <v>349</v>
      </c>
      <c r="S227" s="5" t="s">
        <v>75</v>
      </c>
      <c r="T227" s="5" t="s">
        <v>75</v>
      </c>
      <c r="U227" s="6" t="s">
        <v>71</v>
      </c>
      <c r="V227" s="7">
        <v>0</v>
      </c>
      <c r="W227" s="5" t="s">
        <v>75</v>
      </c>
      <c r="X227" s="6" t="s">
        <v>71</v>
      </c>
      <c r="Y227" s="6" t="s">
        <v>71</v>
      </c>
      <c r="Z227" s="5" t="s">
        <v>75</v>
      </c>
      <c r="AA227" s="5" t="s">
        <v>77</v>
      </c>
      <c r="AB227" s="5" t="s">
        <v>78</v>
      </c>
      <c r="AC227" s="5" t="s">
        <v>75</v>
      </c>
      <c r="AD227" s="5" t="s">
        <v>75</v>
      </c>
      <c r="AE227" s="5" t="s">
        <v>79</v>
      </c>
      <c r="AF227" s="5" t="s">
        <v>65</v>
      </c>
      <c r="AG227" s="5" t="s">
        <v>345</v>
      </c>
      <c r="AH227" s="5" t="s">
        <v>740</v>
      </c>
      <c r="AI227" s="5" t="s">
        <v>75</v>
      </c>
      <c r="AJ227" s="5" t="s">
        <v>75</v>
      </c>
      <c r="AK227" s="5" t="s">
        <v>75</v>
      </c>
      <c r="AL227" s="5" t="s">
        <v>75</v>
      </c>
      <c r="AM227" s="5" t="s">
        <v>75</v>
      </c>
      <c r="AN227" s="5" t="s">
        <v>75</v>
      </c>
      <c r="AO227" s="5" t="s">
        <v>75</v>
      </c>
      <c r="AP227" s="5" t="s">
        <v>75</v>
      </c>
      <c r="AQ227" s="6" t="s">
        <v>71</v>
      </c>
      <c r="AR227" s="5" t="s">
        <v>75</v>
      </c>
      <c r="AS227" s="5" t="s">
        <v>81</v>
      </c>
      <c r="AT227" s="5" t="s">
        <v>75</v>
      </c>
      <c r="AU227" s="5" t="s">
        <v>81</v>
      </c>
      <c r="AV227" s="5" t="s">
        <v>81</v>
      </c>
      <c r="AW227" s="5" t="s">
        <v>75</v>
      </c>
      <c r="AX227" s="5" t="s">
        <v>75</v>
      </c>
      <c r="AY227" s="5" t="s">
        <v>75</v>
      </c>
      <c r="AZ227" s="5" t="s">
        <v>81</v>
      </c>
      <c r="BA227" s="5" t="s">
        <v>66</v>
      </c>
      <c r="BB227" s="5" t="s">
        <v>75</v>
      </c>
      <c r="BC227" s="5" t="s">
        <v>75</v>
      </c>
      <c r="BD227" s="5" t="s">
        <v>75</v>
      </c>
      <c r="BE227" s="5" t="s">
        <v>81</v>
      </c>
      <c r="BF227" s="5" t="s">
        <v>81</v>
      </c>
      <c r="BG227" s="8">
        <v>-104.4</v>
      </c>
      <c r="BH227" s="8"/>
      <c r="BI227" s="8">
        <v>104.4</v>
      </c>
      <c r="BJ227" s="5" t="s">
        <v>75</v>
      </c>
      <c r="BK227" s="5" t="s">
        <v>75</v>
      </c>
      <c r="BL227" s="5" t="s">
        <v>82</v>
      </c>
      <c r="BM227" s="5" t="s">
        <v>75</v>
      </c>
      <c r="BN227" s="5" t="s">
        <v>75</v>
      </c>
      <c r="BO227" s="5" t="s">
        <v>81</v>
      </c>
      <c r="BP227" s="5" t="s">
        <v>75</v>
      </c>
      <c r="BQ227" s="5" t="s">
        <v>75</v>
      </c>
    </row>
    <row r="228" spans="1:69" x14ac:dyDescent="0.2">
      <c r="A228" s="5" t="s">
        <v>700</v>
      </c>
      <c r="B228" s="5" t="s">
        <v>701</v>
      </c>
      <c r="C228" s="5" t="s">
        <v>65</v>
      </c>
      <c r="D228" s="5" t="s">
        <v>66</v>
      </c>
      <c r="E228" s="5" t="s">
        <v>741</v>
      </c>
      <c r="F228" s="5" t="s">
        <v>68</v>
      </c>
      <c r="G228" s="5" t="s">
        <v>309</v>
      </c>
      <c r="H228" s="6">
        <v>44868</v>
      </c>
      <c r="I228" s="5" t="s">
        <v>88</v>
      </c>
      <c r="J228" s="6">
        <v>44890</v>
      </c>
      <c r="K228" s="7">
        <v>0.47533564814814816</v>
      </c>
      <c r="L228" s="6" t="s">
        <v>71</v>
      </c>
      <c r="M228" s="5" t="s">
        <v>72</v>
      </c>
      <c r="N228" s="5" t="s">
        <v>310</v>
      </c>
      <c r="O228" s="5" t="s">
        <v>742</v>
      </c>
      <c r="P228" s="5" t="s">
        <v>75</v>
      </c>
      <c r="Q228" s="5" t="s">
        <v>75</v>
      </c>
      <c r="R228" s="5" t="s">
        <v>743</v>
      </c>
      <c r="S228" s="5" t="s">
        <v>75</v>
      </c>
      <c r="T228" s="5" t="s">
        <v>75</v>
      </c>
      <c r="U228" s="6" t="s">
        <v>71</v>
      </c>
      <c r="V228" s="7">
        <v>0</v>
      </c>
      <c r="W228" s="5" t="s">
        <v>75</v>
      </c>
      <c r="X228" s="6" t="s">
        <v>71</v>
      </c>
      <c r="Y228" s="6" t="s">
        <v>71</v>
      </c>
      <c r="Z228" s="5" t="s">
        <v>75</v>
      </c>
      <c r="AA228" s="5" t="s">
        <v>77</v>
      </c>
      <c r="AB228" s="5" t="s">
        <v>78</v>
      </c>
      <c r="AC228" s="5" t="s">
        <v>75</v>
      </c>
      <c r="AD228" s="5" t="s">
        <v>75</v>
      </c>
      <c r="AE228" s="5" t="s">
        <v>79</v>
      </c>
      <c r="AF228" s="5" t="s">
        <v>65</v>
      </c>
      <c r="AG228" s="5" t="s">
        <v>742</v>
      </c>
      <c r="AH228" s="5" t="s">
        <v>744</v>
      </c>
      <c r="AI228" s="5" t="s">
        <v>75</v>
      </c>
      <c r="AJ228" s="5" t="s">
        <v>75</v>
      </c>
      <c r="AK228" s="5" t="s">
        <v>75</v>
      </c>
      <c r="AL228" s="5" t="s">
        <v>75</v>
      </c>
      <c r="AM228" s="5" t="s">
        <v>75</v>
      </c>
      <c r="AN228" s="5" t="s">
        <v>75</v>
      </c>
      <c r="AO228" s="5" t="s">
        <v>75</v>
      </c>
      <c r="AP228" s="5" t="s">
        <v>75</v>
      </c>
      <c r="AQ228" s="6" t="s">
        <v>71</v>
      </c>
      <c r="AR228" s="5" t="s">
        <v>75</v>
      </c>
      <c r="AS228" s="5" t="s">
        <v>81</v>
      </c>
      <c r="AT228" s="5" t="s">
        <v>75</v>
      </c>
      <c r="AU228" s="5" t="s">
        <v>81</v>
      </c>
      <c r="AV228" s="5" t="s">
        <v>81</v>
      </c>
      <c r="AW228" s="5" t="s">
        <v>75</v>
      </c>
      <c r="AX228" s="5" t="s">
        <v>75</v>
      </c>
      <c r="AY228" s="5" t="s">
        <v>75</v>
      </c>
      <c r="AZ228" s="5" t="s">
        <v>81</v>
      </c>
      <c r="BA228" s="5" t="s">
        <v>66</v>
      </c>
      <c r="BB228" s="5" t="s">
        <v>75</v>
      </c>
      <c r="BC228" s="5" t="s">
        <v>75</v>
      </c>
      <c r="BD228" s="5" t="s">
        <v>75</v>
      </c>
      <c r="BE228" s="5" t="s">
        <v>81</v>
      </c>
      <c r="BF228" s="5" t="s">
        <v>81</v>
      </c>
      <c r="BG228" s="9">
        <v>-2500</v>
      </c>
      <c r="BH228" s="8"/>
      <c r="BI228" s="9">
        <v>2500</v>
      </c>
      <c r="BJ228" s="5" t="s">
        <v>75</v>
      </c>
      <c r="BK228" s="5" t="s">
        <v>75</v>
      </c>
      <c r="BL228" s="5" t="s">
        <v>82</v>
      </c>
      <c r="BM228" s="5" t="s">
        <v>75</v>
      </c>
      <c r="BN228" s="5" t="s">
        <v>75</v>
      </c>
      <c r="BO228" s="5" t="s">
        <v>81</v>
      </c>
      <c r="BP228" s="5" t="s">
        <v>75</v>
      </c>
      <c r="BQ228" s="5" t="s">
        <v>75</v>
      </c>
    </row>
    <row r="229" spans="1:69" x14ac:dyDescent="0.2">
      <c r="A229" s="5" t="s">
        <v>700</v>
      </c>
      <c r="B229" s="5" t="s">
        <v>701</v>
      </c>
      <c r="C229" s="5" t="s">
        <v>65</v>
      </c>
      <c r="D229" s="5" t="s">
        <v>66</v>
      </c>
      <c r="E229" s="5" t="s">
        <v>745</v>
      </c>
      <c r="F229" s="5" t="s">
        <v>68</v>
      </c>
      <c r="G229" s="5" t="s">
        <v>309</v>
      </c>
      <c r="H229" s="6">
        <v>44865</v>
      </c>
      <c r="I229" s="5" t="s">
        <v>70</v>
      </c>
      <c r="J229" s="6">
        <v>44922</v>
      </c>
      <c r="K229" s="7">
        <v>0.5843518518518519</v>
      </c>
      <c r="L229" s="6" t="s">
        <v>71</v>
      </c>
      <c r="M229" s="5" t="s">
        <v>72</v>
      </c>
      <c r="N229" s="5" t="s">
        <v>310</v>
      </c>
      <c r="O229" s="5" t="s">
        <v>345</v>
      </c>
      <c r="P229" s="5" t="s">
        <v>75</v>
      </c>
      <c r="Q229" s="5" t="s">
        <v>75</v>
      </c>
      <c r="R229" s="5" t="s">
        <v>346</v>
      </c>
      <c r="S229" s="5" t="s">
        <v>75</v>
      </c>
      <c r="T229" s="5" t="s">
        <v>75</v>
      </c>
      <c r="U229" s="6" t="s">
        <v>71</v>
      </c>
      <c r="V229" s="7">
        <v>0</v>
      </c>
      <c r="W229" s="5" t="s">
        <v>75</v>
      </c>
      <c r="X229" s="6" t="s">
        <v>71</v>
      </c>
      <c r="Y229" s="6" t="s">
        <v>71</v>
      </c>
      <c r="Z229" s="5" t="s">
        <v>75</v>
      </c>
      <c r="AA229" s="5" t="s">
        <v>77</v>
      </c>
      <c r="AB229" s="5" t="s">
        <v>78</v>
      </c>
      <c r="AC229" s="5" t="s">
        <v>75</v>
      </c>
      <c r="AD229" s="5" t="s">
        <v>75</v>
      </c>
      <c r="AE229" s="5" t="s">
        <v>79</v>
      </c>
      <c r="AF229" s="5" t="s">
        <v>65</v>
      </c>
      <c r="AG229" s="5" t="s">
        <v>345</v>
      </c>
      <c r="AH229" s="5" t="s">
        <v>746</v>
      </c>
      <c r="AI229" s="5" t="s">
        <v>75</v>
      </c>
      <c r="AJ229" s="5" t="s">
        <v>75</v>
      </c>
      <c r="AK229" s="5" t="s">
        <v>75</v>
      </c>
      <c r="AL229" s="5" t="s">
        <v>75</v>
      </c>
      <c r="AM229" s="5" t="s">
        <v>75</v>
      </c>
      <c r="AN229" s="5" t="s">
        <v>75</v>
      </c>
      <c r="AO229" s="5" t="s">
        <v>75</v>
      </c>
      <c r="AP229" s="5" t="s">
        <v>75</v>
      </c>
      <c r="AQ229" s="6" t="s">
        <v>71</v>
      </c>
      <c r="AR229" s="5" t="s">
        <v>75</v>
      </c>
      <c r="AS229" s="5" t="s">
        <v>81</v>
      </c>
      <c r="AT229" s="5" t="s">
        <v>75</v>
      </c>
      <c r="AU229" s="5" t="s">
        <v>81</v>
      </c>
      <c r="AV229" s="5" t="s">
        <v>81</v>
      </c>
      <c r="AW229" s="5" t="s">
        <v>75</v>
      </c>
      <c r="AX229" s="5" t="s">
        <v>75</v>
      </c>
      <c r="AY229" s="5" t="s">
        <v>75</v>
      </c>
      <c r="AZ229" s="5" t="s">
        <v>81</v>
      </c>
      <c r="BA229" s="5" t="s">
        <v>66</v>
      </c>
      <c r="BB229" s="5" t="s">
        <v>75</v>
      </c>
      <c r="BC229" s="5" t="s">
        <v>75</v>
      </c>
      <c r="BD229" s="5" t="s">
        <v>75</v>
      </c>
      <c r="BE229" s="5" t="s">
        <v>81</v>
      </c>
      <c r="BF229" s="5" t="s">
        <v>81</v>
      </c>
      <c r="BG229" s="8">
        <v>-52.2</v>
      </c>
      <c r="BH229" s="8"/>
      <c r="BI229" s="8">
        <v>52.2</v>
      </c>
      <c r="BJ229" s="5" t="s">
        <v>75</v>
      </c>
      <c r="BK229" s="5" t="s">
        <v>75</v>
      </c>
      <c r="BL229" s="5" t="s">
        <v>82</v>
      </c>
      <c r="BM229" s="5" t="s">
        <v>75</v>
      </c>
      <c r="BN229" s="5" t="s">
        <v>75</v>
      </c>
      <c r="BO229" s="5" t="s">
        <v>81</v>
      </c>
      <c r="BP229" s="5" t="s">
        <v>75</v>
      </c>
      <c r="BQ229" s="5" t="s">
        <v>75</v>
      </c>
    </row>
    <row r="230" spans="1:69" x14ac:dyDescent="0.2">
      <c r="A230" s="5" t="s">
        <v>700</v>
      </c>
      <c r="B230" s="5" t="s">
        <v>701</v>
      </c>
      <c r="C230" s="5" t="s">
        <v>65</v>
      </c>
      <c r="D230" s="5" t="s">
        <v>66</v>
      </c>
      <c r="E230" s="5" t="s">
        <v>747</v>
      </c>
      <c r="F230" s="5" t="s">
        <v>68</v>
      </c>
      <c r="G230" s="5" t="s">
        <v>309</v>
      </c>
      <c r="H230" s="6">
        <v>44924</v>
      </c>
      <c r="I230" s="5" t="s">
        <v>175</v>
      </c>
      <c r="J230" s="6">
        <v>44935</v>
      </c>
      <c r="K230" s="7">
        <v>0.63468749999999996</v>
      </c>
      <c r="L230" s="6" t="s">
        <v>71</v>
      </c>
      <c r="M230" s="5" t="s">
        <v>72</v>
      </c>
      <c r="N230" s="5" t="s">
        <v>310</v>
      </c>
      <c r="O230" s="5" t="s">
        <v>352</v>
      </c>
      <c r="P230" s="5" t="s">
        <v>75</v>
      </c>
      <c r="Q230" s="5" t="s">
        <v>75</v>
      </c>
      <c r="R230" s="5" t="s">
        <v>353</v>
      </c>
      <c r="S230" s="5" t="s">
        <v>75</v>
      </c>
      <c r="T230" s="5" t="s">
        <v>75</v>
      </c>
      <c r="U230" s="6" t="s">
        <v>71</v>
      </c>
      <c r="V230" s="7">
        <v>0</v>
      </c>
      <c r="W230" s="5" t="s">
        <v>75</v>
      </c>
      <c r="X230" s="6" t="s">
        <v>71</v>
      </c>
      <c r="Y230" s="6" t="s">
        <v>71</v>
      </c>
      <c r="Z230" s="5" t="s">
        <v>75</v>
      </c>
      <c r="AA230" s="5" t="s">
        <v>77</v>
      </c>
      <c r="AB230" s="5" t="s">
        <v>78</v>
      </c>
      <c r="AC230" s="5" t="s">
        <v>75</v>
      </c>
      <c r="AD230" s="5" t="s">
        <v>75</v>
      </c>
      <c r="AE230" s="5" t="s">
        <v>79</v>
      </c>
      <c r="AF230" s="5" t="s">
        <v>65</v>
      </c>
      <c r="AG230" s="5" t="s">
        <v>345</v>
      </c>
      <c r="AH230" s="5" t="s">
        <v>748</v>
      </c>
      <c r="AI230" s="5" t="s">
        <v>75</v>
      </c>
      <c r="AJ230" s="5" t="s">
        <v>75</v>
      </c>
      <c r="AK230" s="5" t="s">
        <v>75</v>
      </c>
      <c r="AL230" s="5" t="s">
        <v>75</v>
      </c>
      <c r="AM230" s="5" t="s">
        <v>75</v>
      </c>
      <c r="AN230" s="5" t="s">
        <v>75</v>
      </c>
      <c r="AO230" s="5" t="s">
        <v>75</v>
      </c>
      <c r="AP230" s="5" t="s">
        <v>75</v>
      </c>
      <c r="AQ230" s="6" t="s">
        <v>71</v>
      </c>
      <c r="AR230" s="5" t="s">
        <v>75</v>
      </c>
      <c r="AS230" s="5" t="s">
        <v>81</v>
      </c>
      <c r="AT230" s="5" t="s">
        <v>75</v>
      </c>
      <c r="AU230" s="5" t="s">
        <v>81</v>
      </c>
      <c r="AV230" s="5" t="s">
        <v>81</v>
      </c>
      <c r="AW230" s="5" t="s">
        <v>75</v>
      </c>
      <c r="AX230" s="5" t="s">
        <v>75</v>
      </c>
      <c r="AY230" s="5" t="s">
        <v>75</v>
      </c>
      <c r="AZ230" s="5" t="s">
        <v>81</v>
      </c>
      <c r="BA230" s="5" t="s">
        <v>66</v>
      </c>
      <c r="BB230" s="5" t="s">
        <v>75</v>
      </c>
      <c r="BC230" s="5" t="s">
        <v>75</v>
      </c>
      <c r="BD230" s="5" t="s">
        <v>75</v>
      </c>
      <c r="BE230" s="5" t="s">
        <v>81</v>
      </c>
      <c r="BF230" s="5" t="s">
        <v>81</v>
      </c>
      <c r="BG230" s="8">
        <v>-18.399999999999999</v>
      </c>
      <c r="BH230" s="8"/>
      <c r="BI230" s="8">
        <v>18.399999999999999</v>
      </c>
      <c r="BJ230" s="5" t="s">
        <v>75</v>
      </c>
      <c r="BK230" s="5" t="s">
        <v>75</v>
      </c>
      <c r="BL230" s="5" t="s">
        <v>82</v>
      </c>
      <c r="BM230" s="5" t="s">
        <v>75</v>
      </c>
      <c r="BN230" s="5" t="s">
        <v>75</v>
      </c>
      <c r="BO230" s="5" t="s">
        <v>81</v>
      </c>
      <c r="BP230" s="5" t="s">
        <v>75</v>
      </c>
      <c r="BQ230" s="5" t="s">
        <v>75</v>
      </c>
    </row>
    <row r="231" spans="1:69" x14ac:dyDescent="0.2">
      <c r="A231" s="5" t="s">
        <v>700</v>
      </c>
      <c r="B231" s="5" t="s">
        <v>701</v>
      </c>
      <c r="C231" s="5" t="s">
        <v>65</v>
      </c>
      <c r="D231" s="5" t="s">
        <v>66</v>
      </c>
      <c r="E231" s="5" t="s">
        <v>749</v>
      </c>
      <c r="F231" s="5" t="s">
        <v>68</v>
      </c>
      <c r="G231" s="5" t="s">
        <v>309</v>
      </c>
      <c r="H231" s="6">
        <v>44890</v>
      </c>
      <c r="I231" s="5" t="s">
        <v>88</v>
      </c>
      <c r="J231" s="6">
        <v>44908</v>
      </c>
      <c r="K231" s="7">
        <v>0.45496527777777779</v>
      </c>
      <c r="L231" s="6" t="s">
        <v>71</v>
      </c>
      <c r="M231" s="5" t="s">
        <v>72</v>
      </c>
      <c r="N231" s="5" t="s">
        <v>310</v>
      </c>
      <c r="O231" s="5" t="s">
        <v>750</v>
      </c>
      <c r="P231" s="5" t="s">
        <v>75</v>
      </c>
      <c r="Q231" s="5" t="s">
        <v>75</v>
      </c>
      <c r="R231" s="5" t="s">
        <v>751</v>
      </c>
      <c r="S231" s="5" t="s">
        <v>75</v>
      </c>
      <c r="T231" s="5" t="s">
        <v>75</v>
      </c>
      <c r="U231" s="6" t="s">
        <v>71</v>
      </c>
      <c r="V231" s="7">
        <v>0</v>
      </c>
      <c r="W231" s="5" t="s">
        <v>75</v>
      </c>
      <c r="X231" s="6" t="s">
        <v>71</v>
      </c>
      <c r="Y231" s="6" t="s">
        <v>71</v>
      </c>
      <c r="Z231" s="5" t="s">
        <v>75</v>
      </c>
      <c r="AA231" s="5" t="s">
        <v>77</v>
      </c>
      <c r="AB231" s="5" t="s">
        <v>78</v>
      </c>
      <c r="AC231" s="5" t="s">
        <v>75</v>
      </c>
      <c r="AD231" s="5" t="s">
        <v>75</v>
      </c>
      <c r="AE231" s="5" t="s">
        <v>79</v>
      </c>
      <c r="AF231" s="5" t="s">
        <v>65</v>
      </c>
      <c r="AG231" s="5" t="s">
        <v>750</v>
      </c>
      <c r="AH231" s="5" t="s">
        <v>752</v>
      </c>
      <c r="AI231" s="5" t="s">
        <v>75</v>
      </c>
      <c r="AJ231" s="5" t="s">
        <v>75</v>
      </c>
      <c r="AK231" s="5" t="s">
        <v>75</v>
      </c>
      <c r="AL231" s="5" t="s">
        <v>75</v>
      </c>
      <c r="AM231" s="5" t="s">
        <v>75</v>
      </c>
      <c r="AN231" s="5" t="s">
        <v>75</v>
      </c>
      <c r="AO231" s="5" t="s">
        <v>75</v>
      </c>
      <c r="AP231" s="5" t="s">
        <v>75</v>
      </c>
      <c r="AQ231" s="6" t="s">
        <v>71</v>
      </c>
      <c r="AR231" s="5" t="s">
        <v>75</v>
      </c>
      <c r="AS231" s="5" t="s">
        <v>81</v>
      </c>
      <c r="AT231" s="5" t="s">
        <v>75</v>
      </c>
      <c r="AU231" s="5" t="s">
        <v>81</v>
      </c>
      <c r="AV231" s="5" t="s">
        <v>81</v>
      </c>
      <c r="AW231" s="5" t="s">
        <v>75</v>
      </c>
      <c r="AX231" s="5" t="s">
        <v>75</v>
      </c>
      <c r="AY231" s="5" t="s">
        <v>75</v>
      </c>
      <c r="AZ231" s="5" t="s">
        <v>81</v>
      </c>
      <c r="BA231" s="5" t="s">
        <v>66</v>
      </c>
      <c r="BB231" s="5" t="s">
        <v>75</v>
      </c>
      <c r="BC231" s="5" t="s">
        <v>75</v>
      </c>
      <c r="BD231" s="5" t="s">
        <v>75</v>
      </c>
      <c r="BE231" s="5" t="s">
        <v>81</v>
      </c>
      <c r="BF231" s="5" t="s">
        <v>81</v>
      </c>
      <c r="BG231" s="9">
        <v>-1037.3</v>
      </c>
      <c r="BH231" s="8"/>
      <c r="BI231" s="9">
        <v>1037.3</v>
      </c>
      <c r="BJ231" s="5" t="s">
        <v>75</v>
      </c>
      <c r="BK231" s="5" t="s">
        <v>75</v>
      </c>
      <c r="BL231" s="5" t="s">
        <v>82</v>
      </c>
      <c r="BM231" s="5" t="s">
        <v>75</v>
      </c>
      <c r="BN231" s="5" t="s">
        <v>75</v>
      </c>
      <c r="BO231" s="5" t="s">
        <v>81</v>
      </c>
      <c r="BP231" s="5" t="s">
        <v>75</v>
      </c>
      <c r="BQ231" s="5" t="s">
        <v>75</v>
      </c>
    </row>
    <row r="232" spans="1:69" x14ac:dyDescent="0.2">
      <c r="A232" s="5" t="s">
        <v>700</v>
      </c>
      <c r="B232" s="5" t="s">
        <v>701</v>
      </c>
      <c r="C232" s="5" t="s">
        <v>65</v>
      </c>
      <c r="D232" s="5" t="s">
        <v>66</v>
      </c>
      <c r="E232" s="5" t="s">
        <v>753</v>
      </c>
      <c r="F232" s="5" t="s">
        <v>68</v>
      </c>
      <c r="G232" s="5" t="s">
        <v>309</v>
      </c>
      <c r="H232" s="6">
        <v>44890</v>
      </c>
      <c r="I232" s="5" t="s">
        <v>88</v>
      </c>
      <c r="J232" s="6">
        <v>44908</v>
      </c>
      <c r="K232" s="7">
        <v>0.45072916666666668</v>
      </c>
      <c r="L232" s="6" t="s">
        <v>71</v>
      </c>
      <c r="M232" s="5" t="s">
        <v>72</v>
      </c>
      <c r="N232" s="5" t="s">
        <v>310</v>
      </c>
      <c r="O232" s="5" t="s">
        <v>754</v>
      </c>
      <c r="P232" s="5" t="s">
        <v>75</v>
      </c>
      <c r="Q232" s="5" t="s">
        <v>75</v>
      </c>
      <c r="R232" s="5" t="s">
        <v>436</v>
      </c>
      <c r="S232" s="5" t="s">
        <v>75</v>
      </c>
      <c r="T232" s="5" t="s">
        <v>75</v>
      </c>
      <c r="U232" s="6" t="s">
        <v>71</v>
      </c>
      <c r="V232" s="7">
        <v>0</v>
      </c>
      <c r="W232" s="5" t="s">
        <v>75</v>
      </c>
      <c r="X232" s="6" t="s">
        <v>71</v>
      </c>
      <c r="Y232" s="6" t="s">
        <v>71</v>
      </c>
      <c r="Z232" s="5" t="s">
        <v>75</v>
      </c>
      <c r="AA232" s="5" t="s">
        <v>77</v>
      </c>
      <c r="AB232" s="5" t="s">
        <v>78</v>
      </c>
      <c r="AC232" s="5" t="s">
        <v>75</v>
      </c>
      <c r="AD232" s="5" t="s">
        <v>75</v>
      </c>
      <c r="AE232" s="5" t="s">
        <v>79</v>
      </c>
      <c r="AF232" s="5" t="s">
        <v>65</v>
      </c>
      <c r="AG232" s="5" t="s">
        <v>754</v>
      </c>
      <c r="AH232" s="5" t="s">
        <v>755</v>
      </c>
      <c r="AI232" s="5" t="s">
        <v>75</v>
      </c>
      <c r="AJ232" s="5" t="s">
        <v>75</v>
      </c>
      <c r="AK232" s="5" t="s">
        <v>75</v>
      </c>
      <c r="AL232" s="5" t="s">
        <v>75</v>
      </c>
      <c r="AM232" s="5" t="s">
        <v>75</v>
      </c>
      <c r="AN232" s="5" t="s">
        <v>75</v>
      </c>
      <c r="AO232" s="5" t="s">
        <v>75</v>
      </c>
      <c r="AP232" s="5" t="s">
        <v>75</v>
      </c>
      <c r="AQ232" s="6" t="s">
        <v>71</v>
      </c>
      <c r="AR232" s="5" t="s">
        <v>75</v>
      </c>
      <c r="AS232" s="5" t="s">
        <v>81</v>
      </c>
      <c r="AT232" s="5" t="s">
        <v>75</v>
      </c>
      <c r="AU232" s="5" t="s">
        <v>81</v>
      </c>
      <c r="AV232" s="5" t="s">
        <v>81</v>
      </c>
      <c r="AW232" s="5" t="s">
        <v>75</v>
      </c>
      <c r="AX232" s="5" t="s">
        <v>75</v>
      </c>
      <c r="AY232" s="5" t="s">
        <v>75</v>
      </c>
      <c r="AZ232" s="5" t="s">
        <v>81</v>
      </c>
      <c r="BA232" s="5" t="s">
        <v>66</v>
      </c>
      <c r="BB232" s="5" t="s">
        <v>75</v>
      </c>
      <c r="BC232" s="5" t="s">
        <v>75</v>
      </c>
      <c r="BD232" s="5" t="s">
        <v>75</v>
      </c>
      <c r="BE232" s="5" t="s">
        <v>81</v>
      </c>
      <c r="BF232" s="5" t="s">
        <v>81</v>
      </c>
      <c r="BG232" s="9">
        <v>-4379</v>
      </c>
      <c r="BH232" s="8"/>
      <c r="BI232" s="9">
        <v>4379</v>
      </c>
      <c r="BJ232" s="5" t="s">
        <v>75</v>
      </c>
      <c r="BK232" s="5" t="s">
        <v>75</v>
      </c>
      <c r="BL232" s="5" t="s">
        <v>82</v>
      </c>
      <c r="BM232" s="5" t="s">
        <v>75</v>
      </c>
      <c r="BN232" s="5" t="s">
        <v>75</v>
      </c>
      <c r="BO232" s="5" t="s">
        <v>81</v>
      </c>
      <c r="BP232" s="5" t="s">
        <v>75</v>
      </c>
      <c r="BQ232" s="5" t="s">
        <v>75</v>
      </c>
    </row>
    <row r="233" spans="1:69" x14ac:dyDescent="0.2">
      <c r="A233" s="5" t="s">
        <v>700</v>
      </c>
      <c r="B233" s="5" t="s">
        <v>701</v>
      </c>
      <c r="C233" s="5" t="s">
        <v>65</v>
      </c>
      <c r="D233" s="5" t="s">
        <v>66</v>
      </c>
      <c r="E233" s="5" t="s">
        <v>756</v>
      </c>
      <c r="F233" s="5" t="s">
        <v>68</v>
      </c>
      <c r="G233" s="5" t="s">
        <v>309</v>
      </c>
      <c r="H233" s="6">
        <v>44888</v>
      </c>
      <c r="I233" s="5" t="s">
        <v>88</v>
      </c>
      <c r="J233" s="6">
        <v>44904</v>
      </c>
      <c r="K233" s="7">
        <v>0.57453703703703707</v>
      </c>
      <c r="L233" s="6" t="s">
        <v>71</v>
      </c>
      <c r="M233" s="5" t="s">
        <v>72</v>
      </c>
      <c r="N233" s="5" t="s">
        <v>310</v>
      </c>
      <c r="O233" s="5" t="s">
        <v>757</v>
      </c>
      <c r="P233" s="5" t="s">
        <v>75</v>
      </c>
      <c r="Q233" s="5" t="s">
        <v>75</v>
      </c>
      <c r="R233" s="5" t="s">
        <v>758</v>
      </c>
      <c r="S233" s="5" t="s">
        <v>75</v>
      </c>
      <c r="T233" s="5" t="s">
        <v>75</v>
      </c>
      <c r="U233" s="6" t="s">
        <v>71</v>
      </c>
      <c r="V233" s="7">
        <v>0</v>
      </c>
      <c r="W233" s="5" t="s">
        <v>75</v>
      </c>
      <c r="X233" s="6" t="s">
        <v>71</v>
      </c>
      <c r="Y233" s="6" t="s">
        <v>71</v>
      </c>
      <c r="Z233" s="5" t="s">
        <v>75</v>
      </c>
      <c r="AA233" s="5" t="s">
        <v>77</v>
      </c>
      <c r="AB233" s="5" t="s">
        <v>78</v>
      </c>
      <c r="AC233" s="5" t="s">
        <v>75</v>
      </c>
      <c r="AD233" s="5" t="s">
        <v>75</v>
      </c>
      <c r="AE233" s="5" t="s">
        <v>79</v>
      </c>
      <c r="AF233" s="5" t="s">
        <v>65</v>
      </c>
      <c r="AG233" s="5" t="s">
        <v>757</v>
      </c>
      <c r="AH233" s="5" t="s">
        <v>759</v>
      </c>
      <c r="AI233" s="5" t="s">
        <v>75</v>
      </c>
      <c r="AJ233" s="5" t="s">
        <v>75</v>
      </c>
      <c r="AK233" s="5" t="s">
        <v>75</v>
      </c>
      <c r="AL233" s="5" t="s">
        <v>75</v>
      </c>
      <c r="AM233" s="5" t="s">
        <v>75</v>
      </c>
      <c r="AN233" s="5" t="s">
        <v>75</v>
      </c>
      <c r="AO233" s="5" t="s">
        <v>75</v>
      </c>
      <c r="AP233" s="5" t="s">
        <v>75</v>
      </c>
      <c r="AQ233" s="6" t="s">
        <v>71</v>
      </c>
      <c r="AR233" s="5" t="s">
        <v>75</v>
      </c>
      <c r="AS233" s="5" t="s">
        <v>81</v>
      </c>
      <c r="AT233" s="5" t="s">
        <v>75</v>
      </c>
      <c r="AU233" s="5" t="s">
        <v>81</v>
      </c>
      <c r="AV233" s="5" t="s">
        <v>81</v>
      </c>
      <c r="AW233" s="5" t="s">
        <v>75</v>
      </c>
      <c r="AX233" s="5" t="s">
        <v>75</v>
      </c>
      <c r="AY233" s="5" t="s">
        <v>75</v>
      </c>
      <c r="AZ233" s="5" t="s">
        <v>81</v>
      </c>
      <c r="BA233" s="5" t="s">
        <v>66</v>
      </c>
      <c r="BB233" s="5" t="s">
        <v>75</v>
      </c>
      <c r="BC233" s="5" t="s">
        <v>75</v>
      </c>
      <c r="BD233" s="5" t="s">
        <v>75</v>
      </c>
      <c r="BE233" s="5" t="s">
        <v>81</v>
      </c>
      <c r="BF233" s="5" t="s">
        <v>81</v>
      </c>
      <c r="BG233" s="8">
        <v>-460</v>
      </c>
      <c r="BH233" s="8"/>
      <c r="BI233" s="8">
        <v>460</v>
      </c>
      <c r="BJ233" s="5" t="s">
        <v>75</v>
      </c>
      <c r="BK233" s="5" t="s">
        <v>75</v>
      </c>
      <c r="BL233" s="5" t="s">
        <v>82</v>
      </c>
      <c r="BM233" s="5" t="s">
        <v>75</v>
      </c>
      <c r="BN233" s="5" t="s">
        <v>75</v>
      </c>
      <c r="BO233" s="5" t="s">
        <v>81</v>
      </c>
      <c r="BP233" s="5" t="s">
        <v>75</v>
      </c>
      <c r="BQ233" s="5" t="s">
        <v>75</v>
      </c>
    </row>
    <row r="234" spans="1:69" x14ac:dyDescent="0.2">
      <c r="A234" s="5" t="s">
        <v>700</v>
      </c>
      <c r="B234" s="5" t="s">
        <v>701</v>
      </c>
      <c r="C234" s="5" t="s">
        <v>65</v>
      </c>
      <c r="D234" s="5" t="s">
        <v>66</v>
      </c>
      <c r="E234" s="5" t="s">
        <v>760</v>
      </c>
      <c r="F234" s="5" t="s">
        <v>68</v>
      </c>
      <c r="G234" s="5" t="s">
        <v>342</v>
      </c>
      <c r="H234" s="6">
        <v>44914</v>
      </c>
      <c r="I234" s="5" t="s">
        <v>175</v>
      </c>
      <c r="J234" s="6">
        <v>44935</v>
      </c>
      <c r="K234" s="7">
        <v>0.62796296296296295</v>
      </c>
      <c r="L234" s="6" t="s">
        <v>71</v>
      </c>
      <c r="M234" s="5" t="s">
        <v>72</v>
      </c>
      <c r="N234" s="5" t="s">
        <v>310</v>
      </c>
      <c r="O234" s="5" t="s">
        <v>761</v>
      </c>
      <c r="P234" s="5" t="s">
        <v>75</v>
      </c>
      <c r="Q234" s="5" t="s">
        <v>75</v>
      </c>
      <c r="R234" s="5" t="s">
        <v>762</v>
      </c>
      <c r="S234" s="5" t="s">
        <v>75</v>
      </c>
      <c r="T234" s="5" t="s">
        <v>75</v>
      </c>
      <c r="U234" s="6" t="s">
        <v>71</v>
      </c>
      <c r="V234" s="7">
        <v>0</v>
      </c>
      <c r="W234" s="5" t="s">
        <v>75</v>
      </c>
      <c r="X234" s="6" t="s">
        <v>71</v>
      </c>
      <c r="Y234" s="6" t="s">
        <v>71</v>
      </c>
      <c r="Z234" s="5" t="s">
        <v>75</v>
      </c>
      <c r="AA234" s="5" t="s">
        <v>343</v>
      </c>
      <c r="AB234" s="5" t="s">
        <v>78</v>
      </c>
      <c r="AC234" s="5" t="s">
        <v>75</v>
      </c>
      <c r="AD234" s="5" t="s">
        <v>75</v>
      </c>
      <c r="AE234" s="5" t="s">
        <v>78</v>
      </c>
      <c r="AF234" s="5" t="s">
        <v>65</v>
      </c>
      <c r="AG234" s="5" t="s">
        <v>761</v>
      </c>
      <c r="AH234" s="5" t="s">
        <v>763</v>
      </c>
      <c r="AI234" s="5" t="s">
        <v>75</v>
      </c>
      <c r="AJ234" s="5" t="s">
        <v>75</v>
      </c>
      <c r="AK234" s="5" t="s">
        <v>75</v>
      </c>
      <c r="AL234" s="5" t="s">
        <v>75</v>
      </c>
      <c r="AM234" s="5" t="s">
        <v>75</v>
      </c>
      <c r="AN234" s="5" t="s">
        <v>75</v>
      </c>
      <c r="AO234" s="5" t="s">
        <v>75</v>
      </c>
      <c r="AP234" s="5" t="s">
        <v>75</v>
      </c>
      <c r="AQ234" s="6" t="s">
        <v>71</v>
      </c>
      <c r="AR234" s="5" t="s">
        <v>75</v>
      </c>
      <c r="AS234" s="5" t="s">
        <v>81</v>
      </c>
      <c r="AT234" s="5" t="s">
        <v>75</v>
      </c>
      <c r="AU234" s="5" t="s">
        <v>81</v>
      </c>
      <c r="AV234" s="5" t="s">
        <v>81</v>
      </c>
      <c r="AW234" s="5" t="s">
        <v>75</v>
      </c>
      <c r="AX234" s="5" t="s">
        <v>75</v>
      </c>
      <c r="AY234" s="5" t="s">
        <v>75</v>
      </c>
      <c r="AZ234" s="5" t="s">
        <v>81</v>
      </c>
      <c r="BA234" s="5" t="s">
        <v>66</v>
      </c>
      <c r="BB234" s="5" t="s">
        <v>75</v>
      </c>
      <c r="BC234" s="5" t="s">
        <v>75</v>
      </c>
      <c r="BD234" s="5" t="s">
        <v>75</v>
      </c>
      <c r="BE234" s="5" t="s">
        <v>81</v>
      </c>
      <c r="BF234" s="5" t="s">
        <v>81</v>
      </c>
      <c r="BG234" s="9">
        <v>4625</v>
      </c>
      <c r="BH234" s="9">
        <v>4625</v>
      </c>
      <c r="BI234" s="8"/>
      <c r="BJ234" s="5" t="s">
        <v>75</v>
      </c>
      <c r="BK234" s="5" t="s">
        <v>75</v>
      </c>
      <c r="BL234" s="5" t="s">
        <v>82</v>
      </c>
      <c r="BM234" s="5" t="s">
        <v>75</v>
      </c>
      <c r="BN234" s="5" t="s">
        <v>75</v>
      </c>
      <c r="BO234" s="5" t="s">
        <v>81</v>
      </c>
      <c r="BP234" s="5" t="s">
        <v>75</v>
      </c>
      <c r="BQ234" s="5" t="s">
        <v>75</v>
      </c>
    </row>
    <row r="235" spans="1:69" x14ac:dyDescent="0.2">
      <c r="A235" s="5" t="s">
        <v>700</v>
      </c>
      <c r="B235" s="5" t="s">
        <v>701</v>
      </c>
      <c r="C235" s="5" t="s">
        <v>65</v>
      </c>
      <c r="D235" s="5" t="s">
        <v>66</v>
      </c>
      <c r="E235" s="5" t="s">
        <v>764</v>
      </c>
      <c r="F235" s="5" t="s">
        <v>68</v>
      </c>
      <c r="G235" s="5" t="s">
        <v>309</v>
      </c>
      <c r="H235" s="6">
        <v>44864</v>
      </c>
      <c r="I235" s="5" t="s">
        <v>70</v>
      </c>
      <c r="J235" s="6">
        <v>44880</v>
      </c>
      <c r="K235" s="7">
        <v>0.60613425925925923</v>
      </c>
      <c r="L235" s="6" t="s">
        <v>71</v>
      </c>
      <c r="M235" s="5" t="s">
        <v>72</v>
      </c>
      <c r="N235" s="5" t="s">
        <v>310</v>
      </c>
      <c r="O235" s="5" t="s">
        <v>765</v>
      </c>
      <c r="P235" s="5" t="s">
        <v>75</v>
      </c>
      <c r="Q235" s="5" t="s">
        <v>75</v>
      </c>
      <c r="R235" s="5" t="s">
        <v>766</v>
      </c>
      <c r="S235" s="5" t="s">
        <v>75</v>
      </c>
      <c r="T235" s="5" t="s">
        <v>75</v>
      </c>
      <c r="U235" s="6" t="s">
        <v>71</v>
      </c>
      <c r="V235" s="7">
        <v>0</v>
      </c>
      <c r="W235" s="5" t="s">
        <v>75</v>
      </c>
      <c r="X235" s="6" t="s">
        <v>71</v>
      </c>
      <c r="Y235" s="6" t="s">
        <v>71</v>
      </c>
      <c r="Z235" s="5" t="s">
        <v>75</v>
      </c>
      <c r="AA235" s="5" t="s">
        <v>77</v>
      </c>
      <c r="AB235" s="5" t="s">
        <v>78</v>
      </c>
      <c r="AC235" s="5" t="s">
        <v>75</v>
      </c>
      <c r="AD235" s="5" t="s">
        <v>75</v>
      </c>
      <c r="AE235" s="5" t="s">
        <v>79</v>
      </c>
      <c r="AF235" s="5" t="s">
        <v>65</v>
      </c>
      <c r="AG235" s="5" t="s">
        <v>765</v>
      </c>
      <c r="AH235" s="5" t="s">
        <v>767</v>
      </c>
      <c r="AI235" s="5" t="s">
        <v>75</v>
      </c>
      <c r="AJ235" s="5" t="s">
        <v>75</v>
      </c>
      <c r="AK235" s="5" t="s">
        <v>75</v>
      </c>
      <c r="AL235" s="5" t="s">
        <v>75</v>
      </c>
      <c r="AM235" s="5" t="s">
        <v>75</v>
      </c>
      <c r="AN235" s="5" t="s">
        <v>75</v>
      </c>
      <c r="AO235" s="5" t="s">
        <v>75</v>
      </c>
      <c r="AP235" s="5" t="s">
        <v>75</v>
      </c>
      <c r="AQ235" s="6" t="s">
        <v>71</v>
      </c>
      <c r="AR235" s="5" t="s">
        <v>75</v>
      </c>
      <c r="AS235" s="5" t="s">
        <v>81</v>
      </c>
      <c r="AT235" s="5" t="s">
        <v>75</v>
      </c>
      <c r="AU235" s="5" t="s">
        <v>81</v>
      </c>
      <c r="AV235" s="5" t="s">
        <v>81</v>
      </c>
      <c r="AW235" s="5" t="s">
        <v>75</v>
      </c>
      <c r="AX235" s="5" t="s">
        <v>75</v>
      </c>
      <c r="AY235" s="5" t="s">
        <v>75</v>
      </c>
      <c r="AZ235" s="5" t="s">
        <v>81</v>
      </c>
      <c r="BA235" s="5" t="s">
        <v>66</v>
      </c>
      <c r="BB235" s="5" t="s">
        <v>75</v>
      </c>
      <c r="BC235" s="5" t="s">
        <v>75</v>
      </c>
      <c r="BD235" s="5" t="s">
        <v>75</v>
      </c>
      <c r="BE235" s="5" t="s">
        <v>81</v>
      </c>
      <c r="BF235" s="5" t="s">
        <v>81</v>
      </c>
      <c r="BG235" s="9">
        <v>-2204</v>
      </c>
      <c r="BH235" s="8"/>
      <c r="BI235" s="9">
        <v>2204</v>
      </c>
      <c r="BJ235" s="5" t="s">
        <v>75</v>
      </c>
      <c r="BK235" s="5" t="s">
        <v>75</v>
      </c>
      <c r="BL235" s="5" t="s">
        <v>82</v>
      </c>
      <c r="BM235" s="5" t="s">
        <v>75</v>
      </c>
      <c r="BN235" s="5" t="s">
        <v>75</v>
      </c>
      <c r="BO235" s="5" t="s">
        <v>81</v>
      </c>
      <c r="BP235" s="5" t="s">
        <v>75</v>
      </c>
      <c r="BQ235" s="5" t="s">
        <v>75</v>
      </c>
    </row>
    <row r="236" spans="1:69" x14ac:dyDescent="0.2">
      <c r="A236" s="5" t="s">
        <v>700</v>
      </c>
      <c r="B236" s="5" t="s">
        <v>701</v>
      </c>
      <c r="C236" s="5" t="s">
        <v>65</v>
      </c>
      <c r="D236" s="5" t="s">
        <v>66</v>
      </c>
      <c r="E236" s="5" t="s">
        <v>768</v>
      </c>
      <c r="F236" s="5" t="s">
        <v>68</v>
      </c>
      <c r="G236" s="5" t="s">
        <v>342</v>
      </c>
      <c r="H236" s="6">
        <v>44883</v>
      </c>
      <c r="I236" s="5" t="s">
        <v>88</v>
      </c>
      <c r="J236" s="6">
        <v>44889</v>
      </c>
      <c r="K236" s="7">
        <v>0.62229166666666669</v>
      </c>
      <c r="L236" s="6" t="s">
        <v>71</v>
      </c>
      <c r="M236" s="5" t="s">
        <v>72</v>
      </c>
      <c r="N236" s="5" t="s">
        <v>310</v>
      </c>
      <c r="O236" s="5" t="s">
        <v>769</v>
      </c>
      <c r="P236" s="5" t="s">
        <v>75</v>
      </c>
      <c r="Q236" s="5" t="s">
        <v>75</v>
      </c>
      <c r="R236" s="5" t="s">
        <v>762</v>
      </c>
      <c r="S236" s="5" t="s">
        <v>75</v>
      </c>
      <c r="T236" s="5" t="s">
        <v>75</v>
      </c>
      <c r="U236" s="6" t="s">
        <v>71</v>
      </c>
      <c r="V236" s="7">
        <v>0</v>
      </c>
      <c r="W236" s="5" t="s">
        <v>75</v>
      </c>
      <c r="X236" s="6" t="s">
        <v>71</v>
      </c>
      <c r="Y236" s="6" t="s">
        <v>71</v>
      </c>
      <c r="Z236" s="5" t="s">
        <v>75</v>
      </c>
      <c r="AA236" s="5" t="s">
        <v>343</v>
      </c>
      <c r="AB236" s="5" t="s">
        <v>78</v>
      </c>
      <c r="AC236" s="5" t="s">
        <v>75</v>
      </c>
      <c r="AD236" s="5" t="s">
        <v>75</v>
      </c>
      <c r="AE236" s="5" t="s">
        <v>78</v>
      </c>
      <c r="AF236" s="5" t="s">
        <v>65</v>
      </c>
      <c r="AG236" s="5" t="s">
        <v>769</v>
      </c>
      <c r="AH236" s="5" t="s">
        <v>770</v>
      </c>
      <c r="AI236" s="5" t="s">
        <v>75</v>
      </c>
      <c r="AJ236" s="5" t="s">
        <v>75</v>
      </c>
      <c r="AK236" s="5" t="s">
        <v>75</v>
      </c>
      <c r="AL236" s="5" t="s">
        <v>75</v>
      </c>
      <c r="AM236" s="5" t="s">
        <v>75</v>
      </c>
      <c r="AN236" s="5" t="s">
        <v>75</v>
      </c>
      <c r="AO236" s="5" t="s">
        <v>75</v>
      </c>
      <c r="AP236" s="5" t="s">
        <v>75</v>
      </c>
      <c r="AQ236" s="6" t="s">
        <v>71</v>
      </c>
      <c r="AR236" s="5" t="s">
        <v>75</v>
      </c>
      <c r="AS236" s="5" t="s">
        <v>81</v>
      </c>
      <c r="AT236" s="5" t="s">
        <v>75</v>
      </c>
      <c r="AU236" s="5" t="s">
        <v>81</v>
      </c>
      <c r="AV236" s="5" t="s">
        <v>81</v>
      </c>
      <c r="AW236" s="5" t="s">
        <v>75</v>
      </c>
      <c r="AX236" s="5" t="s">
        <v>75</v>
      </c>
      <c r="AY236" s="5" t="s">
        <v>75</v>
      </c>
      <c r="AZ236" s="5" t="s">
        <v>81</v>
      </c>
      <c r="BA236" s="5" t="s">
        <v>66</v>
      </c>
      <c r="BB236" s="5" t="s">
        <v>75</v>
      </c>
      <c r="BC236" s="5" t="s">
        <v>75</v>
      </c>
      <c r="BD236" s="5" t="s">
        <v>75</v>
      </c>
      <c r="BE236" s="5" t="s">
        <v>81</v>
      </c>
      <c r="BF236" s="5" t="s">
        <v>81</v>
      </c>
      <c r="BG236" s="9">
        <v>3330</v>
      </c>
      <c r="BH236" s="9">
        <v>3330</v>
      </c>
      <c r="BI236" s="8"/>
      <c r="BJ236" s="5" t="s">
        <v>75</v>
      </c>
      <c r="BK236" s="5" t="s">
        <v>75</v>
      </c>
      <c r="BL236" s="5" t="s">
        <v>82</v>
      </c>
      <c r="BM236" s="5" t="s">
        <v>75</v>
      </c>
      <c r="BN236" s="5" t="s">
        <v>75</v>
      </c>
      <c r="BO236" s="5" t="s">
        <v>81</v>
      </c>
      <c r="BP236" s="5" t="s">
        <v>75</v>
      </c>
      <c r="BQ236" s="5" t="s">
        <v>75</v>
      </c>
    </row>
    <row r="237" spans="1:69" x14ac:dyDescent="0.2">
      <c r="A237" s="5" t="s">
        <v>700</v>
      </c>
      <c r="B237" s="5" t="s">
        <v>701</v>
      </c>
      <c r="C237" s="5" t="s">
        <v>65</v>
      </c>
      <c r="D237" s="5" t="s">
        <v>66</v>
      </c>
      <c r="E237" s="5" t="s">
        <v>771</v>
      </c>
      <c r="F237" s="5" t="s">
        <v>68</v>
      </c>
      <c r="G237" s="5" t="s">
        <v>309</v>
      </c>
      <c r="H237" s="6">
        <v>44895</v>
      </c>
      <c r="I237" s="5" t="s">
        <v>88</v>
      </c>
      <c r="J237" s="6">
        <v>44908</v>
      </c>
      <c r="K237" s="7">
        <v>0.44599537037037035</v>
      </c>
      <c r="L237" s="6" t="s">
        <v>71</v>
      </c>
      <c r="M237" s="5" t="s">
        <v>72</v>
      </c>
      <c r="N237" s="5" t="s">
        <v>310</v>
      </c>
      <c r="O237" s="5" t="s">
        <v>772</v>
      </c>
      <c r="P237" s="5" t="s">
        <v>75</v>
      </c>
      <c r="Q237" s="5" t="s">
        <v>75</v>
      </c>
      <c r="R237" s="5" t="s">
        <v>427</v>
      </c>
      <c r="S237" s="5" t="s">
        <v>75</v>
      </c>
      <c r="T237" s="5" t="s">
        <v>75</v>
      </c>
      <c r="U237" s="6" t="s">
        <v>71</v>
      </c>
      <c r="V237" s="7">
        <v>0</v>
      </c>
      <c r="W237" s="5" t="s">
        <v>75</v>
      </c>
      <c r="X237" s="6" t="s">
        <v>71</v>
      </c>
      <c r="Y237" s="6" t="s">
        <v>71</v>
      </c>
      <c r="Z237" s="5" t="s">
        <v>75</v>
      </c>
      <c r="AA237" s="5" t="s">
        <v>77</v>
      </c>
      <c r="AB237" s="5" t="s">
        <v>78</v>
      </c>
      <c r="AC237" s="5" t="s">
        <v>75</v>
      </c>
      <c r="AD237" s="5" t="s">
        <v>75</v>
      </c>
      <c r="AE237" s="5" t="s">
        <v>79</v>
      </c>
      <c r="AF237" s="5" t="s">
        <v>65</v>
      </c>
      <c r="AG237" s="5" t="s">
        <v>773</v>
      </c>
      <c r="AH237" s="5" t="s">
        <v>774</v>
      </c>
      <c r="AI237" s="5" t="s">
        <v>75</v>
      </c>
      <c r="AJ237" s="5" t="s">
        <v>75</v>
      </c>
      <c r="AK237" s="5" t="s">
        <v>75</v>
      </c>
      <c r="AL237" s="5" t="s">
        <v>75</v>
      </c>
      <c r="AM237" s="5" t="s">
        <v>75</v>
      </c>
      <c r="AN237" s="5" t="s">
        <v>75</v>
      </c>
      <c r="AO237" s="5" t="s">
        <v>75</v>
      </c>
      <c r="AP237" s="5" t="s">
        <v>75</v>
      </c>
      <c r="AQ237" s="6" t="s">
        <v>71</v>
      </c>
      <c r="AR237" s="5" t="s">
        <v>75</v>
      </c>
      <c r="AS237" s="5" t="s">
        <v>81</v>
      </c>
      <c r="AT237" s="5" t="s">
        <v>75</v>
      </c>
      <c r="AU237" s="5" t="s">
        <v>81</v>
      </c>
      <c r="AV237" s="5" t="s">
        <v>81</v>
      </c>
      <c r="AW237" s="5" t="s">
        <v>75</v>
      </c>
      <c r="AX237" s="5" t="s">
        <v>75</v>
      </c>
      <c r="AY237" s="5" t="s">
        <v>75</v>
      </c>
      <c r="AZ237" s="5" t="s">
        <v>81</v>
      </c>
      <c r="BA237" s="5" t="s">
        <v>66</v>
      </c>
      <c r="BB237" s="5" t="s">
        <v>75</v>
      </c>
      <c r="BC237" s="5" t="s">
        <v>75</v>
      </c>
      <c r="BD237" s="5" t="s">
        <v>75</v>
      </c>
      <c r="BE237" s="5" t="s">
        <v>81</v>
      </c>
      <c r="BF237" s="5" t="s">
        <v>81</v>
      </c>
      <c r="BG237" s="8">
        <v>-696</v>
      </c>
      <c r="BH237" s="8"/>
      <c r="BI237" s="8">
        <v>696</v>
      </c>
      <c r="BJ237" s="5" t="s">
        <v>75</v>
      </c>
      <c r="BK237" s="5" t="s">
        <v>75</v>
      </c>
      <c r="BL237" s="5" t="s">
        <v>82</v>
      </c>
      <c r="BM237" s="5" t="s">
        <v>75</v>
      </c>
      <c r="BN237" s="5" t="s">
        <v>75</v>
      </c>
      <c r="BO237" s="5" t="s">
        <v>81</v>
      </c>
      <c r="BP237" s="5" t="s">
        <v>75</v>
      </c>
      <c r="BQ237" s="5" t="s">
        <v>75</v>
      </c>
    </row>
    <row r="238" spans="1:69" x14ac:dyDescent="0.2">
      <c r="A238" s="5" t="s">
        <v>700</v>
      </c>
      <c r="B238" s="5" t="s">
        <v>701</v>
      </c>
      <c r="C238" s="5" t="s">
        <v>65</v>
      </c>
      <c r="D238" s="5" t="s">
        <v>66</v>
      </c>
      <c r="E238" s="5" t="s">
        <v>775</v>
      </c>
      <c r="F238" s="5" t="s">
        <v>68</v>
      </c>
      <c r="G238" s="5" t="s">
        <v>309</v>
      </c>
      <c r="H238" s="6">
        <v>44915</v>
      </c>
      <c r="I238" s="5" t="s">
        <v>175</v>
      </c>
      <c r="J238" s="6">
        <v>44917</v>
      </c>
      <c r="K238" s="7">
        <v>0.59987268518518522</v>
      </c>
      <c r="L238" s="6" t="s">
        <v>71</v>
      </c>
      <c r="M238" s="5" t="s">
        <v>72</v>
      </c>
      <c r="N238" s="5" t="s">
        <v>310</v>
      </c>
      <c r="O238" s="5" t="s">
        <v>776</v>
      </c>
      <c r="P238" s="5" t="s">
        <v>75</v>
      </c>
      <c r="Q238" s="5" t="s">
        <v>75</v>
      </c>
      <c r="R238" s="5" t="s">
        <v>777</v>
      </c>
      <c r="S238" s="5" t="s">
        <v>75</v>
      </c>
      <c r="T238" s="5" t="s">
        <v>75</v>
      </c>
      <c r="U238" s="6" t="s">
        <v>71</v>
      </c>
      <c r="V238" s="7">
        <v>0</v>
      </c>
      <c r="W238" s="5" t="s">
        <v>75</v>
      </c>
      <c r="X238" s="6" t="s">
        <v>71</v>
      </c>
      <c r="Y238" s="6" t="s">
        <v>71</v>
      </c>
      <c r="Z238" s="5" t="s">
        <v>75</v>
      </c>
      <c r="AA238" s="5" t="s">
        <v>77</v>
      </c>
      <c r="AB238" s="5" t="s">
        <v>78</v>
      </c>
      <c r="AC238" s="5" t="s">
        <v>75</v>
      </c>
      <c r="AD238" s="5" t="s">
        <v>75</v>
      </c>
      <c r="AE238" s="5" t="s">
        <v>79</v>
      </c>
      <c r="AF238" s="5" t="s">
        <v>65</v>
      </c>
      <c r="AG238" s="5" t="s">
        <v>776</v>
      </c>
      <c r="AH238" s="5" t="s">
        <v>778</v>
      </c>
      <c r="AI238" s="5" t="s">
        <v>75</v>
      </c>
      <c r="AJ238" s="5" t="s">
        <v>75</v>
      </c>
      <c r="AK238" s="5" t="s">
        <v>75</v>
      </c>
      <c r="AL238" s="5" t="s">
        <v>75</v>
      </c>
      <c r="AM238" s="5" t="s">
        <v>75</v>
      </c>
      <c r="AN238" s="5" t="s">
        <v>75</v>
      </c>
      <c r="AO238" s="5" t="s">
        <v>75</v>
      </c>
      <c r="AP238" s="5" t="s">
        <v>75</v>
      </c>
      <c r="AQ238" s="6" t="s">
        <v>71</v>
      </c>
      <c r="AR238" s="5" t="s">
        <v>75</v>
      </c>
      <c r="AS238" s="5" t="s">
        <v>81</v>
      </c>
      <c r="AT238" s="5" t="s">
        <v>75</v>
      </c>
      <c r="AU238" s="5" t="s">
        <v>81</v>
      </c>
      <c r="AV238" s="5" t="s">
        <v>81</v>
      </c>
      <c r="AW238" s="5" t="s">
        <v>75</v>
      </c>
      <c r="AX238" s="5" t="s">
        <v>75</v>
      </c>
      <c r="AY238" s="5" t="s">
        <v>75</v>
      </c>
      <c r="AZ238" s="5" t="s">
        <v>81</v>
      </c>
      <c r="BA238" s="5" t="s">
        <v>66</v>
      </c>
      <c r="BB238" s="5" t="s">
        <v>75</v>
      </c>
      <c r="BC238" s="5" t="s">
        <v>75</v>
      </c>
      <c r="BD238" s="5" t="s">
        <v>75</v>
      </c>
      <c r="BE238" s="5" t="s">
        <v>81</v>
      </c>
      <c r="BF238" s="5" t="s">
        <v>81</v>
      </c>
      <c r="BG238" s="9">
        <v>-12800.6</v>
      </c>
      <c r="BH238" s="8"/>
      <c r="BI238" s="9">
        <v>12800.6</v>
      </c>
      <c r="BJ238" s="5" t="s">
        <v>75</v>
      </c>
      <c r="BK238" s="5" t="s">
        <v>75</v>
      </c>
      <c r="BL238" s="5" t="s">
        <v>82</v>
      </c>
      <c r="BM238" s="5" t="s">
        <v>75</v>
      </c>
      <c r="BN238" s="5" t="s">
        <v>75</v>
      </c>
      <c r="BO238" s="5" t="s">
        <v>81</v>
      </c>
      <c r="BP238" s="5" t="s">
        <v>75</v>
      </c>
      <c r="BQ238" s="5" t="s">
        <v>75</v>
      </c>
    </row>
    <row r="239" spans="1:69" x14ac:dyDescent="0.2">
      <c r="A239" s="5" t="s">
        <v>700</v>
      </c>
      <c r="B239" s="5" t="s">
        <v>701</v>
      </c>
      <c r="C239" s="5" t="s">
        <v>65</v>
      </c>
      <c r="D239" s="5" t="s">
        <v>66</v>
      </c>
      <c r="E239" s="5" t="s">
        <v>779</v>
      </c>
      <c r="F239" s="5" t="s">
        <v>68</v>
      </c>
      <c r="G239" s="5" t="s">
        <v>342</v>
      </c>
      <c r="H239" s="6">
        <v>44925</v>
      </c>
      <c r="I239" s="5" t="s">
        <v>175</v>
      </c>
      <c r="J239" s="6">
        <v>44925</v>
      </c>
      <c r="K239" s="7">
        <v>0.57149305555555563</v>
      </c>
      <c r="L239" s="6" t="s">
        <v>71</v>
      </c>
      <c r="M239" s="5" t="s">
        <v>72</v>
      </c>
      <c r="N239" s="5" t="s">
        <v>310</v>
      </c>
      <c r="O239" s="5" t="s">
        <v>780</v>
      </c>
      <c r="P239" s="5" t="s">
        <v>75</v>
      </c>
      <c r="Q239" s="5" t="s">
        <v>75</v>
      </c>
      <c r="R239" s="5" t="s">
        <v>762</v>
      </c>
      <c r="S239" s="5" t="s">
        <v>75</v>
      </c>
      <c r="T239" s="5" t="s">
        <v>75</v>
      </c>
      <c r="U239" s="6" t="s">
        <v>71</v>
      </c>
      <c r="V239" s="7">
        <v>0</v>
      </c>
      <c r="W239" s="5" t="s">
        <v>75</v>
      </c>
      <c r="X239" s="6" t="s">
        <v>71</v>
      </c>
      <c r="Y239" s="6" t="s">
        <v>71</v>
      </c>
      <c r="Z239" s="5" t="s">
        <v>75</v>
      </c>
      <c r="AA239" s="5" t="s">
        <v>343</v>
      </c>
      <c r="AB239" s="5" t="s">
        <v>78</v>
      </c>
      <c r="AC239" s="5" t="s">
        <v>75</v>
      </c>
      <c r="AD239" s="5" t="s">
        <v>75</v>
      </c>
      <c r="AE239" s="5" t="s">
        <v>78</v>
      </c>
      <c r="AF239" s="5" t="s">
        <v>65</v>
      </c>
      <c r="AG239" s="5" t="s">
        <v>781</v>
      </c>
      <c r="AH239" s="5" t="s">
        <v>782</v>
      </c>
      <c r="AI239" s="5" t="s">
        <v>75</v>
      </c>
      <c r="AJ239" s="5" t="s">
        <v>75</v>
      </c>
      <c r="AK239" s="5" t="s">
        <v>75</v>
      </c>
      <c r="AL239" s="5" t="s">
        <v>75</v>
      </c>
      <c r="AM239" s="5" t="s">
        <v>75</v>
      </c>
      <c r="AN239" s="5" t="s">
        <v>75</v>
      </c>
      <c r="AO239" s="5" t="s">
        <v>75</v>
      </c>
      <c r="AP239" s="5" t="s">
        <v>75</v>
      </c>
      <c r="AQ239" s="6" t="s">
        <v>71</v>
      </c>
      <c r="AR239" s="5" t="s">
        <v>75</v>
      </c>
      <c r="AS239" s="5" t="s">
        <v>81</v>
      </c>
      <c r="AT239" s="5" t="s">
        <v>75</v>
      </c>
      <c r="AU239" s="5" t="s">
        <v>81</v>
      </c>
      <c r="AV239" s="5" t="s">
        <v>81</v>
      </c>
      <c r="AW239" s="5" t="s">
        <v>75</v>
      </c>
      <c r="AX239" s="5" t="s">
        <v>75</v>
      </c>
      <c r="AY239" s="5" t="s">
        <v>75</v>
      </c>
      <c r="AZ239" s="5" t="s">
        <v>81</v>
      </c>
      <c r="BA239" s="5" t="s">
        <v>66</v>
      </c>
      <c r="BB239" s="5" t="s">
        <v>75</v>
      </c>
      <c r="BC239" s="5" t="s">
        <v>75</v>
      </c>
      <c r="BD239" s="5" t="s">
        <v>75</v>
      </c>
      <c r="BE239" s="5" t="s">
        <v>81</v>
      </c>
      <c r="BF239" s="5" t="s">
        <v>81</v>
      </c>
      <c r="BG239" s="8">
        <v>101</v>
      </c>
      <c r="BH239" s="8">
        <v>101</v>
      </c>
      <c r="BI239" s="8"/>
      <c r="BJ239" s="5" t="s">
        <v>75</v>
      </c>
      <c r="BK239" s="5" t="s">
        <v>75</v>
      </c>
      <c r="BL239" s="5" t="s">
        <v>82</v>
      </c>
      <c r="BM239" s="5" t="s">
        <v>75</v>
      </c>
      <c r="BN239" s="5" t="s">
        <v>75</v>
      </c>
      <c r="BO239" s="5" t="s">
        <v>81</v>
      </c>
      <c r="BP239" s="5" t="s">
        <v>75</v>
      </c>
      <c r="BQ239" s="5" t="s">
        <v>75</v>
      </c>
    </row>
    <row r="240" spans="1:69" x14ac:dyDescent="0.2">
      <c r="A240" s="5" t="s">
        <v>700</v>
      </c>
      <c r="B240" s="5" t="s">
        <v>701</v>
      </c>
      <c r="C240" s="5" t="s">
        <v>65</v>
      </c>
      <c r="D240" s="5" t="s">
        <v>66</v>
      </c>
      <c r="E240" s="5" t="s">
        <v>783</v>
      </c>
      <c r="F240" s="5" t="s">
        <v>68</v>
      </c>
      <c r="G240" s="5" t="s">
        <v>309</v>
      </c>
      <c r="H240" s="6">
        <v>44869</v>
      </c>
      <c r="I240" s="5" t="s">
        <v>88</v>
      </c>
      <c r="J240" s="6">
        <v>44914</v>
      </c>
      <c r="K240" s="7">
        <v>0.50648148148148142</v>
      </c>
      <c r="L240" s="6" t="s">
        <v>71</v>
      </c>
      <c r="M240" s="5" t="s">
        <v>72</v>
      </c>
      <c r="N240" s="5" t="s">
        <v>310</v>
      </c>
      <c r="O240" s="5" t="s">
        <v>784</v>
      </c>
      <c r="P240" s="5" t="s">
        <v>75</v>
      </c>
      <c r="Q240" s="5" t="s">
        <v>75</v>
      </c>
      <c r="R240" s="5" t="s">
        <v>785</v>
      </c>
      <c r="S240" s="5" t="s">
        <v>75</v>
      </c>
      <c r="T240" s="5" t="s">
        <v>75</v>
      </c>
      <c r="U240" s="6" t="s">
        <v>71</v>
      </c>
      <c r="V240" s="7">
        <v>0</v>
      </c>
      <c r="W240" s="5" t="s">
        <v>75</v>
      </c>
      <c r="X240" s="6" t="s">
        <v>71</v>
      </c>
      <c r="Y240" s="6" t="s">
        <v>71</v>
      </c>
      <c r="Z240" s="5" t="s">
        <v>75</v>
      </c>
      <c r="AA240" s="5" t="s">
        <v>77</v>
      </c>
      <c r="AB240" s="5" t="s">
        <v>78</v>
      </c>
      <c r="AC240" s="5" t="s">
        <v>75</v>
      </c>
      <c r="AD240" s="5" t="s">
        <v>75</v>
      </c>
      <c r="AE240" s="5" t="s">
        <v>79</v>
      </c>
      <c r="AF240" s="5" t="s">
        <v>65</v>
      </c>
      <c r="AG240" s="5" t="s">
        <v>786</v>
      </c>
      <c r="AH240" s="5" t="s">
        <v>787</v>
      </c>
      <c r="AI240" s="5" t="s">
        <v>75</v>
      </c>
      <c r="AJ240" s="5" t="s">
        <v>75</v>
      </c>
      <c r="AK240" s="5" t="s">
        <v>75</v>
      </c>
      <c r="AL240" s="5" t="s">
        <v>75</v>
      </c>
      <c r="AM240" s="5" t="s">
        <v>75</v>
      </c>
      <c r="AN240" s="5" t="s">
        <v>75</v>
      </c>
      <c r="AO240" s="5" t="s">
        <v>75</v>
      </c>
      <c r="AP240" s="5" t="s">
        <v>75</v>
      </c>
      <c r="AQ240" s="6" t="s">
        <v>71</v>
      </c>
      <c r="AR240" s="5" t="s">
        <v>75</v>
      </c>
      <c r="AS240" s="5" t="s">
        <v>81</v>
      </c>
      <c r="AT240" s="5" t="s">
        <v>75</v>
      </c>
      <c r="AU240" s="5" t="s">
        <v>81</v>
      </c>
      <c r="AV240" s="5" t="s">
        <v>81</v>
      </c>
      <c r="AW240" s="5" t="s">
        <v>75</v>
      </c>
      <c r="AX240" s="5" t="s">
        <v>75</v>
      </c>
      <c r="AY240" s="5" t="s">
        <v>75</v>
      </c>
      <c r="AZ240" s="5" t="s">
        <v>81</v>
      </c>
      <c r="BA240" s="5" t="s">
        <v>66</v>
      </c>
      <c r="BB240" s="5" t="s">
        <v>75</v>
      </c>
      <c r="BC240" s="5" t="s">
        <v>75</v>
      </c>
      <c r="BD240" s="5" t="s">
        <v>75</v>
      </c>
      <c r="BE240" s="5" t="s">
        <v>81</v>
      </c>
      <c r="BF240" s="5" t="s">
        <v>81</v>
      </c>
      <c r="BG240" s="9">
        <v>-2300</v>
      </c>
      <c r="BH240" s="8"/>
      <c r="BI240" s="9">
        <v>2300</v>
      </c>
      <c r="BJ240" s="5" t="s">
        <v>75</v>
      </c>
      <c r="BK240" s="5" t="s">
        <v>75</v>
      </c>
      <c r="BL240" s="5" t="s">
        <v>82</v>
      </c>
      <c r="BM240" s="5" t="s">
        <v>75</v>
      </c>
      <c r="BN240" s="5" t="s">
        <v>75</v>
      </c>
      <c r="BO240" s="5" t="s">
        <v>81</v>
      </c>
      <c r="BP240" s="5" t="s">
        <v>75</v>
      </c>
      <c r="BQ240" s="5" t="s">
        <v>75</v>
      </c>
    </row>
    <row r="241" spans="1:69" x14ac:dyDescent="0.2">
      <c r="A241" s="5" t="s">
        <v>700</v>
      </c>
      <c r="B241" s="5" t="s">
        <v>701</v>
      </c>
      <c r="C241" s="5" t="s">
        <v>65</v>
      </c>
      <c r="D241" s="5" t="s">
        <v>66</v>
      </c>
      <c r="E241" s="5" t="s">
        <v>788</v>
      </c>
      <c r="F241" s="5" t="s">
        <v>68</v>
      </c>
      <c r="G241" s="5" t="s">
        <v>309</v>
      </c>
      <c r="H241" s="6">
        <v>44862</v>
      </c>
      <c r="I241" s="5" t="s">
        <v>70</v>
      </c>
      <c r="J241" s="6">
        <v>44903</v>
      </c>
      <c r="K241" s="7">
        <v>0.56807870370370372</v>
      </c>
      <c r="L241" s="6" t="s">
        <v>71</v>
      </c>
      <c r="M241" s="5" t="s">
        <v>72</v>
      </c>
      <c r="N241" s="5" t="s">
        <v>310</v>
      </c>
      <c r="O241" s="5" t="s">
        <v>789</v>
      </c>
      <c r="P241" s="5" t="s">
        <v>75</v>
      </c>
      <c r="Q241" s="5" t="s">
        <v>75</v>
      </c>
      <c r="R241" s="5" t="s">
        <v>427</v>
      </c>
      <c r="S241" s="5" t="s">
        <v>75</v>
      </c>
      <c r="T241" s="5" t="s">
        <v>75</v>
      </c>
      <c r="U241" s="6" t="s">
        <v>71</v>
      </c>
      <c r="V241" s="7">
        <v>0</v>
      </c>
      <c r="W241" s="5" t="s">
        <v>75</v>
      </c>
      <c r="X241" s="6" t="s">
        <v>71</v>
      </c>
      <c r="Y241" s="6" t="s">
        <v>71</v>
      </c>
      <c r="Z241" s="5" t="s">
        <v>75</v>
      </c>
      <c r="AA241" s="5" t="s">
        <v>77</v>
      </c>
      <c r="AB241" s="5" t="s">
        <v>78</v>
      </c>
      <c r="AC241" s="5" t="s">
        <v>75</v>
      </c>
      <c r="AD241" s="5" t="s">
        <v>75</v>
      </c>
      <c r="AE241" s="5" t="s">
        <v>79</v>
      </c>
      <c r="AF241" s="5" t="s">
        <v>65</v>
      </c>
      <c r="AG241" s="5" t="s">
        <v>789</v>
      </c>
      <c r="AH241" s="5" t="s">
        <v>790</v>
      </c>
      <c r="AI241" s="5" t="s">
        <v>75</v>
      </c>
      <c r="AJ241" s="5" t="s">
        <v>75</v>
      </c>
      <c r="AK241" s="5" t="s">
        <v>75</v>
      </c>
      <c r="AL241" s="5" t="s">
        <v>75</v>
      </c>
      <c r="AM241" s="5" t="s">
        <v>75</v>
      </c>
      <c r="AN241" s="5" t="s">
        <v>75</v>
      </c>
      <c r="AO241" s="5" t="s">
        <v>75</v>
      </c>
      <c r="AP241" s="5" t="s">
        <v>75</v>
      </c>
      <c r="AQ241" s="6" t="s">
        <v>71</v>
      </c>
      <c r="AR241" s="5" t="s">
        <v>75</v>
      </c>
      <c r="AS241" s="5" t="s">
        <v>81</v>
      </c>
      <c r="AT241" s="5" t="s">
        <v>75</v>
      </c>
      <c r="AU241" s="5" t="s">
        <v>81</v>
      </c>
      <c r="AV241" s="5" t="s">
        <v>81</v>
      </c>
      <c r="AW241" s="5" t="s">
        <v>75</v>
      </c>
      <c r="AX241" s="5" t="s">
        <v>75</v>
      </c>
      <c r="AY241" s="5" t="s">
        <v>75</v>
      </c>
      <c r="AZ241" s="5" t="s">
        <v>81</v>
      </c>
      <c r="BA241" s="5" t="s">
        <v>66</v>
      </c>
      <c r="BB241" s="5" t="s">
        <v>75</v>
      </c>
      <c r="BC241" s="5" t="s">
        <v>75</v>
      </c>
      <c r="BD241" s="5" t="s">
        <v>75</v>
      </c>
      <c r="BE241" s="5" t="s">
        <v>81</v>
      </c>
      <c r="BF241" s="5" t="s">
        <v>81</v>
      </c>
      <c r="BG241" s="9">
        <v>-3132</v>
      </c>
      <c r="BH241" s="8"/>
      <c r="BI241" s="9">
        <v>3132</v>
      </c>
      <c r="BJ241" s="5" t="s">
        <v>75</v>
      </c>
      <c r="BK241" s="5" t="s">
        <v>75</v>
      </c>
      <c r="BL241" s="5" t="s">
        <v>82</v>
      </c>
      <c r="BM241" s="5" t="s">
        <v>75</v>
      </c>
      <c r="BN241" s="5" t="s">
        <v>75</v>
      </c>
      <c r="BO241" s="5" t="s">
        <v>81</v>
      </c>
      <c r="BP241" s="5" t="s">
        <v>75</v>
      </c>
      <c r="BQ241" s="5" t="s">
        <v>75</v>
      </c>
    </row>
    <row r="242" spans="1:69" x14ac:dyDescent="0.2">
      <c r="A242" s="5" t="s">
        <v>700</v>
      </c>
      <c r="B242" s="5" t="s">
        <v>701</v>
      </c>
      <c r="C242" s="5" t="s">
        <v>65</v>
      </c>
      <c r="D242" s="5" t="s">
        <v>66</v>
      </c>
      <c r="E242" s="5" t="s">
        <v>791</v>
      </c>
      <c r="F242" s="5" t="s">
        <v>68</v>
      </c>
      <c r="G242" s="5" t="s">
        <v>309</v>
      </c>
      <c r="H242" s="6">
        <v>44873</v>
      </c>
      <c r="I242" s="5" t="s">
        <v>88</v>
      </c>
      <c r="J242" s="6">
        <v>44903</v>
      </c>
      <c r="K242" s="7">
        <v>0.52751157407407401</v>
      </c>
      <c r="L242" s="6" t="s">
        <v>71</v>
      </c>
      <c r="M242" s="5" t="s">
        <v>72</v>
      </c>
      <c r="N242" s="5" t="s">
        <v>310</v>
      </c>
      <c r="O242" s="5" t="s">
        <v>792</v>
      </c>
      <c r="P242" s="5" t="s">
        <v>75</v>
      </c>
      <c r="Q242" s="5" t="s">
        <v>75</v>
      </c>
      <c r="R242" s="5" t="s">
        <v>793</v>
      </c>
      <c r="S242" s="5" t="s">
        <v>75</v>
      </c>
      <c r="T242" s="5" t="s">
        <v>75</v>
      </c>
      <c r="U242" s="6" t="s">
        <v>71</v>
      </c>
      <c r="V242" s="7">
        <v>0</v>
      </c>
      <c r="W242" s="5" t="s">
        <v>75</v>
      </c>
      <c r="X242" s="6" t="s">
        <v>71</v>
      </c>
      <c r="Y242" s="6" t="s">
        <v>71</v>
      </c>
      <c r="Z242" s="5" t="s">
        <v>75</v>
      </c>
      <c r="AA242" s="5" t="s">
        <v>77</v>
      </c>
      <c r="AB242" s="5" t="s">
        <v>78</v>
      </c>
      <c r="AC242" s="5" t="s">
        <v>75</v>
      </c>
      <c r="AD242" s="5" t="s">
        <v>75</v>
      </c>
      <c r="AE242" s="5" t="s">
        <v>79</v>
      </c>
      <c r="AF242" s="5" t="s">
        <v>65</v>
      </c>
      <c r="AG242" s="5" t="s">
        <v>792</v>
      </c>
      <c r="AH242" s="5" t="s">
        <v>794</v>
      </c>
      <c r="AI242" s="5" t="s">
        <v>75</v>
      </c>
      <c r="AJ242" s="5" t="s">
        <v>75</v>
      </c>
      <c r="AK242" s="5" t="s">
        <v>75</v>
      </c>
      <c r="AL242" s="5" t="s">
        <v>75</v>
      </c>
      <c r="AM242" s="5" t="s">
        <v>75</v>
      </c>
      <c r="AN242" s="5" t="s">
        <v>75</v>
      </c>
      <c r="AO242" s="5" t="s">
        <v>75</v>
      </c>
      <c r="AP242" s="5" t="s">
        <v>75</v>
      </c>
      <c r="AQ242" s="6" t="s">
        <v>71</v>
      </c>
      <c r="AR242" s="5" t="s">
        <v>75</v>
      </c>
      <c r="AS242" s="5" t="s">
        <v>81</v>
      </c>
      <c r="AT242" s="5" t="s">
        <v>75</v>
      </c>
      <c r="AU242" s="5" t="s">
        <v>81</v>
      </c>
      <c r="AV242" s="5" t="s">
        <v>81</v>
      </c>
      <c r="AW242" s="5" t="s">
        <v>75</v>
      </c>
      <c r="AX242" s="5" t="s">
        <v>75</v>
      </c>
      <c r="AY242" s="5" t="s">
        <v>75</v>
      </c>
      <c r="AZ242" s="5" t="s">
        <v>81</v>
      </c>
      <c r="BA242" s="5" t="s">
        <v>66</v>
      </c>
      <c r="BB242" s="5" t="s">
        <v>75</v>
      </c>
      <c r="BC242" s="5" t="s">
        <v>75</v>
      </c>
      <c r="BD242" s="5" t="s">
        <v>75</v>
      </c>
      <c r="BE242" s="5" t="s">
        <v>81</v>
      </c>
      <c r="BF242" s="5" t="s">
        <v>81</v>
      </c>
      <c r="BG242" s="8">
        <v>-510</v>
      </c>
      <c r="BH242" s="8"/>
      <c r="BI242" s="8">
        <v>510</v>
      </c>
      <c r="BJ242" s="5" t="s">
        <v>75</v>
      </c>
      <c r="BK242" s="5" t="s">
        <v>75</v>
      </c>
      <c r="BL242" s="5" t="s">
        <v>82</v>
      </c>
      <c r="BM242" s="5" t="s">
        <v>75</v>
      </c>
      <c r="BN242" s="5" t="s">
        <v>75</v>
      </c>
      <c r="BO242" s="5" t="s">
        <v>81</v>
      </c>
      <c r="BP242" s="5" t="s">
        <v>75</v>
      </c>
      <c r="BQ242" s="5" t="s">
        <v>75</v>
      </c>
    </row>
    <row r="243" spans="1:69" x14ac:dyDescent="0.2">
      <c r="A243" s="5" t="s">
        <v>700</v>
      </c>
      <c r="B243" s="5" t="s">
        <v>701</v>
      </c>
      <c r="C243" s="5" t="s">
        <v>65</v>
      </c>
      <c r="D243" s="5" t="s">
        <v>66</v>
      </c>
      <c r="E243" s="5" t="s">
        <v>795</v>
      </c>
      <c r="F243" s="5" t="s">
        <v>68</v>
      </c>
      <c r="G243" s="5" t="s">
        <v>309</v>
      </c>
      <c r="H243" s="6">
        <v>44890</v>
      </c>
      <c r="I243" s="5" t="s">
        <v>88</v>
      </c>
      <c r="J243" s="6">
        <v>44908</v>
      </c>
      <c r="K243" s="7">
        <v>0.44766203703703705</v>
      </c>
      <c r="L243" s="6" t="s">
        <v>71</v>
      </c>
      <c r="M243" s="5" t="s">
        <v>72</v>
      </c>
      <c r="N243" s="5" t="s">
        <v>310</v>
      </c>
      <c r="O243" s="5" t="s">
        <v>796</v>
      </c>
      <c r="P243" s="5" t="s">
        <v>75</v>
      </c>
      <c r="Q243" s="5" t="s">
        <v>75</v>
      </c>
      <c r="R243" s="5" t="s">
        <v>436</v>
      </c>
      <c r="S243" s="5" t="s">
        <v>75</v>
      </c>
      <c r="T243" s="5" t="s">
        <v>75</v>
      </c>
      <c r="U243" s="6" t="s">
        <v>71</v>
      </c>
      <c r="V243" s="7">
        <v>0</v>
      </c>
      <c r="W243" s="5" t="s">
        <v>75</v>
      </c>
      <c r="X243" s="6" t="s">
        <v>71</v>
      </c>
      <c r="Y243" s="6" t="s">
        <v>71</v>
      </c>
      <c r="Z243" s="5" t="s">
        <v>75</v>
      </c>
      <c r="AA243" s="5" t="s">
        <v>77</v>
      </c>
      <c r="AB243" s="5" t="s">
        <v>78</v>
      </c>
      <c r="AC243" s="5" t="s">
        <v>75</v>
      </c>
      <c r="AD243" s="5" t="s">
        <v>75</v>
      </c>
      <c r="AE243" s="5" t="s">
        <v>79</v>
      </c>
      <c r="AF243" s="5" t="s">
        <v>65</v>
      </c>
      <c r="AG243" s="5" t="s">
        <v>796</v>
      </c>
      <c r="AH243" s="5" t="s">
        <v>797</v>
      </c>
      <c r="AI243" s="5" t="s">
        <v>75</v>
      </c>
      <c r="AJ243" s="5" t="s">
        <v>75</v>
      </c>
      <c r="AK243" s="5" t="s">
        <v>75</v>
      </c>
      <c r="AL243" s="5" t="s">
        <v>75</v>
      </c>
      <c r="AM243" s="5" t="s">
        <v>75</v>
      </c>
      <c r="AN243" s="5" t="s">
        <v>75</v>
      </c>
      <c r="AO243" s="5" t="s">
        <v>75</v>
      </c>
      <c r="AP243" s="5" t="s">
        <v>75</v>
      </c>
      <c r="AQ243" s="6" t="s">
        <v>71</v>
      </c>
      <c r="AR243" s="5" t="s">
        <v>75</v>
      </c>
      <c r="AS243" s="5" t="s">
        <v>81</v>
      </c>
      <c r="AT243" s="5" t="s">
        <v>75</v>
      </c>
      <c r="AU243" s="5" t="s">
        <v>81</v>
      </c>
      <c r="AV243" s="5" t="s">
        <v>81</v>
      </c>
      <c r="AW243" s="5" t="s">
        <v>75</v>
      </c>
      <c r="AX243" s="5" t="s">
        <v>75</v>
      </c>
      <c r="AY243" s="5" t="s">
        <v>75</v>
      </c>
      <c r="AZ243" s="5" t="s">
        <v>81</v>
      </c>
      <c r="BA243" s="5" t="s">
        <v>66</v>
      </c>
      <c r="BB243" s="5" t="s">
        <v>75</v>
      </c>
      <c r="BC243" s="5" t="s">
        <v>75</v>
      </c>
      <c r="BD243" s="5" t="s">
        <v>75</v>
      </c>
      <c r="BE243" s="5" t="s">
        <v>81</v>
      </c>
      <c r="BF243" s="5" t="s">
        <v>81</v>
      </c>
      <c r="BG243" s="9">
        <v>-1044</v>
      </c>
      <c r="BH243" s="8"/>
      <c r="BI243" s="9">
        <v>1044</v>
      </c>
      <c r="BJ243" s="5" t="s">
        <v>75</v>
      </c>
      <c r="BK243" s="5" t="s">
        <v>75</v>
      </c>
      <c r="BL243" s="5" t="s">
        <v>82</v>
      </c>
      <c r="BM243" s="5" t="s">
        <v>75</v>
      </c>
      <c r="BN243" s="5" t="s">
        <v>75</v>
      </c>
      <c r="BO243" s="5" t="s">
        <v>81</v>
      </c>
      <c r="BP243" s="5" t="s">
        <v>75</v>
      </c>
      <c r="BQ243" s="5" t="s">
        <v>75</v>
      </c>
    </row>
    <row r="244" spans="1:69" x14ac:dyDescent="0.2">
      <c r="A244" s="5" t="s">
        <v>700</v>
      </c>
      <c r="B244" s="5" t="s">
        <v>701</v>
      </c>
      <c r="C244" s="5" t="s">
        <v>65</v>
      </c>
      <c r="D244" s="5" t="s">
        <v>66</v>
      </c>
      <c r="E244" s="5" t="s">
        <v>798</v>
      </c>
      <c r="F244" s="5" t="s">
        <v>68</v>
      </c>
      <c r="G244" s="5" t="s">
        <v>309</v>
      </c>
      <c r="H244" s="6">
        <v>44894</v>
      </c>
      <c r="I244" s="5" t="s">
        <v>88</v>
      </c>
      <c r="J244" s="6">
        <v>44910</v>
      </c>
      <c r="K244" s="7">
        <v>0.60124999999999995</v>
      </c>
      <c r="L244" s="6" t="s">
        <v>71</v>
      </c>
      <c r="M244" s="5" t="s">
        <v>72</v>
      </c>
      <c r="N244" s="5" t="s">
        <v>310</v>
      </c>
      <c r="O244" s="5" t="s">
        <v>799</v>
      </c>
      <c r="P244" s="5" t="s">
        <v>75</v>
      </c>
      <c r="Q244" s="5" t="s">
        <v>75</v>
      </c>
      <c r="R244" s="5" t="s">
        <v>800</v>
      </c>
      <c r="S244" s="5" t="s">
        <v>75</v>
      </c>
      <c r="T244" s="5" t="s">
        <v>75</v>
      </c>
      <c r="U244" s="6" t="s">
        <v>71</v>
      </c>
      <c r="V244" s="7">
        <v>0</v>
      </c>
      <c r="W244" s="5" t="s">
        <v>75</v>
      </c>
      <c r="X244" s="6" t="s">
        <v>71</v>
      </c>
      <c r="Y244" s="6" t="s">
        <v>71</v>
      </c>
      <c r="Z244" s="5" t="s">
        <v>75</v>
      </c>
      <c r="AA244" s="5" t="s">
        <v>77</v>
      </c>
      <c r="AB244" s="5" t="s">
        <v>78</v>
      </c>
      <c r="AC244" s="5" t="s">
        <v>75</v>
      </c>
      <c r="AD244" s="5" t="s">
        <v>75</v>
      </c>
      <c r="AE244" s="5" t="s">
        <v>79</v>
      </c>
      <c r="AF244" s="5" t="s">
        <v>65</v>
      </c>
      <c r="AG244" s="5" t="s">
        <v>505</v>
      </c>
      <c r="AH244" s="5" t="s">
        <v>801</v>
      </c>
      <c r="AI244" s="5" t="s">
        <v>75</v>
      </c>
      <c r="AJ244" s="5" t="s">
        <v>75</v>
      </c>
      <c r="AK244" s="5" t="s">
        <v>75</v>
      </c>
      <c r="AL244" s="5" t="s">
        <v>75</v>
      </c>
      <c r="AM244" s="5" t="s">
        <v>75</v>
      </c>
      <c r="AN244" s="5" t="s">
        <v>75</v>
      </c>
      <c r="AO244" s="5" t="s">
        <v>75</v>
      </c>
      <c r="AP244" s="5" t="s">
        <v>75</v>
      </c>
      <c r="AQ244" s="6" t="s">
        <v>71</v>
      </c>
      <c r="AR244" s="5" t="s">
        <v>75</v>
      </c>
      <c r="AS244" s="5" t="s">
        <v>81</v>
      </c>
      <c r="AT244" s="5" t="s">
        <v>75</v>
      </c>
      <c r="AU244" s="5" t="s">
        <v>81</v>
      </c>
      <c r="AV244" s="5" t="s">
        <v>81</v>
      </c>
      <c r="AW244" s="5" t="s">
        <v>75</v>
      </c>
      <c r="AX244" s="5" t="s">
        <v>75</v>
      </c>
      <c r="AY244" s="5" t="s">
        <v>75</v>
      </c>
      <c r="AZ244" s="5" t="s">
        <v>81</v>
      </c>
      <c r="BA244" s="5" t="s">
        <v>66</v>
      </c>
      <c r="BB244" s="5" t="s">
        <v>75</v>
      </c>
      <c r="BC244" s="5" t="s">
        <v>75</v>
      </c>
      <c r="BD244" s="5" t="s">
        <v>75</v>
      </c>
      <c r="BE244" s="5" t="s">
        <v>81</v>
      </c>
      <c r="BF244" s="5" t="s">
        <v>81</v>
      </c>
      <c r="BG244" s="8">
        <v>-200</v>
      </c>
      <c r="BH244" s="8"/>
      <c r="BI244" s="8">
        <v>200</v>
      </c>
      <c r="BJ244" s="5" t="s">
        <v>75</v>
      </c>
      <c r="BK244" s="5" t="s">
        <v>75</v>
      </c>
      <c r="BL244" s="5" t="s">
        <v>82</v>
      </c>
      <c r="BM244" s="5" t="s">
        <v>75</v>
      </c>
      <c r="BN244" s="5" t="s">
        <v>75</v>
      </c>
      <c r="BO244" s="5" t="s">
        <v>81</v>
      </c>
      <c r="BP244" s="5" t="s">
        <v>75</v>
      </c>
      <c r="BQ244" s="5" t="s">
        <v>75</v>
      </c>
    </row>
    <row r="245" spans="1:69" x14ac:dyDescent="0.2">
      <c r="A245" s="5" t="s">
        <v>700</v>
      </c>
      <c r="B245" s="5" t="s">
        <v>701</v>
      </c>
      <c r="C245" s="5" t="s">
        <v>65</v>
      </c>
      <c r="D245" s="5" t="s">
        <v>66</v>
      </c>
      <c r="E245" s="5" t="s">
        <v>802</v>
      </c>
      <c r="F245" s="5" t="s">
        <v>68</v>
      </c>
      <c r="G245" s="5" t="s">
        <v>309</v>
      </c>
      <c r="H245" s="6">
        <v>44869</v>
      </c>
      <c r="I245" s="5" t="s">
        <v>88</v>
      </c>
      <c r="J245" s="6">
        <v>44910</v>
      </c>
      <c r="K245" s="7">
        <v>0.61031250000000004</v>
      </c>
      <c r="L245" s="6" t="s">
        <v>71</v>
      </c>
      <c r="M245" s="5" t="s">
        <v>72</v>
      </c>
      <c r="N245" s="5" t="s">
        <v>310</v>
      </c>
      <c r="O245" s="5" t="s">
        <v>803</v>
      </c>
      <c r="P245" s="5" t="s">
        <v>75</v>
      </c>
      <c r="Q245" s="5" t="s">
        <v>75</v>
      </c>
      <c r="R245" s="5" t="s">
        <v>457</v>
      </c>
      <c r="S245" s="5" t="s">
        <v>75</v>
      </c>
      <c r="T245" s="5" t="s">
        <v>75</v>
      </c>
      <c r="U245" s="6" t="s">
        <v>71</v>
      </c>
      <c r="V245" s="7">
        <v>0</v>
      </c>
      <c r="W245" s="5" t="s">
        <v>75</v>
      </c>
      <c r="X245" s="6" t="s">
        <v>71</v>
      </c>
      <c r="Y245" s="6" t="s">
        <v>71</v>
      </c>
      <c r="Z245" s="5" t="s">
        <v>75</v>
      </c>
      <c r="AA245" s="5" t="s">
        <v>77</v>
      </c>
      <c r="AB245" s="5" t="s">
        <v>78</v>
      </c>
      <c r="AC245" s="5" t="s">
        <v>75</v>
      </c>
      <c r="AD245" s="5" t="s">
        <v>75</v>
      </c>
      <c r="AE245" s="5" t="s">
        <v>79</v>
      </c>
      <c r="AF245" s="5" t="s">
        <v>65</v>
      </c>
      <c r="AG245" s="5" t="s">
        <v>803</v>
      </c>
      <c r="AH245" s="5" t="s">
        <v>804</v>
      </c>
      <c r="AI245" s="5" t="s">
        <v>75</v>
      </c>
      <c r="AJ245" s="5" t="s">
        <v>75</v>
      </c>
      <c r="AK245" s="5" t="s">
        <v>75</v>
      </c>
      <c r="AL245" s="5" t="s">
        <v>75</v>
      </c>
      <c r="AM245" s="5" t="s">
        <v>75</v>
      </c>
      <c r="AN245" s="5" t="s">
        <v>75</v>
      </c>
      <c r="AO245" s="5" t="s">
        <v>75</v>
      </c>
      <c r="AP245" s="5" t="s">
        <v>75</v>
      </c>
      <c r="AQ245" s="6" t="s">
        <v>71</v>
      </c>
      <c r="AR245" s="5" t="s">
        <v>75</v>
      </c>
      <c r="AS245" s="5" t="s">
        <v>81</v>
      </c>
      <c r="AT245" s="5" t="s">
        <v>75</v>
      </c>
      <c r="AU245" s="5" t="s">
        <v>81</v>
      </c>
      <c r="AV245" s="5" t="s">
        <v>81</v>
      </c>
      <c r="AW245" s="5" t="s">
        <v>75</v>
      </c>
      <c r="AX245" s="5" t="s">
        <v>75</v>
      </c>
      <c r="AY245" s="5" t="s">
        <v>75</v>
      </c>
      <c r="AZ245" s="5" t="s">
        <v>81</v>
      </c>
      <c r="BA245" s="5" t="s">
        <v>66</v>
      </c>
      <c r="BB245" s="5" t="s">
        <v>75</v>
      </c>
      <c r="BC245" s="5" t="s">
        <v>75</v>
      </c>
      <c r="BD245" s="5" t="s">
        <v>75</v>
      </c>
      <c r="BE245" s="5" t="s">
        <v>81</v>
      </c>
      <c r="BF245" s="5" t="s">
        <v>81</v>
      </c>
      <c r="BG245" s="9">
        <v>-7962.24</v>
      </c>
      <c r="BH245" s="8"/>
      <c r="BI245" s="9">
        <v>7962.24</v>
      </c>
      <c r="BJ245" s="5" t="s">
        <v>75</v>
      </c>
      <c r="BK245" s="5" t="s">
        <v>75</v>
      </c>
      <c r="BL245" s="5" t="s">
        <v>82</v>
      </c>
      <c r="BM245" s="5" t="s">
        <v>75</v>
      </c>
      <c r="BN245" s="5" t="s">
        <v>75</v>
      </c>
      <c r="BO245" s="5" t="s">
        <v>81</v>
      </c>
      <c r="BP245" s="5" t="s">
        <v>75</v>
      </c>
      <c r="BQ245" s="5" t="s">
        <v>75</v>
      </c>
    </row>
    <row r="246" spans="1:69" x14ac:dyDescent="0.2">
      <c r="A246" s="5" t="s">
        <v>700</v>
      </c>
      <c r="B246" s="5" t="s">
        <v>701</v>
      </c>
      <c r="C246" s="5" t="s">
        <v>65</v>
      </c>
      <c r="D246" s="5" t="s">
        <v>66</v>
      </c>
      <c r="E246" s="5" t="s">
        <v>805</v>
      </c>
      <c r="F246" s="5" t="s">
        <v>68</v>
      </c>
      <c r="G246" s="5" t="s">
        <v>309</v>
      </c>
      <c r="H246" s="6">
        <v>44854</v>
      </c>
      <c r="I246" s="5" t="s">
        <v>70</v>
      </c>
      <c r="J246" s="6">
        <v>44880</v>
      </c>
      <c r="K246" s="7">
        <v>0.62041666666666673</v>
      </c>
      <c r="L246" s="6" t="s">
        <v>71</v>
      </c>
      <c r="M246" s="5" t="s">
        <v>72</v>
      </c>
      <c r="N246" s="5" t="s">
        <v>310</v>
      </c>
      <c r="O246" s="5" t="s">
        <v>806</v>
      </c>
      <c r="P246" s="5" t="s">
        <v>75</v>
      </c>
      <c r="Q246" s="5" t="s">
        <v>75</v>
      </c>
      <c r="R246" s="5" t="s">
        <v>807</v>
      </c>
      <c r="S246" s="5" t="s">
        <v>75</v>
      </c>
      <c r="T246" s="5" t="s">
        <v>75</v>
      </c>
      <c r="U246" s="6" t="s">
        <v>71</v>
      </c>
      <c r="V246" s="7">
        <v>0</v>
      </c>
      <c r="W246" s="5" t="s">
        <v>75</v>
      </c>
      <c r="X246" s="6" t="s">
        <v>71</v>
      </c>
      <c r="Y246" s="6" t="s">
        <v>71</v>
      </c>
      <c r="Z246" s="5" t="s">
        <v>75</v>
      </c>
      <c r="AA246" s="5" t="s">
        <v>77</v>
      </c>
      <c r="AB246" s="5" t="s">
        <v>78</v>
      </c>
      <c r="AC246" s="5" t="s">
        <v>75</v>
      </c>
      <c r="AD246" s="5" t="s">
        <v>75</v>
      </c>
      <c r="AE246" s="5" t="s">
        <v>79</v>
      </c>
      <c r="AF246" s="5" t="s">
        <v>65</v>
      </c>
      <c r="AG246" s="5" t="s">
        <v>806</v>
      </c>
      <c r="AH246" s="5" t="s">
        <v>808</v>
      </c>
      <c r="AI246" s="5" t="s">
        <v>75</v>
      </c>
      <c r="AJ246" s="5" t="s">
        <v>75</v>
      </c>
      <c r="AK246" s="5" t="s">
        <v>75</v>
      </c>
      <c r="AL246" s="5" t="s">
        <v>75</v>
      </c>
      <c r="AM246" s="5" t="s">
        <v>75</v>
      </c>
      <c r="AN246" s="5" t="s">
        <v>75</v>
      </c>
      <c r="AO246" s="5" t="s">
        <v>75</v>
      </c>
      <c r="AP246" s="5" t="s">
        <v>75</v>
      </c>
      <c r="AQ246" s="6" t="s">
        <v>71</v>
      </c>
      <c r="AR246" s="5" t="s">
        <v>75</v>
      </c>
      <c r="AS246" s="5" t="s">
        <v>81</v>
      </c>
      <c r="AT246" s="5" t="s">
        <v>75</v>
      </c>
      <c r="AU246" s="5" t="s">
        <v>81</v>
      </c>
      <c r="AV246" s="5" t="s">
        <v>81</v>
      </c>
      <c r="AW246" s="5" t="s">
        <v>75</v>
      </c>
      <c r="AX246" s="5" t="s">
        <v>75</v>
      </c>
      <c r="AY246" s="5" t="s">
        <v>75</v>
      </c>
      <c r="AZ246" s="5" t="s">
        <v>81</v>
      </c>
      <c r="BA246" s="5" t="s">
        <v>66</v>
      </c>
      <c r="BB246" s="5" t="s">
        <v>75</v>
      </c>
      <c r="BC246" s="5" t="s">
        <v>75</v>
      </c>
      <c r="BD246" s="5" t="s">
        <v>75</v>
      </c>
      <c r="BE246" s="5" t="s">
        <v>81</v>
      </c>
      <c r="BF246" s="5" t="s">
        <v>81</v>
      </c>
      <c r="BG246" s="8">
        <v>-580</v>
      </c>
      <c r="BH246" s="8"/>
      <c r="BI246" s="8">
        <v>580</v>
      </c>
      <c r="BJ246" s="5" t="s">
        <v>75</v>
      </c>
      <c r="BK246" s="5" t="s">
        <v>75</v>
      </c>
      <c r="BL246" s="5" t="s">
        <v>82</v>
      </c>
      <c r="BM246" s="5" t="s">
        <v>75</v>
      </c>
      <c r="BN246" s="5" t="s">
        <v>75</v>
      </c>
      <c r="BO246" s="5" t="s">
        <v>81</v>
      </c>
      <c r="BP246" s="5" t="s">
        <v>75</v>
      </c>
      <c r="BQ246" s="5" t="s">
        <v>75</v>
      </c>
    </row>
    <row r="247" spans="1:69" x14ac:dyDescent="0.2">
      <c r="A247" s="5" t="s">
        <v>700</v>
      </c>
      <c r="B247" s="5" t="s">
        <v>701</v>
      </c>
      <c r="C247" s="5" t="s">
        <v>65</v>
      </c>
      <c r="D247" s="5" t="s">
        <v>66</v>
      </c>
      <c r="E247" s="5" t="s">
        <v>809</v>
      </c>
      <c r="F247" s="5" t="s">
        <v>68</v>
      </c>
      <c r="G247" s="5" t="s">
        <v>342</v>
      </c>
      <c r="H247" s="6">
        <v>44873</v>
      </c>
      <c r="I247" s="5" t="s">
        <v>88</v>
      </c>
      <c r="J247" s="6">
        <v>44889</v>
      </c>
      <c r="K247" s="7">
        <v>0.62723379629629628</v>
      </c>
      <c r="L247" s="6" t="s">
        <v>71</v>
      </c>
      <c r="M247" s="5" t="s">
        <v>72</v>
      </c>
      <c r="N247" s="5" t="s">
        <v>310</v>
      </c>
      <c r="O247" s="5" t="s">
        <v>810</v>
      </c>
      <c r="P247" s="5" t="s">
        <v>75</v>
      </c>
      <c r="Q247" s="5" t="s">
        <v>75</v>
      </c>
      <c r="R247" s="5" t="s">
        <v>762</v>
      </c>
      <c r="S247" s="5" t="s">
        <v>75</v>
      </c>
      <c r="T247" s="5" t="s">
        <v>75</v>
      </c>
      <c r="U247" s="6" t="s">
        <v>71</v>
      </c>
      <c r="V247" s="7">
        <v>0</v>
      </c>
      <c r="W247" s="5" t="s">
        <v>75</v>
      </c>
      <c r="X247" s="6" t="s">
        <v>71</v>
      </c>
      <c r="Y247" s="6" t="s">
        <v>71</v>
      </c>
      <c r="Z247" s="5" t="s">
        <v>75</v>
      </c>
      <c r="AA247" s="5" t="s">
        <v>343</v>
      </c>
      <c r="AB247" s="5" t="s">
        <v>78</v>
      </c>
      <c r="AC247" s="5" t="s">
        <v>75</v>
      </c>
      <c r="AD247" s="5" t="s">
        <v>75</v>
      </c>
      <c r="AE247" s="5" t="s">
        <v>78</v>
      </c>
      <c r="AF247" s="5" t="s">
        <v>65</v>
      </c>
      <c r="AG247" s="5" t="s">
        <v>810</v>
      </c>
      <c r="AH247" s="5" t="s">
        <v>811</v>
      </c>
      <c r="AI247" s="5" t="s">
        <v>75</v>
      </c>
      <c r="AJ247" s="5" t="s">
        <v>75</v>
      </c>
      <c r="AK247" s="5" t="s">
        <v>75</v>
      </c>
      <c r="AL247" s="5" t="s">
        <v>75</v>
      </c>
      <c r="AM247" s="5" t="s">
        <v>75</v>
      </c>
      <c r="AN247" s="5" t="s">
        <v>75</v>
      </c>
      <c r="AO247" s="5" t="s">
        <v>75</v>
      </c>
      <c r="AP247" s="5" t="s">
        <v>75</v>
      </c>
      <c r="AQ247" s="6" t="s">
        <v>71</v>
      </c>
      <c r="AR247" s="5" t="s">
        <v>75</v>
      </c>
      <c r="AS247" s="5" t="s">
        <v>81</v>
      </c>
      <c r="AT247" s="5" t="s">
        <v>75</v>
      </c>
      <c r="AU247" s="5" t="s">
        <v>81</v>
      </c>
      <c r="AV247" s="5" t="s">
        <v>81</v>
      </c>
      <c r="AW247" s="5" t="s">
        <v>75</v>
      </c>
      <c r="AX247" s="5" t="s">
        <v>75</v>
      </c>
      <c r="AY247" s="5" t="s">
        <v>75</v>
      </c>
      <c r="AZ247" s="5" t="s">
        <v>81</v>
      </c>
      <c r="BA247" s="5" t="s">
        <v>66</v>
      </c>
      <c r="BB247" s="5" t="s">
        <v>75</v>
      </c>
      <c r="BC247" s="5" t="s">
        <v>75</v>
      </c>
      <c r="BD247" s="5" t="s">
        <v>75</v>
      </c>
      <c r="BE247" s="5" t="s">
        <v>81</v>
      </c>
      <c r="BF247" s="5" t="s">
        <v>81</v>
      </c>
      <c r="BG247" s="9">
        <v>1413</v>
      </c>
      <c r="BH247" s="9">
        <v>1413</v>
      </c>
      <c r="BI247" s="8"/>
      <c r="BJ247" s="5" t="s">
        <v>75</v>
      </c>
      <c r="BK247" s="5" t="s">
        <v>75</v>
      </c>
      <c r="BL247" s="5" t="s">
        <v>82</v>
      </c>
      <c r="BM247" s="5" t="s">
        <v>75</v>
      </c>
      <c r="BN247" s="5" t="s">
        <v>75</v>
      </c>
      <c r="BO247" s="5" t="s">
        <v>81</v>
      </c>
      <c r="BP247" s="5" t="s">
        <v>75</v>
      </c>
      <c r="BQ247" s="5" t="s">
        <v>75</v>
      </c>
    </row>
    <row r="248" spans="1:69" x14ac:dyDescent="0.2">
      <c r="A248" s="5" t="s">
        <v>700</v>
      </c>
      <c r="B248" s="5" t="s">
        <v>701</v>
      </c>
      <c r="C248" s="5" t="s">
        <v>65</v>
      </c>
      <c r="D248" s="5" t="s">
        <v>66</v>
      </c>
      <c r="E248" s="5" t="s">
        <v>812</v>
      </c>
      <c r="F248" s="5" t="s">
        <v>68</v>
      </c>
      <c r="G248" s="5" t="s">
        <v>309</v>
      </c>
      <c r="H248" s="6">
        <v>44858</v>
      </c>
      <c r="I248" s="5" t="s">
        <v>70</v>
      </c>
      <c r="J248" s="6">
        <v>44880</v>
      </c>
      <c r="K248" s="7">
        <v>0.57724537037037038</v>
      </c>
      <c r="L248" s="6" t="s">
        <v>71</v>
      </c>
      <c r="M248" s="5" t="s">
        <v>72</v>
      </c>
      <c r="N248" s="5" t="s">
        <v>310</v>
      </c>
      <c r="O248" s="5" t="s">
        <v>813</v>
      </c>
      <c r="P248" s="5" t="s">
        <v>75</v>
      </c>
      <c r="Q248" s="5" t="s">
        <v>75</v>
      </c>
      <c r="R248" s="5" t="s">
        <v>807</v>
      </c>
      <c r="S248" s="5" t="s">
        <v>75</v>
      </c>
      <c r="T248" s="5" t="s">
        <v>75</v>
      </c>
      <c r="U248" s="6" t="s">
        <v>71</v>
      </c>
      <c r="V248" s="7">
        <v>0</v>
      </c>
      <c r="W248" s="5" t="s">
        <v>75</v>
      </c>
      <c r="X248" s="6" t="s">
        <v>71</v>
      </c>
      <c r="Y248" s="6" t="s">
        <v>71</v>
      </c>
      <c r="Z248" s="5" t="s">
        <v>75</v>
      </c>
      <c r="AA248" s="5" t="s">
        <v>77</v>
      </c>
      <c r="AB248" s="5" t="s">
        <v>78</v>
      </c>
      <c r="AC248" s="5" t="s">
        <v>75</v>
      </c>
      <c r="AD248" s="5" t="s">
        <v>75</v>
      </c>
      <c r="AE248" s="5" t="s">
        <v>79</v>
      </c>
      <c r="AF248" s="5" t="s">
        <v>65</v>
      </c>
      <c r="AG248" s="5" t="s">
        <v>813</v>
      </c>
      <c r="AH248" s="5" t="s">
        <v>808</v>
      </c>
      <c r="AI248" s="5" t="s">
        <v>75</v>
      </c>
      <c r="AJ248" s="5" t="s">
        <v>75</v>
      </c>
      <c r="AK248" s="5" t="s">
        <v>75</v>
      </c>
      <c r="AL248" s="5" t="s">
        <v>75</v>
      </c>
      <c r="AM248" s="5" t="s">
        <v>75</v>
      </c>
      <c r="AN248" s="5" t="s">
        <v>75</v>
      </c>
      <c r="AO248" s="5" t="s">
        <v>75</v>
      </c>
      <c r="AP248" s="5" t="s">
        <v>75</v>
      </c>
      <c r="AQ248" s="6" t="s">
        <v>71</v>
      </c>
      <c r="AR248" s="5" t="s">
        <v>75</v>
      </c>
      <c r="AS248" s="5" t="s">
        <v>81</v>
      </c>
      <c r="AT248" s="5" t="s">
        <v>75</v>
      </c>
      <c r="AU248" s="5" t="s">
        <v>81</v>
      </c>
      <c r="AV248" s="5" t="s">
        <v>81</v>
      </c>
      <c r="AW248" s="5" t="s">
        <v>75</v>
      </c>
      <c r="AX248" s="5" t="s">
        <v>75</v>
      </c>
      <c r="AY248" s="5" t="s">
        <v>75</v>
      </c>
      <c r="AZ248" s="5" t="s">
        <v>81</v>
      </c>
      <c r="BA248" s="5" t="s">
        <v>66</v>
      </c>
      <c r="BB248" s="5" t="s">
        <v>75</v>
      </c>
      <c r="BC248" s="5" t="s">
        <v>75</v>
      </c>
      <c r="BD248" s="5" t="s">
        <v>75</v>
      </c>
      <c r="BE248" s="5" t="s">
        <v>81</v>
      </c>
      <c r="BF248" s="5" t="s">
        <v>81</v>
      </c>
      <c r="BG248" s="8">
        <v>-960</v>
      </c>
      <c r="BH248" s="8"/>
      <c r="BI248" s="8">
        <v>960</v>
      </c>
      <c r="BJ248" s="5" t="s">
        <v>75</v>
      </c>
      <c r="BK248" s="5" t="s">
        <v>75</v>
      </c>
      <c r="BL248" s="5" t="s">
        <v>82</v>
      </c>
      <c r="BM248" s="5" t="s">
        <v>75</v>
      </c>
      <c r="BN248" s="5" t="s">
        <v>75</v>
      </c>
      <c r="BO248" s="5" t="s">
        <v>81</v>
      </c>
      <c r="BP248" s="5" t="s">
        <v>75</v>
      </c>
      <c r="BQ248" s="5" t="s">
        <v>75</v>
      </c>
    </row>
    <row r="249" spans="1:69" x14ac:dyDescent="0.2">
      <c r="A249" s="5" t="s">
        <v>700</v>
      </c>
      <c r="B249" s="5" t="s">
        <v>701</v>
      </c>
      <c r="C249" s="5" t="s">
        <v>65</v>
      </c>
      <c r="D249" s="5" t="s">
        <v>66</v>
      </c>
      <c r="E249" s="5" t="s">
        <v>814</v>
      </c>
      <c r="F249" s="5" t="s">
        <v>68</v>
      </c>
      <c r="G249" s="5" t="s">
        <v>309</v>
      </c>
      <c r="H249" s="6">
        <v>44901</v>
      </c>
      <c r="I249" s="5" t="s">
        <v>175</v>
      </c>
      <c r="J249" s="6">
        <v>44910</v>
      </c>
      <c r="K249" s="7">
        <v>0.5940509259259259</v>
      </c>
      <c r="L249" s="6" t="s">
        <v>71</v>
      </c>
      <c r="M249" s="5" t="s">
        <v>72</v>
      </c>
      <c r="N249" s="5" t="s">
        <v>310</v>
      </c>
      <c r="O249" s="5" t="s">
        <v>815</v>
      </c>
      <c r="P249" s="5" t="s">
        <v>75</v>
      </c>
      <c r="Q249" s="5" t="s">
        <v>75</v>
      </c>
      <c r="R249" s="5" t="s">
        <v>816</v>
      </c>
      <c r="S249" s="5" t="s">
        <v>75</v>
      </c>
      <c r="T249" s="5" t="s">
        <v>75</v>
      </c>
      <c r="U249" s="6" t="s">
        <v>71</v>
      </c>
      <c r="V249" s="7">
        <v>0</v>
      </c>
      <c r="W249" s="5" t="s">
        <v>75</v>
      </c>
      <c r="X249" s="6" t="s">
        <v>71</v>
      </c>
      <c r="Y249" s="6" t="s">
        <v>71</v>
      </c>
      <c r="Z249" s="5" t="s">
        <v>75</v>
      </c>
      <c r="AA249" s="5" t="s">
        <v>77</v>
      </c>
      <c r="AB249" s="5" t="s">
        <v>78</v>
      </c>
      <c r="AC249" s="5" t="s">
        <v>75</v>
      </c>
      <c r="AD249" s="5" t="s">
        <v>75</v>
      </c>
      <c r="AE249" s="5" t="s">
        <v>79</v>
      </c>
      <c r="AF249" s="5" t="s">
        <v>65</v>
      </c>
      <c r="AG249" s="5" t="s">
        <v>815</v>
      </c>
      <c r="AH249" s="5" t="s">
        <v>817</v>
      </c>
      <c r="AI249" s="5" t="s">
        <v>75</v>
      </c>
      <c r="AJ249" s="5" t="s">
        <v>75</v>
      </c>
      <c r="AK249" s="5" t="s">
        <v>75</v>
      </c>
      <c r="AL249" s="5" t="s">
        <v>75</v>
      </c>
      <c r="AM249" s="5" t="s">
        <v>75</v>
      </c>
      <c r="AN249" s="5" t="s">
        <v>75</v>
      </c>
      <c r="AO249" s="5" t="s">
        <v>75</v>
      </c>
      <c r="AP249" s="5" t="s">
        <v>75</v>
      </c>
      <c r="AQ249" s="6" t="s">
        <v>71</v>
      </c>
      <c r="AR249" s="5" t="s">
        <v>75</v>
      </c>
      <c r="AS249" s="5" t="s">
        <v>81</v>
      </c>
      <c r="AT249" s="5" t="s">
        <v>75</v>
      </c>
      <c r="AU249" s="5" t="s">
        <v>81</v>
      </c>
      <c r="AV249" s="5" t="s">
        <v>81</v>
      </c>
      <c r="AW249" s="5" t="s">
        <v>75</v>
      </c>
      <c r="AX249" s="5" t="s">
        <v>75</v>
      </c>
      <c r="AY249" s="5" t="s">
        <v>75</v>
      </c>
      <c r="AZ249" s="5" t="s">
        <v>81</v>
      </c>
      <c r="BA249" s="5" t="s">
        <v>66</v>
      </c>
      <c r="BB249" s="5" t="s">
        <v>75</v>
      </c>
      <c r="BC249" s="5" t="s">
        <v>75</v>
      </c>
      <c r="BD249" s="5" t="s">
        <v>75</v>
      </c>
      <c r="BE249" s="5" t="s">
        <v>81</v>
      </c>
      <c r="BF249" s="5" t="s">
        <v>81</v>
      </c>
      <c r="BG249" s="9">
        <v>-2800</v>
      </c>
      <c r="BH249" s="8"/>
      <c r="BI249" s="9">
        <v>2800</v>
      </c>
      <c r="BJ249" s="5" t="s">
        <v>75</v>
      </c>
      <c r="BK249" s="5" t="s">
        <v>75</v>
      </c>
      <c r="BL249" s="5" t="s">
        <v>82</v>
      </c>
      <c r="BM249" s="5" t="s">
        <v>75</v>
      </c>
      <c r="BN249" s="5" t="s">
        <v>75</v>
      </c>
      <c r="BO249" s="5" t="s">
        <v>81</v>
      </c>
      <c r="BP249" s="5" t="s">
        <v>75</v>
      </c>
      <c r="BQ249" s="5" t="s">
        <v>75</v>
      </c>
    </row>
    <row r="250" spans="1:69" x14ac:dyDescent="0.2">
      <c r="A250" s="5" t="s">
        <v>700</v>
      </c>
      <c r="B250" s="5" t="s">
        <v>701</v>
      </c>
      <c r="C250" s="5" t="s">
        <v>65</v>
      </c>
      <c r="D250" s="5" t="s">
        <v>66</v>
      </c>
      <c r="E250" s="5" t="s">
        <v>818</v>
      </c>
      <c r="F250" s="5" t="s">
        <v>68</v>
      </c>
      <c r="G250" s="5" t="s">
        <v>309</v>
      </c>
      <c r="H250" s="6">
        <v>44895</v>
      </c>
      <c r="I250" s="5" t="s">
        <v>88</v>
      </c>
      <c r="J250" s="6">
        <v>44910</v>
      </c>
      <c r="K250" s="7">
        <v>0.60504629629629625</v>
      </c>
      <c r="L250" s="6" t="s">
        <v>71</v>
      </c>
      <c r="M250" s="5" t="s">
        <v>72</v>
      </c>
      <c r="N250" s="5" t="s">
        <v>310</v>
      </c>
      <c r="O250" s="5" t="s">
        <v>819</v>
      </c>
      <c r="P250" s="5" t="s">
        <v>75</v>
      </c>
      <c r="Q250" s="5" t="s">
        <v>75</v>
      </c>
      <c r="R250" s="5" t="s">
        <v>820</v>
      </c>
      <c r="S250" s="5" t="s">
        <v>75</v>
      </c>
      <c r="T250" s="5" t="s">
        <v>75</v>
      </c>
      <c r="U250" s="6" t="s">
        <v>71</v>
      </c>
      <c r="V250" s="7">
        <v>0</v>
      </c>
      <c r="W250" s="5" t="s">
        <v>75</v>
      </c>
      <c r="X250" s="6" t="s">
        <v>71</v>
      </c>
      <c r="Y250" s="6" t="s">
        <v>71</v>
      </c>
      <c r="Z250" s="5" t="s">
        <v>75</v>
      </c>
      <c r="AA250" s="5" t="s">
        <v>77</v>
      </c>
      <c r="AB250" s="5" t="s">
        <v>78</v>
      </c>
      <c r="AC250" s="5" t="s">
        <v>75</v>
      </c>
      <c r="AD250" s="5" t="s">
        <v>75</v>
      </c>
      <c r="AE250" s="5" t="s">
        <v>79</v>
      </c>
      <c r="AF250" s="5" t="s">
        <v>65</v>
      </c>
      <c r="AG250" s="5" t="s">
        <v>819</v>
      </c>
      <c r="AH250" s="5" t="s">
        <v>821</v>
      </c>
      <c r="AI250" s="5" t="s">
        <v>75</v>
      </c>
      <c r="AJ250" s="5" t="s">
        <v>75</v>
      </c>
      <c r="AK250" s="5" t="s">
        <v>75</v>
      </c>
      <c r="AL250" s="5" t="s">
        <v>75</v>
      </c>
      <c r="AM250" s="5" t="s">
        <v>75</v>
      </c>
      <c r="AN250" s="5" t="s">
        <v>75</v>
      </c>
      <c r="AO250" s="5" t="s">
        <v>75</v>
      </c>
      <c r="AP250" s="5" t="s">
        <v>75</v>
      </c>
      <c r="AQ250" s="6" t="s">
        <v>71</v>
      </c>
      <c r="AR250" s="5" t="s">
        <v>75</v>
      </c>
      <c r="AS250" s="5" t="s">
        <v>81</v>
      </c>
      <c r="AT250" s="5" t="s">
        <v>75</v>
      </c>
      <c r="AU250" s="5" t="s">
        <v>81</v>
      </c>
      <c r="AV250" s="5" t="s">
        <v>81</v>
      </c>
      <c r="AW250" s="5" t="s">
        <v>75</v>
      </c>
      <c r="AX250" s="5" t="s">
        <v>75</v>
      </c>
      <c r="AY250" s="5" t="s">
        <v>75</v>
      </c>
      <c r="AZ250" s="5" t="s">
        <v>81</v>
      </c>
      <c r="BA250" s="5" t="s">
        <v>66</v>
      </c>
      <c r="BB250" s="5" t="s">
        <v>75</v>
      </c>
      <c r="BC250" s="5" t="s">
        <v>75</v>
      </c>
      <c r="BD250" s="5" t="s">
        <v>75</v>
      </c>
      <c r="BE250" s="5" t="s">
        <v>81</v>
      </c>
      <c r="BF250" s="5" t="s">
        <v>81</v>
      </c>
      <c r="BG250" s="9">
        <v>-2784</v>
      </c>
      <c r="BH250" s="8"/>
      <c r="BI250" s="9">
        <v>2784</v>
      </c>
      <c r="BJ250" s="5" t="s">
        <v>75</v>
      </c>
      <c r="BK250" s="5" t="s">
        <v>75</v>
      </c>
      <c r="BL250" s="5" t="s">
        <v>82</v>
      </c>
      <c r="BM250" s="5" t="s">
        <v>75</v>
      </c>
      <c r="BN250" s="5" t="s">
        <v>75</v>
      </c>
      <c r="BO250" s="5" t="s">
        <v>81</v>
      </c>
      <c r="BP250" s="5" t="s">
        <v>75</v>
      </c>
      <c r="BQ250" s="5" t="s">
        <v>75</v>
      </c>
    </row>
    <row r="251" spans="1:69" x14ac:dyDescent="0.2">
      <c r="A251" s="5" t="s">
        <v>700</v>
      </c>
      <c r="B251" s="5" t="s">
        <v>701</v>
      </c>
      <c r="C251" s="5" t="s">
        <v>65</v>
      </c>
      <c r="D251" s="5" t="s">
        <v>66</v>
      </c>
      <c r="E251" s="5" t="s">
        <v>822</v>
      </c>
      <c r="F251" s="5" t="s">
        <v>68</v>
      </c>
      <c r="G251" s="5" t="s">
        <v>309</v>
      </c>
      <c r="H251" s="6">
        <v>44853</v>
      </c>
      <c r="I251" s="5" t="s">
        <v>70</v>
      </c>
      <c r="J251" s="6">
        <v>44880</v>
      </c>
      <c r="K251" s="7">
        <v>0.57098379629629636</v>
      </c>
      <c r="L251" s="6" t="s">
        <v>71</v>
      </c>
      <c r="M251" s="5" t="s">
        <v>72</v>
      </c>
      <c r="N251" s="5" t="s">
        <v>310</v>
      </c>
      <c r="O251" s="5" t="s">
        <v>823</v>
      </c>
      <c r="P251" s="5" t="s">
        <v>75</v>
      </c>
      <c r="Q251" s="5" t="s">
        <v>75</v>
      </c>
      <c r="R251" s="5" t="s">
        <v>824</v>
      </c>
      <c r="S251" s="5" t="s">
        <v>75</v>
      </c>
      <c r="T251" s="5" t="s">
        <v>75</v>
      </c>
      <c r="U251" s="6" t="s">
        <v>71</v>
      </c>
      <c r="V251" s="7">
        <v>0</v>
      </c>
      <c r="W251" s="5" t="s">
        <v>75</v>
      </c>
      <c r="X251" s="6" t="s">
        <v>71</v>
      </c>
      <c r="Y251" s="6" t="s">
        <v>71</v>
      </c>
      <c r="Z251" s="5" t="s">
        <v>75</v>
      </c>
      <c r="AA251" s="5" t="s">
        <v>77</v>
      </c>
      <c r="AB251" s="5" t="s">
        <v>78</v>
      </c>
      <c r="AC251" s="5" t="s">
        <v>75</v>
      </c>
      <c r="AD251" s="5" t="s">
        <v>75</v>
      </c>
      <c r="AE251" s="5" t="s">
        <v>79</v>
      </c>
      <c r="AF251" s="5" t="s">
        <v>65</v>
      </c>
      <c r="AG251" s="5" t="s">
        <v>823</v>
      </c>
      <c r="AH251" s="5" t="s">
        <v>825</v>
      </c>
      <c r="AI251" s="5" t="s">
        <v>75</v>
      </c>
      <c r="AJ251" s="5" t="s">
        <v>75</v>
      </c>
      <c r="AK251" s="5" t="s">
        <v>75</v>
      </c>
      <c r="AL251" s="5" t="s">
        <v>75</v>
      </c>
      <c r="AM251" s="5" t="s">
        <v>75</v>
      </c>
      <c r="AN251" s="5" t="s">
        <v>75</v>
      </c>
      <c r="AO251" s="5" t="s">
        <v>75</v>
      </c>
      <c r="AP251" s="5" t="s">
        <v>75</v>
      </c>
      <c r="AQ251" s="6" t="s">
        <v>71</v>
      </c>
      <c r="AR251" s="5" t="s">
        <v>75</v>
      </c>
      <c r="AS251" s="5" t="s">
        <v>81</v>
      </c>
      <c r="AT251" s="5" t="s">
        <v>75</v>
      </c>
      <c r="AU251" s="5" t="s">
        <v>81</v>
      </c>
      <c r="AV251" s="5" t="s">
        <v>81</v>
      </c>
      <c r="AW251" s="5" t="s">
        <v>75</v>
      </c>
      <c r="AX251" s="5" t="s">
        <v>75</v>
      </c>
      <c r="AY251" s="5" t="s">
        <v>75</v>
      </c>
      <c r="AZ251" s="5" t="s">
        <v>81</v>
      </c>
      <c r="BA251" s="5" t="s">
        <v>66</v>
      </c>
      <c r="BB251" s="5" t="s">
        <v>75</v>
      </c>
      <c r="BC251" s="5" t="s">
        <v>75</v>
      </c>
      <c r="BD251" s="5" t="s">
        <v>75</v>
      </c>
      <c r="BE251" s="5" t="s">
        <v>81</v>
      </c>
      <c r="BF251" s="5" t="s">
        <v>81</v>
      </c>
      <c r="BG251" s="9">
        <v>-1650</v>
      </c>
      <c r="BH251" s="8"/>
      <c r="BI251" s="9">
        <v>1650</v>
      </c>
      <c r="BJ251" s="5" t="s">
        <v>75</v>
      </c>
      <c r="BK251" s="5" t="s">
        <v>75</v>
      </c>
      <c r="BL251" s="5" t="s">
        <v>82</v>
      </c>
      <c r="BM251" s="5" t="s">
        <v>75</v>
      </c>
      <c r="BN251" s="5" t="s">
        <v>75</v>
      </c>
      <c r="BO251" s="5" t="s">
        <v>81</v>
      </c>
      <c r="BP251" s="5" t="s">
        <v>75</v>
      </c>
      <c r="BQ251" s="5" t="s">
        <v>75</v>
      </c>
    </row>
    <row r="252" spans="1:69" x14ac:dyDescent="0.2">
      <c r="A252" s="5" t="s">
        <v>700</v>
      </c>
      <c r="B252" s="5" t="s">
        <v>701</v>
      </c>
      <c r="C252" s="5" t="s">
        <v>65</v>
      </c>
      <c r="D252" s="5" t="s">
        <v>66</v>
      </c>
      <c r="E252" s="5" t="s">
        <v>826</v>
      </c>
      <c r="F252" s="5" t="s">
        <v>68</v>
      </c>
      <c r="G252" s="5" t="s">
        <v>342</v>
      </c>
      <c r="H252" s="6">
        <v>44858</v>
      </c>
      <c r="I252" s="5" t="s">
        <v>70</v>
      </c>
      <c r="J252" s="6">
        <v>44879</v>
      </c>
      <c r="K252" s="7">
        <v>0.52550925925925929</v>
      </c>
      <c r="L252" s="6" t="s">
        <v>71</v>
      </c>
      <c r="M252" s="5" t="s">
        <v>72</v>
      </c>
      <c r="N252" s="5" t="s">
        <v>310</v>
      </c>
      <c r="O252" s="5" t="s">
        <v>827</v>
      </c>
      <c r="P252" s="5" t="s">
        <v>75</v>
      </c>
      <c r="Q252" s="5" t="s">
        <v>75</v>
      </c>
      <c r="R252" s="5" t="s">
        <v>828</v>
      </c>
      <c r="S252" s="5" t="s">
        <v>75</v>
      </c>
      <c r="T252" s="5" t="s">
        <v>75</v>
      </c>
      <c r="U252" s="6" t="s">
        <v>71</v>
      </c>
      <c r="V252" s="7">
        <v>0</v>
      </c>
      <c r="W252" s="5" t="s">
        <v>75</v>
      </c>
      <c r="X252" s="6" t="s">
        <v>71</v>
      </c>
      <c r="Y252" s="6" t="s">
        <v>71</v>
      </c>
      <c r="Z252" s="5" t="s">
        <v>75</v>
      </c>
      <c r="AA252" s="5" t="s">
        <v>343</v>
      </c>
      <c r="AB252" s="5" t="s">
        <v>78</v>
      </c>
      <c r="AC252" s="5" t="s">
        <v>75</v>
      </c>
      <c r="AD252" s="5" t="s">
        <v>75</v>
      </c>
      <c r="AE252" s="5" t="s">
        <v>78</v>
      </c>
      <c r="AF252" s="5" t="s">
        <v>65</v>
      </c>
      <c r="AG252" s="5" t="s">
        <v>827</v>
      </c>
      <c r="AH252" s="5" t="s">
        <v>829</v>
      </c>
      <c r="AI252" s="5" t="s">
        <v>75</v>
      </c>
      <c r="AJ252" s="5" t="s">
        <v>75</v>
      </c>
      <c r="AK252" s="5" t="s">
        <v>75</v>
      </c>
      <c r="AL252" s="5" t="s">
        <v>75</v>
      </c>
      <c r="AM252" s="5" t="s">
        <v>75</v>
      </c>
      <c r="AN252" s="5" t="s">
        <v>75</v>
      </c>
      <c r="AO252" s="5" t="s">
        <v>75</v>
      </c>
      <c r="AP252" s="5" t="s">
        <v>75</v>
      </c>
      <c r="AQ252" s="6" t="s">
        <v>71</v>
      </c>
      <c r="AR252" s="5" t="s">
        <v>75</v>
      </c>
      <c r="AS252" s="5" t="s">
        <v>81</v>
      </c>
      <c r="AT252" s="5" t="s">
        <v>75</v>
      </c>
      <c r="AU252" s="5" t="s">
        <v>81</v>
      </c>
      <c r="AV252" s="5" t="s">
        <v>81</v>
      </c>
      <c r="AW252" s="5" t="s">
        <v>75</v>
      </c>
      <c r="AX252" s="5" t="s">
        <v>75</v>
      </c>
      <c r="AY252" s="5" t="s">
        <v>75</v>
      </c>
      <c r="AZ252" s="5" t="s">
        <v>81</v>
      </c>
      <c r="BA252" s="5" t="s">
        <v>66</v>
      </c>
      <c r="BB252" s="5" t="s">
        <v>75</v>
      </c>
      <c r="BC252" s="5" t="s">
        <v>75</v>
      </c>
      <c r="BD252" s="5" t="s">
        <v>75</v>
      </c>
      <c r="BE252" s="5" t="s">
        <v>81</v>
      </c>
      <c r="BF252" s="5" t="s">
        <v>81</v>
      </c>
      <c r="BG252" s="9">
        <v>3414</v>
      </c>
      <c r="BH252" s="9">
        <v>3414</v>
      </c>
      <c r="BI252" s="8"/>
      <c r="BJ252" s="5" t="s">
        <v>75</v>
      </c>
      <c r="BK252" s="5" t="s">
        <v>75</v>
      </c>
      <c r="BL252" s="5" t="s">
        <v>82</v>
      </c>
      <c r="BM252" s="5" t="s">
        <v>75</v>
      </c>
      <c r="BN252" s="5" t="s">
        <v>75</v>
      </c>
      <c r="BO252" s="5" t="s">
        <v>81</v>
      </c>
      <c r="BP252" s="5" t="s">
        <v>75</v>
      </c>
      <c r="BQ252" s="5" t="s">
        <v>75</v>
      </c>
    </row>
    <row r="253" spans="1:69" x14ac:dyDescent="0.2">
      <c r="A253" s="5" t="s">
        <v>700</v>
      </c>
      <c r="B253" s="5" t="s">
        <v>701</v>
      </c>
      <c r="C253" s="5" t="s">
        <v>65</v>
      </c>
      <c r="D253" s="5" t="s">
        <v>66</v>
      </c>
      <c r="E253" s="5" t="s">
        <v>830</v>
      </c>
      <c r="F253" s="5" t="s">
        <v>68</v>
      </c>
      <c r="G253" s="5" t="s">
        <v>342</v>
      </c>
      <c r="H253" s="6">
        <v>44858</v>
      </c>
      <c r="I253" s="5" t="s">
        <v>70</v>
      </c>
      <c r="J253" s="6">
        <v>44879</v>
      </c>
      <c r="K253" s="7">
        <v>0.54907407407407405</v>
      </c>
      <c r="L253" s="6" t="s">
        <v>71</v>
      </c>
      <c r="M253" s="5" t="s">
        <v>72</v>
      </c>
      <c r="N253" s="5" t="s">
        <v>310</v>
      </c>
      <c r="O253" s="5" t="s">
        <v>831</v>
      </c>
      <c r="P253" s="5" t="s">
        <v>75</v>
      </c>
      <c r="Q253" s="5" t="s">
        <v>75</v>
      </c>
      <c r="R253" s="5" t="s">
        <v>828</v>
      </c>
      <c r="S253" s="5" t="s">
        <v>75</v>
      </c>
      <c r="T253" s="5" t="s">
        <v>75</v>
      </c>
      <c r="U253" s="6" t="s">
        <v>71</v>
      </c>
      <c r="V253" s="7">
        <v>0</v>
      </c>
      <c r="W253" s="5" t="s">
        <v>75</v>
      </c>
      <c r="X253" s="6" t="s">
        <v>71</v>
      </c>
      <c r="Y253" s="6" t="s">
        <v>71</v>
      </c>
      <c r="Z253" s="5" t="s">
        <v>75</v>
      </c>
      <c r="AA253" s="5" t="s">
        <v>343</v>
      </c>
      <c r="AB253" s="5" t="s">
        <v>78</v>
      </c>
      <c r="AC253" s="5" t="s">
        <v>75</v>
      </c>
      <c r="AD253" s="5" t="s">
        <v>75</v>
      </c>
      <c r="AE253" s="5" t="s">
        <v>78</v>
      </c>
      <c r="AF253" s="5" t="s">
        <v>65</v>
      </c>
      <c r="AG253" s="5" t="s">
        <v>831</v>
      </c>
      <c r="AH253" s="5" t="s">
        <v>832</v>
      </c>
      <c r="AI253" s="5" t="s">
        <v>75</v>
      </c>
      <c r="AJ253" s="5" t="s">
        <v>75</v>
      </c>
      <c r="AK253" s="5" t="s">
        <v>75</v>
      </c>
      <c r="AL253" s="5" t="s">
        <v>75</v>
      </c>
      <c r="AM253" s="5" t="s">
        <v>75</v>
      </c>
      <c r="AN253" s="5" t="s">
        <v>75</v>
      </c>
      <c r="AO253" s="5" t="s">
        <v>75</v>
      </c>
      <c r="AP253" s="5" t="s">
        <v>75</v>
      </c>
      <c r="AQ253" s="6" t="s">
        <v>71</v>
      </c>
      <c r="AR253" s="5" t="s">
        <v>75</v>
      </c>
      <c r="AS253" s="5" t="s">
        <v>81</v>
      </c>
      <c r="AT253" s="5" t="s">
        <v>75</v>
      </c>
      <c r="AU253" s="5" t="s">
        <v>81</v>
      </c>
      <c r="AV253" s="5" t="s">
        <v>81</v>
      </c>
      <c r="AW253" s="5" t="s">
        <v>75</v>
      </c>
      <c r="AX253" s="5" t="s">
        <v>75</v>
      </c>
      <c r="AY253" s="5" t="s">
        <v>75</v>
      </c>
      <c r="AZ253" s="5" t="s">
        <v>81</v>
      </c>
      <c r="BA253" s="5" t="s">
        <v>66</v>
      </c>
      <c r="BB253" s="5" t="s">
        <v>75</v>
      </c>
      <c r="BC253" s="5" t="s">
        <v>75</v>
      </c>
      <c r="BD253" s="5" t="s">
        <v>75</v>
      </c>
      <c r="BE253" s="5" t="s">
        <v>81</v>
      </c>
      <c r="BF253" s="5" t="s">
        <v>81</v>
      </c>
      <c r="BG253" s="9">
        <v>1488</v>
      </c>
      <c r="BH253" s="9">
        <v>1488</v>
      </c>
      <c r="BI253" s="8"/>
      <c r="BJ253" s="5" t="s">
        <v>75</v>
      </c>
      <c r="BK253" s="5" t="s">
        <v>75</v>
      </c>
      <c r="BL253" s="5" t="s">
        <v>82</v>
      </c>
      <c r="BM253" s="5" t="s">
        <v>75</v>
      </c>
      <c r="BN253" s="5" t="s">
        <v>75</v>
      </c>
      <c r="BO253" s="5" t="s">
        <v>81</v>
      </c>
      <c r="BP253" s="5" t="s">
        <v>75</v>
      </c>
      <c r="BQ253" s="5" t="s">
        <v>75</v>
      </c>
    </row>
    <row r="254" spans="1:69" x14ac:dyDescent="0.2">
      <c r="A254" s="5" t="s">
        <v>700</v>
      </c>
      <c r="B254" s="5" t="s">
        <v>701</v>
      </c>
      <c r="C254" s="5" t="s">
        <v>65</v>
      </c>
      <c r="D254" s="5" t="s">
        <v>66</v>
      </c>
      <c r="E254" s="5" t="s">
        <v>833</v>
      </c>
      <c r="F254" s="5" t="s">
        <v>68</v>
      </c>
      <c r="G254" s="5" t="s">
        <v>342</v>
      </c>
      <c r="H254" s="6">
        <v>44865</v>
      </c>
      <c r="I254" s="5" t="s">
        <v>70</v>
      </c>
      <c r="J254" s="6">
        <v>44879</v>
      </c>
      <c r="K254" s="7">
        <v>0.54730324074074077</v>
      </c>
      <c r="L254" s="6" t="s">
        <v>71</v>
      </c>
      <c r="M254" s="5" t="s">
        <v>72</v>
      </c>
      <c r="N254" s="5" t="s">
        <v>310</v>
      </c>
      <c r="O254" s="5" t="s">
        <v>834</v>
      </c>
      <c r="P254" s="5" t="s">
        <v>75</v>
      </c>
      <c r="Q254" s="5" t="s">
        <v>75</v>
      </c>
      <c r="R254" s="5" t="s">
        <v>828</v>
      </c>
      <c r="S254" s="5" t="s">
        <v>75</v>
      </c>
      <c r="T254" s="5" t="s">
        <v>75</v>
      </c>
      <c r="U254" s="6" t="s">
        <v>71</v>
      </c>
      <c r="V254" s="7">
        <v>0</v>
      </c>
      <c r="W254" s="5" t="s">
        <v>75</v>
      </c>
      <c r="X254" s="6" t="s">
        <v>71</v>
      </c>
      <c r="Y254" s="6" t="s">
        <v>71</v>
      </c>
      <c r="Z254" s="5" t="s">
        <v>75</v>
      </c>
      <c r="AA254" s="5" t="s">
        <v>343</v>
      </c>
      <c r="AB254" s="5" t="s">
        <v>78</v>
      </c>
      <c r="AC254" s="5" t="s">
        <v>75</v>
      </c>
      <c r="AD254" s="5" t="s">
        <v>75</v>
      </c>
      <c r="AE254" s="5" t="s">
        <v>78</v>
      </c>
      <c r="AF254" s="5" t="s">
        <v>65</v>
      </c>
      <c r="AG254" s="5" t="s">
        <v>834</v>
      </c>
      <c r="AH254" s="5" t="s">
        <v>835</v>
      </c>
      <c r="AI254" s="5" t="s">
        <v>75</v>
      </c>
      <c r="AJ254" s="5" t="s">
        <v>75</v>
      </c>
      <c r="AK254" s="5" t="s">
        <v>75</v>
      </c>
      <c r="AL254" s="5" t="s">
        <v>75</v>
      </c>
      <c r="AM254" s="5" t="s">
        <v>75</v>
      </c>
      <c r="AN254" s="5" t="s">
        <v>75</v>
      </c>
      <c r="AO254" s="5" t="s">
        <v>75</v>
      </c>
      <c r="AP254" s="5" t="s">
        <v>75</v>
      </c>
      <c r="AQ254" s="6" t="s">
        <v>71</v>
      </c>
      <c r="AR254" s="5" t="s">
        <v>75</v>
      </c>
      <c r="AS254" s="5" t="s">
        <v>81</v>
      </c>
      <c r="AT254" s="5" t="s">
        <v>75</v>
      </c>
      <c r="AU254" s="5" t="s">
        <v>81</v>
      </c>
      <c r="AV254" s="5" t="s">
        <v>81</v>
      </c>
      <c r="AW254" s="5" t="s">
        <v>75</v>
      </c>
      <c r="AX254" s="5" t="s">
        <v>75</v>
      </c>
      <c r="AY254" s="5" t="s">
        <v>75</v>
      </c>
      <c r="AZ254" s="5" t="s">
        <v>81</v>
      </c>
      <c r="BA254" s="5" t="s">
        <v>66</v>
      </c>
      <c r="BB254" s="5" t="s">
        <v>75</v>
      </c>
      <c r="BC254" s="5" t="s">
        <v>75</v>
      </c>
      <c r="BD254" s="5" t="s">
        <v>75</v>
      </c>
      <c r="BE254" s="5" t="s">
        <v>81</v>
      </c>
      <c r="BF254" s="5" t="s">
        <v>81</v>
      </c>
      <c r="BG254" s="9">
        <v>2800</v>
      </c>
      <c r="BH254" s="9">
        <v>2800</v>
      </c>
      <c r="BI254" s="8"/>
      <c r="BJ254" s="5" t="s">
        <v>75</v>
      </c>
      <c r="BK254" s="5" t="s">
        <v>75</v>
      </c>
      <c r="BL254" s="5" t="s">
        <v>82</v>
      </c>
      <c r="BM254" s="5" t="s">
        <v>75</v>
      </c>
      <c r="BN254" s="5" t="s">
        <v>75</v>
      </c>
      <c r="BO254" s="5" t="s">
        <v>81</v>
      </c>
      <c r="BP254" s="5" t="s">
        <v>75</v>
      </c>
      <c r="BQ254" s="5" t="s">
        <v>75</v>
      </c>
    </row>
    <row r="255" spans="1:69" x14ac:dyDescent="0.2">
      <c r="A255" s="5" t="s">
        <v>700</v>
      </c>
      <c r="B255" s="5" t="s">
        <v>701</v>
      </c>
      <c r="C255" s="5" t="s">
        <v>65</v>
      </c>
      <c r="D255" s="5" t="s">
        <v>66</v>
      </c>
      <c r="E255" s="5" t="s">
        <v>836</v>
      </c>
      <c r="F255" s="5" t="s">
        <v>68</v>
      </c>
      <c r="G255" s="5" t="s">
        <v>309</v>
      </c>
      <c r="H255" s="6">
        <v>44865</v>
      </c>
      <c r="I255" s="5" t="s">
        <v>70</v>
      </c>
      <c r="J255" s="6">
        <v>44922</v>
      </c>
      <c r="K255" s="7">
        <v>0.57847222222222217</v>
      </c>
      <c r="L255" s="6" t="s">
        <v>71</v>
      </c>
      <c r="M255" s="5" t="s">
        <v>72</v>
      </c>
      <c r="N255" s="5" t="s">
        <v>310</v>
      </c>
      <c r="O255" s="5" t="s">
        <v>569</v>
      </c>
      <c r="P255" s="5" t="s">
        <v>75</v>
      </c>
      <c r="Q255" s="5" t="s">
        <v>75</v>
      </c>
      <c r="R255" s="5" t="s">
        <v>570</v>
      </c>
      <c r="S255" s="5" t="s">
        <v>75</v>
      </c>
      <c r="T255" s="5" t="s">
        <v>75</v>
      </c>
      <c r="U255" s="6" t="s">
        <v>71</v>
      </c>
      <c r="V255" s="7">
        <v>0</v>
      </c>
      <c r="W255" s="5" t="s">
        <v>75</v>
      </c>
      <c r="X255" s="6" t="s">
        <v>71</v>
      </c>
      <c r="Y255" s="6" t="s">
        <v>71</v>
      </c>
      <c r="Z255" s="5" t="s">
        <v>75</v>
      </c>
      <c r="AA255" s="5" t="s">
        <v>343</v>
      </c>
      <c r="AB255" s="5" t="s">
        <v>78</v>
      </c>
      <c r="AC255" s="5" t="s">
        <v>75</v>
      </c>
      <c r="AD255" s="5" t="s">
        <v>75</v>
      </c>
      <c r="AE255" s="5" t="s">
        <v>78</v>
      </c>
      <c r="AF255" s="5" t="s">
        <v>65</v>
      </c>
      <c r="AG255" s="5" t="s">
        <v>571</v>
      </c>
      <c r="AH255" s="5" t="s">
        <v>837</v>
      </c>
      <c r="AI255" s="5" t="s">
        <v>75</v>
      </c>
      <c r="AJ255" s="5" t="s">
        <v>75</v>
      </c>
      <c r="AK255" s="5" t="s">
        <v>75</v>
      </c>
      <c r="AL255" s="5" t="s">
        <v>75</v>
      </c>
      <c r="AM255" s="5" t="s">
        <v>75</v>
      </c>
      <c r="AN255" s="5" t="s">
        <v>75</v>
      </c>
      <c r="AO255" s="5" t="s">
        <v>75</v>
      </c>
      <c r="AP255" s="5" t="s">
        <v>75</v>
      </c>
      <c r="AQ255" s="6" t="s">
        <v>71</v>
      </c>
      <c r="AR255" s="5" t="s">
        <v>75</v>
      </c>
      <c r="AS255" s="5" t="s">
        <v>81</v>
      </c>
      <c r="AT255" s="5" t="s">
        <v>75</v>
      </c>
      <c r="AU255" s="5" t="s">
        <v>81</v>
      </c>
      <c r="AV255" s="5" t="s">
        <v>81</v>
      </c>
      <c r="AW255" s="5" t="s">
        <v>75</v>
      </c>
      <c r="AX255" s="5" t="s">
        <v>75</v>
      </c>
      <c r="AY255" s="5" t="s">
        <v>75</v>
      </c>
      <c r="AZ255" s="5" t="s">
        <v>81</v>
      </c>
      <c r="BA255" s="5" t="s">
        <v>66</v>
      </c>
      <c r="BB255" s="5" t="s">
        <v>75</v>
      </c>
      <c r="BC255" s="5" t="s">
        <v>75</v>
      </c>
      <c r="BD255" s="5" t="s">
        <v>75</v>
      </c>
      <c r="BE255" s="5" t="s">
        <v>81</v>
      </c>
      <c r="BF255" s="5" t="s">
        <v>81</v>
      </c>
      <c r="BG255" s="8">
        <v>0.65</v>
      </c>
      <c r="BH255" s="8">
        <v>0.65</v>
      </c>
      <c r="BI255" s="8"/>
      <c r="BJ255" s="5" t="s">
        <v>75</v>
      </c>
      <c r="BK255" s="5" t="s">
        <v>75</v>
      </c>
      <c r="BL255" s="5" t="s">
        <v>82</v>
      </c>
      <c r="BM255" s="5" t="s">
        <v>75</v>
      </c>
      <c r="BN255" s="5" t="s">
        <v>75</v>
      </c>
      <c r="BO255" s="5" t="s">
        <v>81</v>
      </c>
      <c r="BP255" s="5" t="s">
        <v>75</v>
      </c>
      <c r="BQ255" s="5" t="s">
        <v>75</v>
      </c>
    </row>
    <row r="256" spans="1:69" x14ac:dyDescent="0.2">
      <c r="A256" s="5" t="s">
        <v>700</v>
      </c>
      <c r="B256" s="5" t="s">
        <v>701</v>
      </c>
      <c r="C256" s="5" t="s">
        <v>65</v>
      </c>
      <c r="D256" s="5" t="s">
        <v>66</v>
      </c>
      <c r="E256" s="5" t="s">
        <v>597</v>
      </c>
      <c r="F256" s="5" t="s">
        <v>68</v>
      </c>
      <c r="G256" s="5" t="s">
        <v>309</v>
      </c>
      <c r="H256" s="6">
        <v>44841</v>
      </c>
      <c r="I256" s="5" t="s">
        <v>70</v>
      </c>
      <c r="J256" s="6">
        <v>44922</v>
      </c>
      <c r="K256" s="7">
        <v>0.57540509259259254</v>
      </c>
      <c r="L256" s="6" t="s">
        <v>71</v>
      </c>
      <c r="M256" s="5" t="s">
        <v>72</v>
      </c>
      <c r="N256" s="5" t="s">
        <v>310</v>
      </c>
      <c r="O256" s="5" t="s">
        <v>598</v>
      </c>
      <c r="P256" s="5" t="s">
        <v>75</v>
      </c>
      <c r="Q256" s="5" t="s">
        <v>75</v>
      </c>
      <c r="R256" s="5" t="s">
        <v>599</v>
      </c>
      <c r="S256" s="5" t="s">
        <v>75</v>
      </c>
      <c r="T256" s="5" t="s">
        <v>75</v>
      </c>
      <c r="U256" s="6" t="s">
        <v>71</v>
      </c>
      <c r="V256" s="7">
        <v>0</v>
      </c>
      <c r="W256" s="5" t="s">
        <v>75</v>
      </c>
      <c r="X256" s="6" t="s">
        <v>71</v>
      </c>
      <c r="Y256" s="6" t="s">
        <v>71</v>
      </c>
      <c r="Z256" s="5" t="s">
        <v>75</v>
      </c>
      <c r="AA256" s="5" t="s">
        <v>343</v>
      </c>
      <c r="AB256" s="5" t="s">
        <v>78</v>
      </c>
      <c r="AC256" s="5" t="s">
        <v>75</v>
      </c>
      <c r="AD256" s="5" t="s">
        <v>75</v>
      </c>
      <c r="AE256" s="5" t="s">
        <v>78</v>
      </c>
      <c r="AF256" s="5" t="s">
        <v>65</v>
      </c>
      <c r="AG256" s="5" t="s">
        <v>598</v>
      </c>
      <c r="AH256" s="5" t="s">
        <v>600</v>
      </c>
      <c r="AI256" s="5" t="s">
        <v>75</v>
      </c>
      <c r="AJ256" s="5" t="s">
        <v>75</v>
      </c>
      <c r="AK256" s="5" t="s">
        <v>75</v>
      </c>
      <c r="AL256" s="5" t="s">
        <v>75</v>
      </c>
      <c r="AM256" s="5" t="s">
        <v>75</v>
      </c>
      <c r="AN256" s="5" t="s">
        <v>75</v>
      </c>
      <c r="AO256" s="5" t="s">
        <v>75</v>
      </c>
      <c r="AP256" s="5" t="s">
        <v>75</v>
      </c>
      <c r="AQ256" s="6" t="s">
        <v>71</v>
      </c>
      <c r="AR256" s="5" t="s">
        <v>75</v>
      </c>
      <c r="AS256" s="5" t="s">
        <v>81</v>
      </c>
      <c r="AT256" s="5" t="s">
        <v>75</v>
      </c>
      <c r="AU256" s="5" t="s">
        <v>81</v>
      </c>
      <c r="AV256" s="5" t="s">
        <v>81</v>
      </c>
      <c r="AW256" s="5" t="s">
        <v>75</v>
      </c>
      <c r="AX256" s="5" t="s">
        <v>75</v>
      </c>
      <c r="AY256" s="5" t="s">
        <v>75</v>
      </c>
      <c r="AZ256" s="5" t="s">
        <v>81</v>
      </c>
      <c r="BA256" s="5" t="s">
        <v>66</v>
      </c>
      <c r="BB256" s="5" t="s">
        <v>75</v>
      </c>
      <c r="BC256" s="5" t="s">
        <v>75</v>
      </c>
      <c r="BD256" s="5" t="s">
        <v>75</v>
      </c>
      <c r="BE256" s="5" t="s">
        <v>81</v>
      </c>
      <c r="BF256" s="5" t="s">
        <v>81</v>
      </c>
      <c r="BG256" s="9">
        <v>5500</v>
      </c>
      <c r="BH256" s="9">
        <v>5500</v>
      </c>
      <c r="BI256" s="8"/>
      <c r="BJ256" s="5" t="s">
        <v>75</v>
      </c>
      <c r="BK256" s="5" t="s">
        <v>75</v>
      </c>
      <c r="BL256" s="5" t="s">
        <v>82</v>
      </c>
      <c r="BM256" s="5" t="s">
        <v>75</v>
      </c>
      <c r="BN256" s="5" t="s">
        <v>75</v>
      </c>
      <c r="BO256" s="5" t="s">
        <v>81</v>
      </c>
      <c r="BP256" s="5" t="s">
        <v>75</v>
      </c>
      <c r="BQ256" s="5" t="s">
        <v>75</v>
      </c>
    </row>
    <row r="257" spans="1:69" x14ac:dyDescent="0.2">
      <c r="A257" s="5" t="s">
        <v>700</v>
      </c>
      <c r="B257" s="5" t="s">
        <v>701</v>
      </c>
      <c r="C257" s="5" t="s">
        <v>65</v>
      </c>
      <c r="D257" s="5" t="s">
        <v>66</v>
      </c>
      <c r="E257" s="5" t="s">
        <v>601</v>
      </c>
      <c r="F257" s="5" t="s">
        <v>68</v>
      </c>
      <c r="G257" s="5" t="s">
        <v>309</v>
      </c>
      <c r="H257" s="6">
        <v>44841</v>
      </c>
      <c r="I257" s="5" t="s">
        <v>70</v>
      </c>
      <c r="J257" s="6">
        <v>44922</v>
      </c>
      <c r="K257" s="7">
        <v>0.57593749999999999</v>
      </c>
      <c r="L257" s="6" t="s">
        <v>71</v>
      </c>
      <c r="M257" s="5" t="s">
        <v>72</v>
      </c>
      <c r="N257" s="5" t="s">
        <v>310</v>
      </c>
      <c r="O257" s="5" t="s">
        <v>598</v>
      </c>
      <c r="P257" s="5" t="s">
        <v>75</v>
      </c>
      <c r="Q257" s="5" t="s">
        <v>75</v>
      </c>
      <c r="R257" s="5" t="s">
        <v>599</v>
      </c>
      <c r="S257" s="5" t="s">
        <v>75</v>
      </c>
      <c r="T257" s="5" t="s">
        <v>75</v>
      </c>
      <c r="U257" s="6" t="s">
        <v>71</v>
      </c>
      <c r="V257" s="7">
        <v>0</v>
      </c>
      <c r="W257" s="5" t="s">
        <v>75</v>
      </c>
      <c r="X257" s="6" t="s">
        <v>71</v>
      </c>
      <c r="Y257" s="6" t="s">
        <v>71</v>
      </c>
      <c r="Z257" s="5" t="s">
        <v>75</v>
      </c>
      <c r="AA257" s="5" t="s">
        <v>343</v>
      </c>
      <c r="AB257" s="5" t="s">
        <v>78</v>
      </c>
      <c r="AC257" s="5" t="s">
        <v>75</v>
      </c>
      <c r="AD257" s="5" t="s">
        <v>75</v>
      </c>
      <c r="AE257" s="5" t="s">
        <v>78</v>
      </c>
      <c r="AF257" s="5" t="s">
        <v>65</v>
      </c>
      <c r="AG257" s="5" t="s">
        <v>598</v>
      </c>
      <c r="AH257" s="5" t="s">
        <v>600</v>
      </c>
      <c r="AI257" s="5" t="s">
        <v>75</v>
      </c>
      <c r="AJ257" s="5" t="s">
        <v>75</v>
      </c>
      <c r="AK257" s="5" t="s">
        <v>75</v>
      </c>
      <c r="AL257" s="5" t="s">
        <v>75</v>
      </c>
      <c r="AM257" s="5" t="s">
        <v>75</v>
      </c>
      <c r="AN257" s="5" t="s">
        <v>75</v>
      </c>
      <c r="AO257" s="5" t="s">
        <v>75</v>
      </c>
      <c r="AP257" s="5" t="s">
        <v>75</v>
      </c>
      <c r="AQ257" s="6" t="s">
        <v>71</v>
      </c>
      <c r="AR257" s="5" t="s">
        <v>75</v>
      </c>
      <c r="AS257" s="5" t="s">
        <v>81</v>
      </c>
      <c r="AT257" s="5" t="s">
        <v>75</v>
      </c>
      <c r="AU257" s="5" t="s">
        <v>81</v>
      </c>
      <c r="AV257" s="5" t="s">
        <v>81</v>
      </c>
      <c r="AW257" s="5" t="s">
        <v>75</v>
      </c>
      <c r="AX257" s="5" t="s">
        <v>75</v>
      </c>
      <c r="AY257" s="5" t="s">
        <v>75</v>
      </c>
      <c r="AZ257" s="5" t="s">
        <v>81</v>
      </c>
      <c r="BA257" s="5" t="s">
        <v>66</v>
      </c>
      <c r="BB257" s="5" t="s">
        <v>75</v>
      </c>
      <c r="BC257" s="5" t="s">
        <v>75</v>
      </c>
      <c r="BD257" s="5" t="s">
        <v>75</v>
      </c>
      <c r="BE257" s="5" t="s">
        <v>81</v>
      </c>
      <c r="BF257" s="5" t="s">
        <v>81</v>
      </c>
      <c r="BG257" s="9">
        <v>7875</v>
      </c>
      <c r="BH257" s="9">
        <v>7875</v>
      </c>
      <c r="BI257" s="8"/>
      <c r="BJ257" s="5" t="s">
        <v>75</v>
      </c>
      <c r="BK257" s="5" t="s">
        <v>75</v>
      </c>
      <c r="BL257" s="5" t="s">
        <v>82</v>
      </c>
      <c r="BM257" s="5" t="s">
        <v>75</v>
      </c>
      <c r="BN257" s="5" t="s">
        <v>75</v>
      </c>
      <c r="BO257" s="5" t="s">
        <v>81</v>
      </c>
      <c r="BP257" s="5" t="s">
        <v>75</v>
      </c>
      <c r="BQ257" s="5" t="s">
        <v>75</v>
      </c>
    </row>
    <row r="258" spans="1:69" x14ac:dyDescent="0.2">
      <c r="A258" s="5" t="s">
        <v>700</v>
      </c>
      <c r="B258" s="5" t="s">
        <v>701</v>
      </c>
      <c r="C258" s="5" t="s">
        <v>65</v>
      </c>
      <c r="D258" s="5" t="s">
        <v>66</v>
      </c>
      <c r="E258" s="5" t="s">
        <v>838</v>
      </c>
      <c r="F258" s="5" t="s">
        <v>68</v>
      </c>
      <c r="G258" s="5" t="s">
        <v>309</v>
      </c>
      <c r="H258" s="6">
        <v>44895</v>
      </c>
      <c r="I258" s="5" t="s">
        <v>88</v>
      </c>
      <c r="J258" s="6">
        <v>44935</v>
      </c>
      <c r="K258" s="7">
        <v>0.52401620370370372</v>
      </c>
      <c r="L258" s="6" t="s">
        <v>71</v>
      </c>
      <c r="M258" s="5" t="s">
        <v>72</v>
      </c>
      <c r="N258" s="5" t="s">
        <v>310</v>
      </c>
      <c r="O258" s="5" t="s">
        <v>569</v>
      </c>
      <c r="P258" s="5" t="s">
        <v>75</v>
      </c>
      <c r="Q258" s="5" t="s">
        <v>75</v>
      </c>
      <c r="R258" s="5" t="s">
        <v>581</v>
      </c>
      <c r="S258" s="5" t="s">
        <v>75</v>
      </c>
      <c r="T258" s="5" t="s">
        <v>75</v>
      </c>
      <c r="U258" s="6" t="s">
        <v>71</v>
      </c>
      <c r="V258" s="7">
        <v>0</v>
      </c>
      <c r="W258" s="5" t="s">
        <v>75</v>
      </c>
      <c r="X258" s="6" t="s">
        <v>71</v>
      </c>
      <c r="Y258" s="6" t="s">
        <v>71</v>
      </c>
      <c r="Z258" s="5" t="s">
        <v>75</v>
      </c>
      <c r="AA258" s="5" t="s">
        <v>343</v>
      </c>
      <c r="AB258" s="5" t="s">
        <v>78</v>
      </c>
      <c r="AC258" s="5" t="s">
        <v>75</v>
      </c>
      <c r="AD258" s="5" t="s">
        <v>75</v>
      </c>
      <c r="AE258" s="5" t="s">
        <v>78</v>
      </c>
      <c r="AF258" s="5" t="s">
        <v>65</v>
      </c>
      <c r="AG258" s="5" t="s">
        <v>569</v>
      </c>
      <c r="AH258" s="5" t="s">
        <v>839</v>
      </c>
      <c r="AI258" s="5" t="s">
        <v>75</v>
      </c>
      <c r="AJ258" s="5" t="s">
        <v>75</v>
      </c>
      <c r="AK258" s="5" t="s">
        <v>75</v>
      </c>
      <c r="AL258" s="5" t="s">
        <v>75</v>
      </c>
      <c r="AM258" s="5" t="s">
        <v>75</v>
      </c>
      <c r="AN258" s="5" t="s">
        <v>75</v>
      </c>
      <c r="AO258" s="5" t="s">
        <v>75</v>
      </c>
      <c r="AP258" s="5" t="s">
        <v>75</v>
      </c>
      <c r="AQ258" s="6" t="s">
        <v>71</v>
      </c>
      <c r="AR258" s="5" t="s">
        <v>75</v>
      </c>
      <c r="AS258" s="5" t="s">
        <v>81</v>
      </c>
      <c r="AT258" s="5" t="s">
        <v>75</v>
      </c>
      <c r="AU258" s="5" t="s">
        <v>81</v>
      </c>
      <c r="AV258" s="5" t="s">
        <v>81</v>
      </c>
      <c r="AW258" s="5" t="s">
        <v>75</v>
      </c>
      <c r="AX258" s="5" t="s">
        <v>75</v>
      </c>
      <c r="AY258" s="5" t="s">
        <v>75</v>
      </c>
      <c r="AZ258" s="5" t="s">
        <v>81</v>
      </c>
      <c r="BA258" s="5" t="s">
        <v>66</v>
      </c>
      <c r="BB258" s="5" t="s">
        <v>75</v>
      </c>
      <c r="BC258" s="5" t="s">
        <v>75</v>
      </c>
      <c r="BD258" s="5" t="s">
        <v>75</v>
      </c>
      <c r="BE258" s="5" t="s">
        <v>81</v>
      </c>
      <c r="BF258" s="5" t="s">
        <v>81</v>
      </c>
      <c r="BG258" s="8">
        <v>0.97</v>
      </c>
      <c r="BH258" s="8">
        <v>0.97</v>
      </c>
      <c r="BI258" s="8"/>
      <c r="BJ258" s="5" t="s">
        <v>75</v>
      </c>
      <c r="BK258" s="5" t="s">
        <v>75</v>
      </c>
      <c r="BL258" s="5" t="s">
        <v>82</v>
      </c>
      <c r="BM258" s="5" t="s">
        <v>75</v>
      </c>
      <c r="BN258" s="5" t="s">
        <v>75</v>
      </c>
      <c r="BO258" s="5" t="s">
        <v>81</v>
      </c>
      <c r="BP258" s="5" t="s">
        <v>75</v>
      </c>
      <c r="BQ258" s="5" t="s">
        <v>75</v>
      </c>
    </row>
    <row r="259" spans="1:69" x14ac:dyDescent="0.2">
      <c r="A259" s="5" t="s">
        <v>700</v>
      </c>
      <c r="B259" s="5" t="s">
        <v>701</v>
      </c>
      <c r="C259" s="5" t="s">
        <v>65</v>
      </c>
      <c r="D259" s="5" t="s">
        <v>66</v>
      </c>
      <c r="E259" s="5" t="s">
        <v>840</v>
      </c>
      <c r="F259" s="5" t="s">
        <v>68</v>
      </c>
      <c r="G259" s="5" t="s">
        <v>309</v>
      </c>
      <c r="H259" s="6">
        <v>44924</v>
      </c>
      <c r="I259" s="5" t="s">
        <v>175</v>
      </c>
      <c r="J259" s="6">
        <v>44935</v>
      </c>
      <c r="K259" s="7">
        <v>0.63847222222222222</v>
      </c>
      <c r="L259" s="6" t="s">
        <v>71</v>
      </c>
      <c r="M259" s="5" t="s">
        <v>72</v>
      </c>
      <c r="N259" s="5" t="s">
        <v>310</v>
      </c>
      <c r="O259" s="5" t="s">
        <v>569</v>
      </c>
      <c r="P259" s="5" t="s">
        <v>75</v>
      </c>
      <c r="Q259" s="5" t="s">
        <v>75</v>
      </c>
      <c r="R259" s="5" t="s">
        <v>574</v>
      </c>
      <c r="S259" s="5" t="s">
        <v>75</v>
      </c>
      <c r="T259" s="5" t="s">
        <v>75</v>
      </c>
      <c r="U259" s="6" t="s">
        <v>71</v>
      </c>
      <c r="V259" s="7">
        <v>0</v>
      </c>
      <c r="W259" s="5" t="s">
        <v>75</v>
      </c>
      <c r="X259" s="6" t="s">
        <v>71</v>
      </c>
      <c r="Y259" s="6" t="s">
        <v>71</v>
      </c>
      <c r="Z259" s="5" t="s">
        <v>75</v>
      </c>
      <c r="AA259" s="5" t="s">
        <v>343</v>
      </c>
      <c r="AB259" s="5" t="s">
        <v>78</v>
      </c>
      <c r="AC259" s="5" t="s">
        <v>75</v>
      </c>
      <c r="AD259" s="5" t="s">
        <v>75</v>
      </c>
      <c r="AE259" s="5" t="s">
        <v>78</v>
      </c>
      <c r="AF259" s="5" t="s">
        <v>65</v>
      </c>
      <c r="AG259" s="5" t="s">
        <v>569</v>
      </c>
      <c r="AH259" s="5" t="s">
        <v>697</v>
      </c>
      <c r="AI259" s="5" t="s">
        <v>75</v>
      </c>
      <c r="AJ259" s="5" t="s">
        <v>75</v>
      </c>
      <c r="AK259" s="5" t="s">
        <v>75</v>
      </c>
      <c r="AL259" s="5" t="s">
        <v>75</v>
      </c>
      <c r="AM259" s="5" t="s">
        <v>75</v>
      </c>
      <c r="AN259" s="5" t="s">
        <v>75</v>
      </c>
      <c r="AO259" s="5" t="s">
        <v>75</v>
      </c>
      <c r="AP259" s="5" t="s">
        <v>75</v>
      </c>
      <c r="AQ259" s="6" t="s">
        <v>71</v>
      </c>
      <c r="AR259" s="5" t="s">
        <v>75</v>
      </c>
      <c r="AS259" s="5" t="s">
        <v>81</v>
      </c>
      <c r="AT259" s="5" t="s">
        <v>75</v>
      </c>
      <c r="AU259" s="5" t="s">
        <v>81</v>
      </c>
      <c r="AV259" s="5" t="s">
        <v>81</v>
      </c>
      <c r="AW259" s="5" t="s">
        <v>75</v>
      </c>
      <c r="AX259" s="5" t="s">
        <v>75</v>
      </c>
      <c r="AY259" s="5" t="s">
        <v>75</v>
      </c>
      <c r="AZ259" s="5" t="s">
        <v>81</v>
      </c>
      <c r="BA259" s="5" t="s">
        <v>66</v>
      </c>
      <c r="BB259" s="5" t="s">
        <v>75</v>
      </c>
      <c r="BC259" s="5" t="s">
        <v>75</v>
      </c>
      <c r="BD259" s="5" t="s">
        <v>75</v>
      </c>
      <c r="BE259" s="5" t="s">
        <v>81</v>
      </c>
      <c r="BF259" s="5" t="s">
        <v>81</v>
      </c>
      <c r="BG259" s="8">
        <v>0.23</v>
      </c>
      <c r="BH259" s="8">
        <v>0.23</v>
      </c>
      <c r="BI259" s="8"/>
      <c r="BJ259" s="5" t="s">
        <v>75</v>
      </c>
      <c r="BK259" s="5" t="s">
        <v>75</v>
      </c>
      <c r="BL259" s="5" t="s">
        <v>82</v>
      </c>
      <c r="BM259" s="5" t="s">
        <v>75</v>
      </c>
      <c r="BN259" s="5" t="s">
        <v>75</v>
      </c>
      <c r="BO259" s="5" t="s">
        <v>81</v>
      </c>
      <c r="BP259" s="5" t="s">
        <v>75</v>
      </c>
      <c r="BQ259" s="5" t="s">
        <v>75</v>
      </c>
    </row>
    <row r="260" spans="1:69" x14ac:dyDescent="0.2">
      <c r="A260" s="5" t="s">
        <v>700</v>
      </c>
      <c r="B260" s="5" t="s">
        <v>701</v>
      </c>
      <c r="C260" s="5" t="s">
        <v>65</v>
      </c>
      <c r="D260" s="5" t="s">
        <v>66</v>
      </c>
      <c r="E260" s="5" t="s">
        <v>841</v>
      </c>
      <c r="F260" s="5" t="s">
        <v>68</v>
      </c>
      <c r="G260" s="5" t="s">
        <v>611</v>
      </c>
      <c r="H260" s="6">
        <v>44895</v>
      </c>
      <c r="I260" s="5" t="s">
        <v>88</v>
      </c>
      <c r="J260" s="6">
        <v>44935</v>
      </c>
      <c r="K260" s="7">
        <v>0.52056712962962959</v>
      </c>
      <c r="L260" s="6" t="s">
        <v>71</v>
      </c>
      <c r="M260" s="5" t="s">
        <v>72</v>
      </c>
      <c r="N260" s="5" t="s">
        <v>603</v>
      </c>
      <c r="O260" s="5" t="s">
        <v>569</v>
      </c>
      <c r="P260" s="5" t="s">
        <v>842</v>
      </c>
      <c r="Q260" s="5" t="s">
        <v>68</v>
      </c>
      <c r="R260" s="5" t="s">
        <v>581</v>
      </c>
      <c r="S260" s="5" t="s">
        <v>75</v>
      </c>
      <c r="T260" s="5" t="s">
        <v>75</v>
      </c>
      <c r="U260" s="6" t="s">
        <v>71</v>
      </c>
      <c r="V260" s="7">
        <v>0</v>
      </c>
      <c r="W260" s="5" t="s">
        <v>75</v>
      </c>
      <c r="X260" s="6">
        <v>44895</v>
      </c>
      <c r="Y260" s="6">
        <v>44935</v>
      </c>
      <c r="Z260" s="5" t="s">
        <v>841</v>
      </c>
      <c r="AA260" s="5" t="s">
        <v>77</v>
      </c>
      <c r="AB260" s="5" t="s">
        <v>78</v>
      </c>
      <c r="AC260" s="5" t="s">
        <v>75</v>
      </c>
      <c r="AD260" s="5" t="s">
        <v>75</v>
      </c>
      <c r="AE260" s="5" t="s">
        <v>79</v>
      </c>
      <c r="AF260" s="5" t="s">
        <v>65</v>
      </c>
      <c r="AG260" s="5" t="s">
        <v>569</v>
      </c>
      <c r="AH260" s="5" t="s">
        <v>843</v>
      </c>
      <c r="AI260" s="5" t="s">
        <v>75</v>
      </c>
      <c r="AJ260" s="5" t="s">
        <v>75</v>
      </c>
      <c r="AK260" s="5" t="s">
        <v>75</v>
      </c>
      <c r="AL260" s="5" t="s">
        <v>75</v>
      </c>
      <c r="AM260" s="5" t="s">
        <v>75</v>
      </c>
      <c r="AN260" s="5" t="s">
        <v>75</v>
      </c>
      <c r="AO260" s="5" t="s">
        <v>75</v>
      </c>
      <c r="AP260" s="5" t="s">
        <v>75</v>
      </c>
      <c r="AQ260" s="6" t="s">
        <v>71</v>
      </c>
      <c r="AR260" s="5" t="s">
        <v>75</v>
      </c>
      <c r="AS260" s="5" t="s">
        <v>81</v>
      </c>
      <c r="AT260" s="5" t="s">
        <v>75</v>
      </c>
      <c r="AU260" s="5" t="s">
        <v>81</v>
      </c>
      <c r="AV260" s="5" t="s">
        <v>81</v>
      </c>
      <c r="AW260" s="5" t="s">
        <v>75</v>
      </c>
      <c r="AX260" s="5" t="s">
        <v>75</v>
      </c>
      <c r="AY260" s="5" t="s">
        <v>75</v>
      </c>
      <c r="AZ260" s="5" t="s">
        <v>81</v>
      </c>
      <c r="BA260" s="5" t="s">
        <v>66</v>
      </c>
      <c r="BB260" s="5" t="s">
        <v>75</v>
      </c>
      <c r="BC260" s="5" t="s">
        <v>75</v>
      </c>
      <c r="BD260" s="5" t="s">
        <v>75</v>
      </c>
      <c r="BE260" s="5" t="s">
        <v>81</v>
      </c>
      <c r="BF260" s="5" t="s">
        <v>81</v>
      </c>
      <c r="BG260" s="8">
        <v>-0.4</v>
      </c>
      <c r="BH260" s="8"/>
      <c r="BI260" s="8">
        <v>0.4</v>
      </c>
      <c r="BJ260" s="5" t="s">
        <v>75</v>
      </c>
      <c r="BK260" s="5" t="s">
        <v>75</v>
      </c>
      <c r="BL260" s="5" t="s">
        <v>82</v>
      </c>
      <c r="BM260" s="5" t="s">
        <v>75</v>
      </c>
      <c r="BN260" s="5" t="s">
        <v>75</v>
      </c>
      <c r="BO260" s="5" t="s">
        <v>81</v>
      </c>
      <c r="BP260" s="5" t="s">
        <v>75</v>
      </c>
      <c r="BQ260" s="5" t="s">
        <v>75</v>
      </c>
    </row>
    <row r="261" spans="1:69" x14ac:dyDescent="0.2">
      <c r="A261" s="5" t="s">
        <v>700</v>
      </c>
      <c r="B261" s="5" t="s">
        <v>701</v>
      </c>
      <c r="C261" s="5" t="s">
        <v>65</v>
      </c>
      <c r="D261" s="5" t="s">
        <v>66</v>
      </c>
      <c r="E261" s="5" t="s">
        <v>844</v>
      </c>
      <c r="F261" s="5" t="s">
        <v>68</v>
      </c>
      <c r="G261" s="5" t="s">
        <v>309</v>
      </c>
      <c r="H261" s="6">
        <v>44837</v>
      </c>
      <c r="I261" s="5" t="s">
        <v>70</v>
      </c>
      <c r="J261" s="6">
        <v>44879</v>
      </c>
      <c r="K261" s="7">
        <v>0.64579861111111114</v>
      </c>
      <c r="L261" s="6" t="s">
        <v>71</v>
      </c>
      <c r="M261" s="5" t="s">
        <v>72</v>
      </c>
      <c r="N261" s="5" t="s">
        <v>310</v>
      </c>
      <c r="O261" s="5" t="s">
        <v>456</v>
      </c>
      <c r="P261" s="5" t="s">
        <v>845</v>
      </c>
      <c r="Q261" s="5" t="s">
        <v>68</v>
      </c>
      <c r="R261" s="5" t="s">
        <v>846</v>
      </c>
      <c r="S261" s="5" t="s">
        <v>607</v>
      </c>
      <c r="T261" s="5" t="s">
        <v>75</v>
      </c>
      <c r="U261" s="6" t="s">
        <v>71</v>
      </c>
      <c r="V261" s="7">
        <v>0</v>
      </c>
      <c r="W261" s="5" t="s">
        <v>75</v>
      </c>
      <c r="X261" s="6">
        <v>44837</v>
      </c>
      <c r="Y261" s="6">
        <v>44922</v>
      </c>
      <c r="Z261" s="5" t="s">
        <v>845</v>
      </c>
      <c r="AA261" s="5" t="s">
        <v>77</v>
      </c>
      <c r="AB261" s="5" t="s">
        <v>78</v>
      </c>
      <c r="AC261" s="5" t="s">
        <v>75</v>
      </c>
      <c r="AD261" s="5" t="s">
        <v>75</v>
      </c>
      <c r="AE261" s="5" t="s">
        <v>79</v>
      </c>
      <c r="AF261" s="5" t="s">
        <v>65</v>
      </c>
      <c r="AG261" s="5" t="s">
        <v>456</v>
      </c>
      <c r="AH261" s="5" t="s">
        <v>457</v>
      </c>
      <c r="AI261" s="5" t="s">
        <v>75</v>
      </c>
      <c r="AJ261" s="5" t="s">
        <v>75</v>
      </c>
      <c r="AK261" s="5" t="s">
        <v>75</v>
      </c>
      <c r="AL261" s="5" t="s">
        <v>75</v>
      </c>
      <c r="AM261" s="5" t="s">
        <v>75</v>
      </c>
      <c r="AN261" s="5" t="s">
        <v>75</v>
      </c>
      <c r="AO261" s="5" t="s">
        <v>75</v>
      </c>
      <c r="AP261" s="5" t="s">
        <v>75</v>
      </c>
      <c r="AQ261" s="6" t="s">
        <v>71</v>
      </c>
      <c r="AR261" s="5" t="s">
        <v>75</v>
      </c>
      <c r="AS261" s="5" t="s">
        <v>81</v>
      </c>
      <c r="AT261" s="5" t="s">
        <v>75</v>
      </c>
      <c r="AU261" s="5" t="s">
        <v>81</v>
      </c>
      <c r="AV261" s="5" t="s">
        <v>81</v>
      </c>
      <c r="AW261" s="5" t="s">
        <v>75</v>
      </c>
      <c r="AX261" s="5" t="s">
        <v>75</v>
      </c>
      <c r="AY261" s="5" t="s">
        <v>75</v>
      </c>
      <c r="AZ261" s="5" t="s">
        <v>81</v>
      </c>
      <c r="BA261" s="5" t="s">
        <v>66</v>
      </c>
      <c r="BB261" s="5" t="s">
        <v>75</v>
      </c>
      <c r="BC261" s="5" t="s">
        <v>75</v>
      </c>
      <c r="BD261" s="5" t="s">
        <v>75</v>
      </c>
      <c r="BE261" s="5" t="s">
        <v>81</v>
      </c>
      <c r="BF261" s="5" t="s">
        <v>81</v>
      </c>
      <c r="BG261" s="9">
        <v>-8584</v>
      </c>
      <c r="BH261" s="8"/>
      <c r="BI261" s="9">
        <v>8584</v>
      </c>
      <c r="BJ261" s="5" t="s">
        <v>75</v>
      </c>
      <c r="BK261" s="5" t="s">
        <v>75</v>
      </c>
      <c r="BL261" s="5" t="s">
        <v>82</v>
      </c>
      <c r="BM261" s="5" t="s">
        <v>75</v>
      </c>
      <c r="BN261" s="5" t="s">
        <v>75</v>
      </c>
      <c r="BO261" s="5" t="s">
        <v>81</v>
      </c>
      <c r="BP261" s="5" t="s">
        <v>75</v>
      </c>
      <c r="BQ261" s="5" t="s">
        <v>75</v>
      </c>
    </row>
    <row r="262" spans="1:69" x14ac:dyDescent="0.2">
      <c r="A262" s="5" t="s">
        <v>700</v>
      </c>
      <c r="B262" s="5" t="s">
        <v>701</v>
      </c>
      <c r="C262" s="5" t="s">
        <v>65</v>
      </c>
      <c r="D262" s="5" t="s">
        <v>66</v>
      </c>
      <c r="E262" s="5" t="s">
        <v>845</v>
      </c>
      <c r="F262" s="5" t="s">
        <v>68</v>
      </c>
      <c r="G262" s="5" t="s">
        <v>611</v>
      </c>
      <c r="H262" s="6">
        <v>44837</v>
      </c>
      <c r="I262" s="5" t="s">
        <v>70</v>
      </c>
      <c r="J262" s="6">
        <v>44922</v>
      </c>
      <c r="K262" s="7">
        <v>0.59049768518518519</v>
      </c>
      <c r="L262" s="6" t="s">
        <v>71</v>
      </c>
      <c r="M262" s="5" t="s">
        <v>72</v>
      </c>
      <c r="N262" s="5" t="s">
        <v>603</v>
      </c>
      <c r="O262" s="5" t="s">
        <v>456</v>
      </c>
      <c r="P262" s="5" t="s">
        <v>844</v>
      </c>
      <c r="Q262" s="5" t="s">
        <v>68</v>
      </c>
      <c r="R262" s="5" t="s">
        <v>846</v>
      </c>
      <c r="S262" s="5" t="s">
        <v>75</v>
      </c>
      <c r="T262" s="5" t="s">
        <v>75</v>
      </c>
      <c r="U262" s="6" t="s">
        <v>71</v>
      </c>
      <c r="V262" s="7">
        <v>0</v>
      </c>
      <c r="W262" s="5" t="s">
        <v>75</v>
      </c>
      <c r="X262" s="6">
        <v>44837</v>
      </c>
      <c r="Y262" s="6">
        <v>44922</v>
      </c>
      <c r="Z262" s="5" t="s">
        <v>845</v>
      </c>
      <c r="AA262" s="5" t="s">
        <v>343</v>
      </c>
      <c r="AB262" s="5" t="s">
        <v>78</v>
      </c>
      <c r="AC262" s="5" t="s">
        <v>75</v>
      </c>
      <c r="AD262" s="5" t="s">
        <v>75</v>
      </c>
      <c r="AE262" s="5" t="s">
        <v>78</v>
      </c>
      <c r="AF262" s="5" t="s">
        <v>65</v>
      </c>
      <c r="AG262" s="5" t="s">
        <v>456</v>
      </c>
      <c r="AH262" s="5" t="s">
        <v>457</v>
      </c>
      <c r="AI262" s="5" t="s">
        <v>75</v>
      </c>
      <c r="AJ262" s="5" t="s">
        <v>75</v>
      </c>
      <c r="AK262" s="5" t="s">
        <v>75</v>
      </c>
      <c r="AL262" s="5" t="s">
        <v>75</v>
      </c>
      <c r="AM262" s="5" t="s">
        <v>75</v>
      </c>
      <c r="AN262" s="5" t="s">
        <v>75</v>
      </c>
      <c r="AO262" s="5" t="s">
        <v>75</v>
      </c>
      <c r="AP262" s="5" t="s">
        <v>75</v>
      </c>
      <c r="AQ262" s="6" t="s">
        <v>71</v>
      </c>
      <c r="AR262" s="5" t="s">
        <v>75</v>
      </c>
      <c r="AS262" s="5" t="s">
        <v>81</v>
      </c>
      <c r="AT262" s="5" t="s">
        <v>75</v>
      </c>
      <c r="AU262" s="5" t="s">
        <v>81</v>
      </c>
      <c r="AV262" s="5" t="s">
        <v>81</v>
      </c>
      <c r="AW262" s="5" t="s">
        <v>75</v>
      </c>
      <c r="AX262" s="5" t="s">
        <v>75</v>
      </c>
      <c r="AY262" s="5" t="s">
        <v>75</v>
      </c>
      <c r="AZ262" s="5" t="s">
        <v>81</v>
      </c>
      <c r="BA262" s="5" t="s">
        <v>66</v>
      </c>
      <c r="BB262" s="5" t="s">
        <v>75</v>
      </c>
      <c r="BC262" s="5" t="s">
        <v>75</v>
      </c>
      <c r="BD262" s="5" t="s">
        <v>75</v>
      </c>
      <c r="BE262" s="5" t="s">
        <v>81</v>
      </c>
      <c r="BF262" s="5" t="s">
        <v>81</v>
      </c>
      <c r="BG262" s="9">
        <v>8584</v>
      </c>
      <c r="BH262" s="9">
        <v>8584</v>
      </c>
      <c r="BI262" s="8"/>
      <c r="BJ262" s="5" t="s">
        <v>75</v>
      </c>
      <c r="BK262" s="5" t="s">
        <v>75</v>
      </c>
      <c r="BL262" s="5" t="s">
        <v>82</v>
      </c>
      <c r="BM262" s="5" t="s">
        <v>75</v>
      </c>
      <c r="BN262" s="5" t="s">
        <v>75</v>
      </c>
      <c r="BO262" s="5" t="s">
        <v>81</v>
      </c>
      <c r="BP262" s="5" t="s">
        <v>75</v>
      </c>
      <c r="BQ262" s="5" t="s">
        <v>75</v>
      </c>
    </row>
    <row r="263" spans="1:69" x14ac:dyDescent="0.2">
      <c r="A263" s="5" t="s">
        <v>700</v>
      </c>
      <c r="B263" s="5" t="s">
        <v>701</v>
      </c>
      <c r="C263" s="5" t="s">
        <v>65</v>
      </c>
      <c r="D263" s="5" t="s">
        <v>66</v>
      </c>
      <c r="E263" s="5" t="s">
        <v>842</v>
      </c>
      <c r="F263" s="5" t="s">
        <v>68</v>
      </c>
      <c r="G263" s="5" t="s">
        <v>309</v>
      </c>
      <c r="H263" s="6">
        <v>44895</v>
      </c>
      <c r="I263" s="5" t="s">
        <v>88</v>
      </c>
      <c r="J263" s="6">
        <v>44923</v>
      </c>
      <c r="K263" s="7">
        <v>0.60665509259259254</v>
      </c>
      <c r="L263" s="6" t="s">
        <v>71</v>
      </c>
      <c r="M263" s="5" t="s">
        <v>72</v>
      </c>
      <c r="N263" s="5" t="s">
        <v>310</v>
      </c>
      <c r="O263" s="5" t="s">
        <v>569</v>
      </c>
      <c r="P263" s="5" t="s">
        <v>841</v>
      </c>
      <c r="Q263" s="5" t="s">
        <v>68</v>
      </c>
      <c r="R263" s="5" t="s">
        <v>581</v>
      </c>
      <c r="S263" s="5" t="s">
        <v>607</v>
      </c>
      <c r="T263" s="5" t="s">
        <v>75</v>
      </c>
      <c r="U263" s="6" t="s">
        <v>71</v>
      </c>
      <c r="V263" s="7">
        <v>0</v>
      </c>
      <c r="W263" s="5" t="s">
        <v>75</v>
      </c>
      <c r="X263" s="6">
        <v>44895</v>
      </c>
      <c r="Y263" s="6">
        <v>44935</v>
      </c>
      <c r="Z263" s="5" t="s">
        <v>841</v>
      </c>
      <c r="AA263" s="5" t="s">
        <v>343</v>
      </c>
      <c r="AB263" s="5" t="s">
        <v>78</v>
      </c>
      <c r="AC263" s="5" t="s">
        <v>75</v>
      </c>
      <c r="AD263" s="5" t="s">
        <v>75</v>
      </c>
      <c r="AE263" s="5" t="s">
        <v>78</v>
      </c>
      <c r="AF263" s="5" t="s">
        <v>65</v>
      </c>
      <c r="AG263" s="5" t="s">
        <v>569</v>
      </c>
      <c r="AH263" s="5" t="s">
        <v>843</v>
      </c>
      <c r="AI263" s="5" t="s">
        <v>75</v>
      </c>
      <c r="AJ263" s="5" t="s">
        <v>75</v>
      </c>
      <c r="AK263" s="5" t="s">
        <v>75</v>
      </c>
      <c r="AL263" s="5" t="s">
        <v>75</v>
      </c>
      <c r="AM263" s="5" t="s">
        <v>75</v>
      </c>
      <c r="AN263" s="5" t="s">
        <v>75</v>
      </c>
      <c r="AO263" s="5" t="s">
        <v>75</v>
      </c>
      <c r="AP263" s="5" t="s">
        <v>75</v>
      </c>
      <c r="AQ263" s="6" t="s">
        <v>71</v>
      </c>
      <c r="AR263" s="5" t="s">
        <v>75</v>
      </c>
      <c r="AS263" s="5" t="s">
        <v>81</v>
      </c>
      <c r="AT263" s="5" t="s">
        <v>75</v>
      </c>
      <c r="AU263" s="5" t="s">
        <v>81</v>
      </c>
      <c r="AV263" s="5" t="s">
        <v>81</v>
      </c>
      <c r="AW263" s="5" t="s">
        <v>75</v>
      </c>
      <c r="AX263" s="5" t="s">
        <v>75</v>
      </c>
      <c r="AY263" s="5" t="s">
        <v>75</v>
      </c>
      <c r="AZ263" s="5" t="s">
        <v>81</v>
      </c>
      <c r="BA263" s="5" t="s">
        <v>66</v>
      </c>
      <c r="BB263" s="5" t="s">
        <v>75</v>
      </c>
      <c r="BC263" s="5" t="s">
        <v>75</v>
      </c>
      <c r="BD263" s="5" t="s">
        <v>75</v>
      </c>
      <c r="BE263" s="5" t="s">
        <v>81</v>
      </c>
      <c r="BF263" s="5" t="s">
        <v>81</v>
      </c>
      <c r="BG263" s="8">
        <v>0.4</v>
      </c>
      <c r="BH263" s="8">
        <v>0.4</v>
      </c>
      <c r="BI263" s="8"/>
      <c r="BJ263" s="5" t="s">
        <v>75</v>
      </c>
      <c r="BK263" s="5" t="s">
        <v>75</v>
      </c>
      <c r="BL263" s="5" t="s">
        <v>82</v>
      </c>
      <c r="BM263" s="5" t="s">
        <v>75</v>
      </c>
      <c r="BN263" s="5" t="s">
        <v>75</v>
      </c>
      <c r="BO263" s="5" t="s">
        <v>81</v>
      </c>
      <c r="BP263" s="5" t="s">
        <v>75</v>
      </c>
      <c r="BQ263" s="5" t="s">
        <v>75</v>
      </c>
    </row>
    <row r="264" spans="1:69" x14ac:dyDescent="0.2">
      <c r="A264" s="1"/>
      <c r="B264" s="1"/>
      <c r="C264" s="1"/>
      <c r="D264" s="1"/>
      <c r="E264" s="1"/>
      <c r="F264" s="1"/>
      <c r="G264" s="1"/>
      <c r="H264" s="2"/>
      <c r="I264" s="1"/>
      <c r="J264" s="2"/>
      <c r="K264" s="3"/>
      <c r="L264" s="2"/>
      <c r="M264" s="1"/>
      <c r="N264" s="1"/>
      <c r="O264" s="1"/>
      <c r="P264" s="1"/>
      <c r="Q264" s="1"/>
      <c r="R264" s="1"/>
      <c r="S264" s="1"/>
      <c r="T264" s="1"/>
      <c r="U264" s="2"/>
      <c r="V264" s="3"/>
      <c r="W264" s="1"/>
      <c r="X264" s="2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2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J264" s="1"/>
      <c r="BK264" s="1"/>
      <c r="BL264" s="1"/>
      <c r="BM264" s="1"/>
      <c r="BN264" s="1"/>
      <c r="BO264" s="1"/>
      <c r="BP264" s="1"/>
      <c r="BQ264" s="1"/>
    </row>
  </sheetData>
  <phoneticPr fontId="1" type="noConversion"/>
  <pageMargins left="0.75" right="0.75" top="1" bottom="1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BQ264"/>
  <sheetViews>
    <sheetView workbookViewId="0"/>
  </sheetViews>
  <sheetFormatPr baseColWidth="10" defaultRowHeight="12.75" x14ac:dyDescent="0.2"/>
  <cols>
    <col min="1" max="1" width="10.7109375" customWidth="1"/>
    <col min="2" max="2" width="19.7109375" customWidth="1"/>
    <col min="3" max="3" width="6.7109375" customWidth="1"/>
    <col min="4" max="4" width="12.7109375" customWidth="1"/>
    <col min="5" max="5" width="6.7109375" customWidth="1"/>
    <col min="6" max="7" width="3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3.7109375" customWidth="1"/>
    <col min="16" max="16" width="6.7109375" customWidth="1"/>
    <col min="17" max="17" width="5.7109375" customWidth="1"/>
    <col min="18" max="18" width="24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3" width="7.7109375" customWidth="1"/>
    <col min="34" max="34" width="43.7109375" customWidth="1"/>
    <col min="35" max="35" width="2.7109375" customWidth="1"/>
    <col min="36" max="36" width="6.7109375" customWidth="1"/>
    <col min="37" max="37" width="4.7109375" customWidth="1"/>
    <col min="38" max="38" width="6.7109375" customWidth="1"/>
    <col min="39" max="40" width="2.7109375" customWidth="1"/>
    <col min="41" max="41" width="5.7109375" customWidth="1"/>
    <col min="42" max="42" width="6.7109375" customWidth="1"/>
    <col min="43" max="43" width="10.7109375" customWidth="1"/>
    <col min="44" max="44" width="2.7109375" customWidth="1"/>
    <col min="45" max="45" width="5.7109375" customWidth="1"/>
    <col min="46" max="46" width="10.7109375" customWidth="1"/>
    <col min="47" max="47" width="7.7109375" customWidth="1"/>
    <col min="48" max="48" width="5.7109375" customWidth="1"/>
    <col min="49" max="51" width="3.7109375" customWidth="1"/>
    <col min="52" max="52" width="10.7109375" customWidth="1"/>
    <col min="53" max="53" width="12.7109375" customWidth="1"/>
    <col min="54" max="54" width="5.7109375" customWidth="1"/>
    <col min="55" max="55" width="6.7109375" customWidth="1"/>
    <col min="56" max="56" width="21.7109375" customWidth="1"/>
    <col min="57" max="57" width="5.7109375" customWidth="1"/>
    <col min="58" max="58" width="10.7109375" customWidth="1"/>
    <col min="59" max="59" width="8.7109375" customWidth="1"/>
    <col min="60" max="60" width="5.7109375" customWidth="1"/>
    <col min="61" max="61" width="8.7109375" customWidth="1"/>
    <col min="62" max="62" width="6.7109375" customWidth="1"/>
    <col min="63" max="63" width="8.7109375" customWidth="1"/>
    <col min="64" max="64" width="6.7109375" customWidth="1"/>
    <col min="65" max="65" width="12.7109375" customWidth="1"/>
    <col min="66" max="66" width="15.7109375" customWidth="1"/>
    <col min="67" max="67" width="7.7109375" customWidth="1"/>
    <col min="68" max="69" width="8.7109375" customWidth="1"/>
  </cols>
  <sheetData>
    <row r="1" spans="1:6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33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38</v>
      </c>
      <c r="BC1" s="4" t="s">
        <v>39</v>
      </c>
      <c r="BD1" s="4" t="s">
        <v>51</v>
      </c>
      <c r="BE1" s="4" t="s">
        <v>45</v>
      </c>
      <c r="BF1" s="4" t="s">
        <v>49</v>
      </c>
      <c r="BG1" s="4" t="s">
        <v>52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</row>
    <row r="2" spans="1:69" x14ac:dyDescent="0.2">
      <c r="A2" s="21" t="s">
        <v>63</v>
      </c>
      <c r="B2" s="21" t="s">
        <v>64</v>
      </c>
      <c r="C2" s="21" t="s">
        <v>65</v>
      </c>
      <c r="D2" s="21" t="s">
        <v>66</v>
      </c>
      <c r="E2" s="21" t="s">
        <v>67</v>
      </c>
      <c r="F2" s="21" t="s">
        <v>68</v>
      </c>
      <c r="G2" s="21" t="s">
        <v>69</v>
      </c>
      <c r="H2" s="23">
        <v>44852</v>
      </c>
      <c r="I2" s="21" t="s">
        <v>70</v>
      </c>
      <c r="J2" s="23">
        <v>44879</v>
      </c>
      <c r="K2" s="25">
        <v>0.61298611111111112</v>
      </c>
      <c r="L2" s="23" t="s">
        <v>71</v>
      </c>
      <c r="M2" s="21" t="s">
        <v>72</v>
      </c>
      <c r="N2" s="21" t="s">
        <v>73</v>
      </c>
      <c r="O2" s="21" t="s">
        <v>74</v>
      </c>
      <c r="P2" s="21" t="s">
        <v>75</v>
      </c>
      <c r="Q2" s="21" t="s">
        <v>75</v>
      </c>
      <c r="R2" s="21" t="s">
        <v>76</v>
      </c>
      <c r="S2" s="21" t="s">
        <v>75</v>
      </c>
      <c r="T2" s="21" t="s">
        <v>75</v>
      </c>
      <c r="U2" s="23" t="s">
        <v>71</v>
      </c>
      <c r="V2" s="25">
        <v>0</v>
      </c>
      <c r="W2" s="21" t="s">
        <v>75</v>
      </c>
      <c r="X2" s="23" t="s">
        <v>71</v>
      </c>
      <c r="Y2" s="23" t="s">
        <v>71</v>
      </c>
      <c r="Z2" s="21" t="s">
        <v>75</v>
      </c>
      <c r="AA2" s="21" t="s">
        <v>77</v>
      </c>
      <c r="AB2" s="21" t="s">
        <v>78</v>
      </c>
      <c r="AC2" s="21" t="s">
        <v>75</v>
      </c>
      <c r="AD2" s="21" t="s">
        <v>75</v>
      </c>
      <c r="AE2" s="21" t="s">
        <v>79</v>
      </c>
      <c r="AF2" s="21" t="s">
        <v>65</v>
      </c>
      <c r="AG2" s="21" t="s">
        <v>75</v>
      </c>
      <c r="AH2" s="21" t="s">
        <v>80</v>
      </c>
      <c r="AI2" s="21" t="s">
        <v>75</v>
      </c>
      <c r="AJ2" s="21" t="s">
        <v>75</v>
      </c>
      <c r="AK2" s="21" t="s">
        <v>75</v>
      </c>
      <c r="AL2" s="21" t="s">
        <v>75</v>
      </c>
      <c r="AM2" s="21" t="s">
        <v>75</v>
      </c>
      <c r="AN2" s="21" t="s">
        <v>75</v>
      </c>
      <c r="AO2" s="21" t="s">
        <v>75</v>
      </c>
      <c r="AP2" s="21" t="s">
        <v>75</v>
      </c>
      <c r="AQ2" s="23" t="s">
        <v>71</v>
      </c>
      <c r="AR2" s="21" t="s">
        <v>75</v>
      </c>
      <c r="AS2" s="21" t="s">
        <v>81</v>
      </c>
      <c r="AT2" s="21" t="s">
        <v>75</v>
      </c>
      <c r="AU2" s="21" t="s">
        <v>81</v>
      </c>
      <c r="AV2" s="21" t="s">
        <v>81</v>
      </c>
      <c r="AW2" s="21" t="s">
        <v>75</v>
      </c>
      <c r="AX2" s="21" t="s">
        <v>75</v>
      </c>
      <c r="AY2" s="21" t="s">
        <v>75</v>
      </c>
      <c r="AZ2" s="21" t="s">
        <v>81</v>
      </c>
      <c r="BA2" s="21" t="s">
        <v>66</v>
      </c>
      <c r="BB2" s="21" t="s">
        <v>75</v>
      </c>
      <c r="BC2" s="21" t="s">
        <v>75</v>
      </c>
      <c r="BD2" s="21" t="s">
        <v>75</v>
      </c>
      <c r="BE2" s="21" t="s">
        <v>81</v>
      </c>
      <c r="BF2" s="21" t="s">
        <v>81</v>
      </c>
      <c r="BG2" s="27">
        <v>-399</v>
      </c>
      <c r="BH2" s="27"/>
      <c r="BI2" s="27">
        <v>399</v>
      </c>
      <c r="BJ2" s="21" t="s">
        <v>75</v>
      </c>
      <c r="BK2" s="21" t="s">
        <v>75</v>
      </c>
      <c r="BL2" s="21" t="s">
        <v>82</v>
      </c>
      <c r="BM2" s="21" t="s">
        <v>75</v>
      </c>
      <c r="BN2" s="21" t="s">
        <v>75</v>
      </c>
      <c r="BO2" s="21" t="s">
        <v>81</v>
      </c>
      <c r="BP2" s="21" t="s">
        <v>75</v>
      </c>
      <c r="BQ2" s="21" t="s">
        <v>75</v>
      </c>
    </row>
    <row r="3" spans="1:69" x14ac:dyDescent="0.2">
      <c r="A3" s="22" t="s">
        <v>63</v>
      </c>
      <c r="B3" s="22" t="s">
        <v>64</v>
      </c>
      <c r="C3" s="22" t="s">
        <v>65</v>
      </c>
      <c r="D3" s="22" t="s">
        <v>66</v>
      </c>
      <c r="E3" s="22" t="s">
        <v>83</v>
      </c>
      <c r="F3" s="22" t="s">
        <v>68</v>
      </c>
      <c r="G3" s="22" t="s">
        <v>69</v>
      </c>
      <c r="H3" s="24">
        <v>44862</v>
      </c>
      <c r="I3" s="22" t="s">
        <v>70</v>
      </c>
      <c r="J3" s="24">
        <v>44881</v>
      </c>
      <c r="K3" s="26">
        <v>0.42067129629629635</v>
      </c>
      <c r="L3" s="24" t="s">
        <v>71</v>
      </c>
      <c r="M3" s="22" t="s">
        <v>72</v>
      </c>
      <c r="N3" s="22" t="s">
        <v>73</v>
      </c>
      <c r="O3" s="22" t="s">
        <v>84</v>
      </c>
      <c r="P3" s="22" t="s">
        <v>75</v>
      </c>
      <c r="Q3" s="22" t="s">
        <v>75</v>
      </c>
      <c r="R3" s="22" t="s">
        <v>85</v>
      </c>
      <c r="S3" s="22" t="s">
        <v>75</v>
      </c>
      <c r="T3" s="22" t="s">
        <v>75</v>
      </c>
      <c r="U3" s="24" t="s">
        <v>71</v>
      </c>
      <c r="V3" s="26">
        <v>0</v>
      </c>
      <c r="W3" s="22" t="s">
        <v>75</v>
      </c>
      <c r="X3" s="24" t="s">
        <v>71</v>
      </c>
      <c r="Y3" s="24" t="s">
        <v>71</v>
      </c>
      <c r="Z3" s="22" t="s">
        <v>75</v>
      </c>
      <c r="AA3" s="22" t="s">
        <v>77</v>
      </c>
      <c r="AB3" s="22" t="s">
        <v>78</v>
      </c>
      <c r="AC3" s="22" t="s">
        <v>75</v>
      </c>
      <c r="AD3" s="22" t="s">
        <v>75</v>
      </c>
      <c r="AE3" s="22" t="s">
        <v>79</v>
      </c>
      <c r="AF3" s="22" t="s">
        <v>65</v>
      </c>
      <c r="AG3" s="22" t="s">
        <v>75</v>
      </c>
      <c r="AH3" s="22" t="s">
        <v>86</v>
      </c>
      <c r="AI3" s="22" t="s">
        <v>75</v>
      </c>
      <c r="AJ3" s="22" t="s">
        <v>75</v>
      </c>
      <c r="AK3" s="22" t="s">
        <v>75</v>
      </c>
      <c r="AL3" s="22" t="s">
        <v>75</v>
      </c>
      <c r="AM3" s="22" t="s">
        <v>75</v>
      </c>
      <c r="AN3" s="22" t="s">
        <v>75</v>
      </c>
      <c r="AO3" s="22" t="s">
        <v>75</v>
      </c>
      <c r="AP3" s="22" t="s">
        <v>75</v>
      </c>
      <c r="AQ3" s="24" t="s">
        <v>71</v>
      </c>
      <c r="AR3" s="22" t="s">
        <v>75</v>
      </c>
      <c r="AS3" s="22" t="s">
        <v>81</v>
      </c>
      <c r="AT3" s="22" t="s">
        <v>75</v>
      </c>
      <c r="AU3" s="22" t="s">
        <v>81</v>
      </c>
      <c r="AV3" s="22" t="s">
        <v>81</v>
      </c>
      <c r="AW3" s="22" t="s">
        <v>75</v>
      </c>
      <c r="AX3" s="22" t="s">
        <v>75</v>
      </c>
      <c r="AY3" s="22" t="s">
        <v>75</v>
      </c>
      <c r="AZ3" s="22" t="s">
        <v>81</v>
      </c>
      <c r="BA3" s="22" t="s">
        <v>66</v>
      </c>
      <c r="BB3" s="22" t="s">
        <v>75</v>
      </c>
      <c r="BC3" s="22" t="s">
        <v>75</v>
      </c>
      <c r="BD3" s="22" t="s">
        <v>75</v>
      </c>
      <c r="BE3" s="22" t="s">
        <v>81</v>
      </c>
      <c r="BF3" s="22" t="s">
        <v>81</v>
      </c>
      <c r="BG3" s="28">
        <v>-1670.4</v>
      </c>
      <c r="BH3" s="29"/>
      <c r="BI3" s="28">
        <v>1670.4</v>
      </c>
      <c r="BJ3" s="22" t="s">
        <v>75</v>
      </c>
      <c r="BK3" s="22" t="s">
        <v>75</v>
      </c>
      <c r="BL3" s="22" t="s">
        <v>82</v>
      </c>
      <c r="BM3" s="22" t="s">
        <v>75</v>
      </c>
      <c r="BN3" s="22" t="s">
        <v>75</v>
      </c>
      <c r="BO3" s="22" t="s">
        <v>81</v>
      </c>
      <c r="BP3" s="22" t="s">
        <v>75</v>
      </c>
      <c r="BQ3" s="22" t="s">
        <v>75</v>
      </c>
    </row>
    <row r="4" spans="1:69" x14ac:dyDescent="0.2">
      <c r="A4" s="22" t="s">
        <v>63</v>
      </c>
      <c r="B4" s="22" t="s">
        <v>64</v>
      </c>
      <c r="C4" s="22" t="s">
        <v>65</v>
      </c>
      <c r="D4" s="22" t="s">
        <v>66</v>
      </c>
      <c r="E4" s="22" t="s">
        <v>87</v>
      </c>
      <c r="F4" s="22" t="s">
        <v>68</v>
      </c>
      <c r="G4" s="22" t="s">
        <v>69</v>
      </c>
      <c r="H4" s="24">
        <v>44882</v>
      </c>
      <c r="I4" s="22" t="s">
        <v>88</v>
      </c>
      <c r="J4" s="24">
        <v>44903</v>
      </c>
      <c r="K4" s="26">
        <v>0.50230324074074073</v>
      </c>
      <c r="L4" s="24" t="s">
        <v>71</v>
      </c>
      <c r="M4" s="22" t="s">
        <v>72</v>
      </c>
      <c r="N4" s="22" t="s">
        <v>73</v>
      </c>
      <c r="O4" s="22" t="s">
        <v>89</v>
      </c>
      <c r="P4" s="22" t="s">
        <v>75</v>
      </c>
      <c r="Q4" s="22" t="s">
        <v>75</v>
      </c>
      <c r="R4" s="22" t="s">
        <v>90</v>
      </c>
      <c r="S4" s="22" t="s">
        <v>75</v>
      </c>
      <c r="T4" s="22" t="s">
        <v>75</v>
      </c>
      <c r="U4" s="24" t="s">
        <v>71</v>
      </c>
      <c r="V4" s="26">
        <v>0</v>
      </c>
      <c r="W4" s="22" t="s">
        <v>75</v>
      </c>
      <c r="X4" s="24" t="s">
        <v>71</v>
      </c>
      <c r="Y4" s="24" t="s">
        <v>71</v>
      </c>
      <c r="Z4" s="22" t="s">
        <v>75</v>
      </c>
      <c r="AA4" s="22" t="s">
        <v>77</v>
      </c>
      <c r="AB4" s="22" t="s">
        <v>78</v>
      </c>
      <c r="AC4" s="22" t="s">
        <v>75</v>
      </c>
      <c r="AD4" s="22" t="s">
        <v>75</v>
      </c>
      <c r="AE4" s="22" t="s">
        <v>79</v>
      </c>
      <c r="AF4" s="22" t="s">
        <v>65</v>
      </c>
      <c r="AG4" s="22" t="s">
        <v>75</v>
      </c>
      <c r="AH4" s="22" t="s">
        <v>91</v>
      </c>
      <c r="AI4" s="22" t="s">
        <v>75</v>
      </c>
      <c r="AJ4" s="22" t="s">
        <v>75</v>
      </c>
      <c r="AK4" s="22" t="s">
        <v>75</v>
      </c>
      <c r="AL4" s="22" t="s">
        <v>75</v>
      </c>
      <c r="AM4" s="22" t="s">
        <v>75</v>
      </c>
      <c r="AN4" s="22" t="s">
        <v>75</v>
      </c>
      <c r="AO4" s="22" t="s">
        <v>75</v>
      </c>
      <c r="AP4" s="22" t="s">
        <v>75</v>
      </c>
      <c r="AQ4" s="24" t="s">
        <v>71</v>
      </c>
      <c r="AR4" s="22" t="s">
        <v>75</v>
      </c>
      <c r="AS4" s="22" t="s">
        <v>81</v>
      </c>
      <c r="AT4" s="22" t="s">
        <v>75</v>
      </c>
      <c r="AU4" s="22" t="s">
        <v>81</v>
      </c>
      <c r="AV4" s="22" t="s">
        <v>81</v>
      </c>
      <c r="AW4" s="22" t="s">
        <v>75</v>
      </c>
      <c r="AX4" s="22" t="s">
        <v>75</v>
      </c>
      <c r="AY4" s="22" t="s">
        <v>75</v>
      </c>
      <c r="AZ4" s="22" t="s">
        <v>81</v>
      </c>
      <c r="BA4" s="22" t="s">
        <v>66</v>
      </c>
      <c r="BB4" s="22" t="s">
        <v>75</v>
      </c>
      <c r="BC4" s="22" t="s">
        <v>75</v>
      </c>
      <c r="BD4" s="22" t="s">
        <v>75</v>
      </c>
      <c r="BE4" s="22" t="s">
        <v>81</v>
      </c>
      <c r="BF4" s="22" t="s">
        <v>81</v>
      </c>
      <c r="BG4" s="29">
        <v>-274</v>
      </c>
      <c r="BH4" s="29"/>
      <c r="BI4" s="29">
        <v>274</v>
      </c>
      <c r="BJ4" s="22" t="s">
        <v>75</v>
      </c>
      <c r="BK4" s="22" t="s">
        <v>75</v>
      </c>
      <c r="BL4" s="22" t="s">
        <v>82</v>
      </c>
      <c r="BM4" s="22" t="s">
        <v>75</v>
      </c>
      <c r="BN4" s="22" t="s">
        <v>75</v>
      </c>
      <c r="BO4" s="22" t="s">
        <v>81</v>
      </c>
      <c r="BP4" s="22" t="s">
        <v>75</v>
      </c>
      <c r="BQ4" s="22" t="s">
        <v>75</v>
      </c>
    </row>
    <row r="5" spans="1:69" x14ac:dyDescent="0.2">
      <c r="A5" s="22" t="s">
        <v>63</v>
      </c>
      <c r="B5" s="22" t="s">
        <v>64</v>
      </c>
      <c r="C5" s="22" t="s">
        <v>65</v>
      </c>
      <c r="D5" s="22" t="s">
        <v>66</v>
      </c>
      <c r="E5" s="22" t="s">
        <v>92</v>
      </c>
      <c r="F5" s="22" t="s">
        <v>68</v>
      </c>
      <c r="G5" s="22" t="s">
        <v>69</v>
      </c>
      <c r="H5" s="24">
        <v>44841</v>
      </c>
      <c r="I5" s="22" t="s">
        <v>70</v>
      </c>
      <c r="J5" s="24">
        <v>44879</v>
      </c>
      <c r="K5" s="26">
        <v>0.58758101851851852</v>
      </c>
      <c r="L5" s="24" t="s">
        <v>71</v>
      </c>
      <c r="M5" s="22" t="s">
        <v>72</v>
      </c>
      <c r="N5" s="22" t="s">
        <v>73</v>
      </c>
      <c r="O5" s="22" t="s">
        <v>93</v>
      </c>
      <c r="P5" s="22" t="s">
        <v>75</v>
      </c>
      <c r="Q5" s="22" t="s">
        <v>75</v>
      </c>
      <c r="R5" s="22" t="s">
        <v>94</v>
      </c>
      <c r="S5" s="22" t="s">
        <v>75</v>
      </c>
      <c r="T5" s="22" t="s">
        <v>75</v>
      </c>
      <c r="U5" s="24" t="s">
        <v>71</v>
      </c>
      <c r="V5" s="26">
        <v>0</v>
      </c>
      <c r="W5" s="22" t="s">
        <v>75</v>
      </c>
      <c r="X5" s="24" t="s">
        <v>71</v>
      </c>
      <c r="Y5" s="24" t="s">
        <v>71</v>
      </c>
      <c r="Z5" s="22" t="s">
        <v>75</v>
      </c>
      <c r="AA5" s="22" t="s">
        <v>77</v>
      </c>
      <c r="AB5" s="22" t="s">
        <v>78</v>
      </c>
      <c r="AC5" s="22" t="s">
        <v>75</v>
      </c>
      <c r="AD5" s="22" t="s">
        <v>75</v>
      </c>
      <c r="AE5" s="22" t="s">
        <v>79</v>
      </c>
      <c r="AF5" s="22" t="s">
        <v>65</v>
      </c>
      <c r="AG5" s="22" t="s">
        <v>75</v>
      </c>
      <c r="AH5" s="22" t="s">
        <v>95</v>
      </c>
      <c r="AI5" s="22" t="s">
        <v>75</v>
      </c>
      <c r="AJ5" s="22" t="s">
        <v>75</v>
      </c>
      <c r="AK5" s="22" t="s">
        <v>75</v>
      </c>
      <c r="AL5" s="22" t="s">
        <v>75</v>
      </c>
      <c r="AM5" s="22" t="s">
        <v>75</v>
      </c>
      <c r="AN5" s="22" t="s">
        <v>75</v>
      </c>
      <c r="AO5" s="22" t="s">
        <v>75</v>
      </c>
      <c r="AP5" s="22" t="s">
        <v>75</v>
      </c>
      <c r="AQ5" s="24" t="s">
        <v>71</v>
      </c>
      <c r="AR5" s="22" t="s">
        <v>75</v>
      </c>
      <c r="AS5" s="22" t="s">
        <v>81</v>
      </c>
      <c r="AT5" s="22" t="s">
        <v>75</v>
      </c>
      <c r="AU5" s="22" t="s">
        <v>81</v>
      </c>
      <c r="AV5" s="22" t="s">
        <v>81</v>
      </c>
      <c r="AW5" s="22" t="s">
        <v>75</v>
      </c>
      <c r="AX5" s="22" t="s">
        <v>75</v>
      </c>
      <c r="AY5" s="22" t="s">
        <v>75</v>
      </c>
      <c r="AZ5" s="22" t="s">
        <v>81</v>
      </c>
      <c r="BA5" s="22" t="s">
        <v>66</v>
      </c>
      <c r="BB5" s="22" t="s">
        <v>75</v>
      </c>
      <c r="BC5" s="22" t="s">
        <v>75</v>
      </c>
      <c r="BD5" s="22" t="s">
        <v>75</v>
      </c>
      <c r="BE5" s="22" t="s">
        <v>81</v>
      </c>
      <c r="BF5" s="22" t="s">
        <v>81</v>
      </c>
      <c r="BG5" s="28">
        <v>-1879.2</v>
      </c>
      <c r="BH5" s="29"/>
      <c r="BI5" s="28">
        <v>1879.2</v>
      </c>
      <c r="BJ5" s="22" t="s">
        <v>75</v>
      </c>
      <c r="BK5" s="22" t="s">
        <v>75</v>
      </c>
      <c r="BL5" s="22" t="s">
        <v>82</v>
      </c>
      <c r="BM5" s="22" t="s">
        <v>75</v>
      </c>
      <c r="BN5" s="22" t="s">
        <v>75</v>
      </c>
      <c r="BO5" s="22" t="s">
        <v>81</v>
      </c>
      <c r="BP5" s="22" t="s">
        <v>75</v>
      </c>
      <c r="BQ5" s="22" t="s">
        <v>75</v>
      </c>
    </row>
    <row r="6" spans="1:69" x14ac:dyDescent="0.2">
      <c r="A6" s="22" t="s">
        <v>63</v>
      </c>
      <c r="B6" s="22" t="s">
        <v>64</v>
      </c>
      <c r="C6" s="22" t="s">
        <v>65</v>
      </c>
      <c r="D6" s="22" t="s">
        <v>66</v>
      </c>
      <c r="E6" s="22" t="s">
        <v>96</v>
      </c>
      <c r="F6" s="22" t="s">
        <v>68</v>
      </c>
      <c r="G6" s="22" t="s">
        <v>69</v>
      </c>
      <c r="H6" s="24">
        <v>44852</v>
      </c>
      <c r="I6" s="22" t="s">
        <v>70</v>
      </c>
      <c r="J6" s="24">
        <v>44879</v>
      </c>
      <c r="K6" s="26">
        <v>0.59432870370370372</v>
      </c>
      <c r="L6" s="24" t="s">
        <v>71</v>
      </c>
      <c r="M6" s="22" t="s">
        <v>72</v>
      </c>
      <c r="N6" s="22" t="s">
        <v>73</v>
      </c>
      <c r="O6" s="22" t="s">
        <v>89</v>
      </c>
      <c r="P6" s="22" t="s">
        <v>75</v>
      </c>
      <c r="Q6" s="22" t="s">
        <v>75</v>
      </c>
      <c r="R6" s="22" t="s">
        <v>97</v>
      </c>
      <c r="S6" s="22" t="s">
        <v>75</v>
      </c>
      <c r="T6" s="22" t="s">
        <v>75</v>
      </c>
      <c r="U6" s="24" t="s">
        <v>71</v>
      </c>
      <c r="V6" s="26">
        <v>0</v>
      </c>
      <c r="W6" s="22" t="s">
        <v>75</v>
      </c>
      <c r="X6" s="24" t="s">
        <v>71</v>
      </c>
      <c r="Y6" s="24" t="s">
        <v>71</v>
      </c>
      <c r="Z6" s="22" t="s">
        <v>75</v>
      </c>
      <c r="AA6" s="22" t="s">
        <v>77</v>
      </c>
      <c r="AB6" s="22" t="s">
        <v>78</v>
      </c>
      <c r="AC6" s="22" t="s">
        <v>75</v>
      </c>
      <c r="AD6" s="22" t="s">
        <v>75</v>
      </c>
      <c r="AE6" s="22" t="s">
        <v>79</v>
      </c>
      <c r="AF6" s="22" t="s">
        <v>65</v>
      </c>
      <c r="AG6" s="22" t="s">
        <v>75</v>
      </c>
      <c r="AH6" s="22" t="s">
        <v>98</v>
      </c>
      <c r="AI6" s="22" t="s">
        <v>75</v>
      </c>
      <c r="AJ6" s="22" t="s">
        <v>75</v>
      </c>
      <c r="AK6" s="22" t="s">
        <v>75</v>
      </c>
      <c r="AL6" s="22" t="s">
        <v>75</v>
      </c>
      <c r="AM6" s="22" t="s">
        <v>75</v>
      </c>
      <c r="AN6" s="22" t="s">
        <v>75</v>
      </c>
      <c r="AO6" s="22" t="s">
        <v>75</v>
      </c>
      <c r="AP6" s="22" t="s">
        <v>75</v>
      </c>
      <c r="AQ6" s="24" t="s">
        <v>71</v>
      </c>
      <c r="AR6" s="22" t="s">
        <v>75</v>
      </c>
      <c r="AS6" s="22" t="s">
        <v>81</v>
      </c>
      <c r="AT6" s="22" t="s">
        <v>75</v>
      </c>
      <c r="AU6" s="22" t="s">
        <v>81</v>
      </c>
      <c r="AV6" s="22" t="s">
        <v>81</v>
      </c>
      <c r="AW6" s="22" t="s">
        <v>75</v>
      </c>
      <c r="AX6" s="22" t="s">
        <v>75</v>
      </c>
      <c r="AY6" s="22" t="s">
        <v>75</v>
      </c>
      <c r="AZ6" s="22" t="s">
        <v>81</v>
      </c>
      <c r="BA6" s="22" t="s">
        <v>66</v>
      </c>
      <c r="BB6" s="22" t="s">
        <v>75</v>
      </c>
      <c r="BC6" s="22" t="s">
        <v>75</v>
      </c>
      <c r="BD6" s="22" t="s">
        <v>75</v>
      </c>
      <c r="BE6" s="22" t="s">
        <v>81</v>
      </c>
      <c r="BF6" s="22" t="s">
        <v>81</v>
      </c>
      <c r="BG6" s="29">
        <v>-752</v>
      </c>
      <c r="BH6" s="29"/>
      <c r="BI6" s="29">
        <v>752</v>
      </c>
      <c r="BJ6" s="22" t="s">
        <v>75</v>
      </c>
      <c r="BK6" s="22" t="s">
        <v>75</v>
      </c>
      <c r="BL6" s="22" t="s">
        <v>82</v>
      </c>
      <c r="BM6" s="22" t="s">
        <v>75</v>
      </c>
      <c r="BN6" s="22" t="s">
        <v>75</v>
      </c>
      <c r="BO6" s="22" t="s">
        <v>81</v>
      </c>
      <c r="BP6" s="22" t="s">
        <v>75</v>
      </c>
      <c r="BQ6" s="22" t="s">
        <v>75</v>
      </c>
    </row>
    <row r="7" spans="1:69" x14ac:dyDescent="0.2">
      <c r="A7" s="22" t="s">
        <v>63</v>
      </c>
      <c r="B7" s="22" t="s">
        <v>64</v>
      </c>
      <c r="C7" s="22" t="s">
        <v>65</v>
      </c>
      <c r="D7" s="22" t="s">
        <v>66</v>
      </c>
      <c r="E7" s="22" t="s">
        <v>99</v>
      </c>
      <c r="F7" s="22" t="s">
        <v>68</v>
      </c>
      <c r="G7" s="22" t="s">
        <v>69</v>
      </c>
      <c r="H7" s="24">
        <v>44852</v>
      </c>
      <c r="I7" s="22" t="s">
        <v>70</v>
      </c>
      <c r="J7" s="24">
        <v>44879</v>
      </c>
      <c r="K7" s="26">
        <v>0.58969907407407407</v>
      </c>
      <c r="L7" s="24" t="s">
        <v>71</v>
      </c>
      <c r="M7" s="22" t="s">
        <v>72</v>
      </c>
      <c r="N7" s="22" t="s">
        <v>73</v>
      </c>
      <c r="O7" s="22" t="s">
        <v>89</v>
      </c>
      <c r="P7" s="22" t="s">
        <v>75</v>
      </c>
      <c r="Q7" s="22" t="s">
        <v>75</v>
      </c>
      <c r="R7" s="22" t="s">
        <v>100</v>
      </c>
      <c r="S7" s="22" t="s">
        <v>75</v>
      </c>
      <c r="T7" s="22" t="s">
        <v>75</v>
      </c>
      <c r="U7" s="24" t="s">
        <v>71</v>
      </c>
      <c r="V7" s="26">
        <v>0</v>
      </c>
      <c r="W7" s="22" t="s">
        <v>75</v>
      </c>
      <c r="X7" s="24" t="s">
        <v>71</v>
      </c>
      <c r="Y7" s="24" t="s">
        <v>71</v>
      </c>
      <c r="Z7" s="22" t="s">
        <v>75</v>
      </c>
      <c r="AA7" s="22" t="s">
        <v>77</v>
      </c>
      <c r="AB7" s="22" t="s">
        <v>78</v>
      </c>
      <c r="AC7" s="22" t="s">
        <v>75</v>
      </c>
      <c r="AD7" s="22" t="s">
        <v>75</v>
      </c>
      <c r="AE7" s="22" t="s">
        <v>79</v>
      </c>
      <c r="AF7" s="22" t="s">
        <v>65</v>
      </c>
      <c r="AG7" s="22" t="s">
        <v>75</v>
      </c>
      <c r="AH7" s="22" t="s">
        <v>101</v>
      </c>
      <c r="AI7" s="22" t="s">
        <v>75</v>
      </c>
      <c r="AJ7" s="22" t="s">
        <v>75</v>
      </c>
      <c r="AK7" s="22" t="s">
        <v>75</v>
      </c>
      <c r="AL7" s="22" t="s">
        <v>75</v>
      </c>
      <c r="AM7" s="22" t="s">
        <v>75</v>
      </c>
      <c r="AN7" s="22" t="s">
        <v>75</v>
      </c>
      <c r="AO7" s="22" t="s">
        <v>75</v>
      </c>
      <c r="AP7" s="22" t="s">
        <v>75</v>
      </c>
      <c r="AQ7" s="24" t="s">
        <v>71</v>
      </c>
      <c r="AR7" s="22" t="s">
        <v>75</v>
      </c>
      <c r="AS7" s="22" t="s">
        <v>81</v>
      </c>
      <c r="AT7" s="22" t="s">
        <v>75</v>
      </c>
      <c r="AU7" s="22" t="s">
        <v>81</v>
      </c>
      <c r="AV7" s="22" t="s">
        <v>81</v>
      </c>
      <c r="AW7" s="22" t="s">
        <v>75</v>
      </c>
      <c r="AX7" s="22" t="s">
        <v>75</v>
      </c>
      <c r="AY7" s="22" t="s">
        <v>75</v>
      </c>
      <c r="AZ7" s="22" t="s">
        <v>81</v>
      </c>
      <c r="BA7" s="22" t="s">
        <v>66</v>
      </c>
      <c r="BB7" s="22" t="s">
        <v>75</v>
      </c>
      <c r="BC7" s="22" t="s">
        <v>75</v>
      </c>
      <c r="BD7" s="22" t="s">
        <v>75</v>
      </c>
      <c r="BE7" s="22" t="s">
        <v>81</v>
      </c>
      <c r="BF7" s="22" t="s">
        <v>81</v>
      </c>
      <c r="BG7" s="28">
        <v>-2100</v>
      </c>
      <c r="BH7" s="29"/>
      <c r="BI7" s="28">
        <v>2100</v>
      </c>
      <c r="BJ7" s="22" t="s">
        <v>75</v>
      </c>
      <c r="BK7" s="22" t="s">
        <v>75</v>
      </c>
      <c r="BL7" s="22" t="s">
        <v>82</v>
      </c>
      <c r="BM7" s="22" t="s">
        <v>75</v>
      </c>
      <c r="BN7" s="22" t="s">
        <v>75</v>
      </c>
      <c r="BO7" s="22" t="s">
        <v>81</v>
      </c>
      <c r="BP7" s="22" t="s">
        <v>75</v>
      </c>
      <c r="BQ7" s="22" t="s">
        <v>75</v>
      </c>
    </row>
    <row r="8" spans="1:69" x14ac:dyDescent="0.2">
      <c r="A8" s="22" t="s">
        <v>63</v>
      </c>
      <c r="B8" s="22" t="s">
        <v>64</v>
      </c>
      <c r="C8" s="22" t="s">
        <v>65</v>
      </c>
      <c r="D8" s="22" t="s">
        <v>66</v>
      </c>
      <c r="E8" s="22" t="s">
        <v>102</v>
      </c>
      <c r="F8" s="22" t="s">
        <v>68</v>
      </c>
      <c r="G8" s="22" t="s">
        <v>69</v>
      </c>
      <c r="H8" s="24">
        <v>44852</v>
      </c>
      <c r="I8" s="22" t="s">
        <v>70</v>
      </c>
      <c r="J8" s="24">
        <v>44879</v>
      </c>
      <c r="K8" s="26">
        <v>0.59106481481481488</v>
      </c>
      <c r="L8" s="24" t="s">
        <v>71</v>
      </c>
      <c r="M8" s="22" t="s">
        <v>72</v>
      </c>
      <c r="N8" s="22" t="s">
        <v>73</v>
      </c>
      <c r="O8" s="22" t="s">
        <v>89</v>
      </c>
      <c r="P8" s="22" t="s">
        <v>75</v>
      </c>
      <c r="Q8" s="22" t="s">
        <v>75</v>
      </c>
      <c r="R8" s="22" t="s">
        <v>103</v>
      </c>
      <c r="S8" s="22" t="s">
        <v>75</v>
      </c>
      <c r="T8" s="22" t="s">
        <v>75</v>
      </c>
      <c r="U8" s="24" t="s">
        <v>71</v>
      </c>
      <c r="V8" s="26">
        <v>0</v>
      </c>
      <c r="W8" s="22" t="s">
        <v>75</v>
      </c>
      <c r="X8" s="24" t="s">
        <v>71</v>
      </c>
      <c r="Y8" s="24" t="s">
        <v>71</v>
      </c>
      <c r="Z8" s="22" t="s">
        <v>75</v>
      </c>
      <c r="AA8" s="22" t="s">
        <v>77</v>
      </c>
      <c r="AB8" s="22" t="s">
        <v>78</v>
      </c>
      <c r="AC8" s="22" t="s">
        <v>75</v>
      </c>
      <c r="AD8" s="22" t="s">
        <v>75</v>
      </c>
      <c r="AE8" s="22" t="s">
        <v>79</v>
      </c>
      <c r="AF8" s="22" t="s">
        <v>65</v>
      </c>
      <c r="AG8" s="22" t="s">
        <v>75</v>
      </c>
      <c r="AH8" s="22" t="s">
        <v>104</v>
      </c>
      <c r="AI8" s="22" t="s">
        <v>75</v>
      </c>
      <c r="AJ8" s="22" t="s">
        <v>75</v>
      </c>
      <c r="AK8" s="22" t="s">
        <v>75</v>
      </c>
      <c r="AL8" s="22" t="s">
        <v>75</v>
      </c>
      <c r="AM8" s="22" t="s">
        <v>75</v>
      </c>
      <c r="AN8" s="22" t="s">
        <v>75</v>
      </c>
      <c r="AO8" s="22" t="s">
        <v>75</v>
      </c>
      <c r="AP8" s="22" t="s">
        <v>75</v>
      </c>
      <c r="AQ8" s="24" t="s">
        <v>71</v>
      </c>
      <c r="AR8" s="22" t="s">
        <v>75</v>
      </c>
      <c r="AS8" s="22" t="s">
        <v>81</v>
      </c>
      <c r="AT8" s="22" t="s">
        <v>75</v>
      </c>
      <c r="AU8" s="22" t="s">
        <v>81</v>
      </c>
      <c r="AV8" s="22" t="s">
        <v>81</v>
      </c>
      <c r="AW8" s="22" t="s">
        <v>75</v>
      </c>
      <c r="AX8" s="22" t="s">
        <v>75</v>
      </c>
      <c r="AY8" s="22" t="s">
        <v>75</v>
      </c>
      <c r="AZ8" s="22" t="s">
        <v>81</v>
      </c>
      <c r="BA8" s="22" t="s">
        <v>66</v>
      </c>
      <c r="BB8" s="22" t="s">
        <v>75</v>
      </c>
      <c r="BC8" s="22" t="s">
        <v>75</v>
      </c>
      <c r="BD8" s="22" t="s">
        <v>75</v>
      </c>
      <c r="BE8" s="22" t="s">
        <v>81</v>
      </c>
      <c r="BF8" s="22" t="s">
        <v>81</v>
      </c>
      <c r="BG8" s="28">
        <v>-14788</v>
      </c>
      <c r="BH8" s="29"/>
      <c r="BI8" s="28">
        <v>14788</v>
      </c>
      <c r="BJ8" s="22" t="s">
        <v>75</v>
      </c>
      <c r="BK8" s="22" t="s">
        <v>75</v>
      </c>
      <c r="BL8" s="22" t="s">
        <v>82</v>
      </c>
      <c r="BM8" s="22" t="s">
        <v>75</v>
      </c>
      <c r="BN8" s="22" t="s">
        <v>75</v>
      </c>
      <c r="BO8" s="22" t="s">
        <v>81</v>
      </c>
      <c r="BP8" s="22" t="s">
        <v>75</v>
      </c>
      <c r="BQ8" s="22" t="s">
        <v>75</v>
      </c>
    </row>
    <row r="9" spans="1:69" x14ac:dyDescent="0.2">
      <c r="A9" s="22" t="s">
        <v>63</v>
      </c>
      <c r="B9" s="22" t="s">
        <v>64</v>
      </c>
      <c r="C9" s="22" t="s">
        <v>65</v>
      </c>
      <c r="D9" s="22" t="s">
        <v>66</v>
      </c>
      <c r="E9" s="22" t="s">
        <v>105</v>
      </c>
      <c r="F9" s="22" t="s">
        <v>68</v>
      </c>
      <c r="G9" s="22" t="s">
        <v>69</v>
      </c>
      <c r="H9" s="24">
        <v>44852</v>
      </c>
      <c r="I9" s="22" t="s">
        <v>70</v>
      </c>
      <c r="J9" s="24">
        <v>44879</v>
      </c>
      <c r="K9" s="26">
        <v>0.59247685185185184</v>
      </c>
      <c r="L9" s="24" t="s">
        <v>71</v>
      </c>
      <c r="M9" s="22" t="s">
        <v>72</v>
      </c>
      <c r="N9" s="22" t="s">
        <v>73</v>
      </c>
      <c r="O9" s="22" t="s">
        <v>89</v>
      </c>
      <c r="P9" s="22" t="s">
        <v>75</v>
      </c>
      <c r="Q9" s="22" t="s">
        <v>75</v>
      </c>
      <c r="R9" s="22" t="s">
        <v>106</v>
      </c>
      <c r="S9" s="22" t="s">
        <v>75</v>
      </c>
      <c r="T9" s="22" t="s">
        <v>75</v>
      </c>
      <c r="U9" s="24" t="s">
        <v>71</v>
      </c>
      <c r="V9" s="26">
        <v>0</v>
      </c>
      <c r="W9" s="22" t="s">
        <v>75</v>
      </c>
      <c r="X9" s="24" t="s">
        <v>71</v>
      </c>
      <c r="Y9" s="24" t="s">
        <v>71</v>
      </c>
      <c r="Z9" s="22" t="s">
        <v>75</v>
      </c>
      <c r="AA9" s="22" t="s">
        <v>77</v>
      </c>
      <c r="AB9" s="22" t="s">
        <v>78</v>
      </c>
      <c r="AC9" s="22" t="s">
        <v>75</v>
      </c>
      <c r="AD9" s="22" t="s">
        <v>75</v>
      </c>
      <c r="AE9" s="22" t="s">
        <v>79</v>
      </c>
      <c r="AF9" s="22" t="s">
        <v>65</v>
      </c>
      <c r="AG9" s="22" t="s">
        <v>75</v>
      </c>
      <c r="AH9" s="22" t="s">
        <v>107</v>
      </c>
      <c r="AI9" s="22" t="s">
        <v>75</v>
      </c>
      <c r="AJ9" s="22" t="s">
        <v>75</v>
      </c>
      <c r="AK9" s="22" t="s">
        <v>75</v>
      </c>
      <c r="AL9" s="22" t="s">
        <v>75</v>
      </c>
      <c r="AM9" s="22" t="s">
        <v>75</v>
      </c>
      <c r="AN9" s="22" t="s">
        <v>75</v>
      </c>
      <c r="AO9" s="22" t="s">
        <v>75</v>
      </c>
      <c r="AP9" s="22" t="s">
        <v>75</v>
      </c>
      <c r="AQ9" s="24" t="s">
        <v>71</v>
      </c>
      <c r="AR9" s="22" t="s">
        <v>75</v>
      </c>
      <c r="AS9" s="22" t="s">
        <v>81</v>
      </c>
      <c r="AT9" s="22" t="s">
        <v>75</v>
      </c>
      <c r="AU9" s="22" t="s">
        <v>81</v>
      </c>
      <c r="AV9" s="22" t="s">
        <v>81</v>
      </c>
      <c r="AW9" s="22" t="s">
        <v>75</v>
      </c>
      <c r="AX9" s="22" t="s">
        <v>75</v>
      </c>
      <c r="AY9" s="22" t="s">
        <v>75</v>
      </c>
      <c r="AZ9" s="22" t="s">
        <v>81</v>
      </c>
      <c r="BA9" s="22" t="s">
        <v>66</v>
      </c>
      <c r="BB9" s="22" t="s">
        <v>75</v>
      </c>
      <c r="BC9" s="22" t="s">
        <v>75</v>
      </c>
      <c r="BD9" s="22" t="s">
        <v>75</v>
      </c>
      <c r="BE9" s="22" t="s">
        <v>81</v>
      </c>
      <c r="BF9" s="22" t="s">
        <v>81</v>
      </c>
      <c r="BG9" s="28">
        <v>-6300</v>
      </c>
      <c r="BH9" s="29"/>
      <c r="BI9" s="28">
        <v>6300</v>
      </c>
      <c r="BJ9" s="22" t="s">
        <v>75</v>
      </c>
      <c r="BK9" s="22" t="s">
        <v>75</v>
      </c>
      <c r="BL9" s="22" t="s">
        <v>82</v>
      </c>
      <c r="BM9" s="22" t="s">
        <v>75</v>
      </c>
      <c r="BN9" s="22" t="s">
        <v>75</v>
      </c>
      <c r="BO9" s="22" t="s">
        <v>81</v>
      </c>
      <c r="BP9" s="22" t="s">
        <v>75</v>
      </c>
      <c r="BQ9" s="22" t="s">
        <v>75</v>
      </c>
    </row>
    <row r="10" spans="1:69" x14ac:dyDescent="0.2">
      <c r="A10" s="22" t="s">
        <v>63</v>
      </c>
      <c r="B10" s="22" t="s">
        <v>64</v>
      </c>
      <c r="C10" s="22" t="s">
        <v>65</v>
      </c>
      <c r="D10" s="22" t="s">
        <v>66</v>
      </c>
      <c r="E10" s="22" t="s">
        <v>108</v>
      </c>
      <c r="F10" s="22" t="s">
        <v>68</v>
      </c>
      <c r="G10" s="22" t="s">
        <v>69</v>
      </c>
      <c r="H10" s="24">
        <v>44841</v>
      </c>
      <c r="I10" s="22" t="s">
        <v>70</v>
      </c>
      <c r="J10" s="24">
        <v>44879</v>
      </c>
      <c r="K10" s="26">
        <v>0.60620370370370369</v>
      </c>
      <c r="L10" s="24" t="s">
        <v>71</v>
      </c>
      <c r="M10" s="22" t="s">
        <v>72</v>
      </c>
      <c r="N10" s="22" t="s">
        <v>73</v>
      </c>
      <c r="O10" s="22" t="s">
        <v>109</v>
      </c>
      <c r="P10" s="22" t="s">
        <v>75</v>
      </c>
      <c r="Q10" s="22" t="s">
        <v>75</v>
      </c>
      <c r="R10" s="22" t="s">
        <v>110</v>
      </c>
      <c r="S10" s="22" t="s">
        <v>75</v>
      </c>
      <c r="T10" s="22" t="s">
        <v>75</v>
      </c>
      <c r="U10" s="24" t="s">
        <v>71</v>
      </c>
      <c r="V10" s="26">
        <v>0</v>
      </c>
      <c r="W10" s="22" t="s">
        <v>75</v>
      </c>
      <c r="X10" s="24" t="s">
        <v>71</v>
      </c>
      <c r="Y10" s="24" t="s">
        <v>71</v>
      </c>
      <c r="Z10" s="22" t="s">
        <v>75</v>
      </c>
      <c r="AA10" s="22" t="s">
        <v>77</v>
      </c>
      <c r="AB10" s="22" t="s">
        <v>78</v>
      </c>
      <c r="AC10" s="22" t="s">
        <v>75</v>
      </c>
      <c r="AD10" s="22" t="s">
        <v>75</v>
      </c>
      <c r="AE10" s="22" t="s">
        <v>79</v>
      </c>
      <c r="AF10" s="22" t="s">
        <v>65</v>
      </c>
      <c r="AG10" s="22" t="s">
        <v>75</v>
      </c>
      <c r="AH10" s="22" t="s">
        <v>111</v>
      </c>
      <c r="AI10" s="22" t="s">
        <v>75</v>
      </c>
      <c r="AJ10" s="22" t="s">
        <v>75</v>
      </c>
      <c r="AK10" s="22" t="s">
        <v>75</v>
      </c>
      <c r="AL10" s="22" t="s">
        <v>75</v>
      </c>
      <c r="AM10" s="22" t="s">
        <v>75</v>
      </c>
      <c r="AN10" s="22" t="s">
        <v>75</v>
      </c>
      <c r="AO10" s="22" t="s">
        <v>75</v>
      </c>
      <c r="AP10" s="22" t="s">
        <v>75</v>
      </c>
      <c r="AQ10" s="24" t="s">
        <v>71</v>
      </c>
      <c r="AR10" s="22" t="s">
        <v>75</v>
      </c>
      <c r="AS10" s="22" t="s">
        <v>81</v>
      </c>
      <c r="AT10" s="22" t="s">
        <v>75</v>
      </c>
      <c r="AU10" s="22" t="s">
        <v>81</v>
      </c>
      <c r="AV10" s="22" t="s">
        <v>81</v>
      </c>
      <c r="AW10" s="22" t="s">
        <v>75</v>
      </c>
      <c r="AX10" s="22" t="s">
        <v>75</v>
      </c>
      <c r="AY10" s="22" t="s">
        <v>75</v>
      </c>
      <c r="AZ10" s="22" t="s">
        <v>81</v>
      </c>
      <c r="BA10" s="22" t="s">
        <v>66</v>
      </c>
      <c r="BB10" s="22" t="s">
        <v>75</v>
      </c>
      <c r="BC10" s="22" t="s">
        <v>75</v>
      </c>
      <c r="BD10" s="22" t="s">
        <v>75</v>
      </c>
      <c r="BE10" s="22" t="s">
        <v>81</v>
      </c>
      <c r="BF10" s="22" t="s">
        <v>81</v>
      </c>
      <c r="BG10" s="28">
        <v>-10020</v>
      </c>
      <c r="BH10" s="29"/>
      <c r="BI10" s="28">
        <v>10020</v>
      </c>
      <c r="BJ10" s="22" t="s">
        <v>75</v>
      </c>
      <c r="BK10" s="22" t="s">
        <v>75</v>
      </c>
      <c r="BL10" s="22" t="s">
        <v>82</v>
      </c>
      <c r="BM10" s="22" t="s">
        <v>75</v>
      </c>
      <c r="BN10" s="22" t="s">
        <v>75</v>
      </c>
      <c r="BO10" s="22" t="s">
        <v>81</v>
      </c>
      <c r="BP10" s="22" t="s">
        <v>75</v>
      </c>
      <c r="BQ10" s="22" t="s">
        <v>75</v>
      </c>
    </row>
    <row r="11" spans="1:69" x14ac:dyDescent="0.2">
      <c r="A11" s="22" t="s">
        <v>63</v>
      </c>
      <c r="B11" s="22" t="s">
        <v>64</v>
      </c>
      <c r="C11" s="22" t="s">
        <v>65</v>
      </c>
      <c r="D11" s="22" t="s">
        <v>66</v>
      </c>
      <c r="E11" s="22" t="s">
        <v>112</v>
      </c>
      <c r="F11" s="22" t="s">
        <v>68</v>
      </c>
      <c r="G11" s="22" t="s">
        <v>69</v>
      </c>
      <c r="H11" s="24">
        <v>44846</v>
      </c>
      <c r="I11" s="22" t="s">
        <v>70</v>
      </c>
      <c r="J11" s="24">
        <v>44879</v>
      </c>
      <c r="K11" s="26">
        <v>0.6174074074074074</v>
      </c>
      <c r="L11" s="24" t="s">
        <v>71</v>
      </c>
      <c r="M11" s="22" t="s">
        <v>72</v>
      </c>
      <c r="N11" s="22" t="s">
        <v>73</v>
      </c>
      <c r="O11" s="22" t="s">
        <v>113</v>
      </c>
      <c r="P11" s="22" t="s">
        <v>75</v>
      </c>
      <c r="Q11" s="22" t="s">
        <v>75</v>
      </c>
      <c r="R11" s="22" t="s">
        <v>114</v>
      </c>
      <c r="S11" s="22" t="s">
        <v>75</v>
      </c>
      <c r="T11" s="22" t="s">
        <v>75</v>
      </c>
      <c r="U11" s="24" t="s">
        <v>71</v>
      </c>
      <c r="V11" s="26">
        <v>0</v>
      </c>
      <c r="W11" s="22" t="s">
        <v>75</v>
      </c>
      <c r="X11" s="24" t="s">
        <v>71</v>
      </c>
      <c r="Y11" s="24" t="s">
        <v>71</v>
      </c>
      <c r="Z11" s="22" t="s">
        <v>75</v>
      </c>
      <c r="AA11" s="22" t="s">
        <v>77</v>
      </c>
      <c r="AB11" s="22" t="s">
        <v>78</v>
      </c>
      <c r="AC11" s="22" t="s">
        <v>75</v>
      </c>
      <c r="AD11" s="22" t="s">
        <v>75</v>
      </c>
      <c r="AE11" s="22" t="s">
        <v>79</v>
      </c>
      <c r="AF11" s="22" t="s">
        <v>65</v>
      </c>
      <c r="AG11" s="22" t="s">
        <v>75</v>
      </c>
      <c r="AH11" s="22" t="s">
        <v>115</v>
      </c>
      <c r="AI11" s="22" t="s">
        <v>75</v>
      </c>
      <c r="AJ11" s="22" t="s">
        <v>75</v>
      </c>
      <c r="AK11" s="22" t="s">
        <v>75</v>
      </c>
      <c r="AL11" s="22" t="s">
        <v>75</v>
      </c>
      <c r="AM11" s="22" t="s">
        <v>75</v>
      </c>
      <c r="AN11" s="22" t="s">
        <v>75</v>
      </c>
      <c r="AO11" s="22" t="s">
        <v>75</v>
      </c>
      <c r="AP11" s="22" t="s">
        <v>75</v>
      </c>
      <c r="AQ11" s="24" t="s">
        <v>71</v>
      </c>
      <c r="AR11" s="22" t="s">
        <v>75</v>
      </c>
      <c r="AS11" s="22" t="s">
        <v>81</v>
      </c>
      <c r="AT11" s="22" t="s">
        <v>75</v>
      </c>
      <c r="AU11" s="22" t="s">
        <v>81</v>
      </c>
      <c r="AV11" s="22" t="s">
        <v>81</v>
      </c>
      <c r="AW11" s="22" t="s">
        <v>75</v>
      </c>
      <c r="AX11" s="22" t="s">
        <v>75</v>
      </c>
      <c r="AY11" s="22" t="s">
        <v>75</v>
      </c>
      <c r="AZ11" s="22" t="s">
        <v>81</v>
      </c>
      <c r="BA11" s="22" t="s">
        <v>66</v>
      </c>
      <c r="BB11" s="22" t="s">
        <v>75</v>
      </c>
      <c r="BC11" s="22" t="s">
        <v>75</v>
      </c>
      <c r="BD11" s="22" t="s">
        <v>75</v>
      </c>
      <c r="BE11" s="22" t="s">
        <v>81</v>
      </c>
      <c r="BF11" s="22" t="s">
        <v>81</v>
      </c>
      <c r="BG11" s="28">
        <v>-39352.019999999997</v>
      </c>
      <c r="BH11" s="29"/>
      <c r="BI11" s="28">
        <v>39352.019999999997</v>
      </c>
      <c r="BJ11" s="22" t="s">
        <v>75</v>
      </c>
      <c r="BK11" s="22" t="s">
        <v>75</v>
      </c>
      <c r="BL11" s="22" t="s">
        <v>82</v>
      </c>
      <c r="BM11" s="22" t="s">
        <v>75</v>
      </c>
      <c r="BN11" s="22" t="s">
        <v>75</v>
      </c>
      <c r="BO11" s="22" t="s">
        <v>81</v>
      </c>
      <c r="BP11" s="22" t="s">
        <v>75</v>
      </c>
      <c r="BQ11" s="22" t="s">
        <v>75</v>
      </c>
    </row>
    <row r="12" spans="1:69" x14ac:dyDescent="0.2">
      <c r="A12" s="22" t="s">
        <v>63</v>
      </c>
      <c r="B12" s="22" t="s">
        <v>64</v>
      </c>
      <c r="C12" s="22" t="s">
        <v>65</v>
      </c>
      <c r="D12" s="22" t="s">
        <v>66</v>
      </c>
      <c r="E12" s="22" t="s">
        <v>116</v>
      </c>
      <c r="F12" s="22" t="s">
        <v>68</v>
      </c>
      <c r="G12" s="22" t="s">
        <v>69</v>
      </c>
      <c r="H12" s="24">
        <v>44841</v>
      </c>
      <c r="I12" s="22" t="s">
        <v>70</v>
      </c>
      <c r="J12" s="24">
        <v>44879</v>
      </c>
      <c r="K12" s="26">
        <v>0.62414351851851857</v>
      </c>
      <c r="L12" s="24" t="s">
        <v>71</v>
      </c>
      <c r="M12" s="22" t="s">
        <v>72</v>
      </c>
      <c r="N12" s="22" t="s">
        <v>73</v>
      </c>
      <c r="O12" s="22" t="s">
        <v>75</v>
      </c>
      <c r="P12" s="22" t="s">
        <v>75</v>
      </c>
      <c r="Q12" s="22" t="s">
        <v>75</v>
      </c>
      <c r="R12" s="22" t="s">
        <v>117</v>
      </c>
      <c r="S12" s="22" t="s">
        <v>75</v>
      </c>
      <c r="T12" s="22" t="s">
        <v>75</v>
      </c>
      <c r="U12" s="24" t="s">
        <v>71</v>
      </c>
      <c r="V12" s="26">
        <v>0</v>
      </c>
      <c r="W12" s="22" t="s">
        <v>75</v>
      </c>
      <c r="X12" s="24" t="s">
        <v>71</v>
      </c>
      <c r="Y12" s="24" t="s">
        <v>71</v>
      </c>
      <c r="Z12" s="22" t="s">
        <v>75</v>
      </c>
      <c r="AA12" s="22" t="s">
        <v>77</v>
      </c>
      <c r="AB12" s="22" t="s">
        <v>78</v>
      </c>
      <c r="AC12" s="22" t="s">
        <v>75</v>
      </c>
      <c r="AD12" s="22" t="s">
        <v>75</v>
      </c>
      <c r="AE12" s="22" t="s">
        <v>79</v>
      </c>
      <c r="AF12" s="22" t="s">
        <v>65</v>
      </c>
      <c r="AG12" s="22" t="s">
        <v>75</v>
      </c>
      <c r="AH12" s="22" t="s">
        <v>118</v>
      </c>
      <c r="AI12" s="22" t="s">
        <v>75</v>
      </c>
      <c r="AJ12" s="22" t="s">
        <v>75</v>
      </c>
      <c r="AK12" s="22" t="s">
        <v>75</v>
      </c>
      <c r="AL12" s="22" t="s">
        <v>75</v>
      </c>
      <c r="AM12" s="22" t="s">
        <v>75</v>
      </c>
      <c r="AN12" s="22" t="s">
        <v>75</v>
      </c>
      <c r="AO12" s="22" t="s">
        <v>75</v>
      </c>
      <c r="AP12" s="22" t="s">
        <v>75</v>
      </c>
      <c r="AQ12" s="24" t="s">
        <v>71</v>
      </c>
      <c r="AR12" s="22" t="s">
        <v>75</v>
      </c>
      <c r="AS12" s="22" t="s">
        <v>81</v>
      </c>
      <c r="AT12" s="22" t="s">
        <v>75</v>
      </c>
      <c r="AU12" s="22" t="s">
        <v>81</v>
      </c>
      <c r="AV12" s="22" t="s">
        <v>81</v>
      </c>
      <c r="AW12" s="22" t="s">
        <v>75</v>
      </c>
      <c r="AX12" s="22" t="s">
        <v>75</v>
      </c>
      <c r="AY12" s="22" t="s">
        <v>75</v>
      </c>
      <c r="AZ12" s="22" t="s">
        <v>81</v>
      </c>
      <c r="BA12" s="22" t="s">
        <v>66</v>
      </c>
      <c r="BB12" s="22" t="s">
        <v>75</v>
      </c>
      <c r="BC12" s="22" t="s">
        <v>75</v>
      </c>
      <c r="BD12" s="22" t="s">
        <v>75</v>
      </c>
      <c r="BE12" s="22" t="s">
        <v>81</v>
      </c>
      <c r="BF12" s="22" t="s">
        <v>81</v>
      </c>
      <c r="BG12" s="28">
        <v>-37282.94</v>
      </c>
      <c r="BH12" s="29"/>
      <c r="BI12" s="28">
        <v>37282.94</v>
      </c>
      <c r="BJ12" s="22" t="s">
        <v>75</v>
      </c>
      <c r="BK12" s="22" t="s">
        <v>75</v>
      </c>
      <c r="BL12" s="22" t="s">
        <v>82</v>
      </c>
      <c r="BM12" s="22" t="s">
        <v>75</v>
      </c>
      <c r="BN12" s="22" t="s">
        <v>75</v>
      </c>
      <c r="BO12" s="22" t="s">
        <v>81</v>
      </c>
      <c r="BP12" s="22" t="s">
        <v>75</v>
      </c>
      <c r="BQ12" s="22" t="s">
        <v>75</v>
      </c>
    </row>
    <row r="13" spans="1:69" x14ac:dyDescent="0.2">
      <c r="A13" s="22" t="s">
        <v>63</v>
      </c>
      <c r="B13" s="22" t="s">
        <v>64</v>
      </c>
      <c r="C13" s="22" t="s">
        <v>65</v>
      </c>
      <c r="D13" s="22" t="s">
        <v>66</v>
      </c>
      <c r="E13" s="22" t="s">
        <v>119</v>
      </c>
      <c r="F13" s="22" t="s">
        <v>68</v>
      </c>
      <c r="G13" s="22" t="s">
        <v>69</v>
      </c>
      <c r="H13" s="24">
        <v>44841</v>
      </c>
      <c r="I13" s="22" t="s">
        <v>70</v>
      </c>
      <c r="J13" s="24">
        <v>44879</v>
      </c>
      <c r="K13" s="26">
        <v>0.62556712962962957</v>
      </c>
      <c r="L13" s="24" t="s">
        <v>71</v>
      </c>
      <c r="M13" s="22" t="s">
        <v>72</v>
      </c>
      <c r="N13" s="22" t="s">
        <v>73</v>
      </c>
      <c r="O13" s="22" t="s">
        <v>74</v>
      </c>
      <c r="P13" s="22" t="s">
        <v>75</v>
      </c>
      <c r="Q13" s="22" t="s">
        <v>75</v>
      </c>
      <c r="R13" s="22" t="s">
        <v>76</v>
      </c>
      <c r="S13" s="22" t="s">
        <v>75</v>
      </c>
      <c r="T13" s="22" t="s">
        <v>75</v>
      </c>
      <c r="U13" s="24" t="s">
        <v>71</v>
      </c>
      <c r="V13" s="26">
        <v>0</v>
      </c>
      <c r="W13" s="22" t="s">
        <v>75</v>
      </c>
      <c r="X13" s="24" t="s">
        <v>71</v>
      </c>
      <c r="Y13" s="24" t="s">
        <v>71</v>
      </c>
      <c r="Z13" s="22" t="s">
        <v>75</v>
      </c>
      <c r="AA13" s="22" t="s">
        <v>77</v>
      </c>
      <c r="AB13" s="22" t="s">
        <v>78</v>
      </c>
      <c r="AC13" s="22" t="s">
        <v>75</v>
      </c>
      <c r="AD13" s="22" t="s">
        <v>75</v>
      </c>
      <c r="AE13" s="22" t="s">
        <v>79</v>
      </c>
      <c r="AF13" s="22" t="s">
        <v>65</v>
      </c>
      <c r="AG13" s="22" t="s">
        <v>75</v>
      </c>
      <c r="AH13" s="22" t="s">
        <v>120</v>
      </c>
      <c r="AI13" s="22" t="s">
        <v>75</v>
      </c>
      <c r="AJ13" s="22" t="s">
        <v>75</v>
      </c>
      <c r="AK13" s="22" t="s">
        <v>75</v>
      </c>
      <c r="AL13" s="22" t="s">
        <v>75</v>
      </c>
      <c r="AM13" s="22" t="s">
        <v>75</v>
      </c>
      <c r="AN13" s="22" t="s">
        <v>75</v>
      </c>
      <c r="AO13" s="22" t="s">
        <v>75</v>
      </c>
      <c r="AP13" s="22" t="s">
        <v>75</v>
      </c>
      <c r="AQ13" s="24" t="s">
        <v>71</v>
      </c>
      <c r="AR13" s="22" t="s">
        <v>75</v>
      </c>
      <c r="AS13" s="22" t="s">
        <v>81</v>
      </c>
      <c r="AT13" s="22" t="s">
        <v>75</v>
      </c>
      <c r="AU13" s="22" t="s">
        <v>81</v>
      </c>
      <c r="AV13" s="22" t="s">
        <v>81</v>
      </c>
      <c r="AW13" s="22" t="s">
        <v>75</v>
      </c>
      <c r="AX13" s="22" t="s">
        <v>75</v>
      </c>
      <c r="AY13" s="22" t="s">
        <v>75</v>
      </c>
      <c r="AZ13" s="22" t="s">
        <v>81</v>
      </c>
      <c r="BA13" s="22" t="s">
        <v>66</v>
      </c>
      <c r="BB13" s="22" t="s">
        <v>75</v>
      </c>
      <c r="BC13" s="22" t="s">
        <v>75</v>
      </c>
      <c r="BD13" s="22" t="s">
        <v>75</v>
      </c>
      <c r="BE13" s="22" t="s">
        <v>81</v>
      </c>
      <c r="BF13" s="22" t="s">
        <v>81</v>
      </c>
      <c r="BG13" s="29">
        <v>-399</v>
      </c>
      <c r="BH13" s="29"/>
      <c r="BI13" s="29">
        <v>399</v>
      </c>
      <c r="BJ13" s="22" t="s">
        <v>75</v>
      </c>
      <c r="BK13" s="22" t="s">
        <v>75</v>
      </c>
      <c r="BL13" s="22" t="s">
        <v>82</v>
      </c>
      <c r="BM13" s="22" t="s">
        <v>75</v>
      </c>
      <c r="BN13" s="22" t="s">
        <v>75</v>
      </c>
      <c r="BO13" s="22" t="s">
        <v>81</v>
      </c>
      <c r="BP13" s="22" t="s">
        <v>75</v>
      </c>
      <c r="BQ13" s="22" t="s">
        <v>75</v>
      </c>
    </row>
    <row r="14" spans="1:69" x14ac:dyDescent="0.2">
      <c r="A14" s="22" t="s">
        <v>63</v>
      </c>
      <c r="B14" s="22" t="s">
        <v>64</v>
      </c>
      <c r="C14" s="22" t="s">
        <v>65</v>
      </c>
      <c r="D14" s="22" t="s">
        <v>66</v>
      </c>
      <c r="E14" s="22" t="s">
        <v>121</v>
      </c>
      <c r="F14" s="22" t="s">
        <v>68</v>
      </c>
      <c r="G14" s="22" t="s">
        <v>69</v>
      </c>
      <c r="H14" s="24">
        <v>44841</v>
      </c>
      <c r="I14" s="22" t="s">
        <v>70</v>
      </c>
      <c r="J14" s="24">
        <v>44880</v>
      </c>
      <c r="K14" s="26">
        <v>0.41591435185185183</v>
      </c>
      <c r="L14" s="24" t="s">
        <v>71</v>
      </c>
      <c r="M14" s="22" t="s">
        <v>72</v>
      </c>
      <c r="N14" s="22" t="s">
        <v>73</v>
      </c>
      <c r="O14" s="22" t="s">
        <v>122</v>
      </c>
      <c r="P14" s="22" t="s">
        <v>75</v>
      </c>
      <c r="Q14" s="22" t="s">
        <v>75</v>
      </c>
      <c r="R14" s="22" t="s">
        <v>123</v>
      </c>
      <c r="S14" s="22" t="s">
        <v>75</v>
      </c>
      <c r="T14" s="22" t="s">
        <v>75</v>
      </c>
      <c r="U14" s="24" t="s">
        <v>71</v>
      </c>
      <c r="V14" s="26">
        <v>0</v>
      </c>
      <c r="W14" s="22" t="s">
        <v>75</v>
      </c>
      <c r="X14" s="24" t="s">
        <v>71</v>
      </c>
      <c r="Y14" s="24" t="s">
        <v>71</v>
      </c>
      <c r="Z14" s="22" t="s">
        <v>75</v>
      </c>
      <c r="AA14" s="22" t="s">
        <v>77</v>
      </c>
      <c r="AB14" s="22" t="s">
        <v>78</v>
      </c>
      <c r="AC14" s="22" t="s">
        <v>75</v>
      </c>
      <c r="AD14" s="22" t="s">
        <v>75</v>
      </c>
      <c r="AE14" s="22" t="s">
        <v>79</v>
      </c>
      <c r="AF14" s="22" t="s">
        <v>65</v>
      </c>
      <c r="AG14" s="22" t="s">
        <v>75</v>
      </c>
      <c r="AH14" s="22" t="s">
        <v>123</v>
      </c>
      <c r="AI14" s="22" t="s">
        <v>75</v>
      </c>
      <c r="AJ14" s="22" t="s">
        <v>75</v>
      </c>
      <c r="AK14" s="22" t="s">
        <v>75</v>
      </c>
      <c r="AL14" s="22" t="s">
        <v>75</v>
      </c>
      <c r="AM14" s="22" t="s">
        <v>75</v>
      </c>
      <c r="AN14" s="22" t="s">
        <v>75</v>
      </c>
      <c r="AO14" s="22" t="s">
        <v>75</v>
      </c>
      <c r="AP14" s="22" t="s">
        <v>75</v>
      </c>
      <c r="AQ14" s="24" t="s">
        <v>71</v>
      </c>
      <c r="AR14" s="22" t="s">
        <v>75</v>
      </c>
      <c r="AS14" s="22" t="s">
        <v>81</v>
      </c>
      <c r="AT14" s="22" t="s">
        <v>75</v>
      </c>
      <c r="AU14" s="22" t="s">
        <v>81</v>
      </c>
      <c r="AV14" s="22" t="s">
        <v>81</v>
      </c>
      <c r="AW14" s="22" t="s">
        <v>75</v>
      </c>
      <c r="AX14" s="22" t="s">
        <v>75</v>
      </c>
      <c r="AY14" s="22" t="s">
        <v>75</v>
      </c>
      <c r="AZ14" s="22" t="s">
        <v>81</v>
      </c>
      <c r="BA14" s="22" t="s">
        <v>66</v>
      </c>
      <c r="BB14" s="22" t="s">
        <v>75</v>
      </c>
      <c r="BC14" s="22" t="s">
        <v>75</v>
      </c>
      <c r="BD14" s="22" t="s">
        <v>75</v>
      </c>
      <c r="BE14" s="22" t="s">
        <v>81</v>
      </c>
      <c r="BF14" s="22" t="s">
        <v>81</v>
      </c>
      <c r="BG14" s="28">
        <v>-8561.41</v>
      </c>
      <c r="BH14" s="29"/>
      <c r="BI14" s="28">
        <v>8561.41</v>
      </c>
      <c r="BJ14" s="22" t="s">
        <v>75</v>
      </c>
      <c r="BK14" s="22" t="s">
        <v>75</v>
      </c>
      <c r="BL14" s="22" t="s">
        <v>82</v>
      </c>
      <c r="BM14" s="22" t="s">
        <v>75</v>
      </c>
      <c r="BN14" s="22" t="s">
        <v>75</v>
      </c>
      <c r="BO14" s="22" t="s">
        <v>81</v>
      </c>
      <c r="BP14" s="22" t="s">
        <v>75</v>
      </c>
      <c r="BQ14" s="22" t="s">
        <v>75</v>
      </c>
    </row>
    <row r="15" spans="1:69" x14ac:dyDescent="0.2">
      <c r="A15" s="22" t="s">
        <v>63</v>
      </c>
      <c r="B15" s="22" t="s">
        <v>64</v>
      </c>
      <c r="C15" s="22" t="s">
        <v>65</v>
      </c>
      <c r="D15" s="22" t="s">
        <v>66</v>
      </c>
      <c r="E15" s="22" t="s">
        <v>124</v>
      </c>
      <c r="F15" s="22" t="s">
        <v>68</v>
      </c>
      <c r="G15" s="22" t="s">
        <v>69</v>
      </c>
      <c r="H15" s="24">
        <v>44854</v>
      </c>
      <c r="I15" s="22" t="s">
        <v>70</v>
      </c>
      <c r="J15" s="24">
        <v>44880</v>
      </c>
      <c r="K15" s="26">
        <v>0.42629629629629634</v>
      </c>
      <c r="L15" s="24" t="s">
        <v>71</v>
      </c>
      <c r="M15" s="22" t="s">
        <v>72</v>
      </c>
      <c r="N15" s="22" t="s">
        <v>73</v>
      </c>
      <c r="O15" s="22" t="s">
        <v>113</v>
      </c>
      <c r="P15" s="22" t="s">
        <v>75</v>
      </c>
      <c r="Q15" s="22" t="s">
        <v>75</v>
      </c>
      <c r="R15" s="22" t="s">
        <v>125</v>
      </c>
      <c r="S15" s="22" t="s">
        <v>75</v>
      </c>
      <c r="T15" s="22" t="s">
        <v>75</v>
      </c>
      <c r="U15" s="24" t="s">
        <v>71</v>
      </c>
      <c r="V15" s="26">
        <v>0</v>
      </c>
      <c r="W15" s="22" t="s">
        <v>75</v>
      </c>
      <c r="X15" s="24" t="s">
        <v>71</v>
      </c>
      <c r="Y15" s="24" t="s">
        <v>71</v>
      </c>
      <c r="Z15" s="22" t="s">
        <v>75</v>
      </c>
      <c r="AA15" s="22" t="s">
        <v>77</v>
      </c>
      <c r="AB15" s="22" t="s">
        <v>78</v>
      </c>
      <c r="AC15" s="22" t="s">
        <v>75</v>
      </c>
      <c r="AD15" s="22" t="s">
        <v>75</v>
      </c>
      <c r="AE15" s="22" t="s">
        <v>79</v>
      </c>
      <c r="AF15" s="22" t="s">
        <v>65</v>
      </c>
      <c r="AG15" s="22" t="s">
        <v>75</v>
      </c>
      <c r="AH15" s="22" t="s">
        <v>126</v>
      </c>
      <c r="AI15" s="22" t="s">
        <v>75</v>
      </c>
      <c r="AJ15" s="22" t="s">
        <v>75</v>
      </c>
      <c r="AK15" s="22" t="s">
        <v>75</v>
      </c>
      <c r="AL15" s="22" t="s">
        <v>75</v>
      </c>
      <c r="AM15" s="22" t="s">
        <v>75</v>
      </c>
      <c r="AN15" s="22" t="s">
        <v>75</v>
      </c>
      <c r="AO15" s="22" t="s">
        <v>75</v>
      </c>
      <c r="AP15" s="22" t="s">
        <v>75</v>
      </c>
      <c r="AQ15" s="24" t="s">
        <v>71</v>
      </c>
      <c r="AR15" s="22" t="s">
        <v>75</v>
      </c>
      <c r="AS15" s="22" t="s">
        <v>81</v>
      </c>
      <c r="AT15" s="22" t="s">
        <v>75</v>
      </c>
      <c r="AU15" s="22" t="s">
        <v>81</v>
      </c>
      <c r="AV15" s="22" t="s">
        <v>81</v>
      </c>
      <c r="AW15" s="22" t="s">
        <v>75</v>
      </c>
      <c r="AX15" s="22" t="s">
        <v>75</v>
      </c>
      <c r="AY15" s="22" t="s">
        <v>75</v>
      </c>
      <c r="AZ15" s="22" t="s">
        <v>81</v>
      </c>
      <c r="BA15" s="22" t="s">
        <v>66</v>
      </c>
      <c r="BB15" s="22" t="s">
        <v>75</v>
      </c>
      <c r="BC15" s="22" t="s">
        <v>75</v>
      </c>
      <c r="BD15" s="22" t="s">
        <v>75</v>
      </c>
      <c r="BE15" s="22" t="s">
        <v>81</v>
      </c>
      <c r="BF15" s="22" t="s">
        <v>81</v>
      </c>
      <c r="BG15" s="28">
        <v>-37282.94</v>
      </c>
      <c r="BH15" s="29"/>
      <c r="BI15" s="28">
        <v>37282.94</v>
      </c>
      <c r="BJ15" s="22" t="s">
        <v>75</v>
      </c>
      <c r="BK15" s="22" t="s">
        <v>75</v>
      </c>
      <c r="BL15" s="22" t="s">
        <v>82</v>
      </c>
      <c r="BM15" s="22" t="s">
        <v>75</v>
      </c>
      <c r="BN15" s="22" t="s">
        <v>75</v>
      </c>
      <c r="BO15" s="22" t="s">
        <v>81</v>
      </c>
      <c r="BP15" s="22" t="s">
        <v>75</v>
      </c>
      <c r="BQ15" s="22" t="s">
        <v>75</v>
      </c>
    </row>
    <row r="16" spans="1:69" x14ac:dyDescent="0.2">
      <c r="A16" s="22" t="s">
        <v>63</v>
      </c>
      <c r="B16" s="22" t="s">
        <v>64</v>
      </c>
      <c r="C16" s="22" t="s">
        <v>65</v>
      </c>
      <c r="D16" s="22" t="s">
        <v>66</v>
      </c>
      <c r="E16" s="22" t="s">
        <v>127</v>
      </c>
      <c r="F16" s="22" t="s">
        <v>68</v>
      </c>
      <c r="G16" s="22" t="s">
        <v>69</v>
      </c>
      <c r="H16" s="24">
        <v>44845</v>
      </c>
      <c r="I16" s="22" t="s">
        <v>70</v>
      </c>
      <c r="J16" s="24">
        <v>44880</v>
      </c>
      <c r="K16" s="26">
        <v>0.42796296296296293</v>
      </c>
      <c r="L16" s="24" t="s">
        <v>71</v>
      </c>
      <c r="M16" s="22" t="s">
        <v>72</v>
      </c>
      <c r="N16" s="22" t="s">
        <v>73</v>
      </c>
      <c r="O16" s="22" t="s">
        <v>74</v>
      </c>
      <c r="P16" s="22" t="s">
        <v>75</v>
      </c>
      <c r="Q16" s="22" t="s">
        <v>75</v>
      </c>
      <c r="R16" s="22" t="s">
        <v>128</v>
      </c>
      <c r="S16" s="22" t="s">
        <v>75</v>
      </c>
      <c r="T16" s="22" t="s">
        <v>75</v>
      </c>
      <c r="U16" s="24" t="s">
        <v>71</v>
      </c>
      <c r="V16" s="26">
        <v>0</v>
      </c>
      <c r="W16" s="22" t="s">
        <v>75</v>
      </c>
      <c r="X16" s="24" t="s">
        <v>71</v>
      </c>
      <c r="Y16" s="24" t="s">
        <v>71</v>
      </c>
      <c r="Z16" s="22" t="s">
        <v>75</v>
      </c>
      <c r="AA16" s="22" t="s">
        <v>77</v>
      </c>
      <c r="AB16" s="22" t="s">
        <v>78</v>
      </c>
      <c r="AC16" s="22" t="s">
        <v>75</v>
      </c>
      <c r="AD16" s="22" t="s">
        <v>75</v>
      </c>
      <c r="AE16" s="22" t="s">
        <v>79</v>
      </c>
      <c r="AF16" s="22" t="s">
        <v>65</v>
      </c>
      <c r="AG16" s="22" t="s">
        <v>75</v>
      </c>
      <c r="AH16" s="22" t="s">
        <v>129</v>
      </c>
      <c r="AI16" s="22" t="s">
        <v>75</v>
      </c>
      <c r="AJ16" s="22" t="s">
        <v>75</v>
      </c>
      <c r="AK16" s="22" t="s">
        <v>75</v>
      </c>
      <c r="AL16" s="22" t="s">
        <v>75</v>
      </c>
      <c r="AM16" s="22" t="s">
        <v>75</v>
      </c>
      <c r="AN16" s="22" t="s">
        <v>75</v>
      </c>
      <c r="AO16" s="22" t="s">
        <v>75</v>
      </c>
      <c r="AP16" s="22" t="s">
        <v>75</v>
      </c>
      <c r="AQ16" s="24" t="s">
        <v>71</v>
      </c>
      <c r="AR16" s="22" t="s">
        <v>75</v>
      </c>
      <c r="AS16" s="22" t="s">
        <v>81</v>
      </c>
      <c r="AT16" s="22" t="s">
        <v>75</v>
      </c>
      <c r="AU16" s="22" t="s">
        <v>81</v>
      </c>
      <c r="AV16" s="22" t="s">
        <v>81</v>
      </c>
      <c r="AW16" s="22" t="s">
        <v>75</v>
      </c>
      <c r="AX16" s="22" t="s">
        <v>75</v>
      </c>
      <c r="AY16" s="22" t="s">
        <v>75</v>
      </c>
      <c r="AZ16" s="22" t="s">
        <v>81</v>
      </c>
      <c r="BA16" s="22" t="s">
        <v>66</v>
      </c>
      <c r="BB16" s="22" t="s">
        <v>75</v>
      </c>
      <c r="BC16" s="22" t="s">
        <v>75</v>
      </c>
      <c r="BD16" s="22" t="s">
        <v>75</v>
      </c>
      <c r="BE16" s="22" t="s">
        <v>81</v>
      </c>
      <c r="BF16" s="22" t="s">
        <v>81</v>
      </c>
      <c r="BG16" s="29">
        <v>-154</v>
      </c>
      <c r="BH16" s="29"/>
      <c r="BI16" s="29">
        <v>154</v>
      </c>
      <c r="BJ16" s="22" t="s">
        <v>75</v>
      </c>
      <c r="BK16" s="22" t="s">
        <v>75</v>
      </c>
      <c r="BL16" s="22" t="s">
        <v>82</v>
      </c>
      <c r="BM16" s="22" t="s">
        <v>75</v>
      </c>
      <c r="BN16" s="22" t="s">
        <v>75</v>
      </c>
      <c r="BO16" s="22" t="s">
        <v>81</v>
      </c>
      <c r="BP16" s="22" t="s">
        <v>75</v>
      </c>
      <c r="BQ16" s="22" t="s">
        <v>75</v>
      </c>
    </row>
    <row r="17" spans="1:69" x14ac:dyDescent="0.2">
      <c r="A17" s="22" t="s">
        <v>63</v>
      </c>
      <c r="B17" s="22" t="s">
        <v>64</v>
      </c>
      <c r="C17" s="22" t="s">
        <v>65</v>
      </c>
      <c r="D17" s="22" t="s">
        <v>66</v>
      </c>
      <c r="E17" s="22" t="s">
        <v>130</v>
      </c>
      <c r="F17" s="22" t="s">
        <v>68</v>
      </c>
      <c r="G17" s="22" t="s">
        <v>69</v>
      </c>
      <c r="H17" s="24">
        <v>44844</v>
      </c>
      <c r="I17" s="22" t="s">
        <v>70</v>
      </c>
      <c r="J17" s="24">
        <v>44880</v>
      </c>
      <c r="K17" s="26">
        <v>0.43850694444444444</v>
      </c>
      <c r="L17" s="24" t="s">
        <v>71</v>
      </c>
      <c r="M17" s="22" t="s">
        <v>72</v>
      </c>
      <c r="N17" s="22" t="s">
        <v>73</v>
      </c>
      <c r="O17" s="22" t="s">
        <v>74</v>
      </c>
      <c r="P17" s="22" t="s">
        <v>75</v>
      </c>
      <c r="Q17" s="22" t="s">
        <v>75</v>
      </c>
      <c r="R17" s="22" t="s">
        <v>128</v>
      </c>
      <c r="S17" s="22" t="s">
        <v>75</v>
      </c>
      <c r="T17" s="22" t="s">
        <v>75</v>
      </c>
      <c r="U17" s="24" t="s">
        <v>71</v>
      </c>
      <c r="V17" s="26">
        <v>0</v>
      </c>
      <c r="W17" s="22" t="s">
        <v>75</v>
      </c>
      <c r="X17" s="24" t="s">
        <v>71</v>
      </c>
      <c r="Y17" s="24" t="s">
        <v>71</v>
      </c>
      <c r="Z17" s="22" t="s">
        <v>75</v>
      </c>
      <c r="AA17" s="22" t="s">
        <v>77</v>
      </c>
      <c r="AB17" s="22" t="s">
        <v>78</v>
      </c>
      <c r="AC17" s="22" t="s">
        <v>75</v>
      </c>
      <c r="AD17" s="22" t="s">
        <v>75</v>
      </c>
      <c r="AE17" s="22" t="s">
        <v>79</v>
      </c>
      <c r="AF17" s="22" t="s">
        <v>65</v>
      </c>
      <c r="AG17" s="22" t="s">
        <v>75</v>
      </c>
      <c r="AH17" s="22" t="s">
        <v>131</v>
      </c>
      <c r="AI17" s="22" t="s">
        <v>75</v>
      </c>
      <c r="AJ17" s="22" t="s">
        <v>75</v>
      </c>
      <c r="AK17" s="22" t="s">
        <v>75</v>
      </c>
      <c r="AL17" s="22" t="s">
        <v>75</v>
      </c>
      <c r="AM17" s="22" t="s">
        <v>75</v>
      </c>
      <c r="AN17" s="22" t="s">
        <v>75</v>
      </c>
      <c r="AO17" s="22" t="s">
        <v>75</v>
      </c>
      <c r="AP17" s="22" t="s">
        <v>75</v>
      </c>
      <c r="AQ17" s="24" t="s">
        <v>71</v>
      </c>
      <c r="AR17" s="22" t="s">
        <v>75</v>
      </c>
      <c r="AS17" s="22" t="s">
        <v>81</v>
      </c>
      <c r="AT17" s="22" t="s">
        <v>75</v>
      </c>
      <c r="AU17" s="22" t="s">
        <v>81</v>
      </c>
      <c r="AV17" s="22" t="s">
        <v>81</v>
      </c>
      <c r="AW17" s="22" t="s">
        <v>75</v>
      </c>
      <c r="AX17" s="22" t="s">
        <v>75</v>
      </c>
      <c r="AY17" s="22" t="s">
        <v>75</v>
      </c>
      <c r="AZ17" s="22" t="s">
        <v>81</v>
      </c>
      <c r="BA17" s="22" t="s">
        <v>66</v>
      </c>
      <c r="BB17" s="22" t="s">
        <v>75</v>
      </c>
      <c r="BC17" s="22" t="s">
        <v>75</v>
      </c>
      <c r="BD17" s="22" t="s">
        <v>75</v>
      </c>
      <c r="BE17" s="22" t="s">
        <v>81</v>
      </c>
      <c r="BF17" s="22" t="s">
        <v>81</v>
      </c>
      <c r="BG17" s="29">
        <v>-271</v>
      </c>
      <c r="BH17" s="29"/>
      <c r="BI17" s="29">
        <v>271</v>
      </c>
      <c r="BJ17" s="22" t="s">
        <v>75</v>
      </c>
      <c r="BK17" s="22" t="s">
        <v>75</v>
      </c>
      <c r="BL17" s="22" t="s">
        <v>82</v>
      </c>
      <c r="BM17" s="22" t="s">
        <v>75</v>
      </c>
      <c r="BN17" s="22" t="s">
        <v>75</v>
      </c>
      <c r="BO17" s="22" t="s">
        <v>81</v>
      </c>
      <c r="BP17" s="22" t="s">
        <v>75</v>
      </c>
      <c r="BQ17" s="22" t="s">
        <v>75</v>
      </c>
    </row>
    <row r="18" spans="1:69" x14ac:dyDescent="0.2">
      <c r="A18" s="22" t="s">
        <v>63</v>
      </c>
      <c r="B18" s="22" t="s">
        <v>64</v>
      </c>
      <c r="C18" s="22" t="s">
        <v>65</v>
      </c>
      <c r="D18" s="22" t="s">
        <v>66</v>
      </c>
      <c r="E18" s="22" t="s">
        <v>132</v>
      </c>
      <c r="F18" s="22" t="s">
        <v>68</v>
      </c>
      <c r="G18" s="22" t="s">
        <v>69</v>
      </c>
      <c r="H18" s="24">
        <v>44844</v>
      </c>
      <c r="I18" s="22" t="s">
        <v>70</v>
      </c>
      <c r="J18" s="24">
        <v>44880</v>
      </c>
      <c r="K18" s="26">
        <v>0.43952546296296297</v>
      </c>
      <c r="L18" s="24" t="s">
        <v>71</v>
      </c>
      <c r="M18" s="22" t="s">
        <v>72</v>
      </c>
      <c r="N18" s="22" t="s">
        <v>73</v>
      </c>
      <c r="O18" s="22" t="s">
        <v>74</v>
      </c>
      <c r="P18" s="22" t="s">
        <v>75</v>
      </c>
      <c r="Q18" s="22" t="s">
        <v>75</v>
      </c>
      <c r="R18" s="22" t="s">
        <v>128</v>
      </c>
      <c r="S18" s="22" t="s">
        <v>75</v>
      </c>
      <c r="T18" s="22" t="s">
        <v>75</v>
      </c>
      <c r="U18" s="24" t="s">
        <v>71</v>
      </c>
      <c r="V18" s="26">
        <v>0</v>
      </c>
      <c r="W18" s="22" t="s">
        <v>75</v>
      </c>
      <c r="X18" s="24" t="s">
        <v>71</v>
      </c>
      <c r="Y18" s="24" t="s">
        <v>71</v>
      </c>
      <c r="Z18" s="22" t="s">
        <v>75</v>
      </c>
      <c r="AA18" s="22" t="s">
        <v>77</v>
      </c>
      <c r="AB18" s="22" t="s">
        <v>78</v>
      </c>
      <c r="AC18" s="22" t="s">
        <v>75</v>
      </c>
      <c r="AD18" s="22" t="s">
        <v>75</v>
      </c>
      <c r="AE18" s="22" t="s">
        <v>79</v>
      </c>
      <c r="AF18" s="22" t="s">
        <v>65</v>
      </c>
      <c r="AG18" s="22" t="s">
        <v>75</v>
      </c>
      <c r="AH18" s="22" t="s">
        <v>133</v>
      </c>
      <c r="AI18" s="22" t="s">
        <v>75</v>
      </c>
      <c r="AJ18" s="22" t="s">
        <v>75</v>
      </c>
      <c r="AK18" s="22" t="s">
        <v>75</v>
      </c>
      <c r="AL18" s="22" t="s">
        <v>75</v>
      </c>
      <c r="AM18" s="22" t="s">
        <v>75</v>
      </c>
      <c r="AN18" s="22" t="s">
        <v>75</v>
      </c>
      <c r="AO18" s="22" t="s">
        <v>75</v>
      </c>
      <c r="AP18" s="22" t="s">
        <v>75</v>
      </c>
      <c r="AQ18" s="24" t="s">
        <v>71</v>
      </c>
      <c r="AR18" s="22" t="s">
        <v>75</v>
      </c>
      <c r="AS18" s="22" t="s">
        <v>81</v>
      </c>
      <c r="AT18" s="22" t="s">
        <v>75</v>
      </c>
      <c r="AU18" s="22" t="s">
        <v>81</v>
      </c>
      <c r="AV18" s="22" t="s">
        <v>81</v>
      </c>
      <c r="AW18" s="22" t="s">
        <v>75</v>
      </c>
      <c r="AX18" s="22" t="s">
        <v>75</v>
      </c>
      <c r="AY18" s="22" t="s">
        <v>75</v>
      </c>
      <c r="AZ18" s="22" t="s">
        <v>81</v>
      </c>
      <c r="BA18" s="22" t="s">
        <v>66</v>
      </c>
      <c r="BB18" s="22" t="s">
        <v>75</v>
      </c>
      <c r="BC18" s="22" t="s">
        <v>75</v>
      </c>
      <c r="BD18" s="22" t="s">
        <v>75</v>
      </c>
      <c r="BE18" s="22" t="s">
        <v>81</v>
      </c>
      <c r="BF18" s="22" t="s">
        <v>81</v>
      </c>
      <c r="BG18" s="29">
        <v>-154</v>
      </c>
      <c r="BH18" s="29"/>
      <c r="BI18" s="29">
        <v>154</v>
      </c>
      <c r="BJ18" s="22" t="s">
        <v>75</v>
      </c>
      <c r="BK18" s="22" t="s">
        <v>75</v>
      </c>
      <c r="BL18" s="22" t="s">
        <v>82</v>
      </c>
      <c r="BM18" s="22" t="s">
        <v>75</v>
      </c>
      <c r="BN18" s="22" t="s">
        <v>75</v>
      </c>
      <c r="BO18" s="22" t="s">
        <v>81</v>
      </c>
      <c r="BP18" s="22" t="s">
        <v>75</v>
      </c>
      <c r="BQ18" s="22" t="s">
        <v>75</v>
      </c>
    </row>
    <row r="19" spans="1:69" x14ac:dyDescent="0.2">
      <c r="A19" s="22" t="s">
        <v>63</v>
      </c>
      <c r="B19" s="22" t="s">
        <v>64</v>
      </c>
      <c r="C19" s="22" t="s">
        <v>65</v>
      </c>
      <c r="D19" s="22" t="s">
        <v>66</v>
      </c>
      <c r="E19" s="22" t="s">
        <v>134</v>
      </c>
      <c r="F19" s="22" t="s">
        <v>68</v>
      </c>
      <c r="G19" s="22" t="s">
        <v>69</v>
      </c>
      <c r="H19" s="24">
        <v>44844</v>
      </c>
      <c r="I19" s="22" t="s">
        <v>70</v>
      </c>
      <c r="J19" s="24">
        <v>44880</v>
      </c>
      <c r="K19" s="26">
        <v>0.44158564814814816</v>
      </c>
      <c r="L19" s="24" t="s">
        <v>71</v>
      </c>
      <c r="M19" s="22" t="s">
        <v>72</v>
      </c>
      <c r="N19" s="22" t="s">
        <v>73</v>
      </c>
      <c r="O19" s="22" t="s">
        <v>74</v>
      </c>
      <c r="P19" s="22" t="s">
        <v>75</v>
      </c>
      <c r="Q19" s="22" t="s">
        <v>75</v>
      </c>
      <c r="R19" s="22" t="s">
        <v>128</v>
      </c>
      <c r="S19" s="22" t="s">
        <v>75</v>
      </c>
      <c r="T19" s="22" t="s">
        <v>75</v>
      </c>
      <c r="U19" s="24" t="s">
        <v>71</v>
      </c>
      <c r="V19" s="26">
        <v>0</v>
      </c>
      <c r="W19" s="22" t="s">
        <v>75</v>
      </c>
      <c r="X19" s="24" t="s">
        <v>71</v>
      </c>
      <c r="Y19" s="24" t="s">
        <v>71</v>
      </c>
      <c r="Z19" s="22" t="s">
        <v>75</v>
      </c>
      <c r="AA19" s="22" t="s">
        <v>77</v>
      </c>
      <c r="AB19" s="22" t="s">
        <v>78</v>
      </c>
      <c r="AC19" s="22" t="s">
        <v>75</v>
      </c>
      <c r="AD19" s="22" t="s">
        <v>75</v>
      </c>
      <c r="AE19" s="22" t="s">
        <v>79</v>
      </c>
      <c r="AF19" s="22" t="s">
        <v>65</v>
      </c>
      <c r="AG19" s="22" t="s">
        <v>75</v>
      </c>
      <c r="AH19" s="22" t="s">
        <v>135</v>
      </c>
      <c r="AI19" s="22" t="s">
        <v>75</v>
      </c>
      <c r="AJ19" s="22" t="s">
        <v>75</v>
      </c>
      <c r="AK19" s="22" t="s">
        <v>75</v>
      </c>
      <c r="AL19" s="22" t="s">
        <v>75</v>
      </c>
      <c r="AM19" s="22" t="s">
        <v>75</v>
      </c>
      <c r="AN19" s="22" t="s">
        <v>75</v>
      </c>
      <c r="AO19" s="22" t="s">
        <v>75</v>
      </c>
      <c r="AP19" s="22" t="s">
        <v>75</v>
      </c>
      <c r="AQ19" s="24" t="s">
        <v>71</v>
      </c>
      <c r="AR19" s="22" t="s">
        <v>75</v>
      </c>
      <c r="AS19" s="22" t="s">
        <v>81</v>
      </c>
      <c r="AT19" s="22" t="s">
        <v>75</v>
      </c>
      <c r="AU19" s="22" t="s">
        <v>81</v>
      </c>
      <c r="AV19" s="22" t="s">
        <v>81</v>
      </c>
      <c r="AW19" s="22" t="s">
        <v>75</v>
      </c>
      <c r="AX19" s="22" t="s">
        <v>75</v>
      </c>
      <c r="AY19" s="22" t="s">
        <v>75</v>
      </c>
      <c r="AZ19" s="22" t="s">
        <v>81</v>
      </c>
      <c r="BA19" s="22" t="s">
        <v>66</v>
      </c>
      <c r="BB19" s="22" t="s">
        <v>75</v>
      </c>
      <c r="BC19" s="22" t="s">
        <v>75</v>
      </c>
      <c r="BD19" s="22" t="s">
        <v>75</v>
      </c>
      <c r="BE19" s="22" t="s">
        <v>81</v>
      </c>
      <c r="BF19" s="22" t="s">
        <v>81</v>
      </c>
      <c r="BG19" s="29">
        <v>-406</v>
      </c>
      <c r="BH19" s="29"/>
      <c r="BI19" s="29">
        <v>406</v>
      </c>
      <c r="BJ19" s="22" t="s">
        <v>75</v>
      </c>
      <c r="BK19" s="22" t="s">
        <v>75</v>
      </c>
      <c r="BL19" s="22" t="s">
        <v>82</v>
      </c>
      <c r="BM19" s="22" t="s">
        <v>75</v>
      </c>
      <c r="BN19" s="22" t="s">
        <v>75</v>
      </c>
      <c r="BO19" s="22" t="s">
        <v>81</v>
      </c>
      <c r="BP19" s="22" t="s">
        <v>75</v>
      </c>
      <c r="BQ19" s="22" t="s">
        <v>75</v>
      </c>
    </row>
    <row r="20" spans="1:69" x14ac:dyDescent="0.2">
      <c r="A20" s="22" t="s">
        <v>63</v>
      </c>
      <c r="B20" s="22" t="s">
        <v>64</v>
      </c>
      <c r="C20" s="22" t="s">
        <v>65</v>
      </c>
      <c r="D20" s="22" t="s">
        <v>66</v>
      </c>
      <c r="E20" s="22" t="s">
        <v>136</v>
      </c>
      <c r="F20" s="22" t="s">
        <v>68</v>
      </c>
      <c r="G20" s="22" t="s">
        <v>69</v>
      </c>
      <c r="H20" s="24">
        <v>44844</v>
      </c>
      <c r="I20" s="22" t="s">
        <v>70</v>
      </c>
      <c r="J20" s="24">
        <v>44880</v>
      </c>
      <c r="K20" s="26">
        <v>0.45552083333333332</v>
      </c>
      <c r="L20" s="24" t="s">
        <v>71</v>
      </c>
      <c r="M20" s="22" t="s">
        <v>72</v>
      </c>
      <c r="N20" s="22" t="s">
        <v>73</v>
      </c>
      <c r="O20" s="22" t="s">
        <v>74</v>
      </c>
      <c r="P20" s="22" t="s">
        <v>75</v>
      </c>
      <c r="Q20" s="22" t="s">
        <v>75</v>
      </c>
      <c r="R20" s="22" t="s">
        <v>128</v>
      </c>
      <c r="S20" s="22" t="s">
        <v>75</v>
      </c>
      <c r="T20" s="22" t="s">
        <v>75</v>
      </c>
      <c r="U20" s="24" t="s">
        <v>71</v>
      </c>
      <c r="V20" s="26">
        <v>0</v>
      </c>
      <c r="W20" s="22" t="s">
        <v>75</v>
      </c>
      <c r="X20" s="24" t="s">
        <v>71</v>
      </c>
      <c r="Y20" s="24" t="s">
        <v>71</v>
      </c>
      <c r="Z20" s="22" t="s">
        <v>75</v>
      </c>
      <c r="AA20" s="22" t="s">
        <v>77</v>
      </c>
      <c r="AB20" s="22" t="s">
        <v>78</v>
      </c>
      <c r="AC20" s="22" t="s">
        <v>75</v>
      </c>
      <c r="AD20" s="22" t="s">
        <v>75</v>
      </c>
      <c r="AE20" s="22" t="s">
        <v>79</v>
      </c>
      <c r="AF20" s="22" t="s">
        <v>65</v>
      </c>
      <c r="AG20" s="22" t="s">
        <v>75</v>
      </c>
      <c r="AH20" s="22" t="s">
        <v>137</v>
      </c>
      <c r="AI20" s="22" t="s">
        <v>75</v>
      </c>
      <c r="AJ20" s="22" t="s">
        <v>75</v>
      </c>
      <c r="AK20" s="22" t="s">
        <v>75</v>
      </c>
      <c r="AL20" s="22" t="s">
        <v>75</v>
      </c>
      <c r="AM20" s="22" t="s">
        <v>75</v>
      </c>
      <c r="AN20" s="22" t="s">
        <v>75</v>
      </c>
      <c r="AO20" s="22" t="s">
        <v>75</v>
      </c>
      <c r="AP20" s="22" t="s">
        <v>75</v>
      </c>
      <c r="AQ20" s="24" t="s">
        <v>71</v>
      </c>
      <c r="AR20" s="22" t="s">
        <v>75</v>
      </c>
      <c r="AS20" s="22" t="s">
        <v>81</v>
      </c>
      <c r="AT20" s="22" t="s">
        <v>75</v>
      </c>
      <c r="AU20" s="22" t="s">
        <v>81</v>
      </c>
      <c r="AV20" s="22" t="s">
        <v>81</v>
      </c>
      <c r="AW20" s="22" t="s">
        <v>75</v>
      </c>
      <c r="AX20" s="22" t="s">
        <v>75</v>
      </c>
      <c r="AY20" s="22" t="s">
        <v>75</v>
      </c>
      <c r="AZ20" s="22" t="s">
        <v>81</v>
      </c>
      <c r="BA20" s="22" t="s">
        <v>66</v>
      </c>
      <c r="BB20" s="22" t="s">
        <v>75</v>
      </c>
      <c r="BC20" s="22" t="s">
        <v>75</v>
      </c>
      <c r="BD20" s="22" t="s">
        <v>75</v>
      </c>
      <c r="BE20" s="22" t="s">
        <v>81</v>
      </c>
      <c r="BF20" s="22" t="s">
        <v>81</v>
      </c>
      <c r="BG20" s="29">
        <v>-154</v>
      </c>
      <c r="BH20" s="29"/>
      <c r="BI20" s="29">
        <v>154</v>
      </c>
      <c r="BJ20" s="22" t="s">
        <v>75</v>
      </c>
      <c r="BK20" s="22" t="s">
        <v>75</v>
      </c>
      <c r="BL20" s="22" t="s">
        <v>82</v>
      </c>
      <c r="BM20" s="22" t="s">
        <v>75</v>
      </c>
      <c r="BN20" s="22" t="s">
        <v>75</v>
      </c>
      <c r="BO20" s="22" t="s">
        <v>81</v>
      </c>
      <c r="BP20" s="22" t="s">
        <v>75</v>
      </c>
      <c r="BQ20" s="22" t="s">
        <v>75</v>
      </c>
    </row>
    <row r="21" spans="1:69" x14ac:dyDescent="0.2">
      <c r="A21" s="22" t="s">
        <v>63</v>
      </c>
      <c r="B21" s="22" t="s">
        <v>64</v>
      </c>
      <c r="C21" s="22" t="s">
        <v>65</v>
      </c>
      <c r="D21" s="22" t="s">
        <v>66</v>
      </c>
      <c r="E21" s="22" t="s">
        <v>138</v>
      </c>
      <c r="F21" s="22" t="s">
        <v>68</v>
      </c>
      <c r="G21" s="22" t="s">
        <v>69</v>
      </c>
      <c r="H21" s="24">
        <v>44844</v>
      </c>
      <c r="I21" s="22" t="s">
        <v>70</v>
      </c>
      <c r="J21" s="24">
        <v>44880</v>
      </c>
      <c r="K21" s="26">
        <v>0.45663194444444444</v>
      </c>
      <c r="L21" s="24" t="s">
        <v>71</v>
      </c>
      <c r="M21" s="22" t="s">
        <v>72</v>
      </c>
      <c r="N21" s="22" t="s">
        <v>73</v>
      </c>
      <c r="O21" s="22" t="s">
        <v>74</v>
      </c>
      <c r="P21" s="22" t="s">
        <v>75</v>
      </c>
      <c r="Q21" s="22" t="s">
        <v>75</v>
      </c>
      <c r="R21" s="22" t="s">
        <v>128</v>
      </c>
      <c r="S21" s="22" t="s">
        <v>75</v>
      </c>
      <c r="T21" s="22" t="s">
        <v>75</v>
      </c>
      <c r="U21" s="24" t="s">
        <v>71</v>
      </c>
      <c r="V21" s="26">
        <v>0</v>
      </c>
      <c r="W21" s="22" t="s">
        <v>75</v>
      </c>
      <c r="X21" s="24" t="s">
        <v>71</v>
      </c>
      <c r="Y21" s="24" t="s">
        <v>71</v>
      </c>
      <c r="Z21" s="22" t="s">
        <v>75</v>
      </c>
      <c r="AA21" s="22" t="s">
        <v>77</v>
      </c>
      <c r="AB21" s="22" t="s">
        <v>78</v>
      </c>
      <c r="AC21" s="22" t="s">
        <v>75</v>
      </c>
      <c r="AD21" s="22" t="s">
        <v>75</v>
      </c>
      <c r="AE21" s="22" t="s">
        <v>79</v>
      </c>
      <c r="AF21" s="22" t="s">
        <v>65</v>
      </c>
      <c r="AG21" s="22" t="s">
        <v>75</v>
      </c>
      <c r="AH21" s="22" t="s">
        <v>139</v>
      </c>
      <c r="AI21" s="22" t="s">
        <v>75</v>
      </c>
      <c r="AJ21" s="22" t="s">
        <v>75</v>
      </c>
      <c r="AK21" s="22" t="s">
        <v>75</v>
      </c>
      <c r="AL21" s="22" t="s">
        <v>75</v>
      </c>
      <c r="AM21" s="22" t="s">
        <v>75</v>
      </c>
      <c r="AN21" s="22" t="s">
        <v>75</v>
      </c>
      <c r="AO21" s="22" t="s">
        <v>75</v>
      </c>
      <c r="AP21" s="22" t="s">
        <v>75</v>
      </c>
      <c r="AQ21" s="24" t="s">
        <v>71</v>
      </c>
      <c r="AR21" s="22" t="s">
        <v>75</v>
      </c>
      <c r="AS21" s="22" t="s">
        <v>81</v>
      </c>
      <c r="AT21" s="22" t="s">
        <v>75</v>
      </c>
      <c r="AU21" s="22" t="s">
        <v>81</v>
      </c>
      <c r="AV21" s="22" t="s">
        <v>81</v>
      </c>
      <c r="AW21" s="22" t="s">
        <v>75</v>
      </c>
      <c r="AX21" s="22" t="s">
        <v>75</v>
      </c>
      <c r="AY21" s="22" t="s">
        <v>75</v>
      </c>
      <c r="AZ21" s="22" t="s">
        <v>81</v>
      </c>
      <c r="BA21" s="22" t="s">
        <v>66</v>
      </c>
      <c r="BB21" s="22" t="s">
        <v>75</v>
      </c>
      <c r="BC21" s="22" t="s">
        <v>75</v>
      </c>
      <c r="BD21" s="22" t="s">
        <v>75</v>
      </c>
      <c r="BE21" s="22" t="s">
        <v>81</v>
      </c>
      <c r="BF21" s="22" t="s">
        <v>81</v>
      </c>
      <c r="BG21" s="29">
        <v>-154</v>
      </c>
      <c r="BH21" s="29"/>
      <c r="BI21" s="29">
        <v>154</v>
      </c>
      <c r="BJ21" s="22" t="s">
        <v>75</v>
      </c>
      <c r="BK21" s="22" t="s">
        <v>75</v>
      </c>
      <c r="BL21" s="22" t="s">
        <v>82</v>
      </c>
      <c r="BM21" s="22" t="s">
        <v>75</v>
      </c>
      <c r="BN21" s="22" t="s">
        <v>75</v>
      </c>
      <c r="BO21" s="22" t="s">
        <v>81</v>
      </c>
      <c r="BP21" s="22" t="s">
        <v>75</v>
      </c>
      <c r="BQ21" s="22" t="s">
        <v>75</v>
      </c>
    </row>
    <row r="22" spans="1:69" x14ac:dyDescent="0.2">
      <c r="A22" s="22" t="s">
        <v>63</v>
      </c>
      <c r="B22" s="22" t="s">
        <v>64</v>
      </c>
      <c r="C22" s="22" t="s">
        <v>65</v>
      </c>
      <c r="D22" s="22" t="s">
        <v>66</v>
      </c>
      <c r="E22" s="22" t="s">
        <v>140</v>
      </c>
      <c r="F22" s="22" t="s">
        <v>68</v>
      </c>
      <c r="G22" s="22" t="s">
        <v>69</v>
      </c>
      <c r="H22" s="24">
        <v>44862</v>
      </c>
      <c r="I22" s="22" t="s">
        <v>70</v>
      </c>
      <c r="J22" s="24">
        <v>44880</v>
      </c>
      <c r="K22" s="26">
        <v>0.58178240740740739</v>
      </c>
      <c r="L22" s="24" t="s">
        <v>71</v>
      </c>
      <c r="M22" s="22" t="s">
        <v>72</v>
      </c>
      <c r="N22" s="22" t="s">
        <v>73</v>
      </c>
      <c r="O22" s="22" t="s">
        <v>141</v>
      </c>
      <c r="P22" s="22" t="s">
        <v>75</v>
      </c>
      <c r="Q22" s="22" t="s">
        <v>75</v>
      </c>
      <c r="R22" s="22" t="s">
        <v>142</v>
      </c>
      <c r="S22" s="22" t="s">
        <v>75</v>
      </c>
      <c r="T22" s="22" t="s">
        <v>75</v>
      </c>
      <c r="U22" s="24" t="s">
        <v>71</v>
      </c>
      <c r="V22" s="26">
        <v>0</v>
      </c>
      <c r="W22" s="22" t="s">
        <v>75</v>
      </c>
      <c r="X22" s="24" t="s">
        <v>71</v>
      </c>
      <c r="Y22" s="24" t="s">
        <v>71</v>
      </c>
      <c r="Z22" s="22" t="s">
        <v>75</v>
      </c>
      <c r="AA22" s="22" t="s">
        <v>77</v>
      </c>
      <c r="AB22" s="22" t="s">
        <v>78</v>
      </c>
      <c r="AC22" s="22" t="s">
        <v>75</v>
      </c>
      <c r="AD22" s="22" t="s">
        <v>75</v>
      </c>
      <c r="AE22" s="22" t="s">
        <v>79</v>
      </c>
      <c r="AF22" s="22" t="s">
        <v>65</v>
      </c>
      <c r="AG22" s="22" t="s">
        <v>75</v>
      </c>
      <c r="AH22" s="22" t="s">
        <v>143</v>
      </c>
      <c r="AI22" s="22" t="s">
        <v>75</v>
      </c>
      <c r="AJ22" s="22" t="s">
        <v>75</v>
      </c>
      <c r="AK22" s="22" t="s">
        <v>75</v>
      </c>
      <c r="AL22" s="22" t="s">
        <v>75</v>
      </c>
      <c r="AM22" s="22" t="s">
        <v>75</v>
      </c>
      <c r="AN22" s="22" t="s">
        <v>75</v>
      </c>
      <c r="AO22" s="22" t="s">
        <v>75</v>
      </c>
      <c r="AP22" s="22" t="s">
        <v>75</v>
      </c>
      <c r="AQ22" s="24" t="s">
        <v>71</v>
      </c>
      <c r="AR22" s="22" t="s">
        <v>75</v>
      </c>
      <c r="AS22" s="22" t="s">
        <v>81</v>
      </c>
      <c r="AT22" s="22" t="s">
        <v>75</v>
      </c>
      <c r="AU22" s="22" t="s">
        <v>81</v>
      </c>
      <c r="AV22" s="22" t="s">
        <v>81</v>
      </c>
      <c r="AW22" s="22" t="s">
        <v>75</v>
      </c>
      <c r="AX22" s="22" t="s">
        <v>75</v>
      </c>
      <c r="AY22" s="22" t="s">
        <v>75</v>
      </c>
      <c r="AZ22" s="22" t="s">
        <v>81</v>
      </c>
      <c r="BA22" s="22" t="s">
        <v>66</v>
      </c>
      <c r="BB22" s="22" t="s">
        <v>75</v>
      </c>
      <c r="BC22" s="22" t="s">
        <v>75</v>
      </c>
      <c r="BD22" s="22" t="s">
        <v>75</v>
      </c>
      <c r="BE22" s="22" t="s">
        <v>81</v>
      </c>
      <c r="BF22" s="22" t="s">
        <v>81</v>
      </c>
      <c r="BG22" s="28">
        <v>-2268.48</v>
      </c>
      <c r="BH22" s="29"/>
      <c r="BI22" s="28">
        <v>2268.48</v>
      </c>
      <c r="BJ22" s="22" t="s">
        <v>75</v>
      </c>
      <c r="BK22" s="22" t="s">
        <v>75</v>
      </c>
      <c r="BL22" s="22" t="s">
        <v>82</v>
      </c>
      <c r="BM22" s="22" t="s">
        <v>75</v>
      </c>
      <c r="BN22" s="22" t="s">
        <v>75</v>
      </c>
      <c r="BO22" s="22" t="s">
        <v>81</v>
      </c>
      <c r="BP22" s="22" t="s">
        <v>75</v>
      </c>
      <c r="BQ22" s="22" t="s">
        <v>75</v>
      </c>
    </row>
    <row r="23" spans="1:69" x14ac:dyDescent="0.2">
      <c r="A23" s="22" t="s">
        <v>63</v>
      </c>
      <c r="B23" s="22" t="s">
        <v>64</v>
      </c>
      <c r="C23" s="22" t="s">
        <v>65</v>
      </c>
      <c r="D23" s="22" t="s">
        <v>66</v>
      </c>
      <c r="E23" s="22" t="s">
        <v>144</v>
      </c>
      <c r="F23" s="22" t="s">
        <v>68</v>
      </c>
      <c r="G23" s="22" t="s">
        <v>69</v>
      </c>
      <c r="H23" s="24">
        <v>44864</v>
      </c>
      <c r="I23" s="22" t="s">
        <v>70</v>
      </c>
      <c r="J23" s="24">
        <v>44880</v>
      </c>
      <c r="K23" s="26">
        <v>0.5875231481481481</v>
      </c>
      <c r="L23" s="24" t="s">
        <v>71</v>
      </c>
      <c r="M23" s="22" t="s">
        <v>72</v>
      </c>
      <c r="N23" s="22" t="s">
        <v>73</v>
      </c>
      <c r="O23" s="22" t="s">
        <v>113</v>
      </c>
      <c r="P23" s="22" t="s">
        <v>75</v>
      </c>
      <c r="Q23" s="22" t="s">
        <v>75</v>
      </c>
      <c r="R23" s="22" t="s">
        <v>145</v>
      </c>
      <c r="S23" s="22" t="s">
        <v>75</v>
      </c>
      <c r="T23" s="22" t="s">
        <v>75</v>
      </c>
      <c r="U23" s="24" t="s">
        <v>71</v>
      </c>
      <c r="V23" s="26">
        <v>0</v>
      </c>
      <c r="W23" s="22" t="s">
        <v>75</v>
      </c>
      <c r="X23" s="24" t="s">
        <v>71</v>
      </c>
      <c r="Y23" s="24" t="s">
        <v>71</v>
      </c>
      <c r="Z23" s="22" t="s">
        <v>75</v>
      </c>
      <c r="AA23" s="22" t="s">
        <v>77</v>
      </c>
      <c r="AB23" s="22" t="s">
        <v>78</v>
      </c>
      <c r="AC23" s="22" t="s">
        <v>75</v>
      </c>
      <c r="AD23" s="22" t="s">
        <v>75</v>
      </c>
      <c r="AE23" s="22" t="s">
        <v>79</v>
      </c>
      <c r="AF23" s="22" t="s">
        <v>65</v>
      </c>
      <c r="AG23" s="22" t="s">
        <v>75</v>
      </c>
      <c r="AH23" s="22" t="s">
        <v>146</v>
      </c>
      <c r="AI23" s="22" t="s">
        <v>75</v>
      </c>
      <c r="AJ23" s="22" t="s">
        <v>75</v>
      </c>
      <c r="AK23" s="22" t="s">
        <v>75</v>
      </c>
      <c r="AL23" s="22" t="s">
        <v>75</v>
      </c>
      <c r="AM23" s="22" t="s">
        <v>75</v>
      </c>
      <c r="AN23" s="22" t="s">
        <v>75</v>
      </c>
      <c r="AO23" s="22" t="s">
        <v>75</v>
      </c>
      <c r="AP23" s="22" t="s">
        <v>75</v>
      </c>
      <c r="AQ23" s="24" t="s">
        <v>71</v>
      </c>
      <c r="AR23" s="22" t="s">
        <v>75</v>
      </c>
      <c r="AS23" s="22" t="s">
        <v>81</v>
      </c>
      <c r="AT23" s="22" t="s">
        <v>75</v>
      </c>
      <c r="AU23" s="22" t="s">
        <v>81</v>
      </c>
      <c r="AV23" s="22" t="s">
        <v>81</v>
      </c>
      <c r="AW23" s="22" t="s">
        <v>75</v>
      </c>
      <c r="AX23" s="22" t="s">
        <v>75</v>
      </c>
      <c r="AY23" s="22" t="s">
        <v>75</v>
      </c>
      <c r="AZ23" s="22" t="s">
        <v>81</v>
      </c>
      <c r="BA23" s="22" t="s">
        <v>66</v>
      </c>
      <c r="BB23" s="22" t="s">
        <v>75</v>
      </c>
      <c r="BC23" s="22" t="s">
        <v>75</v>
      </c>
      <c r="BD23" s="22" t="s">
        <v>75</v>
      </c>
      <c r="BE23" s="22" t="s">
        <v>81</v>
      </c>
      <c r="BF23" s="22" t="s">
        <v>81</v>
      </c>
      <c r="BG23" s="28">
        <v>-42941.58</v>
      </c>
      <c r="BH23" s="29"/>
      <c r="BI23" s="28">
        <v>42941.58</v>
      </c>
      <c r="BJ23" s="22" t="s">
        <v>75</v>
      </c>
      <c r="BK23" s="22" t="s">
        <v>75</v>
      </c>
      <c r="BL23" s="22" t="s">
        <v>82</v>
      </c>
      <c r="BM23" s="22" t="s">
        <v>75</v>
      </c>
      <c r="BN23" s="22" t="s">
        <v>75</v>
      </c>
      <c r="BO23" s="22" t="s">
        <v>81</v>
      </c>
      <c r="BP23" s="22" t="s">
        <v>75</v>
      </c>
      <c r="BQ23" s="22" t="s">
        <v>75</v>
      </c>
    </row>
    <row r="24" spans="1:69" x14ac:dyDescent="0.2">
      <c r="A24" s="22" t="s">
        <v>63</v>
      </c>
      <c r="B24" s="22" t="s">
        <v>64</v>
      </c>
      <c r="C24" s="22" t="s">
        <v>65</v>
      </c>
      <c r="D24" s="22" t="s">
        <v>66</v>
      </c>
      <c r="E24" s="22" t="s">
        <v>147</v>
      </c>
      <c r="F24" s="22" t="s">
        <v>68</v>
      </c>
      <c r="G24" s="22" t="s">
        <v>69</v>
      </c>
      <c r="H24" s="24">
        <v>44862</v>
      </c>
      <c r="I24" s="22" t="s">
        <v>70</v>
      </c>
      <c r="J24" s="24">
        <v>44880</v>
      </c>
      <c r="K24" s="26">
        <v>0.6237152777777778</v>
      </c>
      <c r="L24" s="24" t="s">
        <v>71</v>
      </c>
      <c r="M24" s="22" t="s">
        <v>72</v>
      </c>
      <c r="N24" s="22" t="s">
        <v>73</v>
      </c>
      <c r="O24" s="22" t="s">
        <v>148</v>
      </c>
      <c r="P24" s="22" t="s">
        <v>75</v>
      </c>
      <c r="Q24" s="22" t="s">
        <v>75</v>
      </c>
      <c r="R24" s="22" t="s">
        <v>85</v>
      </c>
      <c r="S24" s="22" t="s">
        <v>75</v>
      </c>
      <c r="T24" s="22" t="s">
        <v>75</v>
      </c>
      <c r="U24" s="24" t="s">
        <v>71</v>
      </c>
      <c r="V24" s="26">
        <v>0</v>
      </c>
      <c r="W24" s="22" t="s">
        <v>75</v>
      </c>
      <c r="X24" s="24" t="s">
        <v>71</v>
      </c>
      <c r="Y24" s="24" t="s">
        <v>71</v>
      </c>
      <c r="Z24" s="22" t="s">
        <v>75</v>
      </c>
      <c r="AA24" s="22" t="s">
        <v>77</v>
      </c>
      <c r="AB24" s="22" t="s">
        <v>78</v>
      </c>
      <c r="AC24" s="22" t="s">
        <v>75</v>
      </c>
      <c r="AD24" s="22" t="s">
        <v>75</v>
      </c>
      <c r="AE24" s="22" t="s">
        <v>79</v>
      </c>
      <c r="AF24" s="22" t="s">
        <v>65</v>
      </c>
      <c r="AG24" s="22" t="s">
        <v>75</v>
      </c>
      <c r="AH24" s="22" t="s">
        <v>149</v>
      </c>
      <c r="AI24" s="22" t="s">
        <v>75</v>
      </c>
      <c r="AJ24" s="22" t="s">
        <v>75</v>
      </c>
      <c r="AK24" s="22" t="s">
        <v>75</v>
      </c>
      <c r="AL24" s="22" t="s">
        <v>75</v>
      </c>
      <c r="AM24" s="22" t="s">
        <v>75</v>
      </c>
      <c r="AN24" s="22" t="s">
        <v>75</v>
      </c>
      <c r="AO24" s="22" t="s">
        <v>75</v>
      </c>
      <c r="AP24" s="22" t="s">
        <v>75</v>
      </c>
      <c r="AQ24" s="24" t="s">
        <v>71</v>
      </c>
      <c r="AR24" s="22" t="s">
        <v>75</v>
      </c>
      <c r="AS24" s="22" t="s">
        <v>81</v>
      </c>
      <c r="AT24" s="22" t="s">
        <v>75</v>
      </c>
      <c r="AU24" s="22" t="s">
        <v>81</v>
      </c>
      <c r="AV24" s="22" t="s">
        <v>81</v>
      </c>
      <c r="AW24" s="22" t="s">
        <v>75</v>
      </c>
      <c r="AX24" s="22" t="s">
        <v>75</v>
      </c>
      <c r="AY24" s="22" t="s">
        <v>75</v>
      </c>
      <c r="AZ24" s="22" t="s">
        <v>81</v>
      </c>
      <c r="BA24" s="22" t="s">
        <v>66</v>
      </c>
      <c r="BB24" s="22" t="s">
        <v>75</v>
      </c>
      <c r="BC24" s="22" t="s">
        <v>75</v>
      </c>
      <c r="BD24" s="22" t="s">
        <v>75</v>
      </c>
      <c r="BE24" s="22" t="s">
        <v>81</v>
      </c>
      <c r="BF24" s="22" t="s">
        <v>81</v>
      </c>
      <c r="BG24" s="28">
        <v>-3758.4</v>
      </c>
      <c r="BH24" s="29"/>
      <c r="BI24" s="28">
        <v>3758.4</v>
      </c>
      <c r="BJ24" s="22" t="s">
        <v>75</v>
      </c>
      <c r="BK24" s="22" t="s">
        <v>75</v>
      </c>
      <c r="BL24" s="22" t="s">
        <v>82</v>
      </c>
      <c r="BM24" s="22" t="s">
        <v>75</v>
      </c>
      <c r="BN24" s="22" t="s">
        <v>75</v>
      </c>
      <c r="BO24" s="22" t="s">
        <v>81</v>
      </c>
      <c r="BP24" s="22" t="s">
        <v>75</v>
      </c>
      <c r="BQ24" s="22" t="s">
        <v>75</v>
      </c>
    </row>
    <row r="25" spans="1:69" x14ac:dyDescent="0.2">
      <c r="A25" s="22" t="s">
        <v>63</v>
      </c>
      <c r="B25" s="22" t="s">
        <v>64</v>
      </c>
      <c r="C25" s="22" t="s">
        <v>65</v>
      </c>
      <c r="D25" s="22" t="s">
        <v>66</v>
      </c>
      <c r="E25" s="22" t="s">
        <v>150</v>
      </c>
      <c r="F25" s="22" t="s">
        <v>68</v>
      </c>
      <c r="G25" s="22" t="s">
        <v>69</v>
      </c>
      <c r="H25" s="24">
        <v>44862</v>
      </c>
      <c r="I25" s="22" t="s">
        <v>70</v>
      </c>
      <c r="J25" s="24">
        <v>44880</v>
      </c>
      <c r="K25" s="26">
        <v>0.63177083333333328</v>
      </c>
      <c r="L25" s="24" t="s">
        <v>71</v>
      </c>
      <c r="M25" s="22" t="s">
        <v>72</v>
      </c>
      <c r="N25" s="22" t="s">
        <v>73</v>
      </c>
      <c r="O25" s="22" t="s">
        <v>151</v>
      </c>
      <c r="P25" s="22" t="s">
        <v>75</v>
      </c>
      <c r="Q25" s="22" t="s">
        <v>75</v>
      </c>
      <c r="R25" s="22" t="s">
        <v>85</v>
      </c>
      <c r="S25" s="22" t="s">
        <v>75</v>
      </c>
      <c r="T25" s="22" t="s">
        <v>75</v>
      </c>
      <c r="U25" s="24" t="s">
        <v>71</v>
      </c>
      <c r="V25" s="26">
        <v>0</v>
      </c>
      <c r="W25" s="22" t="s">
        <v>75</v>
      </c>
      <c r="X25" s="24" t="s">
        <v>71</v>
      </c>
      <c r="Y25" s="24" t="s">
        <v>71</v>
      </c>
      <c r="Z25" s="22" t="s">
        <v>75</v>
      </c>
      <c r="AA25" s="22" t="s">
        <v>77</v>
      </c>
      <c r="AB25" s="22" t="s">
        <v>78</v>
      </c>
      <c r="AC25" s="22" t="s">
        <v>75</v>
      </c>
      <c r="AD25" s="22" t="s">
        <v>75</v>
      </c>
      <c r="AE25" s="22" t="s">
        <v>79</v>
      </c>
      <c r="AF25" s="22" t="s">
        <v>65</v>
      </c>
      <c r="AG25" s="22" t="s">
        <v>75</v>
      </c>
      <c r="AH25" s="22" t="s">
        <v>152</v>
      </c>
      <c r="AI25" s="22" t="s">
        <v>75</v>
      </c>
      <c r="AJ25" s="22" t="s">
        <v>75</v>
      </c>
      <c r="AK25" s="22" t="s">
        <v>75</v>
      </c>
      <c r="AL25" s="22" t="s">
        <v>75</v>
      </c>
      <c r="AM25" s="22" t="s">
        <v>75</v>
      </c>
      <c r="AN25" s="22" t="s">
        <v>75</v>
      </c>
      <c r="AO25" s="22" t="s">
        <v>75</v>
      </c>
      <c r="AP25" s="22" t="s">
        <v>75</v>
      </c>
      <c r="AQ25" s="24" t="s">
        <v>71</v>
      </c>
      <c r="AR25" s="22" t="s">
        <v>75</v>
      </c>
      <c r="AS25" s="22" t="s">
        <v>81</v>
      </c>
      <c r="AT25" s="22" t="s">
        <v>75</v>
      </c>
      <c r="AU25" s="22" t="s">
        <v>81</v>
      </c>
      <c r="AV25" s="22" t="s">
        <v>81</v>
      </c>
      <c r="AW25" s="22" t="s">
        <v>75</v>
      </c>
      <c r="AX25" s="22" t="s">
        <v>75</v>
      </c>
      <c r="AY25" s="22" t="s">
        <v>75</v>
      </c>
      <c r="AZ25" s="22" t="s">
        <v>81</v>
      </c>
      <c r="BA25" s="22" t="s">
        <v>66</v>
      </c>
      <c r="BB25" s="22" t="s">
        <v>75</v>
      </c>
      <c r="BC25" s="22" t="s">
        <v>75</v>
      </c>
      <c r="BD25" s="22" t="s">
        <v>75</v>
      </c>
      <c r="BE25" s="22" t="s">
        <v>81</v>
      </c>
      <c r="BF25" s="22" t="s">
        <v>81</v>
      </c>
      <c r="BG25" s="28">
        <v>-6820.8</v>
      </c>
      <c r="BH25" s="29"/>
      <c r="BI25" s="28">
        <v>6820.8</v>
      </c>
      <c r="BJ25" s="22" t="s">
        <v>75</v>
      </c>
      <c r="BK25" s="22" t="s">
        <v>75</v>
      </c>
      <c r="BL25" s="22" t="s">
        <v>82</v>
      </c>
      <c r="BM25" s="22" t="s">
        <v>75</v>
      </c>
      <c r="BN25" s="22" t="s">
        <v>75</v>
      </c>
      <c r="BO25" s="22" t="s">
        <v>81</v>
      </c>
      <c r="BP25" s="22" t="s">
        <v>75</v>
      </c>
      <c r="BQ25" s="22" t="s">
        <v>75</v>
      </c>
    </row>
    <row r="26" spans="1:69" x14ac:dyDescent="0.2">
      <c r="A26" s="22" t="s">
        <v>63</v>
      </c>
      <c r="B26" s="22" t="s">
        <v>64</v>
      </c>
      <c r="C26" s="22" t="s">
        <v>65</v>
      </c>
      <c r="D26" s="22" t="s">
        <v>66</v>
      </c>
      <c r="E26" s="22" t="s">
        <v>153</v>
      </c>
      <c r="F26" s="22" t="s">
        <v>68</v>
      </c>
      <c r="G26" s="22" t="s">
        <v>69</v>
      </c>
      <c r="H26" s="24">
        <v>44866</v>
      </c>
      <c r="I26" s="22" t="s">
        <v>88</v>
      </c>
      <c r="J26" s="24">
        <v>44889</v>
      </c>
      <c r="K26" s="26">
        <v>0.64033564814814814</v>
      </c>
      <c r="L26" s="24" t="s">
        <v>71</v>
      </c>
      <c r="M26" s="22" t="s">
        <v>72</v>
      </c>
      <c r="N26" s="22" t="s">
        <v>73</v>
      </c>
      <c r="O26" s="22" t="s">
        <v>154</v>
      </c>
      <c r="P26" s="22" t="s">
        <v>75</v>
      </c>
      <c r="Q26" s="22" t="s">
        <v>75</v>
      </c>
      <c r="R26" s="22" t="s">
        <v>142</v>
      </c>
      <c r="S26" s="22" t="s">
        <v>75</v>
      </c>
      <c r="T26" s="22" t="s">
        <v>75</v>
      </c>
      <c r="U26" s="24" t="s">
        <v>71</v>
      </c>
      <c r="V26" s="26">
        <v>0</v>
      </c>
      <c r="W26" s="22" t="s">
        <v>75</v>
      </c>
      <c r="X26" s="24" t="s">
        <v>71</v>
      </c>
      <c r="Y26" s="24" t="s">
        <v>71</v>
      </c>
      <c r="Z26" s="22" t="s">
        <v>75</v>
      </c>
      <c r="AA26" s="22" t="s">
        <v>77</v>
      </c>
      <c r="AB26" s="22" t="s">
        <v>78</v>
      </c>
      <c r="AC26" s="22" t="s">
        <v>75</v>
      </c>
      <c r="AD26" s="22" t="s">
        <v>75</v>
      </c>
      <c r="AE26" s="22" t="s">
        <v>79</v>
      </c>
      <c r="AF26" s="22" t="s">
        <v>65</v>
      </c>
      <c r="AG26" s="22" t="s">
        <v>75</v>
      </c>
      <c r="AH26" s="22" t="s">
        <v>143</v>
      </c>
      <c r="AI26" s="22" t="s">
        <v>75</v>
      </c>
      <c r="AJ26" s="22" t="s">
        <v>75</v>
      </c>
      <c r="AK26" s="22" t="s">
        <v>75</v>
      </c>
      <c r="AL26" s="22" t="s">
        <v>75</v>
      </c>
      <c r="AM26" s="22" t="s">
        <v>75</v>
      </c>
      <c r="AN26" s="22" t="s">
        <v>75</v>
      </c>
      <c r="AO26" s="22" t="s">
        <v>75</v>
      </c>
      <c r="AP26" s="22" t="s">
        <v>75</v>
      </c>
      <c r="AQ26" s="24" t="s">
        <v>71</v>
      </c>
      <c r="AR26" s="22" t="s">
        <v>75</v>
      </c>
      <c r="AS26" s="22" t="s">
        <v>81</v>
      </c>
      <c r="AT26" s="22" t="s">
        <v>75</v>
      </c>
      <c r="AU26" s="22" t="s">
        <v>81</v>
      </c>
      <c r="AV26" s="22" t="s">
        <v>81</v>
      </c>
      <c r="AW26" s="22" t="s">
        <v>75</v>
      </c>
      <c r="AX26" s="22" t="s">
        <v>75</v>
      </c>
      <c r="AY26" s="22" t="s">
        <v>75</v>
      </c>
      <c r="AZ26" s="22" t="s">
        <v>81</v>
      </c>
      <c r="BA26" s="22" t="s">
        <v>66</v>
      </c>
      <c r="BB26" s="22" t="s">
        <v>75</v>
      </c>
      <c r="BC26" s="22" t="s">
        <v>75</v>
      </c>
      <c r="BD26" s="22" t="s">
        <v>75</v>
      </c>
      <c r="BE26" s="22" t="s">
        <v>81</v>
      </c>
      <c r="BF26" s="22" t="s">
        <v>81</v>
      </c>
      <c r="BG26" s="28">
        <v>-4943.9399999999996</v>
      </c>
      <c r="BH26" s="29"/>
      <c r="BI26" s="28">
        <v>4943.9399999999996</v>
      </c>
      <c r="BJ26" s="22" t="s">
        <v>75</v>
      </c>
      <c r="BK26" s="22" t="s">
        <v>75</v>
      </c>
      <c r="BL26" s="22" t="s">
        <v>82</v>
      </c>
      <c r="BM26" s="22" t="s">
        <v>75</v>
      </c>
      <c r="BN26" s="22" t="s">
        <v>75</v>
      </c>
      <c r="BO26" s="22" t="s">
        <v>81</v>
      </c>
      <c r="BP26" s="22" t="s">
        <v>75</v>
      </c>
      <c r="BQ26" s="22" t="s">
        <v>75</v>
      </c>
    </row>
    <row r="27" spans="1:69" x14ac:dyDescent="0.2">
      <c r="A27" s="22" t="s">
        <v>63</v>
      </c>
      <c r="B27" s="22" t="s">
        <v>64</v>
      </c>
      <c r="C27" s="22" t="s">
        <v>65</v>
      </c>
      <c r="D27" s="22" t="s">
        <v>66</v>
      </c>
      <c r="E27" s="22" t="s">
        <v>155</v>
      </c>
      <c r="F27" s="22" t="s">
        <v>68</v>
      </c>
      <c r="G27" s="22" t="s">
        <v>69</v>
      </c>
      <c r="H27" s="24">
        <v>44868</v>
      </c>
      <c r="I27" s="22" t="s">
        <v>88</v>
      </c>
      <c r="J27" s="24">
        <v>44890</v>
      </c>
      <c r="K27" s="26">
        <v>0.43396990740740743</v>
      </c>
      <c r="L27" s="24" t="s">
        <v>71</v>
      </c>
      <c r="M27" s="22" t="s">
        <v>72</v>
      </c>
      <c r="N27" s="22" t="s">
        <v>73</v>
      </c>
      <c r="O27" s="22" t="s">
        <v>113</v>
      </c>
      <c r="P27" s="22" t="s">
        <v>75</v>
      </c>
      <c r="Q27" s="22" t="s">
        <v>75</v>
      </c>
      <c r="R27" s="22" t="s">
        <v>156</v>
      </c>
      <c r="S27" s="22" t="s">
        <v>75</v>
      </c>
      <c r="T27" s="22" t="s">
        <v>75</v>
      </c>
      <c r="U27" s="24" t="s">
        <v>71</v>
      </c>
      <c r="V27" s="26">
        <v>0</v>
      </c>
      <c r="W27" s="22" t="s">
        <v>75</v>
      </c>
      <c r="X27" s="24" t="s">
        <v>71</v>
      </c>
      <c r="Y27" s="24" t="s">
        <v>71</v>
      </c>
      <c r="Z27" s="22" t="s">
        <v>75</v>
      </c>
      <c r="AA27" s="22" t="s">
        <v>77</v>
      </c>
      <c r="AB27" s="22" t="s">
        <v>78</v>
      </c>
      <c r="AC27" s="22" t="s">
        <v>75</v>
      </c>
      <c r="AD27" s="22" t="s">
        <v>75</v>
      </c>
      <c r="AE27" s="22" t="s">
        <v>79</v>
      </c>
      <c r="AF27" s="22" t="s">
        <v>65</v>
      </c>
      <c r="AG27" s="22" t="s">
        <v>75</v>
      </c>
      <c r="AH27" s="22" t="s">
        <v>157</v>
      </c>
      <c r="AI27" s="22" t="s">
        <v>75</v>
      </c>
      <c r="AJ27" s="22" t="s">
        <v>75</v>
      </c>
      <c r="AK27" s="22" t="s">
        <v>75</v>
      </c>
      <c r="AL27" s="22" t="s">
        <v>75</v>
      </c>
      <c r="AM27" s="22" t="s">
        <v>75</v>
      </c>
      <c r="AN27" s="22" t="s">
        <v>75</v>
      </c>
      <c r="AO27" s="22" t="s">
        <v>75</v>
      </c>
      <c r="AP27" s="22" t="s">
        <v>75</v>
      </c>
      <c r="AQ27" s="24" t="s">
        <v>71</v>
      </c>
      <c r="AR27" s="22" t="s">
        <v>75</v>
      </c>
      <c r="AS27" s="22" t="s">
        <v>81</v>
      </c>
      <c r="AT27" s="22" t="s">
        <v>75</v>
      </c>
      <c r="AU27" s="22" t="s">
        <v>81</v>
      </c>
      <c r="AV27" s="22" t="s">
        <v>81</v>
      </c>
      <c r="AW27" s="22" t="s">
        <v>75</v>
      </c>
      <c r="AX27" s="22" t="s">
        <v>75</v>
      </c>
      <c r="AY27" s="22" t="s">
        <v>75</v>
      </c>
      <c r="AZ27" s="22" t="s">
        <v>81</v>
      </c>
      <c r="BA27" s="22" t="s">
        <v>66</v>
      </c>
      <c r="BB27" s="22" t="s">
        <v>75</v>
      </c>
      <c r="BC27" s="22" t="s">
        <v>75</v>
      </c>
      <c r="BD27" s="22" t="s">
        <v>75</v>
      </c>
      <c r="BE27" s="22" t="s">
        <v>81</v>
      </c>
      <c r="BF27" s="22" t="s">
        <v>81</v>
      </c>
      <c r="BG27" s="28">
        <v>-39658.949999999997</v>
      </c>
      <c r="BH27" s="29"/>
      <c r="BI27" s="28">
        <v>39658.949999999997</v>
      </c>
      <c r="BJ27" s="22" t="s">
        <v>75</v>
      </c>
      <c r="BK27" s="22" t="s">
        <v>75</v>
      </c>
      <c r="BL27" s="22" t="s">
        <v>82</v>
      </c>
      <c r="BM27" s="22" t="s">
        <v>75</v>
      </c>
      <c r="BN27" s="22" t="s">
        <v>75</v>
      </c>
      <c r="BO27" s="22" t="s">
        <v>81</v>
      </c>
      <c r="BP27" s="22" t="s">
        <v>75</v>
      </c>
      <c r="BQ27" s="22" t="s">
        <v>75</v>
      </c>
    </row>
    <row r="28" spans="1:69" x14ac:dyDescent="0.2">
      <c r="A28" s="22" t="s">
        <v>63</v>
      </c>
      <c r="B28" s="22" t="s">
        <v>64</v>
      </c>
      <c r="C28" s="22" t="s">
        <v>65</v>
      </c>
      <c r="D28" s="22" t="s">
        <v>66</v>
      </c>
      <c r="E28" s="22" t="s">
        <v>158</v>
      </c>
      <c r="F28" s="22" t="s">
        <v>68</v>
      </c>
      <c r="G28" s="22" t="s">
        <v>69</v>
      </c>
      <c r="H28" s="24">
        <v>44882</v>
      </c>
      <c r="I28" s="22" t="s">
        <v>88</v>
      </c>
      <c r="J28" s="24">
        <v>44890</v>
      </c>
      <c r="K28" s="26">
        <v>0.520625</v>
      </c>
      <c r="L28" s="24" t="s">
        <v>71</v>
      </c>
      <c r="M28" s="22" t="s">
        <v>72</v>
      </c>
      <c r="N28" s="22" t="s">
        <v>73</v>
      </c>
      <c r="O28" s="22" t="s">
        <v>113</v>
      </c>
      <c r="P28" s="22" t="s">
        <v>75</v>
      </c>
      <c r="Q28" s="22" t="s">
        <v>75</v>
      </c>
      <c r="R28" s="22" t="s">
        <v>159</v>
      </c>
      <c r="S28" s="22" t="s">
        <v>75</v>
      </c>
      <c r="T28" s="22" t="s">
        <v>75</v>
      </c>
      <c r="U28" s="24" t="s">
        <v>71</v>
      </c>
      <c r="V28" s="26">
        <v>0</v>
      </c>
      <c r="W28" s="22" t="s">
        <v>75</v>
      </c>
      <c r="X28" s="24" t="s">
        <v>71</v>
      </c>
      <c r="Y28" s="24" t="s">
        <v>71</v>
      </c>
      <c r="Z28" s="22" t="s">
        <v>75</v>
      </c>
      <c r="AA28" s="22" t="s">
        <v>77</v>
      </c>
      <c r="AB28" s="22" t="s">
        <v>78</v>
      </c>
      <c r="AC28" s="22" t="s">
        <v>75</v>
      </c>
      <c r="AD28" s="22" t="s">
        <v>75</v>
      </c>
      <c r="AE28" s="22" t="s">
        <v>79</v>
      </c>
      <c r="AF28" s="22" t="s">
        <v>65</v>
      </c>
      <c r="AG28" s="22" t="s">
        <v>75</v>
      </c>
      <c r="AH28" s="22" t="s">
        <v>160</v>
      </c>
      <c r="AI28" s="22" t="s">
        <v>75</v>
      </c>
      <c r="AJ28" s="22" t="s">
        <v>75</v>
      </c>
      <c r="AK28" s="22" t="s">
        <v>75</v>
      </c>
      <c r="AL28" s="22" t="s">
        <v>75</v>
      </c>
      <c r="AM28" s="22" t="s">
        <v>75</v>
      </c>
      <c r="AN28" s="22" t="s">
        <v>75</v>
      </c>
      <c r="AO28" s="22" t="s">
        <v>75</v>
      </c>
      <c r="AP28" s="22" t="s">
        <v>75</v>
      </c>
      <c r="AQ28" s="24" t="s">
        <v>71</v>
      </c>
      <c r="AR28" s="22" t="s">
        <v>75</v>
      </c>
      <c r="AS28" s="22" t="s">
        <v>81</v>
      </c>
      <c r="AT28" s="22" t="s">
        <v>75</v>
      </c>
      <c r="AU28" s="22" t="s">
        <v>81</v>
      </c>
      <c r="AV28" s="22" t="s">
        <v>81</v>
      </c>
      <c r="AW28" s="22" t="s">
        <v>75</v>
      </c>
      <c r="AX28" s="22" t="s">
        <v>75</v>
      </c>
      <c r="AY28" s="22" t="s">
        <v>75</v>
      </c>
      <c r="AZ28" s="22" t="s">
        <v>81</v>
      </c>
      <c r="BA28" s="22" t="s">
        <v>66</v>
      </c>
      <c r="BB28" s="22" t="s">
        <v>75</v>
      </c>
      <c r="BC28" s="22" t="s">
        <v>75</v>
      </c>
      <c r="BD28" s="22" t="s">
        <v>75</v>
      </c>
      <c r="BE28" s="22" t="s">
        <v>81</v>
      </c>
      <c r="BF28" s="22" t="s">
        <v>81</v>
      </c>
      <c r="BG28" s="28">
        <v>-37282.94</v>
      </c>
      <c r="BH28" s="29"/>
      <c r="BI28" s="28">
        <v>37282.94</v>
      </c>
      <c r="BJ28" s="22" t="s">
        <v>75</v>
      </c>
      <c r="BK28" s="22" t="s">
        <v>75</v>
      </c>
      <c r="BL28" s="22" t="s">
        <v>82</v>
      </c>
      <c r="BM28" s="22" t="s">
        <v>75</v>
      </c>
      <c r="BN28" s="22" t="s">
        <v>75</v>
      </c>
      <c r="BO28" s="22" t="s">
        <v>81</v>
      </c>
      <c r="BP28" s="22" t="s">
        <v>75</v>
      </c>
      <c r="BQ28" s="22" t="s">
        <v>75</v>
      </c>
    </row>
    <row r="29" spans="1:69" x14ac:dyDescent="0.2">
      <c r="A29" s="22" t="s">
        <v>63</v>
      </c>
      <c r="B29" s="22" t="s">
        <v>64</v>
      </c>
      <c r="C29" s="22" t="s">
        <v>65</v>
      </c>
      <c r="D29" s="22" t="s">
        <v>66</v>
      </c>
      <c r="E29" s="22" t="s">
        <v>161</v>
      </c>
      <c r="F29" s="22" t="s">
        <v>68</v>
      </c>
      <c r="G29" s="22" t="s">
        <v>69</v>
      </c>
      <c r="H29" s="24">
        <v>44875</v>
      </c>
      <c r="I29" s="22" t="s">
        <v>88</v>
      </c>
      <c r="J29" s="24">
        <v>44890</v>
      </c>
      <c r="K29" s="26">
        <v>0.52921296296296294</v>
      </c>
      <c r="L29" s="24" t="s">
        <v>71</v>
      </c>
      <c r="M29" s="22" t="s">
        <v>72</v>
      </c>
      <c r="N29" s="22" t="s">
        <v>73</v>
      </c>
      <c r="O29" s="22" t="s">
        <v>113</v>
      </c>
      <c r="P29" s="22" t="s">
        <v>75</v>
      </c>
      <c r="Q29" s="22" t="s">
        <v>75</v>
      </c>
      <c r="R29" s="22" t="s">
        <v>162</v>
      </c>
      <c r="S29" s="22" t="s">
        <v>75</v>
      </c>
      <c r="T29" s="22" t="s">
        <v>75</v>
      </c>
      <c r="U29" s="24" t="s">
        <v>71</v>
      </c>
      <c r="V29" s="26">
        <v>0</v>
      </c>
      <c r="W29" s="22" t="s">
        <v>75</v>
      </c>
      <c r="X29" s="24" t="s">
        <v>71</v>
      </c>
      <c r="Y29" s="24" t="s">
        <v>71</v>
      </c>
      <c r="Z29" s="22" t="s">
        <v>75</v>
      </c>
      <c r="AA29" s="22" t="s">
        <v>77</v>
      </c>
      <c r="AB29" s="22" t="s">
        <v>78</v>
      </c>
      <c r="AC29" s="22" t="s">
        <v>75</v>
      </c>
      <c r="AD29" s="22" t="s">
        <v>75</v>
      </c>
      <c r="AE29" s="22" t="s">
        <v>79</v>
      </c>
      <c r="AF29" s="22" t="s">
        <v>65</v>
      </c>
      <c r="AG29" s="22" t="s">
        <v>75</v>
      </c>
      <c r="AH29" s="22" t="s">
        <v>163</v>
      </c>
      <c r="AI29" s="22" t="s">
        <v>75</v>
      </c>
      <c r="AJ29" s="22" t="s">
        <v>75</v>
      </c>
      <c r="AK29" s="22" t="s">
        <v>75</v>
      </c>
      <c r="AL29" s="22" t="s">
        <v>75</v>
      </c>
      <c r="AM29" s="22" t="s">
        <v>75</v>
      </c>
      <c r="AN29" s="22" t="s">
        <v>75</v>
      </c>
      <c r="AO29" s="22" t="s">
        <v>75</v>
      </c>
      <c r="AP29" s="22" t="s">
        <v>75</v>
      </c>
      <c r="AQ29" s="24" t="s">
        <v>71</v>
      </c>
      <c r="AR29" s="22" t="s">
        <v>75</v>
      </c>
      <c r="AS29" s="22" t="s">
        <v>81</v>
      </c>
      <c r="AT29" s="22" t="s">
        <v>75</v>
      </c>
      <c r="AU29" s="22" t="s">
        <v>81</v>
      </c>
      <c r="AV29" s="22" t="s">
        <v>81</v>
      </c>
      <c r="AW29" s="22" t="s">
        <v>75</v>
      </c>
      <c r="AX29" s="22" t="s">
        <v>75</v>
      </c>
      <c r="AY29" s="22" t="s">
        <v>75</v>
      </c>
      <c r="AZ29" s="22" t="s">
        <v>81</v>
      </c>
      <c r="BA29" s="22" t="s">
        <v>66</v>
      </c>
      <c r="BB29" s="22" t="s">
        <v>75</v>
      </c>
      <c r="BC29" s="22" t="s">
        <v>75</v>
      </c>
      <c r="BD29" s="22" t="s">
        <v>75</v>
      </c>
      <c r="BE29" s="22" t="s">
        <v>81</v>
      </c>
      <c r="BF29" s="22" t="s">
        <v>81</v>
      </c>
      <c r="BG29" s="28">
        <v>-37282.94</v>
      </c>
      <c r="BH29" s="29"/>
      <c r="BI29" s="28">
        <v>37282.94</v>
      </c>
      <c r="BJ29" s="22" t="s">
        <v>75</v>
      </c>
      <c r="BK29" s="22" t="s">
        <v>75</v>
      </c>
      <c r="BL29" s="22" t="s">
        <v>82</v>
      </c>
      <c r="BM29" s="22" t="s">
        <v>75</v>
      </c>
      <c r="BN29" s="22" t="s">
        <v>75</v>
      </c>
      <c r="BO29" s="22" t="s">
        <v>81</v>
      </c>
      <c r="BP29" s="22" t="s">
        <v>75</v>
      </c>
      <c r="BQ29" s="22" t="s">
        <v>75</v>
      </c>
    </row>
    <row r="30" spans="1:69" x14ac:dyDescent="0.2">
      <c r="A30" s="22" t="s">
        <v>63</v>
      </c>
      <c r="B30" s="22" t="s">
        <v>64</v>
      </c>
      <c r="C30" s="22" t="s">
        <v>65</v>
      </c>
      <c r="D30" s="22" t="s">
        <v>66</v>
      </c>
      <c r="E30" s="22" t="s">
        <v>164</v>
      </c>
      <c r="F30" s="22" t="s">
        <v>68</v>
      </c>
      <c r="G30" s="22" t="s">
        <v>69</v>
      </c>
      <c r="H30" s="24">
        <v>44887</v>
      </c>
      <c r="I30" s="22" t="s">
        <v>88</v>
      </c>
      <c r="J30" s="24">
        <v>44903</v>
      </c>
      <c r="K30" s="26">
        <v>0.49554398148148149</v>
      </c>
      <c r="L30" s="24" t="s">
        <v>71</v>
      </c>
      <c r="M30" s="22" t="s">
        <v>72</v>
      </c>
      <c r="N30" s="22" t="s">
        <v>73</v>
      </c>
      <c r="O30" s="22" t="s">
        <v>74</v>
      </c>
      <c r="P30" s="22" t="s">
        <v>75</v>
      </c>
      <c r="Q30" s="22" t="s">
        <v>75</v>
      </c>
      <c r="R30" s="22" t="s">
        <v>165</v>
      </c>
      <c r="S30" s="22" t="s">
        <v>75</v>
      </c>
      <c r="T30" s="22" t="s">
        <v>75</v>
      </c>
      <c r="U30" s="24" t="s">
        <v>71</v>
      </c>
      <c r="V30" s="26">
        <v>0</v>
      </c>
      <c r="W30" s="22" t="s">
        <v>75</v>
      </c>
      <c r="X30" s="24" t="s">
        <v>71</v>
      </c>
      <c r="Y30" s="24" t="s">
        <v>71</v>
      </c>
      <c r="Z30" s="22" t="s">
        <v>75</v>
      </c>
      <c r="AA30" s="22" t="s">
        <v>77</v>
      </c>
      <c r="AB30" s="22" t="s">
        <v>78</v>
      </c>
      <c r="AC30" s="22" t="s">
        <v>75</v>
      </c>
      <c r="AD30" s="22" t="s">
        <v>75</v>
      </c>
      <c r="AE30" s="22" t="s">
        <v>79</v>
      </c>
      <c r="AF30" s="22" t="s">
        <v>65</v>
      </c>
      <c r="AG30" s="22" t="s">
        <v>75</v>
      </c>
      <c r="AH30" s="22" t="s">
        <v>166</v>
      </c>
      <c r="AI30" s="22" t="s">
        <v>75</v>
      </c>
      <c r="AJ30" s="22" t="s">
        <v>75</v>
      </c>
      <c r="AK30" s="22" t="s">
        <v>75</v>
      </c>
      <c r="AL30" s="22" t="s">
        <v>75</v>
      </c>
      <c r="AM30" s="22" t="s">
        <v>75</v>
      </c>
      <c r="AN30" s="22" t="s">
        <v>75</v>
      </c>
      <c r="AO30" s="22" t="s">
        <v>75</v>
      </c>
      <c r="AP30" s="22" t="s">
        <v>75</v>
      </c>
      <c r="AQ30" s="24" t="s">
        <v>71</v>
      </c>
      <c r="AR30" s="22" t="s">
        <v>75</v>
      </c>
      <c r="AS30" s="22" t="s">
        <v>81</v>
      </c>
      <c r="AT30" s="22" t="s">
        <v>75</v>
      </c>
      <c r="AU30" s="22" t="s">
        <v>81</v>
      </c>
      <c r="AV30" s="22" t="s">
        <v>81</v>
      </c>
      <c r="AW30" s="22" t="s">
        <v>75</v>
      </c>
      <c r="AX30" s="22" t="s">
        <v>75</v>
      </c>
      <c r="AY30" s="22" t="s">
        <v>75</v>
      </c>
      <c r="AZ30" s="22" t="s">
        <v>81</v>
      </c>
      <c r="BA30" s="22" t="s">
        <v>66</v>
      </c>
      <c r="BB30" s="22" t="s">
        <v>75</v>
      </c>
      <c r="BC30" s="22" t="s">
        <v>75</v>
      </c>
      <c r="BD30" s="22" t="s">
        <v>75</v>
      </c>
      <c r="BE30" s="22" t="s">
        <v>81</v>
      </c>
      <c r="BF30" s="22" t="s">
        <v>81</v>
      </c>
      <c r="BG30" s="29">
        <v>-318</v>
      </c>
      <c r="BH30" s="29"/>
      <c r="BI30" s="29">
        <v>318</v>
      </c>
      <c r="BJ30" s="22" t="s">
        <v>75</v>
      </c>
      <c r="BK30" s="22" t="s">
        <v>75</v>
      </c>
      <c r="BL30" s="22" t="s">
        <v>82</v>
      </c>
      <c r="BM30" s="22" t="s">
        <v>75</v>
      </c>
      <c r="BN30" s="22" t="s">
        <v>75</v>
      </c>
      <c r="BO30" s="22" t="s">
        <v>81</v>
      </c>
      <c r="BP30" s="22" t="s">
        <v>75</v>
      </c>
      <c r="BQ30" s="22" t="s">
        <v>75</v>
      </c>
    </row>
    <row r="31" spans="1:69" x14ac:dyDescent="0.2">
      <c r="A31" s="22" t="s">
        <v>63</v>
      </c>
      <c r="B31" s="22" t="s">
        <v>64</v>
      </c>
      <c r="C31" s="22" t="s">
        <v>65</v>
      </c>
      <c r="D31" s="22" t="s">
        <v>66</v>
      </c>
      <c r="E31" s="22" t="s">
        <v>167</v>
      </c>
      <c r="F31" s="22" t="s">
        <v>68</v>
      </c>
      <c r="G31" s="22" t="s">
        <v>69</v>
      </c>
      <c r="H31" s="24">
        <v>44887</v>
      </c>
      <c r="I31" s="22" t="s">
        <v>88</v>
      </c>
      <c r="J31" s="24">
        <v>44903</v>
      </c>
      <c r="K31" s="26">
        <v>0.49712962962962964</v>
      </c>
      <c r="L31" s="24" t="s">
        <v>71</v>
      </c>
      <c r="M31" s="22" t="s">
        <v>72</v>
      </c>
      <c r="N31" s="22" t="s">
        <v>73</v>
      </c>
      <c r="O31" s="22" t="s">
        <v>74</v>
      </c>
      <c r="P31" s="22" t="s">
        <v>75</v>
      </c>
      <c r="Q31" s="22" t="s">
        <v>75</v>
      </c>
      <c r="R31" s="22" t="s">
        <v>165</v>
      </c>
      <c r="S31" s="22" t="s">
        <v>75</v>
      </c>
      <c r="T31" s="22" t="s">
        <v>75</v>
      </c>
      <c r="U31" s="24" t="s">
        <v>71</v>
      </c>
      <c r="V31" s="26">
        <v>0</v>
      </c>
      <c r="W31" s="22" t="s">
        <v>75</v>
      </c>
      <c r="X31" s="24" t="s">
        <v>71</v>
      </c>
      <c r="Y31" s="24" t="s">
        <v>71</v>
      </c>
      <c r="Z31" s="22" t="s">
        <v>75</v>
      </c>
      <c r="AA31" s="22" t="s">
        <v>77</v>
      </c>
      <c r="AB31" s="22" t="s">
        <v>78</v>
      </c>
      <c r="AC31" s="22" t="s">
        <v>75</v>
      </c>
      <c r="AD31" s="22" t="s">
        <v>75</v>
      </c>
      <c r="AE31" s="22" t="s">
        <v>79</v>
      </c>
      <c r="AF31" s="22" t="s">
        <v>65</v>
      </c>
      <c r="AG31" s="22" t="s">
        <v>75</v>
      </c>
      <c r="AH31" s="22" t="s">
        <v>168</v>
      </c>
      <c r="AI31" s="22" t="s">
        <v>75</v>
      </c>
      <c r="AJ31" s="22" t="s">
        <v>75</v>
      </c>
      <c r="AK31" s="22" t="s">
        <v>75</v>
      </c>
      <c r="AL31" s="22" t="s">
        <v>75</v>
      </c>
      <c r="AM31" s="22" t="s">
        <v>75</v>
      </c>
      <c r="AN31" s="22" t="s">
        <v>75</v>
      </c>
      <c r="AO31" s="22" t="s">
        <v>75</v>
      </c>
      <c r="AP31" s="22" t="s">
        <v>75</v>
      </c>
      <c r="AQ31" s="24" t="s">
        <v>71</v>
      </c>
      <c r="AR31" s="22" t="s">
        <v>75</v>
      </c>
      <c r="AS31" s="22" t="s">
        <v>81</v>
      </c>
      <c r="AT31" s="22" t="s">
        <v>75</v>
      </c>
      <c r="AU31" s="22" t="s">
        <v>81</v>
      </c>
      <c r="AV31" s="22" t="s">
        <v>81</v>
      </c>
      <c r="AW31" s="22" t="s">
        <v>75</v>
      </c>
      <c r="AX31" s="22" t="s">
        <v>75</v>
      </c>
      <c r="AY31" s="22" t="s">
        <v>75</v>
      </c>
      <c r="AZ31" s="22" t="s">
        <v>81</v>
      </c>
      <c r="BA31" s="22" t="s">
        <v>66</v>
      </c>
      <c r="BB31" s="22" t="s">
        <v>75</v>
      </c>
      <c r="BC31" s="22" t="s">
        <v>75</v>
      </c>
      <c r="BD31" s="22" t="s">
        <v>75</v>
      </c>
      <c r="BE31" s="22" t="s">
        <v>81</v>
      </c>
      <c r="BF31" s="22" t="s">
        <v>81</v>
      </c>
      <c r="BG31" s="29">
        <v>-274</v>
      </c>
      <c r="BH31" s="29"/>
      <c r="BI31" s="29">
        <v>274</v>
      </c>
      <c r="BJ31" s="22" t="s">
        <v>75</v>
      </c>
      <c r="BK31" s="22" t="s">
        <v>75</v>
      </c>
      <c r="BL31" s="22" t="s">
        <v>82</v>
      </c>
      <c r="BM31" s="22" t="s">
        <v>75</v>
      </c>
      <c r="BN31" s="22" t="s">
        <v>75</v>
      </c>
      <c r="BO31" s="22" t="s">
        <v>81</v>
      </c>
      <c r="BP31" s="22" t="s">
        <v>75</v>
      </c>
      <c r="BQ31" s="22" t="s">
        <v>75</v>
      </c>
    </row>
    <row r="32" spans="1:69" x14ac:dyDescent="0.2">
      <c r="A32" s="22" t="s">
        <v>63</v>
      </c>
      <c r="B32" s="22" t="s">
        <v>64</v>
      </c>
      <c r="C32" s="22" t="s">
        <v>65</v>
      </c>
      <c r="D32" s="22" t="s">
        <v>66</v>
      </c>
      <c r="E32" s="22" t="s">
        <v>169</v>
      </c>
      <c r="F32" s="22" t="s">
        <v>68</v>
      </c>
      <c r="G32" s="22" t="s">
        <v>69</v>
      </c>
      <c r="H32" s="24">
        <v>44887</v>
      </c>
      <c r="I32" s="22" t="s">
        <v>88</v>
      </c>
      <c r="J32" s="24">
        <v>44903</v>
      </c>
      <c r="K32" s="26">
        <v>0.49818287037037035</v>
      </c>
      <c r="L32" s="24" t="s">
        <v>71</v>
      </c>
      <c r="M32" s="22" t="s">
        <v>72</v>
      </c>
      <c r="N32" s="22" t="s">
        <v>73</v>
      </c>
      <c r="O32" s="22" t="s">
        <v>74</v>
      </c>
      <c r="P32" s="22" t="s">
        <v>75</v>
      </c>
      <c r="Q32" s="22" t="s">
        <v>75</v>
      </c>
      <c r="R32" s="22" t="s">
        <v>165</v>
      </c>
      <c r="S32" s="22" t="s">
        <v>75</v>
      </c>
      <c r="T32" s="22" t="s">
        <v>75</v>
      </c>
      <c r="U32" s="24" t="s">
        <v>71</v>
      </c>
      <c r="V32" s="26">
        <v>0</v>
      </c>
      <c r="W32" s="22" t="s">
        <v>75</v>
      </c>
      <c r="X32" s="24" t="s">
        <v>71</v>
      </c>
      <c r="Y32" s="24" t="s">
        <v>71</v>
      </c>
      <c r="Z32" s="22" t="s">
        <v>75</v>
      </c>
      <c r="AA32" s="22" t="s">
        <v>77</v>
      </c>
      <c r="AB32" s="22" t="s">
        <v>78</v>
      </c>
      <c r="AC32" s="22" t="s">
        <v>75</v>
      </c>
      <c r="AD32" s="22" t="s">
        <v>75</v>
      </c>
      <c r="AE32" s="22" t="s">
        <v>79</v>
      </c>
      <c r="AF32" s="22" t="s">
        <v>65</v>
      </c>
      <c r="AG32" s="22" t="s">
        <v>75</v>
      </c>
      <c r="AH32" s="22" t="s">
        <v>170</v>
      </c>
      <c r="AI32" s="22" t="s">
        <v>75</v>
      </c>
      <c r="AJ32" s="22" t="s">
        <v>75</v>
      </c>
      <c r="AK32" s="22" t="s">
        <v>75</v>
      </c>
      <c r="AL32" s="22" t="s">
        <v>75</v>
      </c>
      <c r="AM32" s="22" t="s">
        <v>75</v>
      </c>
      <c r="AN32" s="22" t="s">
        <v>75</v>
      </c>
      <c r="AO32" s="22" t="s">
        <v>75</v>
      </c>
      <c r="AP32" s="22" t="s">
        <v>75</v>
      </c>
      <c r="AQ32" s="24" t="s">
        <v>71</v>
      </c>
      <c r="AR32" s="22" t="s">
        <v>75</v>
      </c>
      <c r="AS32" s="22" t="s">
        <v>81</v>
      </c>
      <c r="AT32" s="22" t="s">
        <v>75</v>
      </c>
      <c r="AU32" s="22" t="s">
        <v>81</v>
      </c>
      <c r="AV32" s="22" t="s">
        <v>81</v>
      </c>
      <c r="AW32" s="22" t="s">
        <v>75</v>
      </c>
      <c r="AX32" s="22" t="s">
        <v>75</v>
      </c>
      <c r="AY32" s="22" t="s">
        <v>75</v>
      </c>
      <c r="AZ32" s="22" t="s">
        <v>81</v>
      </c>
      <c r="BA32" s="22" t="s">
        <v>66</v>
      </c>
      <c r="BB32" s="22" t="s">
        <v>75</v>
      </c>
      <c r="BC32" s="22" t="s">
        <v>75</v>
      </c>
      <c r="BD32" s="22" t="s">
        <v>75</v>
      </c>
      <c r="BE32" s="22" t="s">
        <v>81</v>
      </c>
      <c r="BF32" s="22" t="s">
        <v>81</v>
      </c>
      <c r="BG32" s="28">
        <v>-4132</v>
      </c>
      <c r="BH32" s="29"/>
      <c r="BI32" s="28">
        <v>4132</v>
      </c>
      <c r="BJ32" s="22" t="s">
        <v>75</v>
      </c>
      <c r="BK32" s="22" t="s">
        <v>75</v>
      </c>
      <c r="BL32" s="22" t="s">
        <v>82</v>
      </c>
      <c r="BM32" s="22" t="s">
        <v>75</v>
      </c>
      <c r="BN32" s="22" t="s">
        <v>75</v>
      </c>
      <c r="BO32" s="22" t="s">
        <v>81</v>
      </c>
      <c r="BP32" s="22" t="s">
        <v>75</v>
      </c>
      <c r="BQ32" s="22" t="s">
        <v>75</v>
      </c>
    </row>
    <row r="33" spans="1:69" x14ac:dyDescent="0.2">
      <c r="A33" s="22" t="s">
        <v>63</v>
      </c>
      <c r="B33" s="22" t="s">
        <v>64</v>
      </c>
      <c r="C33" s="22" t="s">
        <v>65</v>
      </c>
      <c r="D33" s="22" t="s">
        <v>66</v>
      </c>
      <c r="E33" s="22" t="s">
        <v>171</v>
      </c>
      <c r="F33" s="22" t="s">
        <v>68</v>
      </c>
      <c r="G33" s="22" t="s">
        <v>69</v>
      </c>
      <c r="H33" s="24">
        <v>44882</v>
      </c>
      <c r="I33" s="22" t="s">
        <v>88</v>
      </c>
      <c r="J33" s="24">
        <v>44903</v>
      </c>
      <c r="K33" s="26">
        <v>0.50093750000000004</v>
      </c>
      <c r="L33" s="24" t="s">
        <v>71</v>
      </c>
      <c r="M33" s="22" t="s">
        <v>72</v>
      </c>
      <c r="N33" s="22" t="s">
        <v>73</v>
      </c>
      <c r="O33" s="22" t="s">
        <v>89</v>
      </c>
      <c r="P33" s="22" t="s">
        <v>75</v>
      </c>
      <c r="Q33" s="22" t="s">
        <v>75</v>
      </c>
      <c r="R33" s="22" t="s">
        <v>172</v>
      </c>
      <c r="S33" s="22" t="s">
        <v>75</v>
      </c>
      <c r="T33" s="22" t="s">
        <v>75</v>
      </c>
      <c r="U33" s="24" t="s">
        <v>71</v>
      </c>
      <c r="V33" s="26">
        <v>0</v>
      </c>
      <c r="W33" s="22" t="s">
        <v>75</v>
      </c>
      <c r="X33" s="24" t="s">
        <v>71</v>
      </c>
      <c r="Y33" s="24" t="s">
        <v>71</v>
      </c>
      <c r="Z33" s="22" t="s">
        <v>75</v>
      </c>
      <c r="AA33" s="22" t="s">
        <v>77</v>
      </c>
      <c r="AB33" s="22" t="s">
        <v>78</v>
      </c>
      <c r="AC33" s="22" t="s">
        <v>75</v>
      </c>
      <c r="AD33" s="22" t="s">
        <v>75</v>
      </c>
      <c r="AE33" s="22" t="s">
        <v>79</v>
      </c>
      <c r="AF33" s="22" t="s">
        <v>65</v>
      </c>
      <c r="AG33" s="22" t="s">
        <v>75</v>
      </c>
      <c r="AH33" s="22" t="s">
        <v>173</v>
      </c>
      <c r="AI33" s="22" t="s">
        <v>75</v>
      </c>
      <c r="AJ33" s="22" t="s">
        <v>75</v>
      </c>
      <c r="AK33" s="22" t="s">
        <v>75</v>
      </c>
      <c r="AL33" s="22" t="s">
        <v>75</v>
      </c>
      <c r="AM33" s="22" t="s">
        <v>75</v>
      </c>
      <c r="AN33" s="22" t="s">
        <v>75</v>
      </c>
      <c r="AO33" s="22" t="s">
        <v>75</v>
      </c>
      <c r="AP33" s="22" t="s">
        <v>75</v>
      </c>
      <c r="AQ33" s="24" t="s">
        <v>71</v>
      </c>
      <c r="AR33" s="22" t="s">
        <v>75</v>
      </c>
      <c r="AS33" s="22" t="s">
        <v>81</v>
      </c>
      <c r="AT33" s="22" t="s">
        <v>75</v>
      </c>
      <c r="AU33" s="22" t="s">
        <v>81</v>
      </c>
      <c r="AV33" s="22" t="s">
        <v>81</v>
      </c>
      <c r="AW33" s="22" t="s">
        <v>75</v>
      </c>
      <c r="AX33" s="22" t="s">
        <v>75</v>
      </c>
      <c r="AY33" s="22" t="s">
        <v>75</v>
      </c>
      <c r="AZ33" s="22" t="s">
        <v>81</v>
      </c>
      <c r="BA33" s="22" t="s">
        <v>66</v>
      </c>
      <c r="BB33" s="22" t="s">
        <v>75</v>
      </c>
      <c r="BC33" s="22" t="s">
        <v>75</v>
      </c>
      <c r="BD33" s="22" t="s">
        <v>75</v>
      </c>
      <c r="BE33" s="22" t="s">
        <v>81</v>
      </c>
      <c r="BF33" s="22" t="s">
        <v>81</v>
      </c>
      <c r="BG33" s="28">
        <v>-7678</v>
      </c>
      <c r="BH33" s="29"/>
      <c r="BI33" s="28">
        <v>7678</v>
      </c>
      <c r="BJ33" s="22" t="s">
        <v>75</v>
      </c>
      <c r="BK33" s="22" t="s">
        <v>75</v>
      </c>
      <c r="BL33" s="22" t="s">
        <v>82</v>
      </c>
      <c r="BM33" s="22" t="s">
        <v>75</v>
      </c>
      <c r="BN33" s="22" t="s">
        <v>75</v>
      </c>
      <c r="BO33" s="22" t="s">
        <v>81</v>
      </c>
      <c r="BP33" s="22" t="s">
        <v>75</v>
      </c>
      <c r="BQ33" s="22" t="s">
        <v>75</v>
      </c>
    </row>
    <row r="34" spans="1:69" x14ac:dyDescent="0.2">
      <c r="A34" s="22" t="s">
        <v>63</v>
      </c>
      <c r="B34" s="22" t="s">
        <v>64</v>
      </c>
      <c r="C34" s="22" t="s">
        <v>65</v>
      </c>
      <c r="D34" s="22" t="s">
        <v>66</v>
      </c>
      <c r="E34" s="22" t="s">
        <v>174</v>
      </c>
      <c r="F34" s="22" t="s">
        <v>68</v>
      </c>
      <c r="G34" s="22" t="s">
        <v>69</v>
      </c>
      <c r="H34" s="24">
        <v>44916</v>
      </c>
      <c r="I34" s="22" t="s">
        <v>175</v>
      </c>
      <c r="J34" s="24">
        <v>44917</v>
      </c>
      <c r="K34" s="26">
        <v>0.48047453703703707</v>
      </c>
      <c r="L34" s="24" t="s">
        <v>71</v>
      </c>
      <c r="M34" s="22" t="s">
        <v>72</v>
      </c>
      <c r="N34" s="22" t="s">
        <v>73</v>
      </c>
      <c r="O34" s="22" t="s">
        <v>89</v>
      </c>
      <c r="P34" s="22" t="s">
        <v>75</v>
      </c>
      <c r="Q34" s="22" t="s">
        <v>75</v>
      </c>
      <c r="R34" s="22" t="s">
        <v>176</v>
      </c>
      <c r="S34" s="22" t="s">
        <v>75</v>
      </c>
      <c r="T34" s="22" t="s">
        <v>75</v>
      </c>
      <c r="U34" s="24" t="s">
        <v>71</v>
      </c>
      <c r="V34" s="26">
        <v>0</v>
      </c>
      <c r="W34" s="22" t="s">
        <v>75</v>
      </c>
      <c r="X34" s="24" t="s">
        <v>71</v>
      </c>
      <c r="Y34" s="24" t="s">
        <v>71</v>
      </c>
      <c r="Z34" s="22" t="s">
        <v>75</v>
      </c>
      <c r="AA34" s="22" t="s">
        <v>77</v>
      </c>
      <c r="AB34" s="22" t="s">
        <v>78</v>
      </c>
      <c r="AC34" s="22" t="s">
        <v>75</v>
      </c>
      <c r="AD34" s="22" t="s">
        <v>75</v>
      </c>
      <c r="AE34" s="22" t="s">
        <v>79</v>
      </c>
      <c r="AF34" s="22" t="s">
        <v>65</v>
      </c>
      <c r="AG34" s="22" t="s">
        <v>75</v>
      </c>
      <c r="AH34" s="22" t="s">
        <v>177</v>
      </c>
      <c r="AI34" s="22" t="s">
        <v>75</v>
      </c>
      <c r="AJ34" s="22" t="s">
        <v>75</v>
      </c>
      <c r="AK34" s="22" t="s">
        <v>75</v>
      </c>
      <c r="AL34" s="22" t="s">
        <v>75</v>
      </c>
      <c r="AM34" s="22" t="s">
        <v>75</v>
      </c>
      <c r="AN34" s="22" t="s">
        <v>75</v>
      </c>
      <c r="AO34" s="22" t="s">
        <v>75</v>
      </c>
      <c r="AP34" s="22" t="s">
        <v>75</v>
      </c>
      <c r="AQ34" s="24" t="s">
        <v>71</v>
      </c>
      <c r="AR34" s="22" t="s">
        <v>75</v>
      </c>
      <c r="AS34" s="22" t="s">
        <v>81</v>
      </c>
      <c r="AT34" s="22" t="s">
        <v>75</v>
      </c>
      <c r="AU34" s="22" t="s">
        <v>81</v>
      </c>
      <c r="AV34" s="22" t="s">
        <v>81</v>
      </c>
      <c r="AW34" s="22" t="s">
        <v>75</v>
      </c>
      <c r="AX34" s="22" t="s">
        <v>75</v>
      </c>
      <c r="AY34" s="22" t="s">
        <v>75</v>
      </c>
      <c r="AZ34" s="22" t="s">
        <v>81</v>
      </c>
      <c r="BA34" s="22" t="s">
        <v>66</v>
      </c>
      <c r="BB34" s="22" t="s">
        <v>75</v>
      </c>
      <c r="BC34" s="22" t="s">
        <v>75</v>
      </c>
      <c r="BD34" s="22" t="s">
        <v>75</v>
      </c>
      <c r="BE34" s="22" t="s">
        <v>81</v>
      </c>
      <c r="BF34" s="22" t="s">
        <v>81</v>
      </c>
      <c r="BG34" s="29">
        <v>-266</v>
      </c>
      <c r="BH34" s="29"/>
      <c r="BI34" s="29">
        <v>266</v>
      </c>
      <c r="BJ34" s="22" t="s">
        <v>75</v>
      </c>
      <c r="BK34" s="22" t="s">
        <v>75</v>
      </c>
      <c r="BL34" s="22" t="s">
        <v>82</v>
      </c>
      <c r="BM34" s="22" t="s">
        <v>75</v>
      </c>
      <c r="BN34" s="22" t="s">
        <v>75</v>
      </c>
      <c r="BO34" s="22" t="s">
        <v>81</v>
      </c>
      <c r="BP34" s="22" t="s">
        <v>75</v>
      </c>
      <c r="BQ34" s="22" t="s">
        <v>75</v>
      </c>
    </row>
    <row r="35" spans="1:69" x14ac:dyDescent="0.2">
      <c r="A35" s="22" t="s">
        <v>63</v>
      </c>
      <c r="B35" s="22" t="s">
        <v>64</v>
      </c>
      <c r="C35" s="22" t="s">
        <v>65</v>
      </c>
      <c r="D35" s="22" t="s">
        <v>66</v>
      </c>
      <c r="E35" s="22" t="s">
        <v>178</v>
      </c>
      <c r="F35" s="22" t="s">
        <v>68</v>
      </c>
      <c r="G35" s="22" t="s">
        <v>69</v>
      </c>
      <c r="H35" s="24">
        <v>44894</v>
      </c>
      <c r="I35" s="22" t="s">
        <v>88</v>
      </c>
      <c r="J35" s="24">
        <v>44923</v>
      </c>
      <c r="K35" s="26">
        <v>0.64098379629629632</v>
      </c>
      <c r="L35" s="24" t="s">
        <v>71</v>
      </c>
      <c r="M35" s="22" t="s">
        <v>72</v>
      </c>
      <c r="N35" s="22" t="s">
        <v>73</v>
      </c>
      <c r="O35" s="22" t="s">
        <v>179</v>
      </c>
      <c r="P35" s="22" t="s">
        <v>75</v>
      </c>
      <c r="Q35" s="22" t="s">
        <v>75</v>
      </c>
      <c r="R35" s="22" t="s">
        <v>179</v>
      </c>
      <c r="S35" s="22" t="s">
        <v>75</v>
      </c>
      <c r="T35" s="22" t="s">
        <v>75</v>
      </c>
      <c r="U35" s="24" t="s">
        <v>71</v>
      </c>
      <c r="V35" s="26">
        <v>0</v>
      </c>
      <c r="W35" s="22" t="s">
        <v>75</v>
      </c>
      <c r="X35" s="24" t="s">
        <v>71</v>
      </c>
      <c r="Y35" s="24" t="s">
        <v>71</v>
      </c>
      <c r="Z35" s="22" t="s">
        <v>75</v>
      </c>
      <c r="AA35" s="22" t="s">
        <v>77</v>
      </c>
      <c r="AB35" s="22" t="s">
        <v>78</v>
      </c>
      <c r="AC35" s="22" t="s">
        <v>75</v>
      </c>
      <c r="AD35" s="22" t="s">
        <v>75</v>
      </c>
      <c r="AE35" s="22" t="s">
        <v>79</v>
      </c>
      <c r="AF35" s="22" t="s">
        <v>65</v>
      </c>
      <c r="AG35" s="22" t="s">
        <v>75</v>
      </c>
      <c r="AH35" s="22" t="s">
        <v>179</v>
      </c>
      <c r="AI35" s="22" t="s">
        <v>75</v>
      </c>
      <c r="AJ35" s="22" t="s">
        <v>75</v>
      </c>
      <c r="AK35" s="22" t="s">
        <v>75</v>
      </c>
      <c r="AL35" s="22" t="s">
        <v>75</v>
      </c>
      <c r="AM35" s="22" t="s">
        <v>75</v>
      </c>
      <c r="AN35" s="22" t="s">
        <v>75</v>
      </c>
      <c r="AO35" s="22" t="s">
        <v>75</v>
      </c>
      <c r="AP35" s="22" t="s">
        <v>75</v>
      </c>
      <c r="AQ35" s="24" t="s">
        <v>71</v>
      </c>
      <c r="AR35" s="22" t="s">
        <v>75</v>
      </c>
      <c r="AS35" s="22" t="s">
        <v>81</v>
      </c>
      <c r="AT35" s="22" t="s">
        <v>75</v>
      </c>
      <c r="AU35" s="22" t="s">
        <v>81</v>
      </c>
      <c r="AV35" s="22" t="s">
        <v>81</v>
      </c>
      <c r="AW35" s="22" t="s">
        <v>75</v>
      </c>
      <c r="AX35" s="22" t="s">
        <v>75</v>
      </c>
      <c r="AY35" s="22" t="s">
        <v>75</v>
      </c>
      <c r="AZ35" s="22" t="s">
        <v>81</v>
      </c>
      <c r="BA35" s="22" t="s">
        <v>66</v>
      </c>
      <c r="BB35" s="22" t="s">
        <v>75</v>
      </c>
      <c r="BC35" s="22" t="s">
        <v>75</v>
      </c>
      <c r="BD35" s="22" t="s">
        <v>75</v>
      </c>
      <c r="BE35" s="22" t="s">
        <v>81</v>
      </c>
      <c r="BF35" s="22" t="s">
        <v>81</v>
      </c>
      <c r="BG35" s="28">
        <v>-6499</v>
      </c>
      <c r="BH35" s="29"/>
      <c r="BI35" s="28">
        <v>6499</v>
      </c>
      <c r="BJ35" s="22" t="s">
        <v>75</v>
      </c>
      <c r="BK35" s="22" t="s">
        <v>75</v>
      </c>
      <c r="BL35" s="22" t="s">
        <v>82</v>
      </c>
      <c r="BM35" s="22" t="s">
        <v>75</v>
      </c>
      <c r="BN35" s="22" t="s">
        <v>75</v>
      </c>
      <c r="BO35" s="22" t="s">
        <v>81</v>
      </c>
      <c r="BP35" s="22" t="s">
        <v>75</v>
      </c>
      <c r="BQ35" s="22" t="s">
        <v>75</v>
      </c>
    </row>
    <row r="36" spans="1:69" x14ac:dyDescent="0.2">
      <c r="A36" s="22" t="s">
        <v>63</v>
      </c>
      <c r="B36" s="22" t="s">
        <v>64</v>
      </c>
      <c r="C36" s="22" t="s">
        <v>65</v>
      </c>
      <c r="D36" s="22" t="s">
        <v>66</v>
      </c>
      <c r="E36" s="22" t="s">
        <v>180</v>
      </c>
      <c r="F36" s="22" t="s">
        <v>68</v>
      </c>
      <c r="G36" s="22" t="s">
        <v>69</v>
      </c>
      <c r="H36" s="24">
        <v>44924</v>
      </c>
      <c r="I36" s="22" t="s">
        <v>175</v>
      </c>
      <c r="J36" s="24">
        <v>44924</v>
      </c>
      <c r="K36" s="26">
        <v>0.44725694444444447</v>
      </c>
      <c r="L36" s="24" t="s">
        <v>71</v>
      </c>
      <c r="M36" s="22" t="s">
        <v>72</v>
      </c>
      <c r="N36" s="22" t="s">
        <v>73</v>
      </c>
      <c r="O36" s="22" t="s">
        <v>74</v>
      </c>
      <c r="P36" s="22" t="s">
        <v>75</v>
      </c>
      <c r="Q36" s="22" t="s">
        <v>75</v>
      </c>
      <c r="R36" s="22" t="s">
        <v>76</v>
      </c>
      <c r="S36" s="22" t="s">
        <v>75</v>
      </c>
      <c r="T36" s="22" t="s">
        <v>75</v>
      </c>
      <c r="U36" s="24" t="s">
        <v>71</v>
      </c>
      <c r="V36" s="26">
        <v>0</v>
      </c>
      <c r="W36" s="22" t="s">
        <v>75</v>
      </c>
      <c r="X36" s="24" t="s">
        <v>71</v>
      </c>
      <c r="Y36" s="24" t="s">
        <v>71</v>
      </c>
      <c r="Z36" s="22" t="s">
        <v>75</v>
      </c>
      <c r="AA36" s="22" t="s">
        <v>77</v>
      </c>
      <c r="AB36" s="22" t="s">
        <v>78</v>
      </c>
      <c r="AC36" s="22" t="s">
        <v>75</v>
      </c>
      <c r="AD36" s="22" t="s">
        <v>75</v>
      </c>
      <c r="AE36" s="22" t="s">
        <v>79</v>
      </c>
      <c r="AF36" s="22" t="s">
        <v>65</v>
      </c>
      <c r="AG36" s="22" t="s">
        <v>75</v>
      </c>
      <c r="AH36" s="22" t="s">
        <v>76</v>
      </c>
      <c r="AI36" s="22" t="s">
        <v>75</v>
      </c>
      <c r="AJ36" s="22" t="s">
        <v>75</v>
      </c>
      <c r="AK36" s="22" t="s">
        <v>75</v>
      </c>
      <c r="AL36" s="22" t="s">
        <v>75</v>
      </c>
      <c r="AM36" s="22" t="s">
        <v>75</v>
      </c>
      <c r="AN36" s="22" t="s">
        <v>75</v>
      </c>
      <c r="AO36" s="22" t="s">
        <v>75</v>
      </c>
      <c r="AP36" s="22" t="s">
        <v>75</v>
      </c>
      <c r="AQ36" s="24" t="s">
        <v>71</v>
      </c>
      <c r="AR36" s="22" t="s">
        <v>75</v>
      </c>
      <c r="AS36" s="22" t="s">
        <v>81</v>
      </c>
      <c r="AT36" s="22" t="s">
        <v>75</v>
      </c>
      <c r="AU36" s="22" t="s">
        <v>81</v>
      </c>
      <c r="AV36" s="22" t="s">
        <v>81</v>
      </c>
      <c r="AW36" s="22" t="s">
        <v>75</v>
      </c>
      <c r="AX36" s="22" t="s">
        <v>75</v>
      </c>
      <c r="AY36" s="22" t="s">
        <v>75</v>
      </c>
      <c r="AZ36" s="22" t="s">
        <v>81</v>
      </c>
      <c r="BA36" s="22" t="s">
        <v>66</v>
      </c>
      <c r="BB36" s="22" t="s">
        <v>75</v>
      </c>
      <c r="BC36" s="22" t="s">
        <v>75</v>
      </c>
      <c r="BD36" s="22" t="s">
        <v>75</v>
      </c>
      <c r="BE36" s="22" t="s">
        <v>81</v>
      </c>
      <c r="BF36" s="22" t="s">
        <v>81</v>
      </c>
      <c r="BG36" s="29">
        <v>-416</v>
      </c>
      <c r="BH36" s="29"/>
      <c r="BI36" s="29">
        <v>416</v>
      </c>
      <c r="BJ36" s="22" t="s">
        <v>75</v>
      </c>
      <c r="BK36" s="22" t="s">
        <v>75</v>
      </c>
      <c r="BL36" s="22" t="s">
        <v>82</v>
      </c>
      <c r="BM36" s="22" t="s">
        <v>75</v>
      </c>
      <c r="BN36" s="22" t="s">
        <v>75</v>
      </c>
      <c r="BO36" s="22" t="s">
        <v>81</v>
      </c>
      <c r="BP36" s="22" t="s">
        <v>75</v>
      </c>
      <c r="BQ36" s="22" t="s">
        <v>75</v>
      </c>
    </row>
    <row r="37" spans="1:69" x14ac:dyDescent="0.2">
      <c r="A37" s="22" t="s">
        <v>63</v>
      </c>
      <c r="B37" s="22" t="s">
        <v>64</v>
      </c>
      <c r="C37" s="22" t="s">
        <v>65</v>
      </c>
      <c r="D37" s="22" t="s">
        <v>66</v>
      </c>
      <c r="E37" s="22" t="s">
        <v>181</v>
      </c>
      <c r="F37" s="22" t="s">
        <v>68</v>
      </c>
      <c r="G37" s="22" t="s">
        <v>69</v>
      </c>
      <c r="H37" s="24">
        <v>44924</v>
      </c>
      <c r="I37" s="22" t="s">
        <v>175</v>
      </c>
      <c r="J37" s="24">
        <v>44924</v>
      </c>
      <c r="K37" s="26">
        <v>0.50037037037037035</v>
      </c>
      <c r="L37" s="24" t="s">
        <v>71</v>
      </c>
      <c r="M37" s="22" t="s">
        <v>72</v>
      </c>
      <c r="N37" s="22" t="s">
        <v>73</v>
      </c>
      <c r="O37" s="22" t="s">
        <v>182</v>
      </c>
      <c r="P37" s="22" t="s">
        <v>75</v>
      </c>
      <c r="Q37" s="22" t="s">
        <v>75</v>
      </c>
      <c r="R37" s="22" t="s">
        <v>183</v>
      </c>
      <c r="S37" s="22" t="s">
        <v>75</v>
      </c>
      <c r="T37" s="22" t="s">
        <v>75</v>
      </c>
      <c r="U37" s="24" t="s">
        <v>71</v>
      </c>
      <c r="V37" s="26">
        <v>0</v>
      </c>
      <c r="W37" s="22" t="s">
        <v>75</v>
      </c>
      <c r="X37" s="24" t="s">
        <v>71</v>
      </c>
      <c r="Y37" s="24" t="s">
        <v>71</v>
      </c>
      <c r="Z37" s="22" t="s">
        <v>75</v>
      </c>
      <c r="AA37" s="22" t="s">
        <v>77</v>
      </c>
      <c r="AB37" s="22" t="s">
        <v>78</v>
      </c>
      <c r="AC37" s="22" t="s">
        <v>75</v>
      </c>
      <c r="AD37" s="22" t="s">
        <v>75</v>
      </c>
      <c r="AE37" s="22" t="s">
        <v>79</v>
      </c>
      <c r="AF37" s="22" t="s">
        <v>65</v>
      </c>
      <c r="AG37" s="22" t="s">
        <v>75</v>
      </c>
      <c r="AH37" s="22" t="s">
        <v>184</v>
      </c>
      <c r="AI37" s="22" t="s">
        <v>75</v>
      </c>
      <c r="AJ37" s="22" t="s">
        <v>75</v>
      </c>
      <c r="AK37" s="22" t="s">
        <v>75</v>
      </c>
      <c r="AL37" s="22" t="s">
        <v>75</v>
      </c>
      <c r="AM37" s="22" t="s">
        <v>75</v>
      </c>
      <c r="AN37" s="22" t="s">
        <v>75</v>
      </c>
      <c r="AO37" s="22" t="s">
        <v>75</v>
      </c>
      <c r="AP37" s="22" t="s">
        <v>75</v>
      </c>
      <c r="AQ37" s="24" t="s">
        <v>71</v>
      </c>
      <c r="AR37" s="22" t="s">
        <v>75</v>
      </c>
      <c r="AS37" s="22" t="s">
        <v>81</v>
      </c>
      <c r="AT37" s="22" t="s">
        <v>75</v>
      </c>
      <c r="AU37" s="22" t="s">
        <v>81</v>
      </c>
      <c r="AV37" s="22" t="s">
        <v>81</v>
      </c>
      <c r="AW37" s="22" t="s">
        <v>75</v>
      </c>
      <c r="AX37" s="22" t="s">
        <v>75</v>
      </c>
      <c r="AY37" s="22" t="s">
        <v>75</v>
      </c>
      <c r="AZ37" s="22" t="s">
        <v>81</v>
      </c>
      <c r="BA37" s="22" t="s">
        <v>66</v>
      </c>
      <c r="BB37" s="22" t="s">
        <v>75</v>
      </c>
      <c r="BC37" s="22" t="s">
        <v>75</v>
      </c>
      <c r="BD37" s="22" t="s">
        <v>75</v>
      </c>
      <c r="BE37" s="22" t="s">
        <v>81</v>
      </c>
      <c r="BF37" s="22" t="s">
        <v>81</v>
      </c>
      <c r="BG37" s="28">
        <v>-1100</v>
      </c>
      <c r="BH37" s="29"/>
      <c r="BI37" s="28">
        <v>1100</v>
      </c>
      <c r="BJ37" s="22" t="s">
        <v>75</v>
      </c>
      <c r="BK37" s="22" t="s">
        <v>75</v>
      </c>
      <c r="BL37" s="22" t="s">
        <v>82</v>
      </c>
      <c r="BM37" s="22" t="s">
        <v>75</v>
      </c>
      <c r="BN37" s="22" t="s">
        <v>75</v>
      </c>
      <c r="BO37" s="22" t="s">
        <v>81</v>
      </c>
      <c r="BP37" s="22" t="s">
        <v>75</v>
      </c>
      <c r="BQ37" s="22" t="s">
        <v>75</v>
      </c>
    </row>
    <row r="38" spans="1:69" x14ac:dyDescent="0.2">
      <c r="A38" s="22" t="s">
        <v>63</v>
      </c>
      <c r="B38" s="22" t="s">
        <v>64</v>
      </c>
      <c r="C38" s="22" t="s">
        <v>65</v>
      </c>
      <c r="D38" s="22" t="s">
        <v>66</v>
      </c>
      <c r="E38" s="22" t="s">
        <v>185</v>
      </c>
      <c r="F38" s="22" t="s">
        <v>68</v>
      </c>
      <c r="G38" s="22" t="s">
        <v>69</v>
      </c>
      <c r="H38" s="24">
        <v>44882</v>
      </c>
      <c r="I38" s="22" t="s">
        <v>88</v>
      </c>
      <c r="J38" s="24">
        <v>44903</v>
      </c>
      <c r="K38" s="26">
        <v>0.50685185185185189</v>
      </c>
      <c r="L38" s="24" t="s">
        <v>71</v>
      </c>
      <c r="M38" s="22" t="s">
        <v>72</v>
      </c>
      <c r="N38" s="22" t="s">
        <v>73</v>
      </c>
      <c r="O38" s="22" t="s">
        <v>89</v>
      </c>
      <c r="P38" s="22" t="s">
        <v>75</v>
      </c>
      <c r="Q38" s="22" t="s">
        <v>75</v>
      </c>
      <c r="R38" s="22" t="s">
        <v>186</v>
      </c>
      <c r="S38" s="22" t="s">
        <v>75</v>
      </c>
      <c r="T38" s="22" t="s">
        <v>75</v>
      </c>
      <c r="U38" s="24" t="s">
        <v>71</v>
      </c>
      <c r="V38" s="26">
        <v>0</v>
      </c>
      <c r="W38" s="22" t="s">
        <v>75</v>
      </c>
      <c r="X38" s="24" t="s">
        <v>71</v>
      </c>
      <c r="Y38" s="24" t="s">
        <v>71</v>
      </c>
      <c r="Z38" s="22" t="s">
        <v>75</v>
      </c>
      <c r="AA38" s="22" t="s">
        <v>77</v>
      </c>
      <c r="AB38" s="22" t="s">
        <v>78</v>
      </c>
      <c r="AC38" s="22" t="s">
        <v>75</v>
      </c>
      <c r="AD38" s="22" t="s">
        <v>75</v>
      </c>
      <c r="AE38" s="22" t="s">
        <v>79</v>
      </c>
      <c r="AF38" s="22" t="s">
        <v>65</v>
      </c>
      <c r="AG38" s="22" t="s">
        <v>75</v>
      </c>
      <c r="AH38" s="22" t="s">
        <v>187</v>
      </c>
      <c r="AI38" s="22" t="s">
        <v>75</v>
      </c>
      <c r="AJ38" s="22" t="s">
        <v>75</v>
      </c>
      <c r="AK38" s="22" t="s">
        <v>75</v>
      </c>
      <c r="AL38" s="22" t="s">
        <v>75</v>
      </c>
      <c r="AM38" s="22" t="s">
        <v>75</v>
      </c>
      <c r="AN38" s="22" t="s">
        <v>75</v>
      </c>
      <c r="AO38" s="22" t="s">
        <v>75</v>
      </c>
      <c r="AP38" s="22" t="s">
        <v>75</v>
      </c>
      <c r="AQ38" s="24" t="s">
        <v>71</v>
      </c>
      <c r="AR38" s="22" t="s">
        <v>75</v>
      </c>
      <c r="AS38" s="22" t="s">
        <v>81</v>
      </c>
      <c r="AT38" s="22" t="s">
        <v>75</v>
      </c>
      <c r="AU38" s="22" t="s">
        <v>81</v>
      </c>
      <c r="AV38" s="22" t="s">
        <v>81</v>
      </c>
      <c r="AW38" s="22" t="s">
        <v>75</v>
      </c>
      <c r="AX38" s="22" t="s">
        <v>75</v>
      </c>
      <c r="AY38" s="22" t="s">
        <v>75</v>
      </c>
      <c r="AZ38" s="22" t="s">
        <v>81</v>
      </c>
      <c r="BA38" s="22" t="s">
        <v>66</v>
      </c>
      <c r="BB38" s="22" t="s">
        <v>75</v>
      </c>
      <c r="BC38" s="22" t="s">
        <v>75</v>
      </c>
      <c r="BD38" s="22" t="s">
        <v>75</v>
      </c>
      <c r="BE38" s="22" t="s">
        <v>81</v>
      </c>
      <c r="BF38" s="22" t="s">
        <v>81</v>
      </c>
      <c r="BG38" s="29">
        <v>-215</v>
      </c>
      <c r="BH38" s="29"/>
      <c r="BI38" s="29">
        <v>215</v>
      </c>
      <c r="BJ38" s="22" t="s">
        <v>75</v>
      </c>
      <c r="BK38" s="22" t="s">
        <v>75</v>
      </c>
      <c r="BL38" s="22" t="s">
        <v>82</v>
      </c>
      <c r="BM38" s="22" t="s">
        <v>75</v>
      </c>
      <c r="BN38" s="22" t="s">
        <v>75</v>
      </c>
      <c r="BO38" s="22" t="s">
        <v>81</v>
      </c>
      <c r="BP38" s="22" t="s">
        <v>75</v>
      </c>
      <c r="BQ38" s="22" t="s">
        <v>75</v>
      </c>
    </row>
    <row r="39" spans="1:69" x14ac:dyDescent="0.2">
      <c r="A39" s="22" t="s">
        <v>63</v>
      </c>
      <c r="B39" s="22" t="s">
        <v>64</v>
      </c>
      <c r="C39" s="22" t="s">
        <v>65</v>
      </c>
      <c r="D39" s="22" t="s">
        <v>66</v>
      </c>
      <c r="E39" s="22" t="s">
        <v>188</v>
      </c>
      <c r="F39" s="22" t="s">
        <v>68</v>
      </c>
      <c r="G39" s="22" t="s">
        <v>69</v>
      </c>
      <c r="H39" s="24">
        <v>44882</v>
      </c>
      <c r="I39" s="22" t="s">
        <v>88</v>
      </c>
      <c r="J39" s="24">
        <v>44903</v>
      </c>
      <c r="K39" s="26">
        <v>0.50869212962962962</v>
      </c>
      <c r="L39" s="24" t="s">
        <v>71</v>
      </c>
      <c r="M39" s="22" t="s">
        <v>72</v>
      </c>
      <c r="N39" s="22" t="s">
        <v>73</v>
      </c>
      <c r="O39" s="22" t="s">
        <v>89</v>
      </c>
      <c r="P39" s="22" t="s">
        <v>75</v>
      </c>
      <c r="Q39" s="22" t="s">
        <v>75</v>
      </c>
      <c r="R39" s="22" t="s">
        <v>189</v>
      </c>
      <c r="S39" s="22" t="s">
        <v>75</v>
      </c>
      <c r="T39" s="22" t="s">
        <v>75</v>
      </c>
      <c r="U39" s="24" t="s">
        <v>71</v>
      </c>
      <c r="V39" s="26">
        <v>0</v>
      </c>
      <c r="W39" s="22" t="s">
        <v>75</v>
      </c>
      <c r="X39" s="24" t="s">
        <v>71</v>
      </c>
      <c r="Y39" s="24" t="s">
        <v>71</v>
      </c>
      <c r="Z39" s="22" t="s">
        <v>75</v>
      </c>
      <c r="AA39" s="22" t="s">
        <v>77</v>
      </c>
      <c r="AB39" s="22" t="s">
        <v>78</v>
      </c>
      <c r="AC39" s="22" t="s">
        <v>75</v>
      </c>
      <c r="AD39" s="22" t="s">
        <v>75</v>
      </c>
      <c r="AE39" s="22" t="s">
        <v>79</v>
      </c>
      <c r="AF39" s="22" t="s">
        <v>65</v>
      </c>
      <c r="AG39" s="22" t="s">
        <v>75</v>
      </c>
      <c r="AH39" s="22" t="s">
        <v>190</v>
      </c>
      <c r="AI39" s="22" t="s">
        <v>75</v>
      </c>
      <c r="AJ39" s="22" t="s">
        <v>75</v>
      </c>
      <c r="AK39" s="22" t="s">
        <v>75</v>
      </c>
      <c r="AL39" s="22" t="s">
        <v>75</v>
      </c>
      <c r="AM39" s="22" t="s">
        <v>75</v>
      </c>
      <c r="AN39" s="22" t="s">
        <v>75</v>
      </c>
      <c r="AO39" s="22" t="s">
        <v>75</v>
      </c>
      <c r="AP39" s="22" t="s">
        <v>75</v>
      </c>
      <c r="AQ39" s="24" t="s">
        <v>71</v>
      </c>
      <c r="AR39" s="22" t="s">
        <v>75</v>
      </c>
      <c r="AS39" s="22" t="s">
        <v>81</v>
      </c>
      <c r="AT39" s="22" t="s">
        <v>75</v>
      </c>
      <c r="AU39" s="22" t="s">
        <v>81</v>
      </c>
      <c r="AV39" s="22" t="s">
        <v>81</v>
      </c>
      <c r="AW39" s="22" t="s">
        <v>75</v>
      </c>
      <c r="AX39" s="22" t="s">
        <v>75</v>
      </c>
      <c r="AY39" s="22" t="s">
        <v>75</v>
      </c>
      <c r="AZ39" s="22" t="s">
        <v>81</v>
      </c>
      <c r="BA39" s="22" t="s">
        <v>66</v>
      </c>
      <c r="BB39" s="22" t="s">
        <v>75</v>
      </c>
      <c r="BC39" s="22" t="s">
        <v>75</v>
      </c>
      <c r="BD39" s="22" t="s">
        <v>75</v>
      </c>
      <c r="BE39" s="22" t="s">
        <v>81</v>
      </c>
      <c r="BF39" s="22" t="s">
        <v>81</v>
      </c>
      <c r="BG39" s="28">
        <v>-5013</v>
      </c>
      <c r="BH39" s="29"/>
      <c r="BI39" s="28">
        <v>5013</v>
      </c>
      <c r="BJ39" s="22" t="s">
        <v>75</v>
      </c>
      <c r="BK39" s="22" t="s">
        <v>75</v>
      </c>
      <c r="BL39" s="22" t="s">
        <v>82</v>
      </c>
      <c r="BM39" s="22" t="s">
        <v>75</v>
      </c>
      <c r="BN39" s="22" t="s">
        <v>75</v>
      </c>
      <c r="BO39" s="22" t="s">
        <v>81</v>
      </c>
      <c r="BP39" s="22" t="s">
        <v>75</v>
      </c>
      <c r="BQ39" s="22" t="s">
        <v>75</v>
      </c>
    </row>
    <row r="40" spans="1:69" x14ac:dyDescent="0.2">
      <c r="A40" s="22" t="s">
        <v>63</v>
      </c>
      <c r="B40" s="22" t="s">
        <v>64</v>
      </c>
      <c r="C40" s="22" t="s">
        <v>65</v>
      </c>
      <c r="D40" s="22" t="s">
        <v>66</v>
      </c>
      <c r="E40" s="22" t="s">
        <v>191</v>
      </c>
      <c r="F40" s="22" t="s">
        <v>68</v>
      </c>
      <c r="G40" s="22" t="s">
        <v>69</v>
      </c>
      <c r="H40" s="24">
        <v>44876</v>
      </c>
      <c r="I40" s="22" t="s">
        <v>88</v>
      </c>
      <c r="J40" s="24">
        <v>44903</v>
      </c>
      <c r="K40" s="26">
        <v>0.52002314814814821</v>
      </c>
      <c r="L40" s="24" t="s">
        <v>71</v>
      </c>
      <c r="M40" s="22" t="s">
        <v>72</v>
      </c>
      <c r="N40" s="22" t="s">
        <v>73</v>
      </c>
      <c r="O40" s="22" t="s">
        <v>74</v>
      </c>
      <c r="P40" s="22" t="s">
        <v>75</v>
      </c>
      <c r="Q40" s="22" t="s">
        <v>75</v>
      </c>
      <c r="R40" s="22" t="s">
        <v>128</v>
      </c>
      <c r="S40" s="22" t="s">
        <v>75</v>
      </c>
      <c r="T40" s="22" t="s">
        <v>75</v>
      </c>
      <c r="U40" s="24" t="s">
        <v>71</v>
      </c>
      <c r="V40" s="26">
        <v>0</v>
      </c>
      <c r="W40" s="22" t="s">
        <v>75</v>
      </c>
      <c r="X40" s="24" t="s">
        <v>71</v>
      </c>
      <c r="Y40" s="24" t="s">
        <v>71</v>
      </c>
      <c r="Z40" s="22" t="s">
        <v>75</v>
      </c>
      <c r="AA40" s="22" t="s">
        <v>77</v>
      </c>
      <c r="AB40" s="22" t="s">
        <v>78</v>
      </c>
      <c r="AC40" s="22" t="s">
        <v>75</v>
      </c>
      <c r="AD40" s="22" t="s">
        <v>75</v>
      </c>
      <c r="AE40" s="22" t="s">
        <v>79</v>
      </c>
      <c r="AF40" s="22" t="s">
        <v>65</v>
      </c>
      <c r="AG40" s="22" t="s">
        <v>75</v>
      </c>
      <c r="AH40" s="22" t="s">
        <v>129</v>
      </c>
      <c r="AI40" s="22" t="s">
        <v>75</v>
      </c>
      <c r="AJ40" s="22" t="s">
        <v>75</v>
      </c>
      <c r="AK40" s="22" t="s">
        <v>75</v>
      </c>
      <c r="AL40" s="22" t="s">
        <v>75</v>
      </c>
      <c r="AM40" s="22" t="s">
        <v>75</v>
      </c>
      <c r="AN40" s="22" t="s">
        <v>75</v>
      </c>
      <c r="AO40" s="22" t="s">
        <v>75</v>
      </c>
      <c r="AP40" s="22" t="s">
        <v>75</v>
      </c>
      <c r="AQ40" s="24" t="s">
        <v>71</v>
      </c>
      <c r="AR40" s="22" t="s">
        <v>75</v>
      </c>
      <c r="AS40" s="22" t="s">
        <v>81</v>
      </c>
      <c r="AT40" s="22" t="s">
        <v>75</v>
      </c>
      <c r="AU40" s="22" t="s">
        <v>81</v>
      </c>
      <c r="AV40" s="22" t="s">
        <v>81</v>
      </c>
      <c r="AW40" s="22" t="s">
        <v>75</v>
      </c>
      <c r="AX40" s="22" t="s">
        <v>75</v>
      </c>
      <c r="AY40" s="22" t="s">
        <v>75</v>
      </c>
      <c r="AZ40" s="22" t="s">
        <v>81</v>
      </c>
      <c r="BA40" s="22" t="s">
        <v>66</v>
      </c>
      <c r="BB40" s="22" t="s">
        <v>75</v>
      </c>
      <c r="BC40" s="22" t="s">
        <v>75</v>
      </c>
      <c r="BD40" s="22" t="s">
        <v>75</v>
      </c>
      <c r="BE40" s="22" t="s">
        <v>81</v>
      </c>
      <c r="BF40" s="22" t="s">
        <v>81</v>
      </c>
      <c r="BG40" s="29">
        <v>-154</v>
      </c>
      <c r="BH40" s="29"/>
      <c r="BI40" s="29">
        <v>154</v>
      </c>
      <c r="BJ40" s="22" t="s">
        <v>75</v>
      </c>
      <c r="BK40" s="22" t="s">
        <v>75</v>
      </c>
      <c r="BL40" s="22" t="s">
        <v>82</v>
      </c>
      <c r="BM40" s="22" t="s">
        <v>75</v>
      </c>
      <c r="BN40" s="22" t="s">
        <v>75</v>
      </c>
      <c r="BO40" s="22" t="s">
        <v>81</v>
      </c>
      <c r="BP40" s="22" t="s">
        <v>75</v>
      </c>
      <c r="BQ40" s="22" t="s">
        <v>75</v>
      </c>
    </row>
    <row r="41" spans="1:69" x14ac:dyDescent="0.2">
      <c r="A41" s="22" t="s">
        <v>63</v>
      </c>
      <c r="B41" s="22" t="s">
        <v>64</v>
      </c>
      <c r="C41" s="22" t="s">
        <v>65</v>
      </c>
      <c r="D41" s="22" t="s">
        <v>66</v>
      </c>
      <c r="E41" s="22" t="s">
        <v>192</v>
      </c>
      <c r="F41" s="22" t="s">
        <v>68</v>
      </c>
      <c r="G41" s="22" t="s">
        <v>69</v>
      </c>
      <c r="H41" s="24">
        <v>44876</v>
      </c>
      <c r="I41" s="22" t="s">
        <v>88</v>
      </c>
      <c r="J41" s="24">
        <v>44903</v>
      </c>
      <c r="K41" s="26">
        <v>0.52109953703703704</v>
      </c>
      <c r="L41" s="24" t="s">
        <v>71</v>
      </c>
      <c r="M41" s="22" t="s">
        <v>72</v>
      </c>
      <c r="N41" s="22" t="s">
        <v>73</v>
      </c>
      <c r="O41" s="22" t="s">
        <v>74</v>
      </c>
      <c r="P41" s="22" t="s">
        <v>75</v>
      </c>
      <c r="Q41" s="22" t="s">
        <v>75</v>
      </c>
      <c r="R41" s="22" t="s">
        <v>128</v>
      </c>
      <c r="S41" s="22" t="s">
        <v>75</v>
      </c>
      <c r="T41" s="22" t="s">
        <v>75</v>
      </c>
      <c r="U41" s="24" t="s">
        <v>71</v>
      </c>
      <c r="V41" s="26">
        <v>0</v>
      </c>
      <c r="W41" s="22" t="s">
        <v>75</v>
      </c>
      <c r="X41" s="24" t="s">
        <v>71</v>
      </c>
      <c r="Y41" s="24" t="s">
        <v>71</v>
      </c>
      <c r="Z41" s="22" t="s">
        <v>75</v>
      </c>
      <c r="AA41" s="22" t="s">
        <v>77</v>
      </c>
      <c r="AB41" s="22" t="s">
        <v>78</v>
      </c>
      <c r="AC41" s="22" t="s">
        <v>75</v>
      </c>
      <c r="AD41" s="22" t="s">
        <v>75</v>
      </c>
      <c r="AE41" s="22" t="s">
        <v>79</v>
      </c>
      <c r="AF41" s="22" t="s">
        <v>65</v>
      </c>
      <c r="AG41" s="22" t="s">
        <v>75</v>
      </c>
      <c r="AH41" s="22" t="s">
        <v>193</v>
      </c>
      <c r="AI41" s="22" t="s">
        <v>75</v>
      </c>
      <c r="AJ41" s="22" t="s">
        <v>75</v>
      </c>
      <c r="AK41" s="22" t="s">
        <v>75</v>
      </c>
      <c r="AL41" s="22" t="s">
        <v>75</v>
      </c>
      <c r="AM41" s="22" t="s">
        <v>75</v>
      </c>
      <c r="AN41" s="22" t="s">
        <v>75</v>
      </c>
      <c r="AO41" s="22" t="s">
        <v>75</v>
      </c>
      <c r="AP41" s="22" t="s">
        <v>75</v>
      </c>
      <c r="AQ41" s="24" t="s">
        <v>71</v>
      </c>
      <c r="AR41" s="22" t="s">
        <v>75</v>
      </c>
      <c r="AS41" s="22" t="s">
        <v>81</v>
      </c>
      <c r="AT41" s="22" t="s">
        <v>75</v>
      </c>
      <c r="AU41" s="22" t="s">
        <v>81</v>
      </c>
      <c r="AV41" s="22" t="s">
        <v>81</v>
      </c>
      <c r="AW41" s="22" t="s">
        <v>75</v>
      </c>
      <c r="AX41" s="22" t="s">
        <v>75</v>
      </c>
      <c r="AY41" s="22" t="s">
        <v>75</v>
      </c>
      <c r="AZ41" s="22" t="s">
        <v>81</v>
      </c>
      <c r="BA41" s="22" t="s">
        <v>66</v>
      </c>
      <c r="BB41" s="22" t="s">
        <v>75</v>
      </c>
      <c r="BC41" s="22" t="s">
        <v>75</v>
      </c>
      <c r="BD41" s="22" t="s">
        <v>75</v>
      </c>
      <c r="BE41" s="22" t="s">
        <v>81</v>
      </c>
      <c r="BF41" s="22" t="s">
        <v>81</v>
      </c>
      <c r="BG41" s="29">
        <v>-154</v>
      </c>
      <c r="BH41" s="29"/>
      <c r="BI41" s="29">
        <v>154</v>
      </c>
      <c r="BJ41" s="22" t="s">
        <v>75</v>
      </c>
      <c r="BK41" s="22" t="s">
        <v>75</v>
      </c>
      <c r="BL41" s="22" t="s">
        <v>82</v>
      </c>
      <c r="BM41" s="22" t="s">
        <v>75</v>
      </c>
      <c r="BN41" s="22" t="s">
        <v>75</v>
      </c>
      <c r="BO41" s="22" t="s">
        <v>81</v>
      </c>
      <c r="BP41" s="22" t="s">
        <v>75</v>
      </c>
      <c r="BQ41" s="22" t="s">
        <v>75</v>
      </c>
    </row>
    <row r="42" spans="1:69" x14ac:dyDescent="0.2">
      <c r="A42" s="22" t="s">
        <v>63</v>
      </c>
      <c r="B42" s="22" t="s">
        <v>64</v>
      </c>
      <c r="C42" s="22" t="s">
        <v>65</v>
      </c>
      <c r="D42" s="22" t="s">
        <v>66</v>
      </c>
      <c r="E42" s="22" t="s">
        <v>194</v>
      </c>
      <c r="F42" s="22" t="s">
        <v>68</v>
      </c>
      <c r="G42" s="22" t="s">
        <v>69</v>
      </c>
      <c r="H42" s="24">
        <v>44876</v>
      </c>
      <c r="I42" s="22" t="s">
        <v>88</v>
      </c>
      <c r="J42" s="24">
        <v>44903</v>
      </c>
      <c r="K42" s="26">
        <v>0.52208333333333334</v>
      </c>
      <c r="L42" s="24" t="s">
        <v>71</v>
      </c>
      <c r="M42" s="22" t="s">
        <v>72</v>
      </c>
      <c r="N42" s="22" t="s">
        <v>73</v>
      </c>
      <c r="O42" s="22" t="s">
        <v>74</v>
      </c>
      <c r="P42" s="22" t="s">
        <v>75</v>
      </c>
      <c r="Q42" s="22" t="s">
        <v>75</v>
      </c>
      <c r="R42" s="22" t="s">
        <v>128</v>
      </c>
      <c r="S42" s="22" t="s">
        <v>75</v>
      </c>
      <c r="T42" s="22" t="s">
        <v>75</v>
      </c>
      <c r="U42" s="24" t="s">
        <v>71</v>
      </c>
      <c r="V42" s="26">
        <v>0</v>
      </c>
      <c r="W42" s="22" t="s">
        <v>75</v>
      </c>
      <c r="X42" s="24" t="s">
        <v>71</v>
      </c>
      <c r="Y42" s="24" t="s">
        <v>71</v>
      </c>
      <c r="Z42" s="22" t="s">
        <v>75</v>
      </c>
      <c r="AA42" s="22" t="s">
        <v>77</v>
      </c>
      <c r="AB42" s="22" t="s">
        <v>78</v>
      </c>
      <c r="AC42" s="22" t="s">
        <v>75</v>
      </c>
      <c r="AD42" s="22" t="s">
        <v>75</v>
      </c>
      <c r="AE42" s="22" t="s">
        <v>79</v>
      </c>
      <c r="AF42" s="22" t="s">
        <v>65</v>
      </c>
      <c r="AG42" s="22" t="s">
        <v>75</v>
      </c>
      <c r="AH42" s="22" t="s">
        <v>139</v>
      </c>
      <c r="AI42" s="22" t="s">
        <v>75</v>
      </c>
      <c r="AJ42" s="22" t="s">
        <v>75</v>
      </c>
      <c r="AK42" s="22" t="s">
        <v>75</v>
      </c>
      <c r="AL42" s="22" t="s">
        <v>75</v>
      </c>
      <c r="AM42" s="22" t="s">
        <v>75</v>
      </c>
      <c r="AN42" s="22" t="s">
        <v>75</v>
      </c>
      <c r="AO42" s="22" t="s">
        <v>75</v>
      </c>
      <c r="AP42" s="22" t="s">
        <v>75</v>
      </c>
      <c r="AQ42" s="24" t="s">
        <v>71</v>
      </c>
      <c r="AR42" s="22" t="s">
        <v>75</v>
      </c>
      <c r="AS42" s="22" t="s">
        <v>81</v>
      </c>
      <c r="AT42" s="22" t="s">
        <v>75</v>
      </c>
      <c r="AU42" s="22" t="s">
        <v>81</v>
      </c>
      <c r="AV42" s="22" t="s">
        <v>81</v>
      </c>
      <c r="AW42" s="22" t="s">
        <v>75</v>
      </c>
      <c r="AX42" s="22" t="s">
        <v>75</v>
      </c>
      <c r="AY42" s="22" t="s">
        <v>75</v>
      </c>
      <c r="AZ42" s="22" t="s">
        <v>81</v>
      </c>
      <c r="BA42" s="22" t="s">
        <v>66</v>
      </c>
      <c r="BB42" s="22" t="s">
        <v>75</v>
      </c>
      <c r="BC42" s="22" t="s">
        <v>75</v>
      </c>
      <c r="BD42" s="22" t="s">
        <v>75</v>
      </c>
      <c r="BE42" s="22" t="s">
        <v>81</v>
      </c>
      <c r="BF42" s="22" t="s">
        <v>81</v>
      </c>
      <c r="BG42" s="29">
        <v>-154</v>
      </c>
      <c r="BH42" s="29"/>
      <c r="BI42" s="29">
        <v>154</v>
      </c>
      <c r="BJ42" s="22" t="s">
        <v>75</v>
      </c>
      <c r="BK42" s="22" t="s">
        <v>75</v>
      </c>
      <c r="BL42" s="22" t="s">
        <v>82</v>
      </c>
      <c r="BM42" s="22" t="s">
        <v>75</v>
      </c>
      <c r="BN42" s="22" t="s">
        <v>75</v>
      </c>
      <c r="BO42" s="22" t="s">
        <v>81</v>
      </c>
      <c r="BP42" s="22" t="s">
        <v>75</v>
      </c>
      <c r="BQ42" s="22" t="s">
        <v>75</v>
      </c>
    </row>
    <row r="43" spans="1:69" x14ac:dyDescent="0.2">
      <c r="A43" s="22" t="s">
        <v>63</v>
      </c>
      <c r="B43" s="22" t="s">
        <v>64</v>
      </c>
      <c r="C43" s="22" t="s">
        <v>65</v>
      </c>
      <c r="D43" s="22" t="s">
        <v>66</v>
      </c>
      <c r="E43" s="22" t="s">
        <v>195</v>
      </c>
      <c r="F43" s="22" t="s">
        <v>68</v>
      </c>
      <c r="G43" s="22" t="s">
        <v>69</v>
      </c>
      <c r="H43" s="24">
        <v>44862</v>
      </c>
      <c r="I43" s="22" t="s">
        <v>70</v>
      </c>
      <c r="J43" s="24">
        <v>44903</v>
      </c>
      <c r="K43" s="26">
        <v>0.56585648148148149</v>
      </c>
      <c r="L43" s="24" t="s">
        <v>71</v>
      </c>
      <c r="M43" s="22" t="s">
        <v>72</v>
      </c>
      <c r="N43" s="22" t="s">
        <v>73</v>
      </c>
      <c r="O43" s="22" t="s">
        <v>196</v>
      </c>
      <c r="P43" s="22" t="s">
        <v>75</v>
      </c>
      <c r="Q43" s="22" t="s">
        <v>75</v>
      </c>
      <c r="R43" s="22" t="s">
        <v>197</v>
      </c>
      <c r="S43" s="22" t="s">
        <v>75</v>
      </c>
      <c r="T43" s="22" t="s">
        <v>75</v>
      </c>
      <c r="U43" s="24" t="s">
        <v>71</v>
      </c>
      <c r="V43" s="26">
        <v>0</v>
      </c>
      <c r="W43" s="22" t="s">
        <v>75</v>
      </c>
      <c r="X43" s="24" t="s">
        <v>71</v>
      </c>
      <c r="Y43" s="24" t="s">
        <v>71</v>
      </c>
      <c r="Z43" s="22" t="s">
        <v>75</v>
      </c>
      <c r="AA43" s="22" t="s">
        <v>77</v>
      </c>
      <c r="AB43" s="22" t="s">
        <v>78</v>
      </c>
      <c r="AC43" s="22" t="s">
        <v>75</v>
      </c>
      <c r="AD43" s="22" t="s">
        <v>75</v>
      </c>
      <c r="AE43" s="22" t="s">
        <v>79</v>
      </c>
      <c r="AF43" s="22" t="s">
        <v>65</v>
      </c>
      <c r="AG43" s="22" t="s">
        <v>75</v>
      </c>
      <c r="AH43" s="22" t="s">
        <v>198</v>
      </c>
      <c r="AI43" s="22" t="s">
        <v>75</v>
      </c>
      <c r="AJ43" s="22" t="s">
        <v>75</v>
      </c>
      <c r="AK43" s="22" t="s">
        <v>75</v>
      </c>
      <c r="AL43" s="22" t="s">
        <v>75</v>
      </c>
      <c r="AM43" s="22" t="s">
        <v>75</v>
      </c>
      <c r="AN43" s="22" t="s">
        <v>75</v>
      </c>
      <c r="AO43" s="22" t="s">
        <v>75</v>
      </c>
      <c r="AP43" s="22" t="s">
        <v>75</v>
      </c>
      <c r="AQ43" s="24" t="s">
        <v>71</v>
      </c>
      <c r="AR43" s="22" t="s">
        <v>75</v>
      </c>
      <c r="AS43" s="22" t="s">
        <v>81</v>
      </c>
      <c r="AT43" s="22" t="s">
        <v>75</v>
      </c>
      <c r="AU43" s="22" t="s">
        <v>81</v>
      </c>
      <c r="AV43" s="22" t="s">
        <v>81</v>
      </c>
      <c r="AW43" s="22" t="s">
        <v>75</v>
      </c>
      <c r="AX43" s="22" t="s">
        <v>75</v>
      </c>
      <c r="AY43" s="22" t="s">
        <v>75</v>
      </c>
      <c r="AZ43" s="22" t="s">
        <v>81</v>
      </c>
      <c r="BA43" s="22" t="s">
        <v>66</v>
      </c>
      <c r="BB43" s="22" t="s">
        <v>75</v>
      </c>
      <c r="BC43" s="22" t="s">
        <v>75</v>
      </c>
      <c r="BD43" s="22" t="s">
        <v>75</v>
      </c>
      <c r="BE43" s="22" t="s">
        <v>81</v>
      </c>
      <c r="BF43" s="22" t="s">
        <v>81</v>
      </c>
      <c r="BG43" s="28">
        <v>-2665</v>
      </c>
      <c r="BH43" s="29"/>
      <c r="BI43" s="28">
        <v>2665</v>
      </c>
      <c r="BJ43" s="22" t="s">
        <v>75</v>
      </c>
      <c r="BK43" s="22" t="s">
        <v>75</v>
      </c>
      <c r="BL43" s="22" t="s">
        <v>82</v>
      </c>
      <c r="BM43" s="22" t="s">
        <v>75</v>
      </c>
      <c r="BN43" s="22" t="s">
        <v>75</v>
      </c>
      <c r="BO43" s="22" t="s">
        <v>81</v>
      </c>
      <c r="BP43" s="22" t="s">
        <v>75</v>
      </c>
      <c r="BQ43" s="22" t="s">
        <v>75</v>
      </c>
    </row>
    <row r="44" spans="1:69" x14ac:dyDescent="0.2">
      <c r="A44" s="22" t="s">
        <v>63</v>
      </c>
      <c r="B44" s="22" t="s">
        <v>64</v>
      </c>
      <c r="C44" s="22" t="s">
        <v>65</v>
      </c>
      <c r="D44" s="22" t="s">
        <v>66</v>
      </c>
      <c r="E44" s="22" t="s">
        <v>199</v>
      </c>
      <c r="F44" s="22" t="s">
        <v>68</v>
      </c>
      <c r="G44" s="22" t="s">
        <v>69</v>
      </c>
      <c r="H44" s="24">
        <v>44895</v>
      </c>
      <c r="I44" s="22" t="s">
        <v>88</v>
      </c>
      <c r="J44" s="24">
        <v>44903</v>
      </c>
      <c r="K44" s="26">
        <v>0.58549768518518519</v>
      </c>
      <c r="L44" s="24" t="s">
        <v>71</v>
      </c>
      <c r="M44" s="22" t="s">
        <v>72</v>
      </c>
      <c r="N44" s="22" t="s">
        <v>73</v>
      </c>
      <c r="O44" s="22" t="s">
        <v>74</v>
      </c>
      <c r="P44" s="22" t="s">
        <v>75</v>
      </c>
      <c r="Q44" s="22" t="s">
        <v>75</v>
      </c>
      <c r="R44" s="22" t="s">
        <v>76</v>
      </c>
      <c r="S44" s="22" t="s">
        <v>75</v>
      </c>
      <c r="T44" s="22" t="s">
        <v>75</v>
      </c>
      <c r="U44" s="24" t="s">
        <v>71</v>
      </c>
      <c r="V44" s="26">
        <v>0</v>
      </c>
      <c r="W44" s="22" t="s">
        <v>75</v>
      </c>
      <c r="X44" s="24" t="s">
        <v>71</v>
      </c>
      <c r="Y44" s="24" t="s">
        <v>71</v>
      </c>
      <c r="Z44" s="22" t="s">
        <v>75</v>
      </c>
      <c r="AA44" s="22" t="s">
        <v>77</v>
      </c>
      <c r="AB44" s="22" t="s">
        <v>78</v>
      </c>
      <c r="AC44" s="22" t="s">
        <v>75</v>
      </c>
      <c r="AD44" s="22" t="s">
        <v>75</v>
      </c>
      <c r="AE44" s="22" t="s">
        <v>79</v>
      </c>
      <c r="AF44" s="22" t="s">
        <v>65</v>
      </c>
      <c r="AG44" s="22" t="s">
        <v>75</v>
      </c>
      <c r="AH44" s="22" t="s">
        <v>200</v>
      </c>
      <c r="AI44" s="22" t="s">
        <v>75</v>
      </c>
      <c r="AJ44" s="22" t="s">
        <v>75</v>
      </c>
      <c r="AK44" s="22" t="s">
        <v>75</v>
      </c>
      <c r="AL44" s="22" t="s">
        <v>75</v>
      </c>
      <c r="AM44" s="22" t="s">
        <v>75</v>
      </c>
      <c r="AN44" s="22" t="s">
        <v>75</v>
      </c>
      <c r="AO44" s="22" t="s">
        <v>75</v>
      </c>
      <c r="AP44" s="22" t="s">
        <v>75</v>
      </c>
      <c r="AQ44" s="24" t="s">
        <v>71</v>
      </c>
      <c r="AR44" s="22" t="s">
        <v>75</v>
      </c>
      <c r="AS44" s="22" t="s">
        <v>81</v>
      </c>
      <c r="AT44" s="22" t="s">
        <v>75</v>
      </c>
      <c r="AU44" s="22" t="s">
        <v>81</v>
      </c>
      <c r="AV44" s="22" t="s">
        <v>81</v>
      </c>
      <c r="AW44" s="22" t="s">
        <v>75</v>
      </c>
      <c r="AX44" s="22" t="s">
        <v>75</v>
      </c>
      <c r="AY44" s="22" t="s">
        <v>75</v>
      </c>
      <c r="AZ44" s="22" t="s">
        <v>81</v>
      </c>
      <c r="BA44" s="22" t="s">
        <v>66</v>
      </c>
      <c r="BB44" s="22" t="s">
        <v>75</v>
      </c>
      <c r="BC44" s="22" t="s">
        <v>75</v>
      </c>
      <c r="BD44" s="22" t="s">
        <v>75</v>
      </c>
      <c r="BE44" s="22" t="s">
        <v>81</v>
      </c>
      <c r="BF44" s="22" t="s">
        <v>81</v>
      </c>
      <c r="BG44" s="29">
        <v>-398</v>
      </c>
      <c r="BH44" s="29"/>
      <c r="BI44" s="29">
        <v>398</v>
      </c>
      <c r="BJ44" s="22" t="s">
        <v>75</v>
      </c>
      <c r="BK44" s="22" t="s">
        <v>75</v>
      </c>
      <c r="BL44" s="22" t="s">
        <v>82</v>
      </c>
      <c r="BM44" s="22" t="s">
        <v>75</v>
      </c>
      <c r="BN44" s="22" t="s">
        <v>75</v>
      </c>
      <c r="BO44" s="22" t="s">
        <v>81</v>
      </c>
      <c r="BP44" s="22" t="s">
        <v>75</v>
      </c>
      <c r="BQ44" s="22" t="s">
        <v>75</v>
      </c>
    </row>
    <row r="45" spans="1:69" x14ac:dyDescent="0.2">
      <c r="A45" s="22" t="s">
        <v>63</v>
      </c>
      <c r="B45" s="22" t="s">
        <v>64</v>
      </c>
      <c r="C45" s="22" t="s">
        <v>65</v>
      </c>
      <c r="D45" s="22" t="s">
        <v>66</v>
      </c>
      <c r="E45" s="22" t="s">
        <v>201</v>
      </c>
      <c r="F45" s="22" t="s">
        <v>68</v>
      </c>
      <c r="G45" s="22" t="s">
        <v>69</v>
      </c>
      <c r="H45" s="24">
        <v>44895</v>
      </c>
      <c r="I45" s="22" t="s">
        <v>88</v>
      </c>
      <c r="J45" s="24">
        <v>44903</v>
      </c>
      <c r="K45" s="26">
        <v>0.58664351851851848</v>
      </c>
      <c r="L45" s="24" t="s">
        <v>71</v>
      </c>
      <c r="M45" s="22" t="s">
        <v>72</v>
      </c>
      <c r="N45" s="22" t="s">
        <v>73</v>
      </c>
      <c r="O45" s="22" t="s">
        <v>74</v>
      </c>
      <c r="P45" s="22" t="s">
        <v>75</v>
      </c>
      <c r="Q45" s="22" t="s">
        <v>75</v>
      </c>
      <c r="R45" s="22" t="s">
        <v>76</v>
      </c>
      <c r="S45" s="22" t="s">
        <v>75</v>
      </c>
      <c r="T45" s="22" t="s">
        <v>75</v>
      </c>
      <c r="U45" s="24" t="s">
        <v>71</v>
      </c>
      <c r="V45" s="26">
        <v>0</v>
      </c>
      <c r="W45" s="22" t="s">
        <v>75</v>
      </c>
      <c r="X45" s="24" t="s">
        <v>71</v>
      </c>
      <c r="Y45" s="24" t="s">
        <v>71</v>
      </c>
      <c r="Z45" s="22" t="s">
        <v>75</v>
      </c>
      <c r="AA45" s="22" t="s">
        <v>77</v>
      </c>
      <c r="AB45" s="22" t="s">
        <v>78</v>
      </c>
      <c r="AC45" s="22" t="s">
        <v>75</v>
      </c>
      <c r="AD45" s="22" t="s">
        <v>75</v>
      </c>
      <c r="AE45" s="22" t="s">
        <v>79</v>
      </c>
      <c r="AF45" s="22" t="s">
        <v>65</v>
      </c>
      <c r="AG45" s="22" t="s">
        <v>75</v>
      </c>
      <c r="AH45" s="22" t="s">
        <v>120</v>
      </c>
      <c r="AI45" s="22" t="s">
        <v>75</v>
      </c>
      <c r="AJ45" s="22" t="s">
        <v>75</v>
      </c>
      <c r="AK45" s="22" t="s">
        <v>75</v>
      </c>
      <c r="AL45" s="22" t="s">
        <v>75</v>
      </c>
      <c r="AM45" s="22" t="s">
        <v>75</v>
      </c>
      <c r="AN45" s="22" t="s">
        <v>75</v>
      </c>
      <c r="AO45" s="22" t="s">
        <v>75</v>
      </c>
      <c r="AP45" s="22" t="s">
        <v>75</v>
      </c>
      <c r="AQ45" s="24" t="s">
        <v>71</v>
      </c>
      <c r="AR45" s="22" t="s">
        <v>75</v>
      </c>
      <c r="AS45" s="22" t="s">
        <v>81</v>
      </c>
      <c r="AT45" s="22" t="s">
        <v>75</v>
      </c>
      <c r="AU45" s="22" t="s">
        <v>81</v>
      </c>
      <c r="AV45" s="22" t="s">
        <v>81</v>
      </c>
      <c r="AW45" s="22" t="s">
        <v>75</v>
      </c>
      <c r="AX45" s="22" t="s">
        <v>75</v>
      </c>
      <c r="AY45" s="22" t="s">
        <v>75</v>
      </c>
      <c r="AZ45" s="22" t="s">
        <v>81</v>
      </c>
      <c r="BA45" s="22" t="s">
        <v>66</v>
      </c>
      <c r="BB45" s="22" t="s">
        <v>75</v>
      </c>
      <c r="BC45" s="22" t="s">
        <v>75</v>
      </c>
      <c r="BD45" s="22" t="s">
        <v>75</v>
      </c>
      <c r="BE45" s="22" t="s">
        <v>81</v>
      </c>
      <c r="BF45" s="22" t="s">
        <v>81</v>
      </c>
      <c r="BG45" s="29">
        <v>-417</v>
      </c>
      <c r="BH45" s="29"/>
      <c r="BI45" s="29">
        <v>417</v>
      </c>
      <c r="BJ45" s="22" t="s">
        <v>75</v>
      </c>
      <c r="BK45" s="22" t="s">
        <v>75</v>
      </c>
      <c r="BL45" s="22" t="s">
        <v>82</v>
      </c>
      <c r="BM45" s="22" t="s">
        <v>75</v>
      </c>
      <c r="BN45" s="22" t="s">
        <v>75</v>
      </c>
      <c r="BO45" s="22" t="s">
        <v>81</v>
      </c>
      <c r="BP45" s="22" t="s">
        <v>75</v>
      </c>
      <c r="BQ45" s="22" t="s">
        <v>75</v>
      </c>
    </row>
    <row r="46" spans="1:69" x14ac:dyDescent="0.2">
      <c r="A46" s="22" t="s">
        <v>63</v>
      </c>
      <c r="B46" s="22" t="s">
        <v>64</v>
      </c>
      <c r="C46" s="22" t="s">
        <v>65</v>
      </c>
      <c r="D46" s="22" t="s">
        <v>66</v>
      </c>
      <c r="E46" s="22" t="s">
        <v>202</v>
      </c>
      <c r="F46" s="22" t="s">
        <v>68</v>
      </c>
      <c r="G46" s="22" t="s">
        <v>69</v>
      </c>
      <c r="H46" s="24">
        <v>44903</v>
      </c>
      <c r="I46" s="22" t="s">
        <v>175</v>
      </c>
      <c r="J46" s="24">
        <v>44903</v>
      </c>
      <c r="K46" s="26">
        <v>0.5972453703703704</v>
      </c>
      <c r="L46" s="24" t="s">
        <v>71</v>
      </c>
      <c r="M46" s="22" t="s">
        <v>72</v>
      </c>
      <c r="N46" s="22" t="s">
        <v>73</v>
      </c>
      <c r="O46" s="22" t="s">
        <v>113</v>
      </c>
      <c r="P46" s="22" t="s">
        <v>75</v>
      </c>
      <c r="Q46" s="22" t="s">
        <v>75</v>
      </c>
      <c r="R46" s="22" t="s">
        <v>203</v>
      </c>
      <c r="S46" s="22" t="s">
        <v>75</v>
      </c>
      <c r="T46" s="22" t="s">
        <v>75</v>
      </c>
      <c r="U46" s="24" t="s">
        <v>71</v>
      </c>
      <c r="V46" s="26">
        <v>0</v>
      </c>
      <c r="W46" s="22" t="s">
        <v>75</v>
      </c>
      <c r="X46" s="24" t="s">
        <v>71</v>
      </c>
      <c r="Y46" s="24" t="s">
        <v>71</v>
      </c>
      <c r="Z46" s="22" t="s">
        <v>75</v>
      </c>
      <c r="AA46" s="22" t="s">
        <v>77</v>
      </c>
      <c r="AB46" s="22" t="s">
        <v>78</v>
      </c>
      <c r="AC46" s="22" t="s">
        <v>75</v>
      </c>
      <c r="AD46" s="22" t="s">
        <v>75</v>
      </c>
      <c r="AE46" s="22" t="s">
        <v>79</v>
      </c>
      <c r="AF46" s="22" t="s">
        <v>65</v>
      </c>
      <c r="AG46" s="22" t="s">
        <v>75</v>
      </c>
      <c r="AH46" s="22" t="s">
        <v>204</v>
      </c>
      <c r="AI46" s="22" t="s">
        <v>75</v>
      </c>
      <c r="AJ46" s="22" t="s">
        <v>75</v>
      </c>
      <c r="AK46" s="22" t="s">
        <v>75</v>
      </c>
      <c r="AL46" s="22" t="s">
        <v>75</v>
      </c>
      <c r="AM46" s="22" t="s">
        <v>75</v>
      </c>
      <c r="AN46" s="22" t="s">
        <v>75</v>
      </c>
      <c r="AO46" s="22" t="s">
        <v>75</v>
      </c>
      <c r="AP46" s="22" t="s">
        <v>75</v>
      </c>
      <c r="AQ46" s="24" t="s">
        <v>71</v>
      </c>
      <c r="AR46" s="22" t="s">
        <v>75</v>
      </c>
      <c r="AS46" s="22" t="s">
        <v>81</v>
      </c>
      <c r="AT46" s="22" t="s">
        <v>75</v>
      </c>
      <c r="AU46" s="22" t="s">
        <v>81</v>
      </c>
      <c r="AV46" s="22" t="s">
        <v>81</v>
      </c>
      <c r="AW46" s="22" t="s">
        <v>75</v>
      </c>
      <c r="AX46" s="22" t="s">
        <v>75</v>
      </c>
      <c r="AY46" s="22" t="s">
        <v>75</v>
      </c>
      <c r="AZ46" s="22" t="s">
        <v>81</v>
      </c>
      <c r="BA46" s="22" t="s">
        <v>66</v>
      </c>
      <c r="BB46" s="22" t="s">
        <v>75</v>
      </c>
      <c r="BC46" s="22" t="s">
        <v>75</v>
      </c>
      <c r="BD46" s="22" t="s">
        <v>75</v>
      </c>
      <c r="BE46" s="22" t="s">
        <v>81</v>
      </c>
      <c r="BF46" s="22" t="s">
        <v>81</v>
      </c>
      <c r="BG46" s="28">
        <v>-37282.94</v>
      </c>
      <c r="BH46" s="29"/>
      <c r="BI46" s="28">
        <v>37282.94</v>
      </c>
      <c r="BJ46" s="22" t="s">
        <v>75</v>
      </c>
      <c r="BK46" s="22" t="s">
        <v>75</v>
      </c>
      <c r="BL46" s="22" t="s">
        <v>82</v>
      </c>
      <c r="BM46" s="22" t="s">
        <v>75</v>
      </c>
      <c r="BN46" s="22" t="s">
        <v>75</v>
      </c>
      <c r="BO46" s="22" t="s">
        <v>81</v>
      </c>
      <c r="BP46" s="22" t="s">
        <v>75</v>
      </c>
      <c r="BQ46" s="22" t="s">
        <v>75</v>
      </c>
    </row>
    <row r="47" spans="1:69" x14ac:dyDescent="0.2">
      <c r="A47" s="22" t="s">
        <v>63</v>
      </c>
      <c r="B47" s="22" t="s">
        <v>64</v>
      </c>
      <c r="C47" s="22" t="s">
        <v>65</v>
      </c>
      <c r="D47" s="22" t="s">
        <v>66</v>
      </c>
      <c r="E47" s="22" t="s">
        <v>205</v>
      </c>
      <c r="F47" s="22" t="s">
        <v>68</v>
      </c>
      <c r="G47" s="22" t="s">
        <v>69</v>
      </c>
      <c r="H47" s="24">
        <v>44889</v>
      </c>
      <c r="I47" s="22" t="s">
        <v>88</v>
      </c>
      <c r="J47" s="24">
        <v>44903</v>
      </c>
      <c r="K47" s="26">
        <v>0.60018518518518515</v>
      </c>
      <c r="L47" s="24" t="s">
        <v>71</v>
      </c>
      <c r="M47" s="22" t="s">
        <v>72</v>
      </c>
      <c r="N47" s="22" t="s">
        <v>73</v>
      </c>
      <c r="O47" s="22" t="s">
        <v>113</v>
      </c>
      <c r="P47" s="22" t="s">
        <v>75</v>
      </c>
      <c r="Q47" s="22" t="s">
        <v>75</v>
      </c>
      <c r="R47" s="22" t="s">
        <v>206</v>
      </c>
      <c r="S47" s="22" t="s">
        <v>75</v>
      </c>
      <c r="T47" s="22" t="s">
        <v>75</v>
      </c>
      <c r="U47" s="24" t="s">
        <v>71</v>
      </c>
      <c r="V47" s="26">
        <v>0</v>
      </c>
      <c r="W47" s="22" t="s">
        <v>75</v>
      </c>
      <c r="X47" s="24" t="s">
        <v>71</v>
      </c>
      <c r="Y47" s="24" t="s">
        <v>71</v>
      </c>
      <c r="Z47" s="22" t="s">
        <v>75</v>
      </c>
      <c r="AA47" s="22" t="s">
        <v>77</v>
      </c>
      <c r="AB47" s="22" t="s">
        <v>78</v>
      </c>
      <c r="AC47" s="22" t="s">
        <v>75</v>
      </c>
      <c r="AD47" s="22" t="s">
        <v>75</v>
      </c>
      <c r="AE47" s="22" t="s">
        <v>79</v>
      </c>
      <c r="AF47" s="22" t="s">
        <v>65</v>
      </c>
      <c r="AG47" s="22" t="s">
        <v>75</v>
      </c>
      <c r="AH47" s="22" t="s">
        <v>207</v>
      </c>
      <c r="AI47" s="22" t="s">
        <v>75</v>
      </c>
      <c r="AJ47" s="22" t="s">
        <v>75</v>
      </c>
      <c r="AK47" s="22" t="s">
        <v>75</v>
      </c>
      <c r="AL47" s="22" t="s">
        <v>75</v>
      </c>
      <c r="AM47" s="22" t="s">
        <v>75</v>
      </c>
      <c r="AN47" s="22" t="s">
        <v>75</v>
      </c>
      <c r="AO47" s="22" t="s">
        <v>75</v>
      </c>
      <c r="AP47" s="22" t="s">
        <v>75</v>
      </c>
      <c r="AQ47" s="24" t="s">
        <v>71</v>
      </c>
      <c r="AR47" s="22" t="s">
        <v>75</v>
      </c>
      <c r="AS47" s="22" t="s">
        <v>81</v>
      </c>
      <c r="AT47" s="22" t="s">
        <v>75</v>
      </c>
      <c r="AU47" s="22" t="s">
        <v>81</v>
      </c>
      <c r="AV47" s="22" t="s">
        <v>81</v>
      </c>
      <c r="AW47" s="22" t="s">
        <v>75</v>
      </c>
      <c r="AX47" s="22" t="s">
        <v>75</v>
      </c>
      <c r="AY47" s="22" t="s">
        <v>75</v>
      </c>
      <c r="AZ47" s="22" t="s">
        <v>81</v>
      </c>
      <c r="BA47" s="22" t="s">
        <v>66</v>
      </c>
      <c r="BB47" s="22" t="s">
        <v>75</v>
      </c>
      <c r="BC47" s="22" t="s">
        <v>75</v>
      </c>
      <c r="BD47" s="22" t="s">
        <v>75</v>
      </c>
      <c r="BE47" s="22" t="s">
        <v>81</v>
      </c>
      <c r="BF47" s="22" t="s">
        <v>81</v>
      </c>
      <c r="BG47" s="28">
        <v>-37282.94</v>
      </c>
      <c r="BH47" s="29"/>
      <c r="BI47" s="28">
        <v>37282.94</v>
      </c>
      <c r="BJ47" s="22" t="s">
        <v>75</v>
      </c>
      <c r="BK47" s="22" t="s">
        <v>75</v>
      </c>
      <c r="BL47" s="22" t="s">
        <v>82</v>
      </c>
      <c r="BM47" s="22" t="s">
        <v>75</v>
      </c>
      <c r="BN47" s="22" t="s">
        <v>75</v>
      </c>
      <c r="BO47" s="22" t="s">
        <v>81</v>
      </c>
      <c r="BP47" s="22" t="s">
        <v>75</v>
      </c>
      <c r="BQ47" s="22" t="s">
        <v>75</v>
      </c>
    </row>
    <row r="48" spans="1:69" x14ac:dyDescent="0.2">
      <c r="A48" s="22" t="s">
        <v>63</v>
      </c>
      <c r="B48" s="22" t="s">
        <v>64</v>
      </c>
      <c r="C48" s="22" t="s">
        <v>65</v>
      </c>
      <c r="D48" s="22" t="s">
        <v>66</v>
      </c>
      <c r="E48" s="22" t="s">
        <v>208</v>
      </c>
      <c r="F48" s="22" t="s">
        <v>68</v>
      </c>
      <c r="G48" s="22" t="s">
        <v>69</v>
      </c>
      <c r="H48" s="24">
        <v>44890</v>
      </c>
      <c r="I48" s="22" t="s">
        <v>88</v>
      </c>
      <c r="J48" s="24">
        <v>44903</v>
      </c>
      <c r="K48" s="26">
        <v>0.60293981481481485</v>
      </c>
      <c r="L48" s="24" t="s">
        <v>71</v>
      </c>
      <c r="M48" s="22" t="s">
        <v>72</v>
      </c>
      <c r="N48" s="22" t="s">
        <v>73</v>
      </c>
      <c r="O48" s="22" t="s">
        <v>209</v>
      </c>
      <c r="P48" s="22" t="s">
        <v>75</v>
      </c>
      <c r="Q48" s="22" t="s">
        <v>75</v>
      </c>
      <c r="R48" s="22" t="s">
        <v>209</v>
      </c>
      <c r="S48" s="22" t="s">
        <v>75</v>
      </c>
      <c r="T48" s="22" t="s">
        <v>75</v>
      </c>
      <c r="U48" s="24" t="s">
        <v>71</v>
      </c>
      <c r="V48" s="26">
        <v>0</v>
      </c>
      <c r="W48" s="22" t="s">
        <v>75</v>
      </c>
      <c r="X48" s="24" t="s">
        <v>71</v>
      </c>
      <c r="Y48" s="24" t="s">
        <v>71</v>
      </c>
      <c r="Z48" s="22" t="s">
        <v>75</v>
      </c>
      <c r="AA48" s="22" t="s">
        <v>77</v>
      </c>
      <c r="AB48" s="22" t="s">
        <v>78</v>
      </c>
      <c r="AC48" s="22" t="s">
        <v>75</v>
      </c>
      <c r="AD48" s="22" t="s">
        <v>75</v>
      </c>
      <c r="AE48" s="22" t="s">
        <v>79</v>
      </c>
      <c r="AF48" s="22" t="s">
        <v>65</v>
      </c>
      <c r="AG48" s="22" t="s">
        <v>75</v>
      </c>
      <c r="AH48" s="22" t="s">
        <v>209</v>
      </c>
      <c r="AI48" s="22" t="s">
        <v>75</v>
      </c>
      <c r="AJ48" s="22" t="s">
        <v>75</v>
      </c>
      <c r="AK48" s="22" t="s">
        <v>75</v>
      </c>
      <c r="AL48" s="22" t="s">
        <v>75</v>
      </c>
      <c r="AM48" s="22" t="s">
        <v>75</v>
      </c>
      <c r="AN48" s="22" t="s">
        <v>75</v>
      </c>
      <c r="AO48" s="22" t="s">
        <v>75</v>
      </c>
      <c r="AP48" s="22" t="s">
        <v>75</v>
      </c>
      <c r="AQ48" s="24" t="s">
        <v>71</v>
      </c>
      <c r="AR48" s="22" t="s">
        <v>75</v>
      </c>
      <c r="AS48" s="22" t="s">
        <v>81</v>
      </c>
      <c r="AT48" s="22" t="s">
        <v>75</v>
      </c>
      <c r="AU48" s="22" t="s">
        <v>81</v>
      </c>
      <c r="AV48" s="22" t="s">
        <v>81</v>
      </c>
      <c r="AW48" s="22" t="s">
        <v>75</v>
      </c>
      <c r="AX48" s="22" t="s">
        <v>75</v>
      </c>
      <c r="AY48" s="22" t="s">
        <v>75</v>
      </c>
      <c r="AZ48" s="22" t="s">
        <v>81</v>
      </c>
      <c r="BA48" s="22" t="s">
        <v>66</v>
      </c>
      <c r="BB48" s="22" t="s">
        <v>75</v>
      </c>
      <c r="BC48" s="22" t="s">
        <v>75</v>
      </c>
      <c r="BD48" s="22" t="s">
        <v>75</v>
      </c>
      <c r="BE48" s="22" t="s">
        <v>81</v>
      </c>
      <c r="BF48" s="22" t="s">
        <v>81</v>
      </c>
      <c r="BG48" s="28">
        <v>-213258.76</v>
      </c>
      <c r="BH48" s="29"/>
      <c r="BI48" s="28">
        <v>213258.76</v>
      </c>
      <c r="BJ48" s="22" t="s">
        <v>75</v>
      </c>
      <c r="BK48" s="22" t="s">
        <v>75</v>
      </c>
      <c r="BL48" s="22" t="s">
        <v>82</v>
      </c>
      <c r="BM48" s="22" t="s">
        <v>75</v>
      </c>
      <c r="BN48" s="22" t="s">
        <v>75</v>
      </c>
      <c r="BO48" s="22" t="s">
        <v>81</v>
      </c>
      <c r="BP48" s="22" t="s">
        <v>75</v>
      </c>
      <c r="BQ48" s="22" t="s">
        <v>75</v>
      </c>
    </row>
    <row r="49" spans="1:69" x14ac:dyDescent="0.2">
      <c r="A49" s="22" t="s">
        <v>63</v>
      </c>
      <c r="B49" s="22" t="s">
        <v>64</v>
      </c>
      <c r="C49" s="22" t="s">
        <v>65</v>
      </c>
      <c r="D49" s="22" t="s">
        <v>66</v>
      </c>
      <c r="E49" s="22" t="s">
        <v>210</v>
      </c>
      <c r="F49" s="22" t="s">
        <v>68</v>
      </c>
      <c r="G49" s="22" t="s">
        <v>69</v>
      </c>
      <c r="H49" s="24">
        <v>44897</v>
      </c>
      <c r="I49" s="22" t="s">
        <v>175</v>
      </c>
      <c r="J49" s="24">
        <v>44903</v>
      </c>
      <c r="K49" s="26">
        <v>0.60615740740740742</v>
      </c>
      <c r="L49" s="24" t="s">
        <v>71</v>
      </c>
      <c r="M49" s="22" t="s">
        <v>72</v>
      </c>
      <c r="N49" s="22" t="s">
        <v>73</v>
      </c>
      <c r="O49" s="22" t="s">
        <v>113</v>
      </c>
      <c r="P49" s="22" t="s">
        <v>75</v>
      </c>
      <c r="Q49" s="22" t="s">
        <v>75</v>
      </c>
      <c r="R49" s="22" t="s">
        <v>211</v>
      </c>
      <c r="S49" s="22" t="s">
        <v>75</v>
      </c>
      <c r="T49" s="22" t="s">
        <v>75</v>
      </c>
      <c r="U49" s="24" t="s">
        <v>71</v>
      </c>
      <c r="V49" s="26">
        <v>0</v>
      </c>
      <c r="W49" s="22" t="s">
        <v>75</v>
      </c>
      <c r="X49" s="24" t="s">
        <v>71</v>
      </c>
      <c r="Y49" s="24" t="s">
        <v>71</v>
      </c>
      <c r="Z49" s="22" t="s">
        <v>75</v>
      </c>
      <c r="AA49" s="22" t="s">
        <v>77</v>
      </c>
      <c r="AB49" s="22" t="s">
        <v>78</v>
      </c>
      <c r="AC49" s="22" t="s">
        <v>75</v>
      </c>
      <c r="AD49" s="22" t="s">
        <v>75</v>
      </c>
      <c r="AE49" s="22" t="s">
        <v>79</v>
      </c>
      <c r="AF49" s="22" t="s">
        <v>65</v>
      </c>
      <c r="AG49" s="22" t="s">
        <v>75</v>
      </c>
      <c r="AH49" s="22" t="s">
        <v>212</v>
      </c>
      <c r="AI49" s="22" t="s">
        <v>75</v>
      </c>
      <c r="AJ49" s="22" t="s">
        <v>75</v>
      </c>
      <c r="AK49" s="22" t="s">
        <v>75</v>
      </c>
      <c r="AL49" s="22" t="s">
        <v>75</v>
      </c>
      <c r="AM49" s="22" t="s">
        <v>75</v>
      </c>
      <c r="AN49" s="22" t="s">
        <v>75</v>
      </c>
      <c r="AO49" s="22" t="s">
        <v>75</v>
      </c>
      <c r="AP49" s="22" t="s">
        <v>75</v>
      </c>
      <c r="AQ49" s="24" t="s">
        <v>71</v>
      </c>
      <c r="AR49" s="22" t="s">
        <v>75</v>
      </c>
      <c r="AS49" s="22" t="s">
        <v>81</v>
      </c>
      <c r="AT49" s="22" t="s">
        <v>75</v>
      </c>
      <c r="AU49" s="22" t="s">
        <v>81</v>
      </c>
      <c r="AV49" s="22" t="s">
        <v>81</v>
      </c>
      <c r="AW49" s="22" t="s">
        <v>75</v>
      </c>
      <c r="AX49" s="22" t="s">
        <v>75</v>
      </c>
      <c r="AY49" s="22" t="s">
        <v>75</v>
      </c>
      <c r="AZ49" s="22" t="s">
        <v>81</v>
      </c>
      <c r="BA49" s="22" t="s">
        <v>66</v>
      </c>
      <c r="BB49" s="22" t="s">
        <v>75</v>
      </c>
      <c r="BC49" s="22" t="s">
        <v>75</v>
      </c>
      <c r="BD49" s="22" t="s">
        <v>75</v>
      </c>
      <c r="BE49" s="22" t="s">
        <v>81</v>
      </c>
      <c r="BF49" s="22" t="s">
        <v>81</v>
      </c>
      <c r="BG49" s="28">
        <v>-37282.94</v>
      </c>
      <c r="BH49" s="29"/>
      <c r="BI49" s="28">
        <v>37282.94</v>
      </c>
      <c r="BJ49" s="22" t="s">
        <v>75</v>
      </c>
      <c r="BK49" s="22" t="s">
        <v>75</v>
      </c>
      <c r="BL49" s="22" t="s">
        <v>82</v>
      </c>
      <c r="BM49" s="22" t="s">
        <v>75</v>
      </c>
      <c r="BN49" s="22" t="s">
        <v>75</v>
      </c>
      <c r="BO49" s="22" t="s">
        <v>81</v>
      </c>
      <c r="BP49" s="22" t="s">
        <v>75</v>
      </c>
      <c r="BQ49" s="22" t="s">
        <v>75</v>
      </c>
    </row>
    <row r="50" spans="1:69" x14ac:dyDescent="0.2">
      <c r="A50" s="22" t="s">
        <v>63</v>
      </c>
      <c r="B50" s="22" t="s">
        <v>64</v>
      </c>
      <c r="C50" s="22" t="s">
        <v>65</v>
      </c>
      <c r="D50" s="22" t="s">
        <v>66</v>
      </c>
      <c r="E50" s="22" t="s">
        <v>213</v>
      </c>
      <c r="F50" s="22" t="s">
        <v>68</v>
      </c>
      <c r="G50" s="22" t="s">
        <v>69</v>
      </c>
      <c r="H50" s="24">
        <v>44846</v>
      </c>
      <c r="I50" s="22" t="s">
        <v>70</v>
      </c>
      <c r="J50" s="24">
        <v>44904</v>
      </c>
      <c r="K50" s="26">
        <v>0.56432870370370369</v>
      </c>
      <c r="L50" s="24" t="s">
        <v>71</v>
      </c>
      <c r="M50" s="22" t="s">
        <v>72</v>
      </c>
      <c r="N50" s="22" t="s">
        <v>73</v>
      </c>
      <c r="O50" s="22" t="s">
        <v>214</v>
      </c>
      <c r="P50" s="22" t="s">
        <v>75</v>
      </c>
      <c r="Q50" s="22" t="s">
        <v>75</v>
      </c>
      <c r="R50" s="22" t="s">
        <v>215</v>
      </c>
      <c r="S50" s="22" t="s">
        <v>75</v>
      </c>
      <c r="T50" s="22" t="s">
        <v>75</v>
      </c>
      <c r="U50" s="24" t="s">
        <v>71</v>
      </c>
      <c r="V50" s="26">
        <v>0</v>
      </c>
      <c r="W50" s="22" t="s">
        <v>75</v>
      </c>
      <c r="X50" s="24" t="s">
        <v>71</v>
      </c>
      <c r="Y50" s="24" t="s">
        <v>71</v>
      </c>
      <c r="Z50" s="22" t="s">
        <v>75</v>
      </c>
      <c r="AA50" s="22" t="s">
        <v>77</v>
      </c>
      <c r="AB50" s="22" t="s">
        <v>78</v>
      </c>
      <c r="AC50" s="22" t="s">
        <v>75</v>
      </c>
      <c r="AD50" s="22" t="s">
        <v>75</v>
      </c>
      <c r="AE50" s="22" t="s">
        <v>79</v>
      </c>
      <c r="AF50" s="22" t="s">
        <v>65</v>
      </c>
      <c r="AG50" s="22" t="s">
        <v>75</v>
      </c>
      <c r="AH50" s="22" t="s">
        <v>216</v>
      </c>
      <c r="AI50" s="22" t="s">
        <v>75</v>
      </c>
      <c r="AJ50" s="22" t="s">
        <v>75</v>
      </c>
      <c r="AK50" s="22" t="s">
        <v>75</v>
      </c>
      <c r="AL50" s="22" t="s">
        <v>75</v>
      </c>
      <c r="AM50" s="22" t="s">
        <v>75</v>
      </c>
      <c r="AN50" s="22" t="s">
        <v>75</v>
      </c>
      <c r="AO50" s="22" t="s">
        <v>75</v>
      </c>
      <c r="AP50" s="22" t="s">
        <v>75</v>
      </c>
      <c r="AQ50" s="24" t="s">
        <v>71</v>
      </c>
      <c r="AR50" s="22" t="s">
        <v>75</v>
      </c>
      <c r="AS50" s="22" t="s">
        <v>81</v>
      </c>
      <c r="AT50" s="22" t="s">
        <v>75</v>
      </c>
      <c r="AU50" s="22" t="s">
        <v>81</v>
      </c>
      <c r="AV50" s="22" t="s">
        <v>81</v>
      </c>
      <c r="AW50" s="22" t="s">
        <v>75</v>
      </c>
      <c r="AX50" s="22" t="s">
        <v>75</v>
      </c>
      <c r="AY50" s="22" t="s">
        <v>75</v>
      </c>
      <c r="AZ50" s="22" t="s">
        <v>81</v>
      </c>
      <c r="BA50" s="22" t="s">
        <v>66</v>
      </c>
      <c r="BB50" s="22" t="s">
        <v>75</v>
      </c>
      <c r="BC50" s="22" t="s">
        <v>75</v>
      </c>
      <c r="BD50" s="22" t="s">
        <v>75</v>
      </c>
      <c r="BE50" s="22" t="s">
        <v>81</v>
      </c>
      <c r="BF50" s="22" t="s">
        <v>81</v>
      </c>
      <c r="BG50" s="28">
        <v>-2960.24</v>
      </c>
      <c r="BH50" s="29"/>
      <c r="BI50" s="28">
        <v>2960.24</v>
      </c>
      <c r="BJ50" s="22" t="s">
        <v>75</v>
      </c>
      <c r="BK50" s="22" t="s">
        <v>75</v>
      </c>
      <c r="BL50" s="22" t="s">
        <v>82</v>
      </c>
      <c r="BM50" s="22" t="s">
        <v>75</v>
      </c>
      <c r="BN50" s="22" t="s">
        <v>75</v>
      </c>
      <c r="BO50" s="22" t="s">
        <v>81</v>
      </c>
      <c r="BP50" s="22" t="s">
        <v>75</v>
      </c>
      <c r="BQ50" s="22" t="s">
        <v>75</v>
      </c>
    </row>
    <row r="51" spans="1:69" x14ac:dyDescent="0.2">
      <c r="A51" s="22" t="s">
        <v>63</v>
      </c>
      <c r="B51" s="22" t="s">
        <v>64</v>
      </c>
      <c r="C51" s="22" t="s">
        <v>65</v>
      </c>
      <c r="D51" s="22" t="s">
        <v>66</v>
      </c>
      <c r="E51" s="22" t="s">
        <v>217</v>
      </c>
      <c r="F51" s="22" t="s">
        <v>68</v>
      </c>
      <c r="G51" s="22" t="s">
        <v>69</v>
      </c>
      <c r="H51" s="24">
        <v>44895</v>
      </c>
      <c r="I51" s="22" t="s">
        <v>88</v>
      </c>
      <c r="J51" s="24">
        <v>44904</v>
      </c>
      <c r="K51" s="26">
        <v>0.59368055555555554</v>
      </c>
      <c r="L51" s="24" t="s">
        <v>71</v>
      </c>
      <c r="M51" s="22" t="s">
        <v>72</v>
      </c>
      <c r="N51" s="22" t="s">
        <v>73</v>
      </c>
      <c r="O51" s="22" t="s">
        <v>218</v>
      </c>
      <c r="P51" s="22" t="s">
        <v>75</v>
      </c>
      <c r="Q51" s="22" t="s">
        <v>75</v>
      </c>
      <c r="R51" s="22" t="s">
        <v>219</v>
      </c>
      <c r="S51" s="22" t="s">
        <v>75</v>
      </c>
      <c r="T51" s="22" t="s">
        <v>75</v>
      </c>
      <c r="U51" s="24" t="s">
        <v>71</v>
      </c>
      <c r="V51" s="26">
        <v>0</v>
      </c>
      <c r="W51" s="22" t="s">
        <v>75</v>
      </c>
      <c r="X51" s="24" t="s">
        <v>71</v>
      </c>
      <c r="Y51" s="24" t="s">
        <v>71</v>
      </c>
      <c r="Z51" s="22" t="s">
        <v>75</v>
      </c>
      <c r="AA51" s="22" t="s">
        <v>77</v>
      </c>
      <c r="AB51" s="22" t="s">
        <v>78</v>
      </c>
      <c r="AC51" s="22" t="s">
        <v>75</v>
      </c>
      <c r="AD51" s="22" t="s">
        <v>75</v>
      </c>
      <c r="AE51" s="22" t="s">
        <v>79</v>
      </c>
      <c r="AF51" s="22" t="s">
        <v>65</v>
      </c>
      <c r="AG51" s="22" t="s">
        <v>75</v>
      </c>
      <c r="AH51" s="22" t="s">
        <v>220</v>
      </c>
      <c r="AI51" s="22" t="s">
        <v>75</v>
      </c>
      <c r="AJ51" s="22" t="s">
        <v>75</v>
      </c>
      <c r="AK51" s="22" t="s">
        <v>75</v>
      </c>
      <c r="AL51" s="22" t="s">
        <v>75</v>
      </c>
      <c r="AM51" s="22" t="s">
        <v>75</v>
      </c>
      <c r="AN51" s="22" t="s">
        <v>75</v>
      </c>
      <c r="AO51" s="22" t="s">
        <v>75</v>
      </c>
      <c r="AP51" s="22" t="s">
        <v>75</v>
      </c>
      <c r="AQ51" s="24" t="s">
        <v>71</v>
      </c>
      <c r="AR51" s="22" t="s">
        <v>75</v>
      </c>
      <c r="AS51" s="22" t="s">
        <v>81</v>
      </c>
      <c r="AT51" s="22" t="s">
        <v>75</v>
      </c>
      <c r="AU51" s="22" t="s">
        <v>81</v>
      </c>
      <c r="AV51" s="22" t="s">
        <v>81</v>
      </c>
      <c r="AW51" s="22" t="s">
        <v>75</v>
      </c>
      <c r="AX51" s="22" t="s">
        <v>75</v>
      </c>
      <c r="AY51" s="22" t="s">
        <v>75</v>
      </c>
      <c r="AZ51" s="22" t="s">
        <v>81</v>
      </c>
      <c r="BA51" s="22" t="s">
        <v>66</v>
      </c>
      <c r="BB51" s="22" t="s">
        <v>75</v>
      </c>
      <c r="BC51" s="22" t="s">
        <v>75</v>
      </c>
      <c r="BD51" s="22" t="s">
        <v>75</v>
      </c>
      <c r="BE51" s="22" t="s">
        <v>81</v>
      </c>
      <c r="BF51" s="22" t="s">
        <v>81</v>
      </c>
      <c r="BG51" s="28">
        <v>-5916</v>
      </c>
      <c r="BH51" s="29"/>
      <c r="BI51" s="28">
        <v>5916</v>
      </c>
      <c r="BJ51" s="22" t="s">
        <v>75</v>
      </c>
      <c r="BK51" s="22" t="s">
        <v>75</v>
      </c>
      <c r="BL51" s="22" t="s">
        <v>82</v>
      </c>
      <c r="BM51" s="22" t="s">
        <v>75</v>
      </c>
      <c r="BN51" s="22" t="s">
        <v>75</v>
      </c>
      <c r="BO51" s="22" t="s">
        <v>81</v>
      </c>
      <c r="BP51" s="22" t="s">
        <v>75</v>
      </c>
      <c r="BQ51" s="22" t="s">
        <v>75</v>
      </c>
    </row>
    <row r="52" spans="1:69" x14ac:dyDescent="0.2">
      <c r="A52" s="22" t="s">
        <v>63</v>
      </c>
      <c r="B52" s="22" t="s">
        <v>64</v>
      </c>
      <c r="C52" s="22" t="s">
        <v>65</v>
      </c>
      <c r="D52" s="22" t="s">
        <v>66</v>
      </c>
      <c r="E52" s="22" t="s">
        <v>221</v>
      </c>
      <c r="F52" s="22" t="s">
        <v>68</v>
      </c>
      <c r="G52" s="22" t="s">
        <v>69</v>
      </c>
      <c r="H52" s="24">
        <v>44895</v>
      </c>
      <c r="I52" s="22" t="s">
        <v>88</v>
      </c>
      <c r="J52" s="24">
        <v>44904</v>
      </c>
      <c r="K52" s="26">
        <v>0.59524305555555557</v>
      </c>
      <c r="L52" s="24" t="s">
        <v>71</v>
      </c>
      <c r="M52" s="22" t="s">
        <v>72</v>
      </c>
      <c r="N52" s="22" t="s">
        <v>73</v>
      </c>
      <c r="O52" s="22" t="s">
        <v>222</v>
      </c>
      <c r="P52" s="22" t="s">
        <v>75</v>
      </c>
      <c r="Q52" s="22" t="s">
        <v>75</v>
      </c>
      <c r="R52" s="22" t="s">
        <v>219</v>
      </c>
      <c r="S52" s="22" t="s">
        <v>75</v>
      </c>
      <c r="T52" s="22" t="s">
        <v>75</v>
      </c>
      <c r="U52" s="24" t="s">
        <v>71</v>
      </c>
      <c r="V52" s="26">
        <v>0</v>
      </c>
      <c r="W52" s="22" t="s">
        <v>75</v>
      </c>
      <c r="X52" s="24" t="s">
        <v>71</v>
      </c>
      <c r="Y52" s="24" t="s">
        <v>71</v>
      </c>
      <c r="Z52" s="22" t="s">
        <v>75</v>
      </c>
      <c r="AA52" s="22" t="s">
        <v>77</v>
      </c>
      <c r="AB52" s="22" t="s">
        <v>78</v>
      </c>
      <c r="AC52" s="22" t="s">
        <v>75</v>
      </c>
      <c r="AD52" s="22" t="s">
        <v>75</v>
      </c>
      <c r="AE52" s="22" t="s">
        <v>79</v>
      </c>
      <c r="AF52" s="22" t="s">
        <v>65</v>
      </c>
      <c r="AG52" s="22" t="s">
        <v>75</v>
      </c>
      <c r="AH52" s="22" t="s">
        <v>223</v>
      </c>
      <c r="AI52" s="22" t="s">
        <v>75</v>
      </c>
      <c r="AJ52" s="22" t="s">
        <v>75</v>
      </c>
      <c r="AK52" s="22" t="s">
        <v>75</v>
      </c>
      <c r="AL52" s="22" t="s">
        <v>75</v>
      </c>
      <c r="AM52" s="22" t="s">
        <v>75</v>
      </c>
      <c r="AN52" s="22" t="s">
        <v>75</v>
      </c>
      <c r="AO52" s="22" t="s">
        <v>75</v>
      </c>
      <c r="AP52" s="22" t="s">
        <v>75</v>
      </c>
      <c r="AQ52" s="24" t="s">
        <v>71</v>
      </c>
      <c r="AR52" s="22" t="s">
        <v>75</v>
      </c>
      <c r="AS52" s="22" t="s">
        <v>81</v>
      </c>
      <c r="AT52" s="22" t="s">
        <v>75</v>
      </c>
      <c r="AU52" s="22" t="s">
        <v>81</v>
      </c>
      <c r="AV52" s="22" t="s">
        <v>81</v>
      </c>
      <c r="AW52" s="22" t="s">
        <v>75</v>
      </c>
      <c r="AX52" s="22" t="s">
        <v>75</v>
      </c>
      <c r="AY52" s="22" t="s">
        <v>75</v>
      </c>
      <c r="AZ52" s="22" t="s">
        <v>81</v>
      </c>
      <c r="BA52" s="22" t="s">
        <v>66</v>
      </c>
      <c r="BB52" s="22" t="s">
        <v>75</v>
      </c>
      <c r="BC52" s="22" t="s">
        <v>75</v>
      </c>
      <c r="BD52" s="22" t="s">
        <v>75</v>
      </c>
      <c r="BE52" s="22" t="s">
        <v>81</v>
      </c>
      <c r="BF52" s="22" t="s">
        <v>81</v>
      </c>
      <c r="BG52" s="28">
        <v>-2714.4</v>
      </c>
      <c r="BH52" s="29"/>
      <c r="BI52" s="28">
        <v>2714.4</v>
      </c>
      <c r="BJ52" s="22" t="s">
        <v>75</v>
      </c>
      <c r="BK52" s="22" t="s">
        <v>75</v>
      </c>
      <c r="BL52" s="22" t="s">
        <v>82</v>
      </c>
      <c r="BM52" s="22" t="s">
        <v>75</v>
      </c>
      <c r="BN52" s="22" t="s">
        <v>75</v>
      </c>
      <c r="BO52" s="22" t="s">
        <v>81</v>
      </c>
      <c r="BP52" s="22" t="s">
        <v>75</v>
      </c>
      <c r="BQ52" s="22" t="s">
        <v>75</v>
      </c>
    </row>
    <row r="53" spans="1:69" x14ac:dyDescent="0.2">
      <c r="A53" s="22" t="s">
        <v>63</v>
      </c>
      <c r="B53" s="22" t="s">
        <v>64</v>
      </c>
      <c r="C53" s="22" t="s">
        <v>65</v>
      </c>
      <c r="D53" s="22" t="s">
        <v>66</v>
      </c>
      <c r="E53" s="22" t="s">
        <v>224</v>
      </c>
      <c r="F53" s="22" t="s">
        <v>68</v>
      </c>
      <c r="G53" s="22" t="s">
        <v>69</v>
      </c>
      <c r="H53" s="24">
        <v>44895</v>
      </c>
      <c r="I53" s="22" t="s">
        <v>88</v>
      </c>
      <c r="J53" s="24">
        <v>44904</v>
      </c>
      <c r="K53" s="26">
        <v>0.59660879629629626</v>
      </c>
      <c r="L53" s="24" t="s">
        <v>71</v>
      </c>
      <c r="M53" s="22" t="s">
        <v>72</v>
      </c>
      <c r="N53" s="22" t="s">
        <v>73</v>
      </c>
      <c r="O53" s="22" t="s">
        <v>225</v>
      </c>
      <c r="P53" s="22" t="s">
        <v>75</v>
      </c>
      <c r="Q53" s="22" t="s">
        <v>75</v>
      </c>
      <c r="R53" s="22" t="s">
        <v>219</v>
      </c>
      <c r="S53" s="22" t="s">
        <v>75</v>
      </c>
      <c r="T53" s="22" t="s">
        <v>75</v>
      </c>
      <c r="U53" s="24" t="s">
        <v>71</v>
      </c>
      <c r="V53" s="26">
        <v>0</v>
      </c>
      <c r="W53" s="22" t="s">
        <v>75</v>
      </c>
      <c r="X53" s="24" t="s">
        <v>71</v>
      </c>
      <c r="Y53" s="24" t="s">
        <v>71</v>
      </c>
      <c r="Z53" s="22" t="s">
        <v>75</v>
      </c>
      <c r="AA53" s="22" t="s">
        <v>77</v>
      </c>
      <c r="AB53" s="22" t="s">
        <v>78</v>
      </c>
      <c r="AC53" s="22" t="s">
        <v>75</v>
      </c>
      <c r="AD53" s="22" t="s">
        <v>75</v>
      </c>
      <c r="AE53" s="22" t="s">
        <v>79</v>
      </c>
      <c r="AF53" s="22" t="s">
        <v>65</v>
      </c>
      <c r="AG53" s="22" t="s">
        <v>75</v>
      </c>
      <c r="AH53" s="22" t="s">
        <v>226</v>
      </c>
      <c r="AI53" s="22" t="s">
        <v>75</v>
      </c>
      <c r="AJ53" s="22" t="s">
        <v>75</v>
      </c>
      <c r="AK53" s="22" t="s">
        <v>75</v>
      </c>
      <c r="AL53" s="22" t="s">
        <v>75</v>
      </c>
      <c r="AM53" s="22" t="s">
        <v>75</v>
      </c>
      <c r="AN53" s="22" t="s">
        <v>75</v>
      </c>
      <c r="AO53" s="22" t="s">
        <v>75</v>
      </c>
      <c r="AP53" s="22" t="s">
        <v>75</v>
      </c>
      <c r="AQ53" s="24" t="s">
        <v>71</v>
      </c>
      <c r="AR53" s="22" t="s">
        <v>75</v>
      </c>
      <c r="AS53" s="22" t="s">
        <v>81</v>
      </c>
      <c r="AT53" s="22" t="s">
        <v>75</v>
      </c>
      <c r="AU53" s="22" t="s">
        <v>81</v>
      </c>
      <c r="AV53" s="22" t="s">
        <v>81</v>
      </c>
      <c r="AW53" s="22" t="s">
        <v>75</v>
      </c>
      <c r="AX53" s="22" t="s">
        <v>75</v>
      </c>
      <c r="AY53" s="22" t="s">
        <v>75</v>
      </c>
      <c r="AZ53" s="22" t="s">
        <v>81</v>
      </c>
      <c r="BA53" s="22" t="s">
        <v>66</v>
      </c>
      <c r="BB53" s="22" t="s">
        <v>75</v>
      </c>
      <c r="BC53" s="22" t="s">
        <v>75</v>
      </c>
      <c r="BD53" s="22" t="s">
        <v>75</v>
      </c>
      <c r="BE53" s="22" t="s">
        <v>81</v>
      </c>
      <c r="BF53" s="22" t="s">
        <v>81</v>
      </c>
      <c r="BG53" s="28">
        <v>-3758.4</v>
      </c>
      <c r="BH53" s="29"/>
      <c r="BI53" s="28">
        <v>3758.4</v>
      </c>
      <c r="BJ53" s="22" t="s">
        <v>75</v>
      </c>
      <c r="BK53" s="22" t="s">
        <v>75</v>
      </c>
      <c r="BL53" s="22" t="s">
        <v>82</v>
      </c>
      <c r="BM53" s="22" t="s">
        <v>75</v>
      </c>
      <c r="BN53" s="22" t="s">
        <v>75</v>
      </c>
      <c r="BO53" s="22" t="s">
        <v>81</v>
      </c>
      <c r="BP53" s="22" t="s">
        <v>75</v>
      </c>
      <c r="BQ53" s="22" t="s">
        <v>75</v>
      </c>
    </row>
    <row r="54" spans="1:69" x14ac:dyDescent="0.2">
      <c r="A54" s="22" t="s">
        <v>63</v>
      </c>
      <c r="B54" s="22" t="s">
        <v>64</v>
      </c>
      <c r="C54" s="22" t="s">
        <v>65</v>
      </c>
      <c r="D54" s="22" t="s">
        <v>66</v>
      </c>
      <c r="E54" s="22" t="s">
        <v>227</v>
      </c>
      <c r="F54" s="22" t="s">
        <v>68</v>
      </c>
      <c r="G54" s="22" t="s">
        <v>69</v>
      </c>
      <c r="H54" s="24">
        <v>44895</v>
      </c>
      <c r="I54" s="22" t="s">
        <v>88</v>
      </c>
      <c r="J54" s="24">
        <v>44908</v>
      </c>
      <c r="K54" s="26">
        <v>0.44344907407407402</v>
      </c>
      <c r="L54" s="24" t="s">
        <v>71</v>
      </c>
      <c r="M54" s="22" t="s">
        <v>72</v>
      </c>
      <c r="N54" s="22" t="s">
        <v>73</v>
      </c>
      <c r="O54" s="22" t="s">
        <v>228</v>
      </c>
      <c r="P54" s="22" t="s">
        <v>75</v>
      </c>
      <c r="Q54" s="22" t="s">
        <v>75</v>
      </c>
      <c r="R54" s="22" t="s">
        <v>219</v>
      </c>
      <c r="S54" s="22" t="s">
        <v>75</v>
      </c>
      <c r="T54" s="22" t="s">
        <v>75</v>
      </c>
      <c r="U54" s="24" t="s">
        <v>71</v>
      </c>
      <c r="V54" s="26">
        <v>0</v>
      </c>
      <c r="W54" s="22" t="s">
        <v>75</v>
      </c>
      <c r="X54" s="24" t="s">
        <v>71</v>
      </c>
      <c r="Y54" s="24" t="s">
        <v>71</v>
      </c>
      <c r="Z54" s="22" t="s">
        <v>75</v>
      </c>
      <c r="AA54" s="22" t="s">
        <v>77</v>
      </c>
      <c r="AB54" s="22" t="s">
        <v>78</v>
      </c>
      <c r="AC54" s="22" t="s">
        <v>75</v>
      </c>
      <c r="AD54" s="22" t="s">
        <v>75</v>
      </c>
      <c r="AE54" s="22" t="s">
        <v>79</v>
      </c>
      <c r="AF54" s="22" t="s">
        <v>65</v>
      </c>
      <c r="AG54" s="22" t="s">
        <v>75</v>
      </c>
      <c r="AH54" s="22" t="s">
        <v>229</v>
      </c>
      <c r="AI54" s="22" t="s">
        <v>75</v>
      </c>
      <c r="AJ54" s="22" t="s">
        <v>75</v>
      </c>
      <c r="AK54" s="22" t="s">
        <v>75</v>
      </c>
      <c r="AL54" s="22" t="s">
        <v>75</v>
      </c>
      <c r="AM54" s="22" t="s">
        <v>75</v>
      </c>
      <c r="AN54" s="22" t="s">
        <v>75</v>
      </c>
      <c r="AO54" s="22" t="s">
        <v>75</v>
      </c>
      <c r="AP54" s="22" t="s">
        <v>75</v>
      </c>
      <c r="AQ54" s="24" t="s">
        <v>71</v>
      </c>
      <c r="AR54" s="22" t="s">
        <v>75</v>
      </c>
      <c r="AS54" s="22" t="s">
        <v>81</v>
      </c>
      <c r="AT54" s="22" t="s">
        <v>75</v>
      </c>
      <c r="AU54" s="22" t="s">
        <v>81</v>
      </c>
      <c r="AV54" s="22" t="s">
        <v>81</v>
      </c>
      <c r="AW54" s="22" t="s">
        <v>75</v>
      </c>
      <c r="AX54" s="22" t="s">
        <v>75</v>
      </c>
      <c r="AY54" s="22" t="s">
        <v>75</v>
      </c>
      <c r="AZ54" s="22" t="s">
        <v>81</v>
      </c>
      <c r="BA54" s="22" t="s">
        <v>66</v>
      </c>
      <c r="BB54" s="22" t="s">
        <v>75</v>
      </c>
      <c r="BC54" s="22" t="s">
        <v>75</v>
      </c>
      <c r="BD54" s="22" t="s">
        <v>75</v>
      </c>
      <c r="BE54" s="22" t="s">
        <v>81</v>
      </c>
      <c r="BF54" s="22" t="s">
        <v>81</v>
      </c>
      <c r="BG54" s="28">
        <v>-2203.1999999999998</v>
      </c>
      <c r="BH54" s="29"/>
      <c r="BI54" s="28">
        <v>2203.1999999999998</v>
      </c>
      <c r="BJ54" s="22" t="s">
        <v>75</v>
      </c>
      <c r="BK54" s="22" t="s">
        <v>75</v>
      </c>
      <c r="BL54" s="22" t="s">
        <v>82</v>
      </c>
      <c r="BM54" s="22" t="s">
        <v>75</v>
      </c>
      <c r="BN54" s="22" t="s">
        <v>75</v>
      </c>
      <c r="BO54" s="22" t="s">
        <v>81</v>
      </c>
      <c r="BP54" s="22" t="s">
        <v>75</v>
      </c>
      <c r="BQ54" s="22" t="s">
        <v>75</v>
      </c>
    </row>
    <row r="55" spans="1:69" x14ac:dyDescent="0.2">
      <c r="A55" s="22" t="s">
        <v>63</v>
      </c>
      <c r="B55" s="22" t="s">
        <v>64</v>
      </c>
      <c r="C55" s="22" t="s">
        <v>65</v>
      </c>
      <c r="D55" s="22" t="s">
        <v>66</v>
      </c>
      <c r="E55" s="22" t="s">
        <v>230</v>
      </c>
      <c r="F55" s="22" t="s">
        <v>68</v>
      </c>
      <c r="G55" s="22" t="s">
        <v>69</v>
      </c>
      <c r="H55" s="24">
        <v>44902</v>
      </c>
      <c r="I55" s="22" t="s">
        <v>175</v>
      </c>
      <c r="J55" s="24">
        <v>44908</v>
      </c>
      <c r="K55" s="26">
        <v>0.46092592592592596</v>
      </c>
      <c r="L55" s="24" t="s">
        <v>71</v>
      </c>
      <c r="M55" s="22" t="s">
        <v>72</v>
      </c>
      <c r="N55" s="22" t="s">
        <v>73</v>
      </c>
      <c r="O55" s="22" t="s">
        <v>231</v>
      </c>
      <c r="P55" s="22" t="s">
        <v>75</v>
      </c>
      <c r="Q55" s="22" t="s">
        <v>75</v>
      </c>
      <c r="R55" s="22" t="s">
        <v>232</v>
      </c>
      <c r="S55" s="22" t="s">
        <v>75</v>
      </c>
      <c r="T55" s="22" t="s">
        <v>75</v>
      </c>
      <c r="U55" s="24" t="s">
        <v>71</v>
      </c>
      <c r="V55" s="26">
        <v>0</v>
      </c>
      <c r="W55" s="22" t="s">
        <v>75</v>
      </c>
      <c r="X55" s="24" t="s">
        <v>71</v>
      </c>
      <c r="Y55" s="24" t="s">
        <v>71</v>
      </c>
      <c r="Z55" s="22" t="s">
        <v>75</v>
      </c>
      <c r="AA55" s="22" t="s">
        <v>77</v>
      </c>
      <c r="AB55" s="22" t="s">
        <v>78</v>
      </c>
      <c r="AC55" s="22" t="s">
        <v>75</v>
      </c>
      <c r="AD55" s="22" t="s">
        <v>75</v>
      </c>
      <c r="AE55" s="22" t="s">
        <v>79</v>
      </c>
      <c r="AF55" s="22" t="s">
        <v>65</v>
      </c>
      <c r="AG55" s="22" t="s">
        <v>75</v>
      </c>
      <c r="AH55" s="22" t="s">
        <v>233</v>
      </c>
      <c r="AI55" s="22" t="s">
        <v>75</v>
      </c>
      <c r="AJ55" s="22" t="s">
        <v>75</v>
      </c>
      <c r="AK55" s="22" t="s">
        <v>75</v>
      </c>
      <c r="AL55" s="22" t="s">
        <v>75</v>
      </c>
      <c r="AM55" s="22" t="s">
        <v>75</v>
      </c>
      <c r="AN55" s="22" t="s">
        <v>75</v>
      </c>
      <c r="AO55" s="22" t="s">
        <v>75</v>
      </c>
      <c r="AP55" s="22" t="s">
        <v>75</v>
      </c>
      <c r="AQ55" s="24" t="s">
        <v>71</v>
      </c>
      <c r="AR55" s="22" t="s">
        <v>75</v>
      </c>
      <c r="AS55" s="22" t="s">
        <v>81</v>
      </c>
      <c r="AT55" s="22" t="s">
        <v>75</v>
      </c>
      <c r="AU55" s="22" t="s">
        <v>81</v>
      </c>
      <c r="AV55" s="22" t="s">
        <v>81</v>
      </c>
      <c r="AW55" s="22" t="s">
        <v>75</v>
      </c>
      <c r="AX55" s="22" t="s">
        <v>75</v>
      </c>
      <c r="AY55" s="22" t="s">
        <v>75</v>
      </c>
      <c r="AZ55" s="22" t="s">
        <v>81</v>
      </c>
      <c r="BA55" s="22" t="s">
        <v>66</v>
      </c>
      <c r="BB55" s="22" t="s">
        <v>75</v>
      </c>
      <c r="BC55" s="22" t="s">
        <v>75</v>
      </c>
      <c r="BD55" s="22" t="s">
        <v>75</v>
      </c>
      <c r="BE55" s="22" t="s">
        <v>81</v>
      </c>
      <c r="BF55" s="22" t="s">
        <v>81</v>
      </c>
      <c r="BG55" s="28">
        <v>-8800</v>
      </c>
      <c r="BH55" s="29"/>
      <c r="BI55" s="28">
        <v>8800</v>
      </c>
      <c r="BJ55" s="22" t="s">
        <v>75</v>
      </c>
      <c r="BK55" s="22" t="s">
        <v>75</v>
      </c>
      <c r="BL55" s="22" t="s">
        <v>82</v>
      </c>
      <c r="BM55" s="22" t="s">
        <v>75</v>
      </c>
      <c r="BN55" s="22" t="s">
        <v>75</v>
      </c>
      <c r="BO55" s="22" t="s">
        <v>81</v>
      </c>
      <c r="BP55" s="22" t="s">
        <v>75</v>
      </c>
      <c r="BQ55" s="22" t="s">
        <v>75</v>
      </c>
    </row>
    <row r="56" spans="1:69" x14ac:dyDescent="0.2">
      <c r="A56" s="22" t="s">
        <v>63</v>
      </c>
      <c r="B56" s="22" t="s">
        <v>64</v>
      </c>
      <c r="C56" s="22" t="s">
        <v>65</v>
      </c>
      <c r="D56" s="22" t="s">
        <v>66</v>
      </c>
      <c r="E56" s="22" t="s">
        <v>234</v>
      </c>
      <c r="F56" s="22" t="s">
        <v>68</v>
      </c>
      <c r="G56" s="22" t="s">
        <v>69</v>
      </c>
      <c r="H56" s="24">
        <v>44865</v>
      </c>
      <c r="I56" s="22" t="s">
        <v>70</v>
      </c>
      <c r="J56" s="24">
        <v>44909</v>
      </c>
      <c r="K56" s="26">
        <v>0.63831018518518523</v>
      </c>
      <c r="L56" s="24" t="s">
        <v>71</v>
      </c>
      <c r="M56" s="22" t="s">
        <v>72</v>
      </c>
      <c r="N56" s="22" t="s">
        <v>73</v>
      </c>
      <c r="O56" s="22" t="s">
        <v>235</v>
      </c>
      <c r="P56" s="22" t="s">
        <v>75</v>
      </c>
      <c r="Q56" s="22" t="s">
        <v>75</v>
      </c>
      <c r="R56" s="22" t="s">
        <v>215</v>
      </c>
      <c r="S56" s="22" t="s">
        <v>75</v>
      </c>
      <c r="T56" s="22" t="s">
        <v>75</v>
      </c>
      <c r="U56" s="24" t="s">
        <v>71</v>
      </c>
      <c r="V56" s="26">
        <v>0</v>
      </c>
      <c r="W56" s="22" t="s">
        <v>75</v>
      </c>
      <c r="X56" s="24" t="s">
        <v>71</v>
      </c>
      <c r="Y56" s="24" t="s">
        <v>71</v>
      </c>
      <c r="Z56" s="22" t="s">
        <v>75</v>
      </c>
      <c r="AA56" s="22" t="s">
        <v>77</v>
      </c>
      <c r="AB56" s="22" t="s">
        <v>78</v>
      </c>
      <c r="AC56" s="22" t="s">
        <v>75</v>
      </c>
      <c r="AD56" s="22" t="s">
        <v>75</v>
      </c>
      <c r="AE56" s="22" t="s">
        <v>79</v>
      </c>
      <c r="AF56" s="22" t="s">
        <v>65</v>
      </c>
      <c r="AG56" s="22" t="s">
        <v>75</v>
      </c>
      <c r="AH56" s="22" t="s">
        <v>236</v>
      </c>
      <c r="AI56" s="22" t="s">
        <v>75</v>
      </c>
      <c r="AJ56" s="22" t="s">
        <v>75</v>
      </c>
      <c r="AK56" s="22" t="s">
        <v>75</v>
      </c>
      <c r="AL56" s="22" t="s">
        <v>75</v>
      </c>
      <c r="AM56" s="22" t="s">
        <v>75</v>
      </c>
      <c r="AN56" s="22" t="s">
        <v>75</v>
      </c>
      <c r="AO56" s="22" t="s">
        <v>75</v>
      </c>
      <c r="AP56" s="22" t="s">
        <v>75</v>
      </c>
      <c r="AQ56" s="24" t="s">
        <v>71</v>
      </c>
      <c r="AR56" s="22" t="s">
        <v>75</v>
      </c>
      <c r="AS56" s="22" t="s">
        <v>81</v>
      </c>
      <c r="AT56" s="22" t="s">
        <v>75</v>
      </c>
      <c r="AU56" s="22" t="s">
        <v>81</v>
      </c>
      <c r="AV56" s="22" t="s">
        <v>81</v>
      </c>
      <c r="AW56" s="22" t="s">
        <v>75</v>
      </c>
      <c r="AX56" s="22" t="s">
        <v>75</v>
      </c>
      <c r="AY56" s="22" t="s">
        <v>75</v>
      </c>
      <c r="AZ56" s="22" t="s">
        <v>81</v>
      </c>
      <c r="BA56" s="22" t="s">
        <v>66</v>
      </c>
      <c r="BB56" s="22" t="s">
        <v>75</v>
      </c>
      <c r="BC56" s="22" t="s">
        <v>75</v>
      </c>
      <c r="BD56" s="22" t="s">
        <v>75</v>
      </c>
      <c r="BE56" s="22" t="s">
        <v>81</v>
      </c>
      <c r="BF56" s="22" t="s">
        <v>81</v>
      </c>
      <c r="BG56" s="28">
        <v>-4123.09</v>
      </c>
      <c r="BH56" s="29"/>
      <c r="BI56" s="28">
        <v>4123.09</v>
      </c>
      <c r="BJ56" s="22" t="s">
        <v>75</v>
      </c>
      <c r="BK56" s="22" t="s">
        <v>75</v>
      </c>
      <c r="BL56" s="22" t="s">
        <v>82</v>
      </c>
      <c r="BM56" s="22" t="s">
        <v>75</v>
      </c>
      <c r="BN56" s="22" t="s">
        <v>75</v>
      </c>
      <c r="BO56" s="22" t="s">
        <v>81</v>
      </c>
      <c r="BP56" s="22" t="s">
        <v>75</v>
      </c>
      <c r="BQ56" s="22" t="s">
        <v>75</v>
      </c>
    </row>
    <row r="57" spans="1:69" x14ac:dyDescent="0.2">
      <c r="A57" s="22" t="s">
        <v>63</v>
      </c>
      <c r="B57" s="22" t="s">
        <v>64</v>
      </c>
      <c r="C57" s="22" t="s">
        <v>65</v>
      </c>
      <c r="D57" s="22" t="s">
        <v>66</v>
      </c>
      <c r="E57" s="22" t="s">
        <v>237</v>
      </c>
      <c r="F57" s="22" t="s">
        <v>68</v>
      </c>
      <c r="G57" s="22" t="s">
        <v>69</v>
      </c>
      <c r="H57" s="24">
        <v>44904</v>
      </c>
      <c r="I57" s="22" t="s">
        <v>175</v>
      </c>
      <c r="J57" s="24">
        <v>44910</v>
      </c>
      <c r="K57" s="26">
        <v>0.55746527777777777</v>
      </c>
      <c r="L57" s="24" t="s">
        <v>71</v>
      </c>
      <c r="M57" s="22" t="s">
        <v>72</v>
      </c>
      <c r="N57" s="22" t="s">
        <v>73</v>
      </c>
      <c r="O57" s="22" t="s">
        <v>238</v>
      </c>
      <c r="P57" s="22" t="s">
        <v>75</v>
      </c>
      <c r="Q57" s="22" t="s">
        <v>75</v>
      </c>
      <c r="R57" s="22" t="s">
        <v>239</v>
      </c>
      <c r="S57" s="22" t="s">
        <v>75</v>
      </c>
      <c r="T57" s="22" t="s">
        <v>75</v>
      </c>
      <c r="U57" s="24" t="s">
        <v>71</v>
      </c>
      <c r="V57" s="26">
        <v>0</v>
      </c>
      <c r="W57" s="22" t="s">
        <v>75</v>
      </c>
      <c r="X57" s="24" t="s">
        <v>71</v>
      </c>
      <c r="Y57" s="24" t="s">
        <v>71</v>
      </c>
      <c r="Z57" s="22" t="s">
        <v>75</v>
      </c>
      <c r="AA57" s="22" t="s">
        <v>77</v>
      </c>
      <c r="AB57" s="22" t="s">
        <v>78</v>
      </c>
      <c r="AC57" s="22" t="s">
        <v>75</v>
      </c>
      <c r="AD57" s="22" t="s">
        <v>75</v>
      </c>
      <c r="AE57" s="22" t="s">
        <v>79</v>
      </c>
      <c r="AF57" s="22" t="s">
        <v>65</v>
      </c>
      <c r="AG57" s="22" t="s">
        <v>75</v>
      </c>
      <c r="AH57" s="22" t="s">
        <v>240</v>
      </c>
      <c r="AI57" s="22" t="s">
        <v>75</v>
      </c>
      <c r="AJ57" s="22" t="s">
        <v>75</v>
      </c>
      <c r="AK57" s="22" t="s">
        <v>75</v>
      </c>
      <c r="AL57" s="22" t="s">
        <v>75</v>
      </c>
      <c r="AM57" s="22" t="s">
        <v>75</v>
      </c>
      <c r="AN57" s="22" t="s">
        <v>75</v>
      </c>
      <c r="AO57" s="22" t="s">
        <v>75</v>
      </c>
      <c r="AP57" s="22" t="s">
        <v>75</v>
      </c>
      <c r="AQ57" s="24" t="s">
        <v>71</v>
      </c>
      <c r="AR57" s="22" t="s">
        <v>75</v>
      </c>
      <c r="AS57" s="22" t="s">
        <v>81</v>
      </c>
      <c r="AT57" s="22" t="s">
        <v>75</v>
      </c>
      <c r="AU57" s="22" t="s">
        <v>81</v>
      </c>
      <c r="AV57" s="22" t="s">
        <v>81</v>
      </c>
      <c r="AW57" s="22" t="s">
        <v>75</v>
      </c>
      <c r="AX57" s="22" t="s">
        <v>75</v>
      </c>
      <c r="AY57" s="22" t="s">
        <v>75</v>
      </c>
      <c r="AZ57" s="22" t="s">
        <v>81</v>
      </c>
      <c r="BA57" s="22" t="s">
        <v>66</v>
      </c>
      <c r="BB57" s="22" t="s">
        <v>75</v>
      </c>
      <c r="BC57" s="22" t="s">
        <v>75</v>
      </c>
      <c r="BD57" s="22" t="s">
        <v>75</v>
      </c>
      <c r="BE57" s="22" t="s">
        <v>81</v>
      </c>
      <c r="BF57" s="22" t="s">
        <v>81</v>
      </c>
      <c r="BG57" s="28">
        <v>-35960</v>
      </c>
      <c r="BH57" s="29"/>
      <c r="BI57" s="28">
        <v>35960</v>
      </c>
      <c r="BJ57" s="22" t="s">
        <v>75</v>
      </c>
      <c r="BK57" s="22" t="s">
        <v>75</v>
      </c>
      <c r="BL57" s="22" t="s">
        <v>82</v>
      </c>
      <c r="BM57" s="22" t="s">
        <v>75</v>
      </c>
      <c r="BN57" s="22" t="s">
        <v>75</v>
      </c>
      <c r="BO57" s="22" t="s">
        <v>81</v>
      </c>
      <c r="BP57" s="22" t="s">
        <v>75</v>
      </c>
      <c r="BQ57" s="22" t="s">
        <v>75</v>
      </c>
    </row>
    <row r="58" spans="1:69" x14ac:dyDescent="0.2">
      <c r="A58" s="22" t="s">
        <v>63</v>
      </c>
      <c r="B58" s="22" t="s">
        <v>64</v>
      </c>
      <c r="C58" s="22" t="s">
        <v>65</v>
      </c>
      <c r="D58" s="22" t="s">
        <v>66</v>
      </c>
      <c r="E58" s="22" t="s">
        <v>241</v>
      </c>
      <c r="F58" s="22" t="s">
        <v>68</v>
      </c>
      <c r="G58" s="22" t="s">
        <v>69</v>
      </c>
      <c r="H58" s="24">
        <v>44904</v>
      </c>
      <c r="I58" s="22" t="s">
        <v>175</v>
      </c>
      <c r="J58" s="24">
        <v>44910</v>
      </c>
      <c r="K58" s="26">
        <v>0.55902777777777779</v>
      </c>
      <c r="L58" s="24" t="s">
        <v>71</v>
      </c>
      <c r="M58" s="22" t="s">
        <v>72</v>
      </c>
      <c r="N58" s="22" t="s">
        <v>73</v>
      </c>
      <c r="O58" s="22" t="s">
        <v>242</v>
      </c>
      <c r="P58" s="22" t="s">
        <v>75</v>
      </c>
      <c r="Q58" s="22" t="s">
        <v>75</v>
      </c>
      <c r="R58" s="22" t="s">
        <v>123</v>
      </c>
      <c r="S58" s="22" t="s">
        <v>75</v>
      </c>
      <c r="T58" s="22" t="s">
        <v>75</v>
      </c>
      <c r="U58" s="24" t="s">
        <v>71</v>
      </c>
      <c r="V58" s="26">
        <v>0</v>
      </c>
      <c r="W58" s="22" t="s">
        <v>75</v>
      </c>
      <c r="X58" s="24" t="s">
        <v>71</v>
      </c>
      <c r="Y58" s="24" t="s">
        <v>71</v>
      </c>
      <c r="Z58" s="22" t="s">
        <v>75</v>
      </c>
      <c r="AA58" s="22" t="s">
        <v>77</v>
      </c>
      <c r="AB58" s="22" t="s">
        <v>78</v>
      </c>
      <c r="AC58" s="22" t="s">
        <v>75</v>
      </c>
      <c r="AD58" s="22" t="s">
        <v>75</v>
      </c>
      <c r="AE58" s="22" t="s">
        <v>79</v>
      </c>
      <c r="AF58" s="22" t="s">
        <v>65</v>
      </c>
      <c r="AG58" s="22" t="s">
        <v>75</v>
      </c>
      <c r="AH58" s="22" t="s">
        <v>123</v>
      </c>
      <c r="AI58" s="22" t="s">
        <v>75</v>
      </c>
      <c r="AJ58" s="22" t="s">
        <v>75</v>
      </c>
      <c r="AK58" s="22" t="s">
        <v>75</v>
      </c>
      <c r="AL58" s="22" t="s">
        <v>75</v>
      </c>
      <c r="AM58" s="22" t="s">
        <v>75</v>
      </c>
      <c r="AN58" s="22" t="s">
        <v>75</v>
      </c>
      <c r="AO58" s="22" t="s">
        <v>75</v>
      </c>
      <c r="AP58" s="22" t="s">
        <v>75</v>
      </c>
      <c r="AQ58" s="24" t="s">
        <v>71</v>
      </c>
      <c r="AR58" s="22" t="s">
        <v>75</v>
      </c>
      <c r="AS58" s="22" t="s">
        <v>81</v>
      </c>
      <c r="AT58" s="22" t="s">
        <v>75</v>
      </c>
      <c r="AU58" s="22" t="s">
        <v>81</v>
      </c>
      <c r="AV58" s="22" t="s">
        <v>81</v>
      </c>
      <c r="AW58" s="22" t="s">
        <v>75</v>
      </c>
      <c r="AX58" s="22" t="s">
        <v>75</v>
      </c>
      <c r="AY58" s="22" t="s">
        <v>75</v>
      </c>
      <c r="AZ58" s="22" t="s">
        <v>81</v>
      </c>
      <c r="BA58" s="22" t="s">
        <v>66</v>
      </c>
      <c r="BB58" s="22" t="s">
        <v>75</v>
      </c>
      <c r="BC58" s="22" t="s">
        <v>75</v>
      </c>
      <c r="BD58" s="22" t="s">
        <v>75</v>
      </c>
      <c r="BE58" s="22" t="s">
        <v>81</v>
      </c>
      <c r="BF58" s="22" t="s">
        <v>81</v>
      </c>
      <c r="BG58" s="28">
        <v>-6045.39</v>
      </c>
      <c r="BH58" s="29"/>
      <c r="BI58" s="28">
        <v>6045.39</v>
      </c>
      <c r="BJ58" s="22" t="s">
        <v>75</v>
      </c>
      <c r="BK58" s="22" t="s">
        <v>75</v>
      </c>
      <c r="BL58" s="22" t="s">
        <v>82</v>
      </c>
      <c r="BM58" s="22" t="s">
        <v>75</v>
      </c>
      <c r="BN58" s="22" t="s">
        <v>75</v>
      </c>
      <c r="BO58" s="22" t="s">
        <v>81</v>
      </c>
      <c r="BP58" s="22" t="s">
        <v>75</v>
      </c>
      <c r="BQ58" s="22" t="s">
        <v>75</v>
      </c>
    </row>
    <row r="59" spans="1:69" x14ac:dyDescent="0.2">
      <c r="A59" s="22" t="s">
        <v>63</v>
      </c>
      <c r="B59" s="22" t="s">
        <v>64</v>
      </c>
      <c r="C59" s="22" t="s">
        <v>65</v>
      </c>
      <c r="D59" s="22" t="s">
        <v>66</v>
      </c>
      <c r="E59" s="22" t="s">
        <v>243</v>
      </c>
      <c r="F59" s="22" t="s">
        <v>68</v>
      </c>
      <c r="G59" s="22" t="s">
        <v>69</v>
      </c>
      <c r="H59" s="24">
        <v>44876</v>
      </c>
      <c r="I59" s="22" t="s">
        <v>88</v>
      </c>
      <c r="J59" s="24">
        <v>44914</v>
      </c>
      <c r="K59" s="26">
        <v>0.50975694444444442</v>
      </c>
      <c r="L59" s="24" t="s">
        <v>71</v>
      </c>
      <c r="M59" s="22" t="s">
        <v>72</v>
      </c>
      <c r="N59" s="22" t="s">
        <v>73</v>
      </c>
      <c r="O59" s="22" t="s">
        <v>244</v>
      </c>
      <c r="P59" s="22" t="s">
        <v>75</v>
      </c>
      <c r="Q59" s="22" t="s">
        <v>75</v>
      </c>
      <c r="R59" s="22" t="s">
        <v>123</v>
      </c>
      <c r="S59" s="22" t="s">
        <v>75</v>
      </c>
      <c r="T59" s="22" t="s">
        <v>75</v>
      </c>
      <c r="U59" s="24" t="s">
        <v>71</v>
      </c>
      <c r="V59" s="26">
        <v>0</v>
      </c>
      <c r="W59" s="22" t="s">
        <v>75</v>
      </c>
      <c r="X59" s="24" t="s">
        <v>71</v>
      </c>
      <c r="Y59" s="24" t="s">
        <v>71</v>
      </c>
      <c r="Z59" s="22" t="s">
        <v>75</v>
      </c>
      <c r="AA59" s="22" t="s">
        <v>77</v>
      </c>
      <c r="AB59" s="22" t="s">
        <v>78</v>
      </c>
      <c r="AC59" s="22" t="s">
        <v>75</v>
      </c>
      <c r="AD59" s="22" t="s">
        <v>75</v>
      </c>
      <c r="AE59" s="22" t="s">
        <v>79</v>
      </c>
      <c r="AF59" s="22" t="s">
        <v>65</v>
      </c>
      <c r="AG59" s="22" t="s">
        <v>75</v>
      </c>
      <c r="AH59" s="22" t="s">
        <v>123</v>
      </c>
      <c r="AI59" s="22" t="s">
        <v>75</v>
      </c>
      <c r="AJ59" s="22" t="s">
        <v>75</v>
      </c>
      <c r="AK59" s="22" t="s">
        <v>75</v>
      </c>
      <c r="AL59" s="22" t="s">
        <v>75</v>
      </c>
      <c r="AM59" s="22" t="s">
        <v>75</v>
      </c>
      <c r="AN59" s="22" t="s">
        <v>75</v>
      </c>
      <c r="AO59" s="22" t="s">
        <v>75</v>
      </c>
      <c r="AP59" s="22" t="s">
        <v>75</v>
      </c>
      <c r="AQ59" s="24" t="s">
        <v>71</v>
      </c>
      <c r="AR59" s="22" t="s">
        <v>75</v>
      </c>
      <c r="AS59" s="22" t="s">
        <v>81</v>
      </c>
      <c r="AT59" s="22" t="s">
        <v>75</v>
      </c>
      <c r="AU59" s="22" t="s">
        <v>81</v>
      </c>
      <c r="AV59" s="22" t="s">
        <v>81</v>
      </c>
      <c r="AW59" s="22" t="s">
        <v>75</v>
      </c>
      <c r="AX59" s="22" t="s">
        <v>75</v>
      </c>
      <c r="AY59" s="22" t="s">
        <v>75</v>
      </c>
      <c r="AZ59" s="22" t="s">
        <v>81</v>
      </c>
      <c r="BA59" s="22" t="s">
        <v>66</v>
      </c>
      <c r="BB59" s="22" t="s">
        <v>75</v>
      </c>
      <c r="BC59" s="22" t="s">
        <v>75</v>
      </c>
      <c r="BD59" s="22" t="s">
        <v>75</v>
      </c>
      <c r="BE59" s="22" t="s">
        <v>81</v>
      </c>
      <c r="BF59" s="22" t="s">
        <v>81</v>
      </c>
      <c r="BG59" s="28">
        <v>-4350.38</v>
      </c>
      <c r="BH59" s="29"/>
      <c r="BI59" s="28">
        <v>4350.38</v>
      </c>
      <c r="BJ59" s="22" t="s">
        <v>75</v>
      </c>
      <c r="BK59" s="22" t="s">
        <v>75</v>
      </c>
      <c r="BL59" s="22" t="s">
        <v>82</v>
      </c>
      <c r="BM59" s="22" t="s">
        <v>75</v>
      </c>
      <c r="BN59" s="22" t="s">
        <v>75</v>
      </c>
      <c r="BO59" s="22" t="s">
        <v>81</v>
      </c>
      <c r="BP59" s="22" t="s">
        <v>75</v>
      </c>
      <c r="BQ59" s="22" t="s">
        <v>75</v>
      </c>
    </row>
    <row r="60" spans="1:69" x14ac:dyDescent="0.2">
      <c r="A60" s="22" t="s">
        <v>63</v>
      </c>
      <c r="B60" s="22" t="s">
        <v>64</v>
      </c>
      <c r="C60" s="22" t="s">
        <v>65</v>
      </c>
      <c r="D60" s="22" t="s">
        <v>66</v>
      </c>
      <c r="E60" s="22" t="s">
        <v>245</v>
      </c>
      <c r="F60" s="22" t="s">
        <v>68</v>
      </c>
      <c r="G60" s="22" t="s">
        <v>69</v>
      </c>
      <c r="H60" s="24">
        <v>44875</v>
      </c>
      <c r="I60" s="22" t="s">
        <v>88</v>
      </c>
      <c r="J60" s="24">
        <v>44914</v>
      </c>
      <c r="K60" s="26">
        <v>0.51202546296296292</v>
      </c>
      <c r="L60" s="24" t="s">
        <v>71</v>
      </c>
      <c r="M60" s="22" t="s">
        <v>72</v>
      </c>
      <c r="N60" s="22" t="s">
        <v>73</v>
      </c>
      <c r="O60" s="22" t="s">
        <v>75</v>
      </c>
      <c r="P60" s="22" t="s">
        <v>75</v>
      </c>
      <c r="Q60" s="22" t="s">
        <v>75</v>
      </c>
      <c r="R60" s="22" t="s">
        <v>74</v>
      </c>
      <c r="S60" s="22" t="s">
        <v>75</v>
      </c>
      <c r="T60" s="22" t="s">
        <v>75</v>
      </c>
      <c r="U60" s="24" t="s">
        <v>71</v>
      </c>
      <c r="V60" s="26">
        <v>0</v>
      </c>
      <c r="W60" s="22" t="s">
        <v>75</v>
      </c>
      <c r="X60" s="24" t="s">
        <v>71</v>
      </c>
      <c r="Y60" s="24" t="s">
        <v>71</v>
      </c>
      <c r="Z60" s="22" t="s">
        <v>75</v>
      </c>
      <c r="AA60" s="22" t="s">
        <v>77</v>
      </c>
      <c r="AB60" s="22" t="s">
        <v>78</v>
      </c>
      <c r="AC60" s="22" t="s">
        <v>75</v>
      </c>
      <c r="AD60" s="22" t="s">
        <v>75</v>
      </c>
      <c r="AE60" s="22" t="s">
        <v>79</v>
      </c>
      <c r="AF60" s="22" t="s">
        <v>65</v>
      </c>
      <c r="AG60" s="22" t="s">
        <v>75</v>
      </c>
      <c r="AH60" s="22" t="s">
        <v>131</v>
      </c>
      <c r="AI60" s="22" t="s">
        <v>75</v>
      </c>
      <c r="AJ60" s="22" t="s">
        <v>75</v>
      </c>
      <c r="AK60" s="22" t="s">
        <v>75</v>
      </c>
      <c r="AL60" s="22" t="s">
        <v>75</v>
      </c>
      <c r="AM60" s="22" t="s">
        <v>75</v>
      </c>
      <c r="AN60" s="22" t="s">
        <v>75</v>
      </c>
      <c r="AO60" s="22" t="s">
        <v>75</v>
      </c>
      <c r="AP60" s="22" t="s">
        <v>75</v>
      </c>
      <c r="AQ60" s="24" t="s">
        <v>71</v>
      </c>
      <c r="AR60" s="22" t="s">
        <v>75</v>
      </c>
      <c r="AS60" s="22" t="s">
        <v>81</v>
      </c>
      <c r="AT60" s="22" t="s">
        <v>75</v>
      </c>
      <c r="AU60" s="22" t="s">
        <v>81</v>
      </c>
      <c r="AV60" s="22" t="s">
        <v>81</v>
      </c>
      <c r="AW60" s="22" t="s">
        <v>75</v>
      </c>
      <c r="AX60" s="22" t="s">
        <v>75</v>
      </c>
      <c r="AY60" s="22" t="s">
        <v>75</v>
      </c>
      <c r="AZ60" s="22" t="s">
        <v>81</v>
      </c>
      <c r="BA60" s="22" t="s">
        <v>66</v>
      </c>
      <c r="BB60" s="22" t="s">
        <v>75</v>
      </c>
      <c r="BC60" s="22" t="s">
        <v>75</v>
      </c>
      <c r="BD60" s="22" t="s">
        <v>75</v>
      </c>
      <c r="BE60" s="22" t="s">
        <v>81</v>
      </c>
      <c r="BF60" s="22" t="s">
        <v>81</v>
      </c>
      <c r="BG60" s="29">
        <v>-302</v>
      </c>
      <c r="BH60" s="29"/>
      <c r="BI60" s="29">
        <v>302</v>
      </c>
      <c r="BJ60" s="22" t="s">
        <v>75</v>
      </c>
      <c r="BK60" s="22" t="s">
        <v>75</v>
      </c>
      <c r="BL60" s="22" t="s">
        <v>82</v>
      </c>
      <c r="BM60" s="22" t="s">
        <v>75</v>
      </c>
      <c r="BN60" s="22" t="s">
        <v>75</v>
      </c>
      <c r="BO60" s="22" t="s">
        <v>81</v>
      </c>
      <c r="BP60" s="22" t="s">
        <v>75</v>
      </c>
      <c r="BQ60" s="22" t="s">
        <v>75</v>
      </c>
    </row>
    <row r="61" spans="1:69" x14ac:dyDescent="0.2">
      <c r="A61" s="22" t="s">
        <v>63</v>
      </c>
      <c r="B61" s="22" t="s">
        <v>64</v>
      </c>
      <c r="C61" s="22" t="s">
        <v>65</v>
      </c>
      <c r="D61" s="22" t="s">
        <v>66</v>
      </c>
      <c r="E61" s="22" t="s">
        <v>246</v>
      </c>
      <c r="F61" s="22" t="s">
        <v>68</v>
      </c>
      <c r="G61" s="22" t="s">
        <v>69</v>
      </c>
      <c r="H61" s="24">
        <v>44875</v>
      </c>
      <c r="I61" s="22" t="s">
        <v>88</v>
      </c>
      <c r="J61" s="24">
        <v>44914</v>
      </c>
      <c r="K61" s="26">
        <v>0.5169907407407407</v>
      </c>
      <c r="L61" s="24" t="s">
        <v>71</v>
      </c>
      <c r="M61" s="22" t="s">
        <v>72</v>
      </c>
      <c r="N61" s="22" t="s">
        <v>73</v>
      </c>
      <c r="O61" s="22" t="s">
        <v>74</v>
      </c>
      <c r="P61" s="22" t="s">
        <v>75</v>
      </c>
      <c r="Q61" s="22" t="s">
        <v>75</v>
      </c>
      <c r="R61" s="22" t="s">
        <v>128</v>
      </c>
      <c r="S61" s="22" t="s">
        <v>75</v>
      </c>
      <c r="T61" s="22" t="s">
        <v>75</v>
      </c>
      <c r="U61" s="24" t="s">
        <v>71</v>
      </c>
      <c r="V61" s="26">
        <v>0</v>
      </c>
      <c r="W61" s="22" t="s">
        <v>75</v>
      </c>
      <c r="X61" s="24" t="s">
        <v>71</v>
      </c>
      <c r="Y61" s="24" t="s">
        <v>71</v>
      </c>
      <c r="Z61" s="22" t="s">
        <v>75</v>
      </c>
      <c r="AA61" s="22" t="s">
        <v>77</v>
      </c>
      <c r="AB61" s="22" t="s">
        <v>78</v>
      </c>
      <c r="AC61" s="22" t="s">
        <v>75</v>
      </c>
      <c r="AD61" s="22" t="s">
        <v>75</v>
      </c>
      <c r="AE61" s="22" t="s">
        <v>79</v>
      </c>
      <c r="AF61" s="22" t="s">
        <v>65</v>
      </c>
      <c r="AG61" s="22" t="s">
        <v>75</v>
      </c>
      <c r="AH61" s="22" t="s">
        <v>247</v>
      </c>
      <c r="AI61" s="22" t="s">
        <v>75</v>
      </c>
      <c r="AJ61" s="22" t="s">
        <v>75</v>
      </c>
      <c r="AK61" s="22" t="s">
        <v>75</v>
      </c>
      <c r="AL61" s="22" t="s">
        <v>75</v>
      </c>
      <c r="AM61" s="22" t="s">
        <v>75</v>
      </c>
      <c r="AN61" s="22" t="s">
        <v>75</v>
      </c>
      <c r="AO61" s="22" t="s">
        <v>75</v>
      </c>
      <c r="AP61" s="22" t="s">
        <v>75</v>
      </c>
      <c r="AQ61" s="24" t="s">
        <v>71</v>
      </c>
      <c r="AR61" s="22" t="s">
        <v>75</v>
      </c>
      <c r="AS61" s="22" t="s">
        <v>81</v>
      </c>
      <c r="AT61" s="22" t="s">
        <v>75</v>
      </c>
      <c r="AU61" s="22" t="s">
        <v>81</v>
      </c>
      <c r="AV61" s="22" t="s">
        <v>81</v>
      </c>
      <c r="AW61" s="22" t="s">
        <v>75</v>
      </c>
      <c r="AX61" s="22" t="s">
        <v>75</v>
      </c>
      <c r="AY61" s="22" t="s">
        <v>75</v>
      </c>
      <c r="AZ61" s="22" t="s">
        <v>81</v>
      </c>
      <c r="BA61" s="22" t="s">
        <v>66</v>
      </c>
      <c r="BB61" s="22" t="s">
        <v>75</v>
      </c>
      <c r="BC61" s="22" t="s">
        <v>75</v>
      </c>
      <c r="BD61" s="22" t="s">
        <v>75</v>
      </c>
      <c r="BE61" s="22" t="s">
        <v>81</v>
      </c>
      <c r="BF61" s="22" t="s">
        <v>81</v>
      </c>
      <c r="BG61" s="29">
        <v>-154</v>
      </c>
      <c r="BH61" s="29"/>
      <c r="BI61" s="29">
        <v>154</v>
      </c>
      <c r="BJ61" s="22" t="s">
        <v>75</v>
      </c>
      <c r="BK61" s="22" t="s">
        <v>75</v>
      </c>
      <c r="BL61" s="22" t="s">
        <v>82</v>
      </c>
      <c r="BM61" s="22" t="s">
        <v>75</v>
      </c>
      <c r="BN61" s="22" t="s">
        <v>75</v>
      </c>
      <c r="BO61" s="22" t="s">
        <v>81</v>
      </c>
      <c r="BP61" s="22" t="s">
        <v>75</v>
      </c>
      <c r="BQ61" s="22" t="s">
        <v>75</v>
      </c>
    </row>
    <row r="62" spans="1:69" x14ac:dyDescent="0.2">
      <c r="A62" s="22" t="s">
        <v>63</v>
      </c>
      <c r="B62" s="22" t="s">
        <v>64</v>
      </c>
      <c r="C62" s="22" t="s">
        <v>65</v>
      </c>
      <c r="D62" s="22" t="s">
        <v>66</v>
      </c>
      <c r="E62" s="22" t="s">
        <v>248</v>
      </c>
      <c r="F62" s="22" t="s">
        <v>68</v>
      </c>
      <c r="G62" s="22" t="s">
        <v>69</v>
      </c>
      <c r="H62" s="24">
        <v>44875</v>
      </c>
      <c r="I62" s="22" t="s">
        <v>88</v>
      </c>
      <c r="J62" s="24">
        <v>44914</v>
      </c>
      <c r="K62" s="26">
        <v>0.52202546296296293</v>
      </c>
      <c r="L62" s="24" t="s">
        <v>71</v>
      </c>
      <c r="M62" s="22" t="s">
        <v>72</v>
      </c>
      <c r="N62" s="22" t="s">
        <v>73</v>
      </c>
      <c r="O62" s="22" t="s">
        <v>74</v>
      </c>
      <c r="P62" s="22" t="s">
        <v>75</v>
      </c>
      <c r="Q62" s="22" t="s">
        <v>75</v>
      </c>
      <c r="R62" s="22" t="s">
        <v>128</v>
      </c>
      <c r="S62" s="22" t="s">
        <v>75</v>
      </c>
      <c r="T62" s="22" t="s">
        <v>75</v>
      </c>
      <c r="U62" s="24" t="s">
        <v>71</v>
      </c>
      <c r="V62" s="26">
        <v>0</v>
      </c>
      <c r="W62" s="22" t="s">
        <v>75</v>
      </c>
      <c r="X62" s="24" t="s">
        <v>71</v>
      </c>
      <c r="Y62" s="24" t="s">
        <v>71</v>
      </c>
      <c r="Z62" s="22" t="s">
        <v>75</v>
      </c>
      <c r="AA62" s="22" t="s">
        <v>77</v>
      </c>
      <c r="AB62" s="22" t="s">
        <v>78</v>
      </c>
      <c r="AC62" s="22" t="s">
        <v>75</v>
      </c>
      <c r="AD62" s="22" t="s">
        <v>75</v>
      </c>
      <c r="AE62" s="22" t="s">
        <v>79</v>
      </c>
      <c r="AF62" s="22" t="s">
        <v>65</v>
      </c>
      <c r="AG62" s="22" t="s">
        <v>75</v>
      </c>
      <c r="AH62" s="22" t="s">
        <v>135</v>
      </c>
      <c r="AI62" s="22" t="s">
        <v>75</v>
      </c>
      <c r="AJ62" s="22" t="s">
        <v>75</v>
      </c>
      <c r="AK62" s="22" t="s">
        <v>75</v>
      </c>
      <c r="AL62" s="22" t="s">
        <v>75</v>
      </c>
      <c r="AM62" s="22" t="s">
        <v>75</v>
      </c>
      <c r="AN62" s="22" t="s">
        <v>75</v>
      </c>
      <c r="AO62" s="22" t="s">
        <v>75</v>
      </c>
      <c r="AP62" s="22" t="s">
        <v>75</v>
      </c>
      <c r="AQ62" s="24" t="s">
        <v>71</v>
      </c>
      <c r="AR62" s="22" t="s">
        <v>75</v>
      </c>
      <c r="AS62" s="22" t="s">
        <v>81</v>
      </c>
      <c r="AT62" s="22" t="s">
        <v>75</v>
      </c>
      <c r="AU62" s="22" t="s">
        <v>81</v>
      </c>
      <c r="AV62" s="22" t="s">
        <v>81</v>
      </c>
      <c r="AW62" s="22" t="s">
        <v>75</v>
      </c>
      <c r="AX62" s="22" t="s">
        <v>75</v>
      </c>
      <c r="AY62" s="22" t="s">
        <v>75</v>
      </c>
      <c r="AZ62" s="22" t="s">
        <v>81</v>
      </c>
      <c r="BA62" s="22" t="s">
        <v>66</v>
      </c>
      <c r="BB62" s="22" t="s">
        <v>75</v>
      </c>
      <c r="BC62" s="22" t="s">
        <v>75</v>
      </c>
      <c r="BD62" s="22" t="s">
        <v>75</v>
      </c>
      <c r="BE62" s="22" t="s">
        <v>81</v>
      </c>
      <c r="BF62" s="22" t="s">
        <v>81</v>
      </c>
      <c r="BG62" s="29">
        <v>-407</v>
      </c>
      <c r="BH62" s="29"/>
      <c r="BI62" s="29">
        <v>407</v>
      </c>
      <c r="BJ62" s="22" t="s">
        <v>75</v>
      </c>
      <c r="BK62" s="22" t="s">
        <v>75</v>
      </c>
      <c r="BL62" s="22" t="s">
        <v>82</v>
      </c>
      <c r="BM62" s="22" t="s">
        <v>75</v>
      </c>
      <c r="BN62" s="22" t="s">
        <v>75</v>
      </c>
      <c r="BO62" s="22" t="s">
        <v>81</v>
      </c>
      <c r="BP62" s="22" t="s">
        <v>75</v>
      </c>
      <c r="BQ62" s="22" t="s">
        <v>75</v>
      </c>
    </row>
    <row r="63" spans="1:69" x14ac:dyDescent="0.2">
      <c r="A63" s="22" t="s">
        <v>63</v>
      </c>
      <c r="B63" s="22" t="s">
        <v>64</v>
      </c>
      <c r="C63" s="22" t="s">
        <v>65</v>
      </c>
      <c r="D63" s="22" t="s">
        <v>66</v>
      </c>
      <c r="E63" s="22" t="s">
        <v>249</v>
      </c>
      <c r="F63" s="22" t="s">
        <v>68</v>
      </c>
      <c r="G63" s="22" t="s">
        <v>69</v>
      </c>
      <c r="H63" s="24">
        <v>44916</v>
      </c>
      <c r="I63" s="22" t="s">
        <v>175</v>
      </c>
      <c r="J63" s="24">
        <v>44917</v>
      </c>
      <c r="K63" s="26">
        <v>0.4301388888888889</v>
      </c>
      <c r="L63" s="24" t="s">
        <v>71</v>
      </c>
      <c r="M63" s="22" t="s">
        <v>72</v>
      </c>
      <c r="N63" s="22" t="s">
        <v>73</v>
      </c>
      <c r="O63" s="22" t="s">
        <v>89</v>
      </c>
      <c r="P63" s="22" t="s">
        <v>75</v>
      </c>
      <c r="Q63" s="22" t="s">
        <v>75</v>
      </c>
      <c r="R63" s="22" t="s">
        <v>250</v>
      </c>
      <c r="S63" s="22" t="s">
        <v>75</v>
      </c>
      <c r="T63" s="22" t="s">
        <v>75</v>
      </c>
      <c r="U63" s="24" t="s">
        <v>71</v>
      </c>
      <c r="V63" s="26">
        <v>0</v>
      </c>
      <c r="W63" s="22" t="s">
        <v>75</v>
      </c>
      <c r="X63" s="24" t="s">
        <v>71</v>
      </c>
      <c r="Y63" s="24" t="s">
        <v>71</v>
      </c>
      <c r="Z63" s="22" t="s">
        <v>75</v>
      </c>
      <c r="AA63" s="22" t="s">
        <v>77</v>
      </c>
      <c r="AB63" s="22" t="s">
        <v>78</v>
      </c>
      <c r="AC63" s="22" t="s">
        <v>75</v>
      </c>
      <c r="AD63" s="22" t="s">
        <v>75</v>
      </c>
      <c r="AE63" s="22" t="s">
        <v>79</v>
      </c>
      <c r="AF63" s="22" t="s">
        <v>65</v>
      </c>
      <c r="AG63" s="22" t="s">
        <v>75</v>
      </c>
      <c r="AH63" s="22" t="s">
        <v>251</v>
      </c>
      <c r="AI63" s="22" t="s">
        <v>75</v>
      </c>
      <c r="AJ63" s="22" t="s">
        <v>75</v>
      </c>
      <c r="AK63" s="22" t="s">
        <v>75</v>
      </c>
      <c r="AL63" s="22" t="s">
        <v>75</v>
      </c>
      <c r="AM63" s="22" t="s">
        <v>75</v>
      </c>
      <c r="AN63" s="22" t="s">
        <v>75</v>
      </c>
      <c r="AO63" s="22" t="s">
        <v>75</v>
      </c>
      <c r="AP63" s="22" t="s">
        <v>75</v>
      </c>
      <c r="AQ63" s="24" t="s">
        <v>71</v>
      </c>
      <c r="AR63" s="22" t="s">
        <v>75</v>
      </c>
      <c r="AS63" s="22" t="s">
        <v>81</v>
      </c>
      <c r="AT63" s="22" t="s">
        <v>75</v>
      </c>
      <c r="AU63" s="22" t="s">
        <v>81</v>
      </c>
      <c r="AV63" s="22" t="s">
        <v>81</v>
      </c>
      <c r="AW63" s="22" t="s">
        <v>75</v>
      </c>
      <c r="AX63" s="22" t="s">
        <v>75</v>
      </c>
      <c r="AY63" s="22" t="s">
        <v>75</v>
      </c>
      <c r="AZ63" s="22" t="s">
        <v>81</v>
      </c>
      <c r="BA63" s="22" t="s">
        <v>66</v>
      </c>
      <c r="BB63" s="22" t="s">
        <v>75</v>
      </c>
      <c r="BC63" s="22" t="s">
        <v>75</v>
      </c>
      <c r="BD63" s="22" t="s">
        <v>75</v>
      </c>
      <c r="BE63" s="22" t="s">
        <v>81</v>
      </c>
      <c r="BF63" s="22" t="s">
        <v>81</v>
      </c>
      <c r="BG63" s="28">
        <v>-32839</v>
      </c>
      <c r="BH63" s="29"/>
      <c r="BI63" s="28">
        <v>32839</v>
      </c>
      <c r="BJ63" s="22" t="s">
        <v>75</v>
      </c>
      <c r="BK63" s="22" t="s">
        <v>75</v>
      </c>
      <c r="BL63" s="22" t="s">
        <v>82</v>
      </c>
      <c r="BM63" s="22" t="s">
        <v>75</v>
      </c>
      <c r="BN63" s="22" t="s">
        <v>75</v>
      </c>
      <c r="BO63" s="22" t="s">
        <v>81</v>
      </c>
      <c r="BP63" s="22" t="s">
        <v>75</v>
      </c>
      <c r="BQ63" s="22" t="s">
        <v>75</v>
      </c>
    </row>
    <row r="64" spans="1:69" x14ac:dyDescent="0.2">
      <c r="A64" s="22" t="s">
        <v>63</v>
      </c>
      <c r="B64" s="22" t="s">
        <v>64</v>
      </c>
      <c r="C64" s="22" t="s">
        <v>65</v>
      </c>
      <c r="D64" s="22" t="s">
        <v>66</v>
      </c>
      <c r="E64" s="22" t="s">
        <v>252</v>
      </c>
      <c r="F64" s="22" t="s">
        <v>68</v>
      </c>
      <c r="G64" s="22" t="s">
        <v>69</v>
      </c>
      <c r="H64" s="24">
        <v>44915</v>
      </c>
      <c r="I64" s="22" t="s">
        <v>175</v>
      </c>
      <c r="J64" s="24">
        <v>44917</v>
      </c>
      <c r="K64" s="26">
        <v>0.4941550925925926</v>
      </c>
      <c r="L64" s="24" t="s">
        <v>71</v>
      </c>
      <c r="M64" s="22" t="s">
        <v>72</v>
      </c>
      <c r="N64" s="22" t="s">
        <v>73</v>
      </c>
      <c r="O64" s="22" t="s">
        <v>253</v>
      </c>
      <c r="P64" s="22" t="s">
        <v>75</v>
      </c>
      <c r="Q64" s="22" t="s">
        <v>75</v>
      </c>
      <c r="R64" s="22" t="s">
        <v>254</v>
      </c>
      <c r="S64" s="22" t="s">
        <v>75</v>
      </c>
      <c r="T64" s="22" t="s">
        <v>75</v>
      </c>
      <c r="U64" s="24" t="s">
        <v>71</v>
      </c>
      <c r="V64" s="26">
        <v>0</v>
      </c>
      <c r="W64" s="22" t="s">
        <v>75</v>
      </c>
      <c r="X64" s="24" t="s">
        <v>71</v>
      </c>
      <c r="Y64" s="24" t="s">
        <v>71</v>
      </c>
      <c r="Z64" s="22" t="s">
        <v>75</v>
      </c>
      <c r="AA64" s="22" t="s">
        <v>77</v>
      </c>
      <c r="AB64" s="22" t="s">
        <v>78</v>
      </c>
      <c r="AC64" s="22" t="s">
        <v>75</v>
      </c>
      <c r="AD64" s="22" t="s">
        <v>75</v>
      </c>
      <c r="AE64" s="22" t="s">
        <v>79</v>
      </c>
      <c r="AF64" s="22" t="s">
        <v>65</v>
      </c>
      <c r="AG64" s="22" t="s">
        <v>75</v>
      </c>
      <c r="AH64" s="22" t="s">
        <v>255</v>
      </c>
      <c r="AI64" s="22" t="s">
        <v>75</v>
      </c>
      <c r="AJ64" s="22" t="s">
        <v>75</v>
      </c>
      <c r="AK64" s="22" t="s">
        <v>75</v>
      </c>
      <c r="AL64" s="22" t="s">
        <v>75</v>
      </c>
      <c r="AM64" s="22" t="s">
        <v>75</v>
      </c>
      <c r="AN64" s="22" t="s">
        <v>75</v>
      </c>
      <c r="AO64" s="22" t="s">
        <v>75</v>
      </c>
      <c r="AP64" s="22" t="s">
        <v>75</v>
      </c>
      <c r="AQ64" s="24" t="s">
        <v>71</v>
      </c>
      <c r="AR64" s="22" t="s">
        <v>75</v>
      </c>
      <c r="AS64" s="22" t="s">
        <v>81</v>
      </c>
      <c r="AT64" s="22" t="s">
        <v>75</v>
      </c>
      <c r="AU64" s="22" t="s">
        <v>81</v>
      </c>
      <c r="AV64" s="22" t="s">
        <v>81</v>
      </c>
      <c r="AW64" s="22" t="s">
        <v>75</v>
      </c>
      <c r="AX64" s="22" t="s">
        <v>75</v>
      </c>
      <c r="AY64" s="22" t="s">
        <v>75</v>
      </c>
      <c r="AZ64" s="22" t="s">
        <v>81</v>
      </c>
      <c r="BA64" s="22" t="s">
        <v>66</v>
      </c>
      <c r="BB64" s="22" t="s">
        <v>75</v>
      </c>
      <c r="BC64" s="22" t="s">
        <v>75</v>
      </c>
      <c r="BD64" s="22" t="s">
        <v>75</v>
      </c>
      <c r="BE64" s="22" t="s">
        <v>81</v>
      </c>
      <c r="BF64" s="22" t="s">
        <v>81</v>
      </c>
      <c r="BG64" s="28">
        <v>-1477</v>
      </c>
      <c r="BH64" s="29"/>
      <c r="BI64" s="28">
        <v>1477</v>
      </c>
      <c r="BJ64" s="22" t="s">
        <v>75</v>
      </c>
      <c r="BK64" s="22" t="s">
        <v>75</v>
      </c>
      <c r="BL64" s="22" t="s">
        <v>82</v>
      </c>
      <c r="BM64" s="22" t="s">
        <v>75</v>
      </c>
      <c r="BN64" s="22" t="s">
        <v>75</v>
      </c>
      <c r="BO64" s="22" t="s">
        <v>81</v>
      </c>
      <c r="BP64" s="22" t="s">
        <v>75</v>
      </c>
      <c r="BQ64" s="22" t="s">
        <v>75</v>
      </c>
    </row>
    <row r="65" spans="1:69" x14ac:dyDescent="0.2">
      <c r="A65" s="22" t="s">
        <v>63</v>
      </c>
      <c r="B65" s="22" t="s">
        <v>64</v>
      </c>
      <c r="C65" s="22" t="s">
        <v>65</v>
      </c>
      <c r="D65" s="22" t="s">
        <v>66</v>
      </c>
      <c r="E65" s="22" t="s">
        <v>256</v>
      </c>
      <c r="F65" s="22" t="s">
        <v>68</v>
      </c>
      <c r="G65" s="22" t="s">
        <v>69</v>
      </c>
      <c r="H65" s="24">
        <v>44915</v>
      </c>
      <c r="I65" s="22" t="s">
        <v>175</v>
      </c>
      <c r="J65" s="24">
        <v>44917</v>
      </c>
      <c r="K65" s="26">
        <v>0.49570601851851853</v>
      </c>
      <c r="L65" s="24" t="s">
        <v>71</v>
      </c>
      <c r="M65" s="22" t="s">
        <v>72</v>
      </c>
      <c r="N65" s="22" t="s">
        <v>73</v>
      </c>
      <c r="O65" s="22" t="s">
        <v>257</v>
      </c>
      <c r="P65" s="22" t="s">
        <v>75</v>
      </c>
      <c r="Q65" s="22" t="s">
        <v>75</v>
      </c>
      <c r="R65" s="22" t="s">
        <v>258</v>
      </c>
      <c r="S65" s="22" t="s">
        <v>75</v>
      </c>
      <c r="T65" s="22" t="s">
        <v>75</v>
      </c>
      <c r="U65" s="24" t="s">
        <v>71</v>
      </c>
      <c r="V65" s="26">
        <v>0</v>
      </c>
      <c r="W65" s="22" t="s">
        <v>75</v>
      </c>
      <c r="X65" s="24" t="s">
        <v>71</v>
      </c>
      <c r="Y65" s="24" t="s">
        <v>71</v>
      </c>
      <c r="Z65" s="22" t="s">
        <v>75</v>
      </c>
      <c r="AA65" s="22" t="s">
        <v>77</v>
      </c>
      <c r="AB65" s="22" t="s">
        <v>78</v>
      </c>
      <c r="AC65" s="22" t="s">
        <v>75</v>
      </c>
      <c r="AD65" s="22" t="s">
        <v>75</v>
      </c>
      <c r="AE65" s="22" t="s">
        <v>79</v>
      </c>
      <c r="AF65" s="22" t="s">
        <v>65</v>
      </c>
      <c r="AG65" s="22" t="s">
        <v>75</v>
      </c>
      <c r="AH65" s="22" t="s">
        <v>259</v>
      </c>
      <c r="AI65" s="22" t="s">
        <v>75</v>
      </c>
      <c r="AJ65" s="22" t="s">
        <v>75</v>
      </c>
      <c r="AK65" s="22" t="s">
        <v>75</v>
      </c>
      <c r="AL65" s="22" t="s">
        <v>75</v>
      </c>
      <c r="AM65" s="22" t="s">
        <v>75</v>
      </c>
      <c r="AN65" s="22" t="s">
        <v>75</v>
      </c>
      <c r="AO65" s="22" t="s">
        <v>75</v>
      </c>
      <c r="AP65" s="22" t="s">
        <v>75</v>
      </c>
      <c r="AQ65" s="24" t="s">
        <v>71</v>
      </c>
      <c r="AR65" s="22" t="s">
        <v>75</v>
      </c>
      <c r="AS65" s="22" t="s">
        <v>81</v>
      </c>
      <c r="AT65" s="22" t="s">
        <v>75</v>
      </c>
      <c r="AU65" s="22" t="s">
        <v>81</v>
      </c>
      <c r="AV65" s="22" t="s">
        <v>81</v>
      </c>
      <c r="AW65" s="22" t="s">
        <v>75</v>
      </c>
      <c r="AX65" s="22" t="s">
        <v>75</v>
      </c>
      <c r="AY65" s="22" t="s">
        <v>75</v>
      </c>
      <c r="AZ65" s="22" t="s">
        <v>81</v>
      </c>
      <c r="BA65" s="22" t="s">
        <v>66</v>
      </c>
      <c r="BB65" s="22" t="s">
        <v>75</v>
      </c>
      <c r="BC65" s="22" t="s">
        <v>75</v>
      </c>
      <c r="BD65" s="22" t="s">
        <v>75</v>
      </c>
      <c r="BE65" s="22" t="s">
        <v>81</v>
      </c>
      <c r="BF65" s="22" t="s">
        <v>81</v>
      </c>
      <c r="BG65" s="28">
        <v>-2088</v>
      </c>
      <c r="BH65" s="29"/>
      <c r="BI65" s="28">
        <v>2088</v>
      </c>
      <c r="BJ65" s="22" t="s">
        <v>75</v>
      </c>
      <c r="BK65" s="22" t="s">
        <v>75</v>
      </c>
      <c r="BL65" s="22" t="s">
        <v>82</v>
      </c>
      <c r="BM65" s="22" t="s">
        <v>75</v>
      </c>
      <c r="BN65" s="22" t="s">
        <v>75</v>
      </c>
      <c r="BO65" s="22" t="s">
        <v>81</v>
      </c>
      <c r="BP65" s="22" t="s">
        <v>75</v>
      </c>
      <c r="BQ65" s="22" t="s">
        <v>75</v>
      </c>
    </row>
    <row r="66" spans="1:69" x14ac:dyDescent="0.2">
      <c r="A66" s="22" t="s">
        <v>63</v>
      </c>
      <c r="B66" s="22" t="s">
        <v>64</v>
      </c>
      <c r="C66" s="22" t="s">
        <v>65</v>
      </c>
      <c r="D66" s="22" t="s">
        <v>66</v>
      </c>
      <c r="E66" s="22" t="s">
        <v>260</v>
      </c>
      <c r="F66" s="22" t="s">
        <v>68</v>
      </c>
      <c r="G66" s="22" t="s">
        <v>69</v>
      </c>
      <c r="H66" s="24">
        <v>44915</v>
      </c>
      <c r="I66" s="22" t="s">
        <v>175</v>
      </c>
      <c r="J66" s="24">
        <v>44917</v>
      </c>
      <c r="K66" s="26">
        <v>0.51245370370370369</v>
      </c>
      <c r="L66" s="24" t="s">
        <v>71</v>
      </c>
      <c r="M66" s="22" t="s">
        <v>72</v>
      </c>
      <c r="N66" s="22" t="s">
        <v>73</v>
      </c>
      <c r="O66" s="22" t="s">
        <v>261</v>
      </c>
      <c r="P66" s="22" t="s">
        <v>75</v>
      </c>
      <c r="Q66" s="22" t="s">
        <v>75</v>
      </c>
      <c r="R66" s="22" t="s">
        <v>258</v>
      </c>
      <c r="S66" s="22" t="s">
        <v>75</v>
      </c>
      <c r="T66" s="22" t="s">
        <v>75</v>
      </c>
      <c r="U66" s="24" t="s">
        <v>71</v>
      </c>
      <c r="V66" s="26">
        <v>0</v>
      </c>
      <c r="W66" s="22" t="s">
        <v>75</v>
      </c>
      <c r="X66" s="24" t="s">
        <v>71</v>
      </c>
      <c r="Y66" s="24" t="s">
        <v>71</v>
      </c>
      <c r="Z66" s="22" t="s">
        <v>75</v>
      </c>
      <c r="AA66" s="22" t="s">
        <v>77</v>
      </c>
      <c r="AB66" s="22" t="s">
        <v>78</v>
      </c>
      <c r="AC66" s="22" t="s">
        <v>75</v>
      </c>
      <c r="AD66" s="22" t="s">
        <v>75</v>
      </c>
      <c r="AE66" s="22" t="s">
        <v>79</v>
      </c>
      <c r="AF66" s="22" t="s">
        <v>65</v>
      </c>
      <c r="AG66" s="22" t="s">
        <v>75</v>
      </c>
      <c r="AH66" s="22" t="s">
        <v>262</v>
      </c>
      <c r="AI66" s="22" t="s">
        <v>75</v>
      </c>
      <c r="AJ66" s="22" t="s">
        <v>75</v>
      </c>
      <c r="AK66" s="22" t="s">
        <v>75</v>
      </c>
      <c r="AL66" s="22" t="s">
        <v>75</v>
      </c>
      <c r="AM66" s="22" t="s">
        <v>75</v>
      </c>
      <c r="AN66" s="22" t="s">
        <v>75</v>
      </c>
      <c r="AO66" s="22" t="s">
        <v>75</v>
      </c>
      <c r="AP66" s="22" t="s">
        <v>75</v>
      </c>
      <c r="AQ66" s="24" t="s">
        <v>71</v>
      </c>
      <c r="AR66" s="22" t="s">
        <v>75</v>
      </c>
      <c r="AS66" s="22" t="s">
        <v>81</v>
      </c>
      <c r="AT66" s="22" t="s">
        <v>75</v>
      </c>
      <c r="AU66" s="22" t="s">
        <v>81</v>
      </c>
      <c r="AV66" s="22" t="s">
        <v>81</v>
      </c>
      <c r="AW66" s="22" t="s">
        <v>75</v>
      </c>
      <c r="AX66" s="22" t="s">
        <v>75</v>
      </c>
      <c r="AY66" s="22" t="s">
        <v>75</v>
      </c>
      <c r="AZ66" s="22" t="s">
        <v>81</v>
      </c>
      <c r="BA66" s="22" t="s">
        <v>66</v>
      </c>
      <c r="BB66" s="22" t="s">
        <v>75</v>
      </c>
      <c r="BC66" s="22" t="s">
        <v>75</v>
      </c>
      <c r="BD66" s="22" t="s">
        <v>75</v>
      </c>
      <c r="BE66" s="22" t="s">
        <v>81</v>
      </c>
      <c r="BF66" s="22" t="s">
        <v>81</v>
      </c>
      <c r="BG66" s="28">
        <v>-1044</v>
      </c>
      <c r="BH66" s="29"/>
      <c r="BI66" s="28">
        <v>1044</v>
      </c>
      <c r="BJ66" s="22" t="s">
        <v>75</v>
      </c>
      <c r="BK66" s="22" t="s">
        <v>75</v>
      </c>
      <c r="BL66" s="22" t="s">
        <v>82</v>
      </c>
      <c r="BM66" s="22" t="s">
        <v>75</v>
      </c>
      <c r="BN66" s="22" t="s">
        <v>75</v>
      </c>
      <c r="BO66" s="22" t="s">
        <v>81</v>
      </c>
      <c r="BP66" s="22" t="s">
        <v>75</v>
      </c>
      <c r="BQ66" s="22" t="s">
        <v>75</v>
      </c>
    </row>
    <row r="67" spans="1:69" x14ac:dyDescent="0.2">
      <c r="A67" s="22" t="s">
        <v>63</v>
      </c>
      <c r="B67" s="22" t="s">
        <v>64</v>
      </c>
      <c r="C67" s="22" t="s">
        <v>65</v>
      </c>
      <c r="D67" s="22" t="s">
        <v>66</v>
      </c>
      <c r="E67" s="22" t="s">
        <v>263</v>
      </c>
      <c r="F67" s="22" t="s">
        <v>68</v>
      </c>
      <c r="G67" s="22" t="s">
        <v>69</v>
      </c>
      <c r="H67" s="24">
        <v>44915</v>
      </c>
      <c r="I67" s="22" t="s">
        <v>175</v>
      </c>
      <c r="J67" s="24">
        <v>44917</v>
      </c>
      <c r="K67" s="26">
        <v>0.53267361111111111</v>
      </c>
      <c r="L67" s="24" t="s">
        <v>71</v>
      </c>
      <c r="M67" s="22" t="s">
        <v>72</v>
      </c>
      <c r="N67" s="22" t="s">
        <v>73</v>
      </c>
      <c r="O67" s="22" t="s">
        <v>264</v>
      </c>
      <c r="P67" s="22" t="s">
        <v>75</v>
      </c>
      <c r="Q67" s="22" t="s">
        <v>75</v>
      </c>
      <c r="R67" s="22" t="s">
        <v>258</v>
      </c>
      <c r="S67" s="22" t="s">
        <v>75</v>
      </c>
      <c r="T67" s="22" t="s">
        <v>75</v>
      </c>
      <c r="U67" s="24" t="s">
        <v>71</v>
      </c>
      <c r="V67" s="26">
        <v>0</v>
      </c>
      <c r="W67" s="22" t="s">
        <v>75</v>
      </c>
      <c r="X67" s="24" t="s">
        <v>71</v>
      </c>
      <c r="Y67" s="24" t="s">
        <v>71</v>
      </c>
      <c r="Z67" s="22" t="s">
        <v>75</v>
      </c>
      <c r="AA67" s="22" t="s">
        <v>77</v>
      </c>
      <c r="AB67" s="22" t="s">
        <v>78</v>
      </c>
      <c r="AC67" s="22" t="s">
        <v>75</v>
      </c>
      <c r="AD67" s="22" t="s">
        <v>75</v>
      </c>
      <c r="AE67" s="22" t="s">
        <v>79</v>
      </c>
      <c r="AF67" s="22" t="s">
        <v>65</v>
      </c>
      <c r="AG67" s="22" t="s">
        <v>75</v>
      </c>
      <c r="AH67" s="22" t="s">
        <v>265</v>
      </c>
      <c r="AI67" s="22" t="s">
        <v>75</v>
      </c>
      <c r="AJ67" s="22" t="s">
        <v>75</v>
      </c>
      <c r="AK67" s="22" t="s">
        <v>75</v>
      </c>
      <c r="AL67" s="22" t="s">
        <v>75</v>
      </c>
      <c r="AM67" s="22" t="s">
        <v>75</v>
      </c>
      <c r="AN67" s="22" t="s">
        <v>75</v>
      </c>
      <c r="AO67" s="22" t="s">
        <v>75</v>
      </c>
      <c r="AP67" s="22" t="s">
        <v>75</v>
      </c>
      <c r="AQ67" s="24" t="s">
        <v>71</v>
      </c>
      <c r="AR67" s="22" t="s">
        <v>75</v>
      </c>
      <c r="AS67" s="22" t="s">
        <v>81</v>
      </c>
      <c r="AT67" s="22" t="s">
        <v>75</v>
      </c>
      <c r="AU67" s="22" t="s">
        <v>81</v>
      </c>
      <c r="AV67" s="22" t="s">
        <v>81</v>
      </c>
      <c r="AW67" s="22" t="s">
        <v>75</v>
      </c>
      <c r="AX67" s="22" t="s">
        <v>75</v>
      </c>
      <c r="AY67" s="22" t="s">
        <v>75</v>
      </c>
      <c r="AZ67" s="22" t="s">
        <v>81</v>
      </c>
      <c r="BA67" s="22" t="s">
        <v>66</v>
      </c>
      <c r="BB67" s="22" t="s">
        <v>75</v>
      </c>
      <c r="BC67" s="22" t="s">
        <v>75</v>
      </c>
      <c r="BD67" s="22" t="s">
        <v>75</v>
      </c>
      <c r="BE67" s="22" t="s">
        <v>81</v>
      </c>
      <c r="BF67" s="22" t="s">
        <v>81</v>
      </c>
      <c r="BG67" s="28">
        <v>-1670.2</v>
      </c>
      <c r="BH67" s="29"/>
      <c r="BI67" s="28">
        <v>1670.2</v>
      </c>
      <c r="BJ67" s="22" t="s">
        <v>75</v>
      </c>
      <c r="BK67" s="22" t="s">
        <v>75</v>
      </c>
      <c r="BL67" s="22" t="s">
        <v>82</v>
      </c>
      <c r="BM67" s="22" t="s">
        <v>75</v>
      </c>
      <c r="BN67" s="22" t="s">
        <v>75</v>
      </c>
      <c r="BO67" s="22" t="s">
        <v>81</v>
      </c>
      <c r="BP67" s="22" t="s">
        <v>75</v>
      </c>
      <c r="BQ67" s="22" t="s">
        <v>75</v>
      </c>
    </row>
    <row r="68" spans="1:69" x14ac:dyDescent="0.2">
      <c r="A68" s="22" t="s">
        <v>63</v>
      </c>
      <c r="B68" s="22" t="s">
        <v>64</v>
      </c>
      <c r="C68" s="22" t="s">
        <v>65</v>
      </c>
      <c r="D68" s="22" t="s">
        <v>66</v>
      </c>
      <c r="E68" s="22" t="s">
        <v>266</v>
      </c>
      <c r="F68" s="22" t="s">
        <v>68</v>
      </c>
      <c r="G68" s="22" t="s">
        <v>69</v>
      </c>
      <c r="H68" s="24">
        <v>44915</v>
      </c>
      <c r="I68" s="22" t="s">
        <v>175</v>
      </c>
      <c r="J68" s="24">
        <v>44917</v>
      </c>
      <c r="K68" s="26">
        <v>0.59155092592592595</v>
      </c>
      <c r="L68" s="24" t="s">
        <v>71</v>
      </c>
      <c r="M68" s="22" t="s">
        <v>72</v>
      </c>
      <c r="N68" s="22" t="s">
        <v>73</v>
      </c>
      <c r="O68" s="22" t="s">
        <v>89</v>
      </c>
      <c r="P68" s="22" t="s">
        <v>75</v>
      </c>
      <c r="Q68" s="22" t="s">
        <v>75</v>
      </c>
      <c r="R68" s="22" t="s">
        <v>267</v>
      </c>
      <c r="S68" s="22" t="s">
        <v>75</v>
      </c>
      <c r="T68" s="22" t="s">
        <v>75</v>
      </c>
      <c r="U68" s="24" t="s">
        <v>71</v>
      </c>
      <c r="V68" s="26">
        <v>0</v>
      </c>
      <c r="W68" s="22" t="s">
        <v>75</v>
      </c>
      <c r="X68" s="24" t="s">
        <v>71</v>
      </c>
      <c r="Y68" s="24" t="s">
        <v>71</v>
      </c>
      <c r="Z68" s="22" t="s">
        <v>75</v>
      </c>
      <c r="AA68" s="22" t="s">
        <v>77</v>
      </c>
      <c r="AB68" s="22" t="s">
        <v>78</v>
      </c>
      <c r="AC68" s="22" t="s">
        <v>75</v>
      </c>
      <c r="AD68" s="22" t="s">
        <v>75</v>
      </c>
      <c r="AE68" s="22" t="s">
        <v>79</v>
      </c>
      <c r="AF68" s="22" t="s">
        <v>65</v>
      </c>
      <c r="AG68" s="22" t="s">
        <v>75</v>
      </c>
      <c r="AH68" s="22" t="s">
        <v>268</v>
      </c>
      <c r="AI68" s="22" t="s">
        <v>75</v>
      </c>
      <c r="AJ68" s="22" t="s">
        <v>75</v>
      </c>
      <c r="AK68" s="22" t="s">
        <v>75</v>
      </c>
      <c r="AL68" s="22" t="s">
        <v>75</v>
      </c>
      <c r="AM68" s="22" t="s">
        <v>75</v>
      </c>
      <c r="AN68" s="22" t="s">
        <v>75</v>
      </c>
      <c r="AO68" s="22" t="s">
        <v>75</v>
      </c>
      <c r="AP68" s="22" t="s">
        <v>75</v>
      </c>
      <c r="AQ68" s="24" t="s">
        <v>71</v>
      </c>
      <c r="AR68" s="22" t="s">
        <v>75</v>
      </c>
      <c r="AS68" s="22" t="s">
        <v>81</v>
      </c>
      <c r="AT68" s="22" t="s">
        <v>75</v>
      </c>
      <c r="AU68" s="22" t="s">
        <v>81</v>
      </c>
      <c r="AV68" s="22" t="s">
        <v>81</v>
      </c>
      <c r="AW68" s="22" t="s">
        <v>75</v>
      </c>
      <c r="AX68" s="22" t="s">
        <v>75</v>
      </c>
      <c r="AY68" s="22" t="s">
        <v>75</v>
      </c>
      <c r="AZ68" s="22" t="s">
        <v>81</v>
      </c>
      <c r="BA68" s="22" t="s">
        <v>66</v>
      </c>
      <c r="BB68" s="22" t="s">
        <v>75</v>
      </c>
      <c r="BC68" s="22" t="s">
        <v>75</v>
      </c>
      <c r="BD68" s="22" t="s">
        <v>75</v>
      </c>
      <c r="BE68" s="22" t="s">
        <v>81</v>
      </c>
      <c r="BF68" s="22" t="s">
        <v>81</v>
      </c>
      <c r="BG68" s="29">
        <v>-295</v>
      </c>
      <c r="BH68" s="29"/>
      <c r="BI68" s="29">
        <v>295</v>
      </c>
      <c r="BJ68" s="22" t="s">
        <v>75</v>
      </c>
      <c r="BK68" s="22" t="s">
        <v>75</v>
      </c>
      <c r="BL68" s="22" t="s">
        <v>82</v>
      </c>
      <c r="BM68" s="22" t="s">
        <v>75</v>
      </c>
      <c r="BN68" s="22" t="s">
        <v>75</v>
      </c>
      <c r="BO68" s="22" t="s">
        <v>81</v>
      </c>
      <c r="BP68" s="22" t="s">
        <v>75</v>
      </c>
      <c r="BQ68" s="22" t="s">
        <v>75</v>
      </c>
    </row>
    <row r="69" spans="1:69" x14ac:dyDescent="0.2">
      <c r="A69" s="22" t="s">
        <v>63</v>
      </c>
      <c r="B69" s="22" t="s">
        <v>64</v>
      </c>
      <c r="C69" s="22" t="s">
        <v>65</v>
      </c>
      <c r="D69" s="22" t="s">
        <v>66</v>
      </c>
      <c r="E69" s="22" t="s">
        <v>269</v>
      </c>
      <c r="F69" s="22" t="s">
        <v>68</v>
      </c>
      <c r="G69" s="22" t="s">
        <v>69</v>
      </c>
      <c r="H69" s="24">
        <v>44915</v>
      </c>
      <c r="I69" s="22" t="s">
        <v>175</v>
      </c>
      <c r="J69" s="24">
        <v>44917</v>
      </c>
      <c r="K69" s="26">
        <v>0.59296296296296302</v>
      </c>
      <c r="L69" s="24" t="s">
        <v>71</v>
      </c>
      <c r="M69" s="22" t="s">
        <v>72</v>
      </c>
      <c r="N69" s="22" t="s">
        <v>73</v>
      </c>
      <c r="O69" s="22" t="s">
        <v>89</v>
      </c>
      <c r="P69" s="22" t="s">
        <v>75</v>
      </c>
      <c r="Q69" s="22" t="s">
        <v>75</v>
      </c>
      <c r="R69" s="22" t="s">
        <v>270</v>
      </c>
      <c r="S69" s="22" t="s">
        <v>75</v>
      </c>
      <c r="T69" s="22" t="s">
        <v>75</v>
      </c>
      <c r="U69" s="24" t="s">
        <v>71</v>
      </c>
      <c r="V69" s="26">
        <v>0</v>
      </c>
      <c r="W69" s="22" t="s">
        <v>75</v>
      </c>
      <c r="X69" s="24" t="s">
        <v>71</v>
      </c>
      <c r="Y69" s="24" t="s">
        <v>71</v>
      </c>
      <c r="Z69" s="22" t="s">
        <v>75</v>
      </c>
      <c r="AA69" s="22" t="s">
        <v>77</v>
      </c>
      <c r="AB69" s="22" t="s">
        <v>78</v>
      </c>
      <c r="AC69" s="22" t="s">
        <v>75</v>
      </c>
      <c r="AD69" s="22" t="s">
        <v>75</v>
      </c>
      <c r="AE69" s="22" t="s">
        <v>79</v>
      </c>
      <c r="AF69" s="22" t="s">
        <v>65</v>
      </c>
      <c r="AG69" s="22" t="s">
        <v>75</v>
      </c>
      <c r="AH69" s="22" t="s">
        <v>271</v>
      </c>
      <c r="AI69" s="22" t="s">
        <v>75</v>
      </c>
      <c r="AJ69" s="22" t="s">
        <v>75</v>
      </c>
      <c r="AK69" s="22" t="s">
        <v>75</v>
      </c>
      <c r="AL69" s="22" t="s">
        <v>75</v>
      </c>
      <c r="AM69" s="22" t="s">
        <v>75</v>
      </c>
      <c r="AN69" s="22" t="s">
        <v>75</v>
      </c>
      <c r="AO69" s="22" t="s">
        <v>75</v>
      </c>
      <c r="AP69" s="22" t="s">
        <v>75</v>
      </c>
      <c r="AQ69" s="24" t="s">
        <v>71</v>
      </c>
      <c r="AR69" s="22" t="s">
        <v>75</v>
      </c>
      <c r="AS69" s="22" t="s">
        <v>81</v>
      </c>
      <c r="AT69" s="22" t="s">
        <v>75</v>
      </c>
      <c r="AU69" s="22" t="s">
        <v>81</v>
      </c>
      <c r="AV69" s="22" t="s">
        <v>81</v>
      </c>
      <c r="AW69" s="22" t="s">
        <v>75</v>
      </c>
      <c r="AX69" s="22" t="s">
        <v>75</v>
      </c>
      <c r="AY69" s="22" t="s">
        <v>75</v>
      </c>
      <c r="AZ69" s="22" t="s">
        <v>81</v>
      </c>
      <c r="BA69" s="22" t="s">
        <v>66</v>
      </c>
      <c r="BB69" s="22" t="s">
        <v>75</v>
      </c>
      <c r="BC69" s="22" t="s">
        <v>75</v>
      </c>
      <c r="BD69" s="22" t="s">
        <v>75</v>
      </c>
      <c r="BE69" s="22" t="s">
        <v>81</v>
      </c>
      <c r="BF69" s="22" t="s">
        <v>81</v>
      </c>
      <c r="BG69" s="28">
        <v>-11857</v>
      </c>
      <c r="BH69" s="29"/>
      <c r="BI69" s="28">
        <v>11857</v>
      </c>
      <c r="BJ69" s="22" t="s">
        <v>75</v>
      </c>
      <c r="BK69" s="22" t="s">
        <v>75</v>
      </c>
      <c r="BL69" s="22" t="s">
        <v>82</v>
      </c>
      <c r="BM69" s="22" t="s">
        <v>75</v>
      </c>
      <c r="BN69" s="22" t="s">
        <v>75</v>
      </c>
      <c r="BO69" s="22" t="s">
        <v>81</v>
      </c>
      <c r="BP69" s="22" t="s">
        <v>75</v>
      </c>
      <c r="BQ69" s="22" t="s">
        <v>75</v>
      </c>
    </row>
    <row r="70" spans="1:69" x14ac:dyDescent="0.2">
      <c r="A70" s="22" t="s">
        <v>63</v>
      </c>
      <c r="B70" s="22" t="s">
        <v>64</v>
      </c>
      <c r="C70" s="22" t="s">
        <v>65</v>
      </c>
      <c r="D70" s="22" t="s">
        <v>66</v>
      </c>
      <c r="E70" s="22" t="s">
        <v>272</v>
      </c>
      <c r="F70" s="22" t="s">
        <v>68</v>
      </c>
      <c r="G70" s="22" t="s">
        <v>69</v>
      </c>
      <c r="H70" s="24">
        <v>44910</v>
      </c>
      <c r="I70" s="22" t="s">
        <v>175</v>
      </c>
      <c r="J70" s="24">
        <v>44917</v>
      </c>
      <c r="K70" s="26">
        <v>0.60796296296296293</v>
      </c>
      <c r="L70" s="24" t="s">
        <v>71</v>
      </c>
      <c r="M70" s="22" t="s">
        <v>72</v>
      </c>
      <c r="N70" s="22" t="s">
        <v>73</v>
      </c>
      <c r="O70" s="22" t="s">
        <v>273</v>
      </c>
      <c r="P70" s="22" t="s">
        <v>75</v>
      </c>
      <c r="Q70" s="22" t="s">
        <v>75</v>
      </c>
      <c r="R70" s="22" t="s">
        <v>274</v>
      </c>
      <c r="S70" s="22" t="s">
        <v>75</v>
      </c>
      <c r="T70" s="22" t="s">
        <v>75</v>
      </c>
      <c r="U70" s="24" t="s">
        <v>71</v>
      </c>
      <c r="V70" s="26">
        <v>0</v>
      </c>
      <c r="W70" s="22" t="s">
        <v>75</v>
      </c>
      <c r="X70" s="24" t="s">
        <v>71</v>
      </c>
      <c r="Y70" s="24" t="s">
        <v>71</v>
      </c>
      <c r="Z70" s="22" t="s">
        <v>75</v>
      </c>
      <c r="AA70" s="22" t="s">
        <v>77</v>
      </c>
      <c r="AB70" s="22" t="s">
        <v>78</v>
      </c>
      <c r="AC70" s="22" t="s">
        <v>75</v>
      </c>
      <c r="AD70" s="22" t="s">
        <v>75</v>
      </c>
      <c r="AE70" s="22" t="s">
        <v>79</v>
      </c>
      <c r="AF70" s="22" t="s">
        <v>65</v>
      </c>
      <c r="AG70" s="22" t="s">
        <v>75</v>
      </c>
      <c r="AH70" s="22" t="s">
        <v>275</v>
      </c>
      <c r="AI70" s="22" t="s">
        <v>75</v>
      </c>
      <c r="AJ70" s="22" t="s">
        <v>75</v>
      </c>
      <c r="AK70" s="22" t="s">
        <v>75</v>
      </c>
      <c r="AL70" s="22" t="s">
        <v>75</v>
      </c>
      <c r="AM70" s="22" t="s">
        <v>75</v>
      </c>
      <c r="AN70" s="22" t="s">
        <v>75</v>
      </c>
      <c r="AO70" s="22" t="s">
        <v>75</v>
      </c>
      <c r="AP70" s="22" t="s">
        <v>75</v>
      </c>
      <c r="AQ70" s="24" t="s">
        <v>71</v>
      </c>
      <c r="AR70" s="22" t="s">
        <v>75</v>
      </c>
      <c r="AS70" s="22" t="s">
        <v>81</v>
      </c>
      <c r="AT70" s="22" t="s">
        <v>75</v>
      </c>
      <c r="AU70" s="22" t="s">
        <v>81</v>
      </c>
      <c r="AV70" s="22" t="s">
        <v>81</v>
      </c>
      <c r="AW70" s="22" t="s">
        <v>75</v>
      </c>
      <c r="AX70" s="22" t="s">
        <v>75</v>
      </c>
      <c r="AY70" s="22" t="s">
        <v>75</v>
      </c>
      <c r="AZ70" s="22" t="s">
        <v>81</v>
      </c>
      <c r="BA70" s="22" t="s">
        <v>66</v>
      </c>
      <c r="BB70" s="22" t="s">
        <v>75</v>
      </c>
      <c r="BC70" s="22" t="s">
        <v>75</v>
      </c>
      <c r="BD70" s="22" t="s">
        <v>75</v>
      </c>
      <c r="BE70" s="22" t="s">
        <v>81</v>
      </c>
      <c r="BF70" s="22" t="s">
        <v>81</v>
      </c>
      <c r="BG70" s="28">
        <v>-4850.03</v>
      </c>
      <c r="BH70" s="29"/>
      <c r="BI70" s="28">
        <v>4850.03</v>
      </c>
      <c r="BJ70" s="22" t="s">
        <v>75</v>
      </c>
      <c r="BK70" s="22" t="s">
        <v>75</v>
      </c>
      <c r="BL70" s="22" t="s">
        <v>82</v>
      </c>
      <c r="BM70" s="22" t="s">
        <v>75</v>
      </c>
      <c r="BN70" s="22" t="s">
        <v>75</v>
      </c>
      <c r="BO70" s="22" t="s">
        <v>81</v>
      </c>
      <c r="BP70" s="22" t="s">
        <v>75</v>
      </c>
      <c r="BQ70" s="22" t="s">
        <v>75</v>
      </c>
    </row>
    <row r="71" spans="1:69" x14ac:dyDescent="0.2">
      <c r="A71" s="22" t="s">
        <v>63</v>
      </c>
      <c r="B71" s="22" t="s">
        <v>64</v>
      </c>
      <c r="C71" s="22" t="s">
        <v>65</v>
      </c>
      <c r="D71" s="22" t="s">
        <v>66</v>
      </c>
      <c r="E71" s="22" t="s">
        <v>276</v>
      </c>
      <c r="F71" s="22" t="s">
        <v>68</v>
      </c>
      <c r="G71" s="22" t="s">
        <v>69</v>
      </c>
      <c r="H71" s="24">
        <v>44881</v>
      </c>
      <c r="I71" s="22" t="s">
        <v>88</v>
      </c>
      <c r="J71" s="24">
        <v>44918</v>
      </c>
      <c r="K71" s="26">
        <v>0.60447916666666668</v>
      </c>
      <c r="L71" s="24" t="s">
        <v>71</v>
      </c>
      <c r="M71" s="22" t="s">
        <v>72</v>
      </c>
      <c r="N71" s="22" t="s">
        <v>73</v>
      </c>
      <c r="O71" s="22" t="s">
        <v>277</v>
      </c>
      <c r="P71" s="22" t="s">
        <v>75</v>
      </c>
      <c r="Q71" s="22" t="s">
        <v>75</v>
      </c>
      <c r="R71" s="22" t="s">
        <v>75</v>
      </c>
      <c r="S71" s="22" t="s">
        <v>75</v>
      </c>
      <c r="T71" s="22" t="s">
        <v>75</v>
      </c>
      <c r="U71" s="24" t="s">
        <v>71</v>
      </c>
      <c r="V71" s="26">
        <v>0</v>
      </c>
      <c r="W71" s="22" t="s">
        <v>75</v>
      </c>
      <c r="X71" s="24" t="s">
        <v>71</v>
      </c>
      <c r="Y71" s="24" t="s">
        <v>71</v>
      </c>
      <c r="Z71" s="22" t="s">
        <v>75</v>
      </c>
      <c r="AA71" s="22" t="s">
        <v>77</v>
      </c>
      <c r="AB71" s="22" t="s">
        <v>78</v>
      </c>
      <c r="AC71" s="22" t="s">
        <v>75</v>
      </c>
      <c r="AD71" s="22" t="s">
        <v>75</v>
      </c>
      <c r="AE71" s="22" t="s">
        <v>79</v>
      </c>
      <c r="AF71" s="22" t="s">
        <v>65</v>
      </c>
      <c r="AG71" s="22" t="s">
        <v>75</v>
      </c>
      <c r="AH71" s="22" t="s">
        <v>215</v>
      </c>
      <c r="AI71" s="22" t="s">
        <v>75</v>
      </c>
      <c r="AJ71" s="22" t="s">
        <v>75</v>
      </c>
      <c r="AK71" s="22" t="s">
        <v>75</v>
      </c>
      <c r="AL71" s="22" t="s">
        <v>75</v>
      </c>
      <c r="AM71" s="22" t="s">
        <v>75</v>
      </c>
      <c r="AN71" s="22" t="s">
        <v>75</v>
      </c>
      <c r="AO71" s="22" t="s">
        <v>75</v>
      </c>
      <c r="AP71" s="22" t="s">
        <v>75</v>
      </c>
      <c r="AQ71" s="24" t="s">
        <v>71</v>
      </c>
      <c r="AR71" s="22" t="s">
        <v>75</v>
      </c>
      <c r="AS71" s="22" t="s">
        <v>81</v>
      </c>
      <c r="AT71" s="22" t="s">
        <v>75</v>
      </c>
      <c r="AU71" s="22" t="s">
        <v>81</v>
      </c>
      <c r="AV71" s="22" t="s">
        <v>81</v>
      </c>
      <c r="AW71" s="22" t="s">
        <v>75</v>
      </c>
      <c r="AX71" s="22" t="s">
        <v>75</v>
      </c>
      <c r="AY71" s="22" t="s">
        <v>75</v>
      </c>
      <c r="AZ71" s="22" t="s">
        <v>81</v>
      </c>
      <c r="BA71" s="22" t="s">
        <v>66</v>
      </c>
      <c r="BB71" s="22" t="s">
        <v>75</v>
      </c>
      <c r="BC71" s="22" t="s">
        <v>75</v>
      </c>
      <c r="BD71" s="22" t="s">
        <v>75</v>
      </c>
      <c r="BE71" s="22" t="s">
        <v>81</v>
      </c>
      <c r="BF71" s="22" t="s">
        <v>81</v>
      </c>
      <c r="BG71" s="28">
        <v>-3194</v>
      </c>
      <c r="BH71" s="29"/>
      <c r="BI71" s="28">
        <v>3194</v>
      </c>
      <c r="BJ71" s="22" t="s">
        <v>75</v>
      </c>
      <c r="BK71" s="22" t="s">
        <v>75</v>
      </c>
      <c r="BL71" s="22" t="s">
        <v>82</v>
      </c>
      <c r="BM71" s="22" t="s">
        <v>75</v>
      </c>
      <c r="BN71" s="22" t="s">
        <v>75</v>
      </c>
      <c r="BO71" s="22" t="s">
        <v>81</v>
      </c>
      <c r="BP71" s="22" t="s">
        <v>75</v>
      </c>
      <c r="BQ71" s="22" t="s">
        <v>75</v>
      </c>
    </row>
    <row r="72" spans="1:69" x14ac:dyDescent="0.2">
      <c r="A72" s="22" t="s">
        <v>63</v>
      </c>
      <c r="B72" s="22" t="s">
        <v>64</v>
      </c>
      <c r="C72" s="22" t="s">
        <v>65</v>
      </c>
      <c r="D72" s="22" t="s">
        <v>66</v>
      </c>
      <c r="E72" s="22" t="s">
        <v>278</v>
      </c>
      <c r="F72" s="22" t="s">
        <v>68</v>
      </c>
      <c r="G72" s="22" t="s">
        <v>69</v>
      </c>
      <c r="H72" s="24">
        <v>44924</v>
      </c>
      <c r="I72" s="22" t="s">
        <v>175</v>
      </c>
      <c r="J72" s="24">
        <v>44924</v>
      </c>
      <c r="K72" s="26">
        <v>0.44393518518518515</v>
      </c>
      <c r="L72" s="24" t="s">
        <v>71</v>
      </c>
      <c r="M72" s="22" t="s">
        <v>72</v>
      </c>
      <c r="N72" s="22" t="s">
        <v>73</v>
      </c>
      <c r="O72" s="22" t="s">
        <v>74</v>
      </c>
      <c r="P72" s="22" t="s">
        <v>75</v>
      </c>
      <c r="Q72" s="22" t="s">
        <v>75</v>
      </c>
      <c r="R72" s="22" t="s">
        <v>76</v>
      </c>
      <c r="S72" s="22" t="s">
        <v>75</v>
      </c>
      <c r="T72" s="22" t="s">
        <v>75</v>
      </c>
      <c r="U72" s="24" t="s">
        <v>71</v>
      </c>
      <c r="V72" s="26">
        <v>0</v>
      </c>
      <c r="W72" s="22" t="s">
        <v>75</v>
      </c>
      <c r="X72" s="24" t="s">
        <v>71</v>
      </c>
      <c r="Y72" s="24" t="s">
        <v>71</v>
      </c>
      <c r="Z72" s="22" t="s">
        <v>75</v>
      </c>
      <c r="AA72" s="22" t="s">
        <v>77</v>
      </c>
      <c r="AB72" s="22" t="s">
        <v>78</v>
      </c>
      <c r="AC72" s="22" t="s">
        <v>75</v>
      </c>
      <c r="AD72" s="22" t="s">
        <v>75</v>
      </c>
      <c r="AE72" s="22" t="s">
        <v>79</v>
      </c>
      <c r="AF72" s="22" t="s">
        <v>65</v>
      </c>
      <c r="AG72" s="22" t="s">
        <v>75</v>
      </c>
      <c r="AH72" s="22" t="s">
        <v>76</v>
      </c>
      <c r="AI72" s="22" t="s">
        <v>75</v>
      </c>
      <c r="AJ72" s="22" t="s">
        <v>75</v>
      </c>
      <c r="AK72" s="22" t="s">
        <v>75</v>
      </c>
      <c r="AL72" s="22" t="s">
        <v>75</v>
      </c>
      <c r="AM72" s="22" t="s">
        <v>75</v>
      </c>
      <c r="AN72" s="22" t="s">
        <v>75</v>
      </c>
      <c r="AO72" s="22" t="s">
        <v>75</v>
      </c>
      <c r="AP72" s="22" t="s">
        <v>75</v>
      </c>
      <c r="AQ72" s="24" t="s">
        <v>71</v>
      </c>
      <c r="AR72" s="22" t="s">
        <v>75</v>
      </c>
      <c r="AS72" s="22" t="s">
        <v>81</v>
      </c>
      <c r="AT72" s="22" t="s">
        <v>75</v>
      </c>
      <c r="AU72" s="22" t="s">
        <v>81</v>
      </c>
      <c r="AV72" s="22" t="s">
        <v>81</v>
      </c>
      <c r="AW72" s="22" t="s">
        <v>75</v>
      </c>
      <c r="AX72" s="22" t="s">
        <v>75</v>
      </c>
      <c r="AY72" s="22" t="s">
        <v>75</v>
      </c>
      <c r="AZ72" s="22" t="s">
        <v>81</v>
      </c>
      <c r="BA72" s="22" t="s">
        <v>66</v>
      </c>
      <c r="BB72" s="22" t="s">
        <v>75</v>
      </c>
      <c r="BC72" s="22" t="s">
        <v>75</v>
      </c>
      <c r="BD72" s="22" t="s">
        <v>75</v>
      </c>
      <c r="BE72" s="22" t="s">
        <v>81</v>
      </c>
      <c r="BF72" s="22" t="s">
        <v>81</v>
      </c>
      <c r="BG72" s="29">
        <v>-399</v>
      </c>
      <c r="BH72" s="29"/>
      <c r="BI72" s="29">
        <v>399</v>
      </c>
      <c r="BJ72" s="22" t="s">
        <v>75</v>
      </c>
      <c r="BK72" s="22" t="s">
        <v>75</v>
      </c>
      <c r="BL72" s="22" t="s">
        <v>82</v>
      </c>
      <c r="BM72" s="22" t="s">
        <v>75</v>
      </c>
      <c r="BN72" s="22" t="s">
        <v>75</v>
      </c>
      <c r="BO72" s="22" t="s">
        <v>81</v>
      </c>
      <c r="BP72" s="22" t="s">
        <v>75</v>
      </c>
      <c r="BQ72" s="22" t="s">
        <v>75</v>
      </c>
    </row>
    <row r="73" spans="1:69" x14ac:dyDescent="0.2">
      <c r="A73" s="22" t="s">
        <v>63</v>
      </c>
      <c r="B73" s="22" t="s">
        <v>64</v>
      </c>
      <c r="C73" s="22" t="s">
        <v>65</v>
      </c>
      <c r="D73" s="22" t="s">
        <v>66</v>
      </c>
      <c r="E73" s="22" t="s">
        <v>279</v>
      </c>
      <c r="F73" s="22" t="s">
        <v>68</v>
      </c>
      <c r="G73" s="22" t="s">
        <v>69</v>
      </c>
      <c r="H73" s="24">
        <v>44924</v>
      </c>
      <c r="I73" s="22" t="s">
        <v>175</v>
      </c>
      <c r="J73" s="24">
        <v>44924</v>
      </c>
      <c r="K73" s="26">
        <v>0.47289351851851852</v>
      </c>
      <c r="L73" s="24" t="s">
        <v>71</v>
      </c>
      <c r="M73" s="22" t="s">
        <v>72</v>
      </c>
      <c r="N73" s="22" t="s">
        <v>73</v>
      </c>
      <c r="O73" s="22" t="s">
        <v>280</v>
      </c>
      <c r="P73" s="22" t="s">
        <v>75</v>
      </c>
      <c r="Q73" s="22" t="s">
        <v>75</v>
      </c>
      <c r="R73" s="22" t="s">
        <v>281</v>
      </c>
      <c r="S73" s="22" t="s">
        <v>75</v>
      </c>
      <c r="T73" s="22" t="s">
        <v>75</v>
      </c>
      <c r="U73" s="24" t="s">
        <v>71</v>
      </c>
      <c r="V73" s="26">
        <v>0</v>
      </c>
      <c r="W73" s="22" t="s">
        <v>75</v>
      </c>
      <c r="X73" s="24" t="s">
        <v>71</v>
      </c>
      <c r="Y73" s="24" t="s">
        <v>71</v>
      </c>
      <c r="Z73" s="22" t="s">
        <v>75</v>
      </c>
      <c r="AA73" s="22" t="s">
        <v>77</v>
      </c>
      <c r="AB73" s="22" t="s">
        <v>78</v>
      </c>
      <c r="AC73" s="22" t="s">
        <v>75</v>
      </c>
      <c r="AD73" s="22" t="s">
        <v>75</v>
      </c>
      <c r="AE73" s="22" t="s">
        <v>79</v>
      </c>
      <c r="AF73" s="22" t="s">
        <v>65</v>
      </c>
      <c r="AG73" s="22" t="s">
        <v>75</v>
      </c>
      <c r="AH73" s="22" t="s">
        <v>282</v>
      </c>
      <c r="AI73" s="22" t="s">
        <v>75</v>
      </c>
      <c r="AJ73" s="22" t="s">
        <v>75</v>
      </c>
      <c r="AK73" s="22" t="s">
        <v>75</v>
      </c>
      <c r="AL73" s="22" t="s">
        <v>75</v>
      </c>
      <c r="AM73" s="22" t="s">
        <v>75</v>
      </c>
      <c r="AN73" s="22" t="s">
        <v>75</v>
      </c>
      <c r="AO73" s="22" t="s">
        <v>75</v>
      </c>
      <c r="AP73" s="22" t="s">
        <v>75</v>
      </c>
      <c r="AQ73" s="24" t="s">
        <v>71</v>
      </c>
      <c r="AR73" s="22" t="s">
        <v>75</v>
      </c>
      <c r="AS73" s="22" t="s">
        <v>81</v>
      </c>
      <c r="AT73" s="22" t="s">
        <v>75</v>
      </c>
      <c r="AU73" s="22" t="s">
        <v>81</v>
      </c>
      <c r="AV73" s="22" t="s">
        <v>81</v>
      </c>
      <c r="AW73" s="22" t="s">
        <v>75</v>
      </c>
      <c r="AX73" s="22" t="s">
        <v>75</v>
      </c>
      <c r="AY73" s="22" t="s">
        <v>75</v>
      </c>
      <c r="AZ73" s="22" t="s">
        <v>81</v>
      </c>
      <c r="BA73" s="22" t="s">
        <v>66</v>
      </c>
      <c r="BB73" s="22" t="s">
        <v>75</v>
      </c>
      <c r="BC73" s="22" t="s">
        <v>75</v>
      </c>
      <c r="BD73" s="22" t="s">
        <v>75</v>
      </c>
      <c r="BE73" s="22" t="s">
        <v>81</v>
      </c>
      <c r="BF73" s="22" t="s">
        <v>81</v>
      </c>
      <c r="BG73" s="28">
        <v>-1175.72</v>
      </c>
      <c r="BH73" s="29"/>
      <c r="BI73" s="28">
        <v>1175.72</v>
      </c>
      <c r="BJ73" s="22" t="s">
        <v>75</v>
      </c>
      <c r="BK73" s="22" t="s">
        <v>75</v>
      </c>
      <c r="BL73" s="22" t="s">
        <v>82</v>
      </c>
      <c r="BM73" s="22" t="s">
        <v>75</v>
      </c>
      <c r="BN73" s="22" t="s">
        <v>75</v>
      </c>
      <c r="BO73" s="22" t="s">
        <v>81</v>
      </c>
      <c r="BP73" s="22" t="s">
        <v>75</v>
      </c>
      <c r="BQ73" s="22" t="s">
        <v>75</v>
      </c>
    </row>
    <row r="74" spans="1:69" x14ac:dyDescent="0.2">
      <c r="A74" s="22" t="s">
        <v>63</v>
      </c>
      <c r="B74" s="22" t="s">
        <v>64</v>
      </c>
      <c r="C74" s="22" t="s">
        <v>65</v>
      </c>
      <c r="D74" s="22" t="s">
        <v>66</v>
      </c>
      <c r="E74" s="22" t="s">
        <v>283</v>
      </c>
      <c r="F74" s="22" t="s">
        <v>68</v>
      </c>
      <c r="G74" s="22" t="s">
        <v>69</v>
      </c>
      <c r="H74" s="24">
        <v>44924</v>
      </c>
      <c r="I74" s="22" t="s">
        <v>175</v>
      </c>
      <c r="J74" s="24">
        <v>44924</v>
      </c>
      <c r="K74" s="26">
        <v>0.48910879629629633</v>
      </c>
      <c r="L74" s="24" t="s">
        <v>71</v>
      </c>
      <c r="M74" s="22" t="s">
        <v>72</v>
      </c>
      <c r="N74" s="22" t="s">
        <v>73</v>
      </c>
      <c r="O74" s="22" t="s">
        <v>284</v>
      </c>
      <c r="P74" s="22" t="s">
        <v>75</v>
      </c>
      <c r="Q74" s="22" t="s">
        <v>75</v>
      </c>
      <c r="R74" s="22" t="s">
        <v>183</v>
      </c>
      <c r="S74" s="22" t="s">
        <v>75</v>
      </c>
      <c r="T74" s="22" t="s">
        <v>75</v>
      </c>
      <c r="U74" s="24" t="s">
        <v>71</v>
      </c>
      <c r="V74" s="26">
        <v>0</v>
      </c>
      <c r="W74" s="22" t="s">
        <v>75</v>
      </c>
      <c r="X74" s="24" t="s">
        <v>71</v>
      </c>
      <c r="Y74" s="24" t="s">
        <v>71</v>
      </c>
      <c r="Z74" s="22" t="s">
        <v>75</v>
      </c>
      <c r="AA74" s="22" t="s">
        <v>77</v>
      </c>
      <c r="AB74" s="22" t="s">
        <v>78</v>
      </c>
      <c r="AC74" s="22" t="s">
        <v>75</v>
      </c>
      <c r="AD74" s="22" t="s">
        <v>75</v>
      </c>
      <c r="AE74" s="22" t="s">
        <v>79</v>
      </c>
      <c r="AF74" s="22" t="s">
        <v>65</v>
      </c>
      <c r="AG74" s="22" t="s">
        <v>75</v>
      </c>
      <c r="AH74" s="22" t="s">
        <v>184</v>
      </c>
      <c r="AI74" s="22" t="s">
        <v>75</v>
      </c>
      <c r="AJ74" s="22" t="s">
        <v>75</v>
      </c>
      <c r="AK74" s="22" t="s">
        <v>75</v>
      </c>
      <c r="AL74" s="22" t="s">
        <v>75</v>
      </c>
      <c r="AM74" s="22" t="s">
        <v>75</v>
      </c>
      <c r="AN74" s="22" t="s">
        <v>75</v>
      </c>
      <c r="AO74" s="22" t="s">
        <v>75</v>
      </c>
      <c r="AP74" s="22" t="s">
        <v>75</v>
      </c>
      <c r="AQ74" s="24" t="s">
        <v>71</v>
      </c>
      <c r="AR74" s="22" t="s">
        <v>75</v>
      </c>
      <c r="AS74" s="22" t="s">
        <v>81</v>
      </c>
      <c r="AT74" s="22" t="s">
        <v>75</v>
      </c>
      <c r="AU74" s="22" t="s">
        <v>81</v>
      </c>
      <c r="AV74" s="22" t="s">
        <v>81</v>
      </c>
      <c r="AW74" s="22" t="s">
        <v>75</v>
      </c>
      <c r="AX74" s="22" t="s">
        <v>75</v>
      </c>
      <c r="AY74" s="22" t="s">
        <v>75</v>
      </c>
      <c r="AZ74" s="22" t="s">
        <v>81</v>
      </c>
      <c r="BA74" s="22" t="s">
        <v>66</v>
      </c>
      <c r="BB74" s="22" t="s">
        <v>75</v>
      </c>
      <c r="BC74" s="22" t="s">
        <v>75</v>
      </c>
      <c r="BD74" s="22" t="s">
        <v>75</v>
      </c>
      <c r="BE74" s="22" t="s">
        <v>81</v>
      </c>
      <c r="BF74" s="22" t="s">
        <v>81</v>
      </c>
      <c r="BG74" s="29">
        <v>-464</v>
      </c>
      <c r="BH74" s="29"/>
      <c r="BI74" s="29">
        <v>464</v>
      </c>
      <c r="BJ74" s="22" t="s">
        <v>75</v>
      </c>
      <c r="BK74" s="22" t="s">
        <v>75</v>
      </c>
      <c r="BL74" s="22" t="s">
        <v>82</v>
      </c>
      <c r="BM74" s="22" t="s">
        <v>75</v>
      </c>
      <c r="BN74" s="22" t="s">
        <v>75</v>
      </c>
      <c r="BO74" s="22" t="s">
        <v>81</v>
      </c>
      <c r="BP74" s="22" t="s">
        <v>75</v>
      </c>
      <c r="BQ74" s="22" t="s">
        <v>75</v>
      </c>
    </row>
    <row r="75" spans="1:69" x14ac:dyDescent="0.2">
      <c r="A75" s="22" t="s">
        <v>63</v>
      </c>
      <c r="B75" s="22" t="s">
        <v>64</v>
      </c>
      <c r="C75" s="22" t="s">
        <v>65</v>
      </c>
      <c r="D75" s="22" t="s">
        <v>66</v>
      </c>
      <c r="E75" s="22" t="s">
        <v>285</v>
      </c>
      <c r="F75" s="22" t="s">
        <v>68</v>
      </c>
      <c r="G75" s="22" t="s">
        <v>69</v>
      </c>
      <c r="H75" s="24">
        <v>44902</v>
      </c>
      <c r="I75" s="22" t="s">
        <v>175</v>
      </c>
      <c r="J75" s="24">
        <v>44924</v>
      </c>
      <c r="K75" s="26">
        <v>0.51478009259259261</v>
      </c>
      <c r="L75" s="24" t="s">
        <v>71</v>
      </c>
      <c r="M75" s="22" t="s">
        <v>72</v>
      </c>
      <c r="N75" s="22" t="s">
        <v>73</v>
      </c>
      <c r="O75" s="22" t="s">
        <v>286</v>
      </c>
      <c r="P75" s="22" t="s">
        <v>75</v>
      </c>
      <c r="Q75" s="22" t="s">
        <v>75</v>
      </c>
      <c r="R75" s="22" t="s">
        <v>287</v>
      </c>
      <c r="S75" s="22" t="s">
        <v>75</v>
      </c>
      <c r="T75" s="22" t="s">
        <v>75</v>
      </c>
      <c r="U75" s="24" t="s">
        <v>71</v>
      </c>
      <c r="V75" s="26">
        <v>0</v>
      </c>
      <c r="W75" s="22" t="s">
        <v>75</v>
      </c>
      <c r="X75" s="24" t="s">
        <v>71</v>
      </c>
      <c r="Y75" s="24" t="s">
        <v>71</v>
      </c>
      <c r="Z75" s="22" t="s">
        <v>75</v>
      </c>
      <c r="AA75" s="22" t="s">
        <v>77</v>
      </c>
      <c r="AB75" s="22" t="s">
        <v>78</v>
      </c>
      <c r="AC75" s="22" t="s">
        <v>75</v>
      </c>
      <c r="AD75" s="22" t="s">
        <v>75</v>
      </c>
      <c r="AE75" s="22" t="s">
        <v>79</v>
      </c>
      <c r="AF75" s="22" t="s">
        <v>65</v>
      </c>
      <c r="AG75" s="22" t="s">
        <v>75</v>
      </c>
      <c r="AH75" s="22" t="s">
        <v>288</v>
      </c>
      <c r="AI75" s="22" t="s">
        <v>75</v>
      </c>
      <c r="AJ75" s="22" t="s">
        <v>75</v>
      </c>
      <c r="AK75" s="22" t="s">
        <v>75</v>
      </c>
      <c r="AL75" s="22" t="s">
        <v>75</v>
      </c>
      <c r="AM75" s="22" t="s">
        <v>75</v>
      </c>
      <c r="AN75" s="22" t="s">
        <v>75</v>
      </c>
      <c r="AO75" s="22" t="s">
        <v>75</v>
      </c>
      <c r="AP75" s="22" t="s">
        <v>75</v>
      </c>
      <c r="AQ75" s="24" t="s">
        <v>71</v>
      </c>
      <c r="AR75" s="22" t="s">
        <v>75</v>
      </c>
      <c r="AS75" s="22" t="s">
        <v>81</v>
      </c>
      <c r="AT75" s="22" t="s">
        <v>75</v>
      </c>
      <c r="AU75" s="22" t="s">
        <v>81</v>
      </c>
      <c r="AV75" s="22" t="s">
        <v>81</v>
      </c>
      <c r="AW75" s="22" t="s">
        <v>75</v>
      </c>
      <c r="AX75" s="22" t="s">
        <v>75</v>
      </c>
      <c r="AY75" s="22" t="s">
        <v>75</v>
      </c>
      <c r="AZ75" s="22" t="s">
        <v>81</v>
      </c>
      <c r="BA75" s="22" t="s">
        <v>66</v>
      </c>
      <c r="BB75" s="22" t="s">
        <v>75</v>
      </c>
      <c r="BC75" s="22" t="s">
        <v>75</v>
      </c>
      <c r="BD75" s="22" t="s">
        <v>75</v>
      </c>
      <c r="BE75" s="22" t="s">
        <v>81</v>
      </c>
      <c r="BF75" s="22" t="s">
        <v>81</v>
      </c>
      <c r="BG75" s="28">
        <v>-8000</v>
      </c>
      <c r="BH75" s="29"/>
      <c r="BI75" s="28">
        <v>8000</v>
      </c>
      <c r="BJ75" s="22" t="s">
        <v>75</v>
      </c>
      <c r="BK75" s="22" t="s">
        <v>75</v>
      </c>
      <c r="BL75" s="22" t="s">
        <v>82</v>
      </c>
      <c r="BM75" s="22" t="s">
        <v>75</v>
      </c>
      <c r="BN75" s="22" t="s">
        <v>75</v>
      </c>
      <c r="BO75" s="22" t="s">
        <v>81</v>
      </c>
      <c r="BP75" s="22" t="s">
        <v>75</v>
      </c>
      <c r="BQ75" s="22" t="s">
        <v>75</v>
      </c>
    </row>
    <row r="76" spans="1:69" x14ac:dyDescent="0.2">
      <c r="A76" s="22" t="s">
        <v>63</v>
      </c>
      <c r="B76" s="22" t="s">
        <v>64</v>
      </c>
      <c r="C76" s="22" t="s">
        <v>65</v>
      </c>
      <c r="D76" s="22" t="s">
        <v>66</v>
      </c>
      <c r="E76" s="22" t="s">
        <v>289</v>
      </c>
      <c r="F76" s="22" t="s">
        <v>68</v>
      </c>
      <c r="G76" s="22" t="s">
        <v>69</v>
      </c>
      <c r="H76" s="24">
        <v>44924</v>
      </c>
      <c r="I76" s="22" t="s">
        <v>175</v>
      </c>
      <c r="J76" s="24">
        <v>44924</v>
      </c>
      <c r="K76" s="26">
        <v>0.60924768518518524</v>
      </c>
      <c r="L76" s="24" t="s">
        <v>71</v>
      </c>
      <c r="M76" s="22" t="s">
        <v>72</v>
      </c>
      <c r="N76" s="22" t="s">
        <v>73</v>
      </c>
      <c r="O76" s="22" t="s">
        <v>74</v>
      </c>
      <c r="P76" s="22" t="s">
        <v>75</v>
      </c>
      <c r="Q76" s="22" t="s">
        <v>75</v>
      </c>
      <c r="R76" s="22" t="s">
        <v>128</v>
      </c>
      <c r="S76" s="22" t="s">
        <v>75</v>
      </c>
      <c r="T76" s="22" t="s">
        <v>75</v>
      </c>
      <c r="U76" s="24" t="s">
        <v>71</v>
      </c>
      <c r="V76" s="26">
        <v>0</v>
      </c>
      <c r="W76" s="22" t="s">
        <v>75</v>
      </c>
      <c r="X76" s="24" t="s">
        <v>71</v>
      </c>
      <c r="Y76" s="24" t="s">
        <v>71</v>
      </c>
      <c r="Z76" s="22" t="s">
        <v>75</v>
      </c>
      <c r="AA76" s="22" t="s">
        <v>77</v>
      </c>
      <c r="AB76" s="22" t="s">
        <v>78</v>
      </c>
      <c r="AC76" s="22" t="s">
        <v>75</v>
      </c>
      <c r="AD76" s="22" t="s">
        <v>75</v>
      </c>
      <c r="AE76" s="22" t="s">
        <v>79</v>
      </c>
      <c r="AF76" s="22" t="s">
        <v>65</v>
      </c>
      <c r="AG76" s="22" t="s">
        <v>75</v>
      </c>
      <c r="AH76" s="22" t="s">
        <v>128</v>
      </c>
      <c r="AI76" s="22" t="s">
        <v>75</v>
      </c>
      <c r="AJ76" s="22" t="s">
        <v>75</v>
      </c>
      <c r="AK76" s="22" t="s">
        <v>75</v>
      </c>
      <c r="AL76" s="22" t="s">
        <v>75</v>
      </c>
      <c r="AM76" s="22" t="s">
        <v>75</v>
      </c>
      <c r="AN76" s="22" t="s">
        <v>75</v>
      </c>
      <c r="AO76" s="22" t="s">
        <v>75</v>
      </c>
      <c r="AP76" s="22" t="s">
        <v>75</v>
      </c>
      <c r="AQ76" s="24" t="s">
        <v>71</v>
      </c>
      <c r="AR76" s="22" t="s">
        <v>75</v>
      </c>
      <c r="AS76" s="22" t="s">
        <v>81</v>
      </c>
      <c r="AT76" s="22" t="s">
        <v>75</v>
      </c>
      <c r="AU76" s="22" t="s">
        <v>81</v>
      </c>
      <c r="AV76" s="22" t="s">
        <v>81</v>
      </c>
      <c r="AW76" s="22" t="s">
        <v>75</v>
      </c>
      <c r="AX76" s="22" t="s">
        <v>75</v>
      </c>
      <c r="AY76" s="22" t="s">
        <v>75</v>
      </c>
      <c r="AZ76" s="22" t="s">
        <v>81</v>
      </c>
      <c r="BA76" s="22" t="s">
        <v>66</v>
      </c>
      <c r="BB76" s="22" t="s">
        <v>75</v>
      </c>
      <c r="BC76" s="22" t="s">
        <v>75</v>
      </c>
      <c r="BD76" s="22" t="s">
        <v>75</v>
      </c>
      <c r="BE76" s="22" t="s">
        <v>81</v>
      </c>
      <c r="BF76" s="22" t="s">
        <v>81</v>
      </c>
      <c r="BG76" s="28">
        <v>-2307</v>
      </c>
      <c r="BH76" s="29"/>
      <c r="BI76" s="28">
        <v>2307</v>
      </c>
      <c r="BJ76" s="22" t="s">
        <v>75</v>
      </c>
      <c r="BK76" s="22" t="s">
        <v>75</v>
      </c>
      <c r="BL76" s="22" t="s">
        <v>82</v>
      </c>
      <c r="BM76" s="22" t="s">
        <v>75</v>
      </c>
      <c r="BN76" s="22" t="s">
        <v>75</v>
      </c>
      <c r="BO76" s="22" t="s">
        <v>81</v>
      </c>
      <c r="BP76" s="22" t="s">
        <v>75</v>
      </c>
      <c r="BQ76" s="22" t="s">
        <v>75</v>
      </c>
    </row>
    <row r="77" spans="1:69" x14ac:dyDescent="0.2">
      <c r="A77" s="22" t="s">
        <v>63</v>
      </c>
      <c r="B77" s="22" t="s">
        <v>64</v>
      </c>
      <c r="C77" s="22" t="s">
        <v>65</v>
      </c>
      <c r="D77" s="22" t="s">
        <v>66</v>
      </c>
      <c r="E77" s="22" t="s">
        <v>290</v>
      </c>
      <c r="F77" s="22" t="s">
        <v>68</v>
      </c>
      <c r="G77" s="22" t="s">
        <v>69</v>
      </c>
      <c r="H77" s="24">
        <v>44924</v>
      </c>
      <c r="I77" s="22" t="s">
        <v>175</v>
      </c>
      <c r="J77" s="24">
        <v>44924</v>
      </c>
      <c r="K77" s="26">
        <v>0.61003472222222221</v>
      </c>
      <c r="L77" s="24" t="s">
        <v>71</v>
      </c>
      <c r="M77" s="22" t="s">
        <v>72</v>
      </c>
      <c r="N77" s="22" t="s">
        <v>73</v>
      </c>
      <c r="O77" s="22" t="s">
        <v>74</v>
      </c>
      <c r="P77" s="22" t="s">
        <v>75</v>
      </c>
      <c r="Q77" s="22" t="s">
        <v>75</v>
      </c>
      <c r="R77" s="22" t="s">
        <v>128</v>
      </c>
      <c r="S77" s="22" t="s">
        <v>75</v>
      </c>
      <c r="T77" s="22" t="s">
        <v>75</v>
      </c>
      <c r="U77" s="24" t="s">
        <v>71</v>
      </c>
      <c r="V77" s="26">
        <v>0</v>
      </c>
      <c r="W77" s="22" t="s">
        <v>75</v>
      </c>
      <c r="X77" s="24" t="s">
        <v>71</v>
      </c>
      <c r="Y77" s="24" t="s">
        <v>71</v>
      </c>
      <c r="Z77" s="22" t="s">
        <v>75</v>
      </c>
      <c r="AA77" s="22" t="s">
        <v>77</v>
      </c>
      <c r="AB77" s="22" t="s">
        <v>78</v>
      </c>
      <c r="AC77" s="22" t="s">
        <v>75</v>
      </c>
      <c r="AD77" s="22" t="s">
        <v>75</v>
      </c>
      <c r="AE77" s="22" t="s">
        <v>79</v>
      </c>
      <c r="AF77" s="22" t="s">
        <v>65</v>
      </c>
      <c r="AG77" s="22" t="s">
        <v>75</v>
      </c>
      <c r="AH77" s="22" t="s">
        <v>128</v>
      </c>
      <c r="AI77" s="22" t="s">
        <v>75</v>
      </c>
      <c r="AJ77" s="22" t="s">
        <v>75</v>
      </c>
      <c r="AK77" s="22" t="s">
        <v>75</v>
      </c>
      <c r="AL77" s="22" t="s">
        <v>75</v>
      </c>
      <c r="AM77" s="22" t="s">
        <v>75</v>
      </c>
      <c r="AN77" s="22" t="s">
        <v>75</v>
      </c>
      <c r="AO77" s="22" t="s">
        <v>75</v>
      </c>
      <c r="AP77" s="22" t="s">
        <v>75</v>
      </c>
      <c r="AQ77" s="24" t="s">
        <v>71</v>
      </c>
      <c r="AR77" s="22" t="s">
        <v>75</v>
      </c>
      <c r="AS77" s="22" t="s">
        <v>81</v>
      </c>
      <c r="AT77" s="22" t="s">
        <v>75</v>
      </c>
      <c r="AU77" s="22" t="s">
        <v>81</v>
      </c>
      <c r="AV77" s="22" t="s">
        <v>81</v>
      </c>
      <c r="AW77" s="22" t="s">
        <v>75</v>
      </c>
      <c r="AX77" s="22" t="s">
        <v>75</v>
      </c>
      <c r="AY77" s="22" t="s">
        <v>75</v>
      </c>
      <c r="AZ77" s="22" t="s">
        <v>81</v>
      </c>
      <c r="BA77" s="22" t="s">
        <v>66</v>
      </c>
      <c r="BB77" s="22" t="s">
        <v>75</v>
      </c>
      <c r="BC77" s="22" t="s">
        <v>75</v>
      </c>
      <c r="BD77" s="22" t="s">
        <v>75</v>
      </c>
      <c r="BE77" s="22" t="s">
        <v>81</v>
      </c>
      <c r="BF77" s="22" t="s">
        <v>81</v>
      </c>
      <c r="BG77" s="29">
        <v>-155</v>
      </c>
      <c r="BH77" s="29"/>
      <c r="BI77" s="29">
        <v>155</v>
      </c>
      <c r="BJ77" s="22" t="s">
        <v>75</v>
      </c>
      <c r="BK77" s="22" t="s">
        <v>75</v>
      </c>
      <c r="BL77" s="22" t="s">
        <v>82</v>
      </c>
      <c r="BM77" s="22" t="s">
        <v>75</v>
      </c>
      <c r="BN77" s="22" t="s">
        <v>75</v>
      </c>
      <c r="BO77" s="22" t="s">
        <v>81</v>
      </c>
      <c r="BP77" s="22" t="s">
        <v>75</v>
      </c>
      <c r="BQ77" s="22" t="s">
        <v>75</v>
      </c>
    </row>
    <row r="78" spans="1:69" x14ac:dyDescent="0.2">
      <c r="A78" s="22" t="s">
        <v>63</v>
      </c>
      <c r="B78" s="22" t="s">
        <v>64</v>
      </c>
      <c r="C78" s="22" t="s">
        <v>65</v>
      </c>
      <c r="D78" s="22" t="s">
        <v>66</v>
      </c>
      <c r="E78" s="22" t="s">
        <v>291</v>
      </c>
      <c r="F78" s="22" t="s">
        <v>68</v>
      </c>
      <c r="G78" s="22" t="s">
        <v>69</v>
      </c>
      <c r="H78" s="24">
        <v>44924</v>
      </c>
      <c r="I78" s="22" t="s">
        <v>175</v>
      </c>
      <c r="J78" s="24">
        <v>44924</v>
      </c>
      <c r="K78" s="26">
        <v>0.61141203703703706</v>
      </c>
      <c r="L78" s="24" t="s">
        <v>71</v>
      </c>
      <c r="M78" s="22" t="s">
        <v>72</v>
      </c>
      <c r="N78" s="22" t="s">
        <v>73</v>
      </c>
      <c r="O78" s="22" t="s">
        <v>74</v>
      </c>
      <c r="P78" s="22" t="s">
        <v>75</v>
      </c>
      <c r="Q78" s="22" t="s">
        <v>75</v>
      </c>
      <c r="R78" s="22" t="s">
        <v>128</v>
      </c>
      <c r="S78" s="22" t="s">
        <v>75</v>
      </c>
      <c r="T78" s="22" t="s">
        <v>75</v>
      </c>
      <c r="U78" s="24" t="s">
        <v>71</v>
      </c>
      <c r="V78" s="26">
        <v>0</v>
      </c>
      <c r="W78" s="22" t="s">
        <v>75</v>
      </c>
      <c r="X78" s="24" t="s">
        <v>71</v>
      </c>
      <c r="Y78" s="24" t="s">
        <v>71</v>
      </c>
      <c r="Z78" s="22" t="s">
        <v>75</v>
      </c>
      <c r="AA78" s="22" t="s">
        <v>77</v>
      </c>
      <c r="AB78" s="22" t="s">
        <v>78</v>
      </c>
      <c r="AC78" s="22" t="s">
        <v>75</v>
      </c>
      <c r="AD78" s="22" t="s">
        <v>75</v>
      </c>
      <c r="AE78" s="22" t="s">
        <v>79</v>
      </c>
      <c r="AF78" s="22" t="s">
        <v>65</v>
      </c>
      <c r="AG78" s="22" t="s">
        <v>75</v>
      </c>
      <c r="AH78" s="22" t="s">
        <v>128</v>
      </c>
      <c r="AI78" s="22" t="s">
        <v>75</v>
      </c>
      <c r="AJ78" s="22" t="s">
        <v>75</v>
      </c>
      <c r="AK78" s="22" t="s">
        <v>75</v>
      </c>
      <c r="AL78" s="22" t="s">
        <v>75</v>
      </c>
      <c r="AM78" s="22" t="s">
        <v>75</v>
      </c>
      <c r="AN78" s="22" t="s">
        <v>75</v>
      </c>
      <c r="AO78" s="22" t="s">
        <v>75</v>
      </c>
      <c r="AP78" s="22" t="s">
        <v>75</v>
      </c>
      <c r="AQ78" s="24" t="s">
        <v>71</v>
      </c>
      <c r="AR78" s="22" t="s">
        <v>75</v>
      </c>
      <c r="AS78" s="22" t="s">
        <v>81</v>
      </c>
      <c r="AT78" s="22" t="s">
        <v>75</v>
      </c>
      <c r="AU78" s="22" t="s">
        <v>81</v>
      </c>
      <c r="AV78" s="22" t="s">
        <v>81</v>
      </c>
      <c r="AW78" s="22" t="s">
        <v>75</v>
      </c>
      <c r="AX78" s="22" t="s">
        <v>75</v>
      </c>
      <c r="AY78" s="22" t="s">
        <v>75</v>
      </c>
      <c r="AZ78" s="22" t="s">
        <v>81</v>
      </c>
      <c r="BA78" s="22" t="s">
        <v>66</v>
      </c>
      <c r="BB78" s="22" t="s">
        <v>75</v>
      </c>
      <c r="BC78" s="22" t="s">
        <v>75</v>
      </c>
      <c r="BD78" s="22" t="s">
        <v>75</v>
      </c>
      <c r="BE78" s="22" t="s">
        <v>81</v>
      </c>
      <c r="BF78" s="22" t="s">
        <v>81</v>
      </c>
      <c r="BG78" s="29">
        <v>-155</v>
      </c>
      <c r="BH78" s="29"/>
      <c r="BI78" s="29">
        <v>155</v>
      </c>
      <c r="BJ78" s="22" t="s">
        <v>75</v>
      </c>
      <c r="BK78" s="22" t="s">
        <v>75</v>
      </c>
      <c r="BL78" s="22" t="s">
        <v>82</v>
      </c>
      <c r="BM78" s="22" t="s">
        <v>75</v>
      </c>
      <c r="BN78" s="22" t="s">
        <v>75</v>
      </c>
      <c r="BO78" s="22" t="s">
        <v>81</v>
      </c>
      <c r="BP78" s="22" t="s">
        <v>75</v>
      </c>
      <c r="BQ78" s="22" t="s">
        <v>75</v>
      </c>
    </row>
    <row r="79" spans="1:69" x14ac:dyDescent="0.2">
      <c r="A79" s="22" t="s">
        <v>63</v>
      </c>
      <c r="B79" s="22" t="s">
        <v>64</v>
      </c>
      <c r="C79" s="22" t="s">
        <v>65</v>
      </c>
      <c r="D79" s="22" t="s">
        <v>66</v>
      </c>
      <c r="E79" s="22" t="s">
        <v>292</v>
      </c>
      <c r="F79" s="22" t="s">
        <v>68</v>
      </c>
      <c r="G79" s="22" t="s">
        <v>69</v>
      </c>
      <c r="H79" s="24">
        <v>44924</v>
      </c>
      <c r="I79" s="22" t="s">
        <v>175</v>
      </c>
      <c r="J79" s="24">
        <v>44924</v>
      </c>
      <c r="K79" s="26">
        <v>0.61219907407407403</v>
      </c>
      <c r="L79" s="24" t="s">
        <v>71</v>
      </c>
      <c r="M79" s="22" t="s">
        <v>72</v>
      </c>
      <c r="N79" s="22" t="s">
        <v>73</v>
      </c>
      <c r="O79" s="22" t="s">
        <v>74</v>
      </c>
      <c r="P79" s="22" t="s">
        <v>75</v>
      </c>
      <c r="Q79" s="22" t="s">
        <v>75</v>
      </c>
      <c r="R79" s="22" t="s">
        <v>128</v>
      </c>
      <c r="S79" s="22" t="s">
        <v>75</v>
      </c>
      <c r="T79" s="22" t="s">
        <v>75</v>
      </c>
      <c r="U79" s="24" t="s">
        <v>71</v>
      </c>
      <c r="V79" s="26">
        <v>0</v>
      </c>
      <c r="W79" s="22" t="s">
        <v>75</v>
      </c>
      <c r="X79" s="24" t="s">
        <v>71</v>
      </c>
      <c r="Y79" s="24" t="s">
        <v>71</v>
      </c>
      <c r="Z79" s="22" t="s">
        <v>75</v>
      </c>
      <c r="AA79" s="22" t="s">
        <v>77</v>
      </c>
      <c r="AB79" s="22" t="s">
        <v>78</v>
      </c>
      <c r="AC79" s="22" t="s">
        <v>75</v>
      </c>
      <c r="AD79" s="22" t="s">
        <v>75</v>
      </c>
      <c r="AE79" s="22" t="s">
        <v>79</v>
      </c>
      <c r="AF79" s="22" t="s">
        <v>65</v>
      </c>
      <c r="AG79" s="22" t="s">
        <v>75</v>
      </c>
      <c r="AH79" s="22" t="s">
        <v>128</v>
      </c>
      <c r="AI79" s="22" t="s">
        <v>75</v>
      </c>
      <c r="AJ79" s="22" t="s">
        <v>75</v>
      </c>
      <c r="AK79" s="22" t="s">
        <v>75</v>
      </c>
      <c r="AL79" s="22" t="s">
        <v>75</v>
      </c>
      <c r="AM79" s="22" t="s">
        <v>75</v>
      </c>
      <c r="AN79" s="22" t="s">
        <v>75</v>
      </c>
      <c r="AO79" s="22" t="s">
        <v>75</v>
      </c>
      <c r="AP79" s="22" t="s">
        <v>75</v>
      </c>
      <c r="AQ79" s="24" t="s">
        <v>71</v>
      </c>
      <c r="AR79" s="22" t="s">
        <v>75</v>
      </c>
      <c r="AS79" s="22" t="s">
        <v>81</v>
      </c>
      <c r="AT79" s="22" t="s">
        <v>75</v>
      </c>
      <c r="AU79" s="22" t="s">
        <v>81</v>
      </c>
      <c r="AV79" s="22" t="s">
        <v>81</v>
      </c>
      <c r="AW79" s="22" t="s">
        <v>75</v>
      </c>
      <c r="AX79" s="22" t="s">
        <v>75</v>
      </c>
      <c r="AY79" s="22" t="s">
        <v>75</v>
      </c>
      <c r="AZ79" s="22" t="s">
        <v>81</v>
      </c>
      <c r="BA79" s="22" t="s">
        <v>66</v>
      </c>
      <c r="BB79" s="22" t="s">
        <v>75</v>
      </c>
      <c r="BC79" s="22" t="s">
        <v>75</v>
      </c>
      <c r="BD79" s="22" t="s">
        <v>75</v>
      </c>
      <c r="BE79" s="22" t="s">
        <v>81</v>
      </c>
      <c r="BF79" s="22" t="s">
        <v>81</v>
      </c>
      <c r="BG79" s="29">
        <v>-408</v>
      </c>
      <c r="BH79" s="29"/>
      <c r="BI79" s="29">
        <v>408</v>
      </c>
      <c r="BJ79" s="22" t="s">
        <v>75</v>
      </c>
      <c r="BK79" s="22" t="s">
        <v>75</v>
      </c>
      <c r="BL79" s="22" t="s">
        <v>82</v>
      </c>
      <c r="BM79" s="22" t="s">
        <v>75</v>
      </c>
      <c r="BN79" s="22" t="s">
        <v>75</v>
      </c>
      <c r="BO79" s="22" t="s">
        <v>81</v>
      </c>
      <c r="BP79" s="22" t="s">
        <v>75</v>
      </c>
      <c r="BQ79" s="22" t="s">
        <v>75</v>
      </c>
    </row>
    <row r="80" spans="1:69" x14ac:dyDescent="0.2">
      <c r="A80" s="22" t="s">
        <v>63</v>
      </c>
      <c r="B80" s="22" t="s">
        <v>64</v>
      </c>
      <c r="C80" s="22" t="s">
        <v>65</v>
      </c>
      <c r="D80" s="22" t="s">
        <v>66</v>
      </c>
      <c r="E80" s="22" t="s">
        <v>293</v>
      </c>
      <c r="F80" s="22" t="s">
        <v>68</v>
      </c>
      <c r="G80" s="22" t="s">
        <v>69</v>
      </c>
      <c r="H80" s="24">
        <v>44924</v>
      </c>
      <c r="I80" s="22" t="s">
        <v>175</v>
      </c>
      <c r="J80" s="24">
        <v>44924</v>
      </c>
      <c r="K80" s="26">
        <v>0.64312500000000006</v>
      </c>
      <c r="L80" s="24" t="s">
        <v>71</v>
      </c>
      <c r="M80" s="22" t="s">
        <v>72</v>
      </c>
      <c r="N80" s="22" t="s">
        <v>73</v>
      </c>
      <c r="O80" s="22" t="s">
        <v>74</v>
      </c>
      <c r="P80" s="22" t="s">
        <v>75</v>
      </c>
      <c r="Q80" s="22" t="s">
        <v>75</v>
      </c>
      <c r="R80" s="22" t="s">
        <v>128</v>
      </c>
      <c r="S80" s="22" t="s">
        <v>75</v>
      </c>
      <c r="T80" s="22" t="s">
        <v>75</v>
      </c>
      <c r="U80" s="24" t="s">
        <v>71</v>
      </c>
      <c r="V80" s="26">
        <v>0</v>
      </c>
      <c r="W80" s="22" t="s">
        <v>75</v>
      </c>
      <c r="X80" s="24" t="s">
        <v>71</v>
      </c>
      <c r="Y80" s="24" t="s">
        <v>71</v>
      </c>
      <c r="Z80" s="22" t="s">
        <v>75</v>
      </c>
      <c r="AA80" s="22" t="s">
        <v>77</v>
      </c>
      <c r="AB80" s="22" t="s">
        <v>78</v>
      </c>
      <c r="AC80" s="22" t="s">
        <v>75</v>
      </c>
      <c r="AD80" s="22" t="s">
        <v>75</v>
      </c>
      <c r="AE80" s="22" t="s">
        <v>79</v>
      </c>
      <c r="AF80" s="22" t="s">
        <v>65</v>
      </c>
      <c r="AG80" s="22" t="s">
        <v>75</v>
      </c>
      <c r="AH80" s="22" t="s">
        <v>128</v>
      </c>
      <c r="AI80" s="22" t="s">
        <v>75</v>
      </c>
      <c r="AJ80" s="22" t="s">
        <v>75</v>
      </c>
      <c r="AK80" s="22" t="s">
        <v>75</v>
      </c>
      <c r="AL80" s="22" t="s">
        <v>75</v>
      </c>
      <c r="AM80" s="22" t="s">
        <v>75</v>
      </c>
      <c r="AN80" s="22" t="s">
        <v>75</v>
      </c>
      <c r="AO80" s="22" t="s">
        <v>75</v>
      </c>
      <c r="AP80" s="22" t="s">
        <v>75</v>
      </c>
      <c r="AQ80" s="24" t="s">
        <v>71</v>
      </c>
      <c r="AR80" s="22" t="s">
        <v>75</v>
      </c>
      <c r="AS80" s="22" t="s">
        <v>81</v>
      </c>
      <c r="AT80" s="22" t="s">
        <v>75</v>
      </c>
      <c r="AU80" s="22" t="s">
        <v>81</v>
      </c>
      <c r="AV80" s="22" t="s">
        <v>81</v>
      </c>
      <c r="AW80" s="22" t="s">
        <v>75</v>
      </c>
      <c r="AX80" s="22" t="s">
        <v>75</v>
      </c>
      <c r="AY80" s="22" t="s">
        <v>75</v>
      </c>
      <c r="AZ80" s="22" t="s">
        <v>81</v>
      </c>
      <c r="BA80" s="22" t="s">
        <v>66</v>
      </c>
      <c r="BB80" s="22" t="s">
        <v>75</v>
      </c>
      <c r="BC80" s="22" t="s">
        <v>75</v>
      </c>
      <c r="BD80" s="22" t="s">
        <v>75</v>
      </c>
      <c r="BE80" s="22" t="s">
        <v>81</v>
      </c>
      <c r="BF80" s="22" t="s">
        <v>81</v>
      </c>
      <c r="BG80" s="29">
        <v>-155</v>
      </c>
      <c r="BH80" s="29"/>
      <c r="BI80" s="29">
        <v>155</v>
      </c>
      <c r="BJ80" s="22" t="s">
        <v>75</v>
      </c>
      <c r="BK80" s="22" t="s">
        <v>75</v>
      </c>
      <c r="BL80" s="22" t="s">
        <v>82</v>
      </c>
      <c r="BM80" s="22" t="s">
        <v>75</v>
      </c>
      <c r="BN80" s="22" t="s">
        <v>75</v>
      </c>
      <c r="BO80" s="22" t="s">
        <v>81</v>
      </c>
      <c r="BP80" s="22" t="s">
        <v>75</v>
      </c>
      <c r="BQ80" s="22" t="s">
        <v>75</v>
      </c>
    </row>
    <row r="81" spans="1:69" x14ac:dyDescent="0.2">
      <c r="A81" s="22" t="s">
        <v>63</v>
      </c>
      <c r="B81" s="22" t="s">
        <v>64</v>
      </c>
      <c r="C81" s="22" t="s">
        <v>65</v>
      </c>
      <c r="D81" s="22" t="s">
        <v>66</v>
      </c>
      <c r="E81" s="22" t="s">
        <v>294</v>
      </c>
      <c r="F81" s="22" t="s">
        <v>68</v>
      </c>
      <c r="G81" s="22" t="s">
        <v>69</v>
      </c>
      <c r="H81" s="24">
        <v>44924</v>
      </c>
      <c r="I81" s="22" t="s">
        <v>175</v>
      </c>
      <c r="J81" s="24">
        <v>44925</v>
      </c>
      <c r="K81" s="26">
        <v>0.54215277777777782</v>
      </c>
      <c r="L81" s="24" t="s">
        <v>71</v>
      </c>
      <c r="M81" s="22" t="s">
        <v>72</v>
      </c>
      <c r="N81" s="22" t="s">
        <v>73</v>
      </c>
      <c r="O81" s="22" t="s">
        <v>74</v>
      </c>
      <c r="P81" s="22" t="s">
        <v>75</v>
      </c>
      <c r="Q81" s="22" t="s">
        <v>75</v>
      </c>
      <c r="R81" s="22" t="s">
        <v>128</v>
      </c>
      <c r="S81" s="22" t="s">
        <v>75</v>
      </c>
      <c r="T81" s="22" t="s">
        <v>75</v>
      </c>
      <c r="U81" s="24" t="s">
        <v>71</v>
      </c>
      <c r="V81" s="26">
        <v>0</v>
      </c>
      <c r="W81" s="22" t="s">
        <v>75</v>
      </c>
      <c r="X81" s="24" t="s">
        <v>71</v>
      </c>
      <c r="Y81" s="24" t="s">
        <v>71</v>
      </c>
      <c r="Z81" s="22" t="s">
        <v>75</v>
      </c>
      <c r="AA81" s="22" t="s">
        <v>77</v>
      </c>
      <c r="AB81" s="22" t="s">
        <v>78</v>
      </c>
      <c r="AC81" s="22" t="s">
        <v>75</v>
      </c>
      <c r="AD81" s="22" t="s">
        <v>75</v>
      </c>
      <c r="AE81" s="22" t="s">
        <v>79</v>
      </c>
      <c r="AF81" s="22" t="s">
        <v>65</v>
      </c>
      <c r="AG81" s="22" t="s">
        <v>75</v>
      </c>
      <c r="AH81" s="22" t="s">
        <v>128</v>
      </c>
      <c r="AI81" s="22" t="s">
        <v>75</v>
      </c>
      <c r="AJ81" s="22" t="s">
        <v>75</v>
      </c>
      <c r="AK81" s="22" t="s">
        <v>75</v>
      </c>
      <c r="AL81" s="22" t="s">
        <v>75</v>
      </c>
      <c r="AM81" s="22" t="s">
        <v>75</v>
      </c>
      <c r="AN81" s="22" t="s">
        <v>75</v>
      </c>
      <c r="AO81" s="22" t="s">
        <v>75</v>
      </c>
      <c r="AP81" s="22" t="s">
        <v>75</v>
      </c>
      <c r="AQ81" s="24" t="s">
        <v>71</v>
      </c>
      <c r="AR81" s="22" t="s">
        <v>75</v>
      </c>
      <c r="AS81" s="22" t="s">
        <v>81</v>
      </c>
      <c r="AT81" s="22" t="s">
        <v>75</v>
      </c>
      <c r="AU81" s="22" t="s">
        <v>81</v>
      </c>
      <c r="AV81" s="22" t="s">
        <v>81</v>
      </c>
      <c r="AW81" s="22" t="s">
        <v>75</v>
      </c>
      <c r="AX81" s="22" t="s">
        <v>75</v>
      </c>
      <c r="AY81" s="22" t="s">
        <v>75</v>
      </c>
      <c r="AZ81" s="22" t="s">
        <v>81</v>
      </c>
      <c r="BA81" s="22" t="s">
        <v>66</v>
      </c>
      <c r="BB81" s="22" t="s">
        <v>75</v>
      </c>
      <c r="BC81" s="22" t="s">
        <v>75</v>
      </c>
      <c r="BD81" s="22" t="s">
        <v>75</v>
      </c>
      <c r="BE81" s="22" t="s">
        <v>81</v>
      </c>
      <c r="BF81" s="22" t="s">
        <v>81</v>
      </c>
      <c r="BG81" s="29">
        <v>-155</v>
      </c>
      <c r="BH81" s="29"/>
      <c r="BI81" s="29">
        <v>155</v>
      </c>
      <c r="BJ81" s="22" t="s">
        <v>75</v>
      </c>
      <c r="BK81" s="22" t="s">
        <v>75</v>
      </c>
      <c r="BL81" s="22" t="s">
        <v>82</v>
      </c>
      <c r="BM81" s="22" t="s">
        <v>75</v>
      </c>
      <c r="BN81" s="22" t="s">
        <v>75</v>
      </c>
      <c r="BO81" s="22" t="s">
        <v>81</v>
      </c>
      <c r="BP81" s="22" t="s">
        <v>75</v>
      </c>
      <c r="BQ81" s="22" t="s">
        <v>75</v>
      </c>
    </row>
    <row r="82" spans="1:69" x14ac:dyDescent="0.2">
      <c r="A82" s="22" t="s">
        <v>63</v>
      </c>
      <c r="B82" s="22" t="s">
        <v>64</v>
      </c>
      <c r="C82" s="22" t="s">
        <v>65</v>
      </c>
      <c r="D82" s="22" t="s">
        <v>66</v>
      </c>
      <c r="E82" s="22" t="s">
        <v>295</v>
      </c>
      <c r="F82" s="22" t="s">
        <v>68</v>
      </c>
      <c r="G82" s="22" t="s">
        <v>69</v>
      </c>
      <c r="H82" s="24">
        <v>44901</v>
      </c>
      <c r="I82" s="22" t="s">
        <v>175</v>
      </c>
      <c r="J82" s="24">
        <v>44935</v>
      </c>
      <c r="K82" s="26">
        <v>0.46319444444444446</v>
      </c>
      <c r="L82" s="24" t="s">
        <v>71</v>
      </c>
      <c r="M82" s="22" t="s">
        <v>72</v>
      </c>
      <c r="N82" s="22" t="s">
        <v>73</v>
      </c>
      <c r="O82" s="22" t="s">
        <v>74</v>
      </c>
      <c r="P82" s="22" t="s">
        <v>75</v>
      </c>
      <c r="Q82" s="22" t="s">
        <v>75</v>
      </c>
      <c r="R82" s="22" t="s">
        <v>76</v>
      </c>
      <c r="S82" s="22" t="s">
        <v>75</v>
      </c>
      <c r="T82" s="22" t="s">
        <v>75</v>
      </c>
      <c r="U82" s="24" t="s">
        <v>71</v>
      </c>
      <c r="V82" s="26">
        <v>0</v>
      </c>
      <c r="W82" s="22" t="s">
        <v>75</v>
      </c>
      <c r="X82" s="24" t="s">
        <v>71</v>
      </c>
      <c r="Y82" s="24" t="s">
        <v>71</v>
      </c>
      <c r="Z82" s="22" t="s">
        <v>75</v>
      </c>
      <c r="AA82" s="22" t="s">
        <v>77</v>
      </c>
      <c r="AB82" s="22" t="s">
        <v>78</v>
      </c>
      <c r="AC82" s="22" t="s">
        <v>75</v>
      </c>
      <c r="AD82" s="22" t="s">
        <v>75</v>
      </c>
      <c r="AE82" s="22" t="s">
        <v>79</v>
      </c>
      <c r="AF82" s="22" t="s">
        <v>65</v>
      </c>
      <c r="AG82" s="22" t="s">
        <v>75</v>
      </c>
      <c r="AH82" s="22" t="s">
        <v>120</v>
      </c>
      <c r="AI82" s="22" t="s">
        <v>75</v>
      </c>
      <c r="AJ82" s="22" t="s">
        <v>75</v>
      </c>
      <c r="AK82" s="22" t="s">
        <v>75</v>
      </c>
      <c r="AL82" s="22" t="s">
        <v>75</v>
      </c>
      <c r="AM82" s="22" t="s">
        <v>75</v>
      </c>
      <c r="AN82" s="22" t="s">
        <v>75</v>
      </c>
      <c r="AO82" s="22" t="s">
        <v>75</v>
      </c>
      <c r="AP82" s="22" t="s">
        <v>75</v>
      </c>
      <c r="AQ82" s="24" t="s">
        <v>71</v>
      </c>
      <c r="AR82" s="22" t="s">
        <v>75</v>
      </c>
      <c r="AS82" s="22" t="s">
        <v>81</v>
      </c>
      <c r="AT82" s="22" t="s">
        <v>75</v>
      </c>
      <c r="AU82" s="22" t="s">
        <v>81</v>
      </c>
      <c r="AV82" s="22" t="s">
        <v>81</v>
      </c>
      <c r="AW82" s="22" t="s">
        <v>75</v>
      </c>
      <c r="AX82" s="22" t="s">
        <v>75</v>
      </c>
      <c r="AY82" s="22" t="s">
        <v>75</v>
      </c>
      <c r="AZ82" s="22" t="s">
        <v>81</v>
      </c>
      <c r="BA82" s="22" t="s">
        <v>66</v>
      </c>
      <c r="BB82" s="22" t="s">
        <v>75</v>
      </c>
      <c r="BC82" s="22" t="s">
        <v>75</v>
      </c>
      <c r="BD82" s="22" t="s">
        <v>75</v>
      </c>
      <c r="BE82" s="22" t="s">
        <v>81</v>
      </c>
      <c r="BF82" s="22" t="s">
        <v>81</v>
      </c>
      <c r="BG82" s="29">
        <v>-399</v>
      </c>
      <c r="BH82" s="29"/>
      <c r="BI82" s="29">
        <v>399</v>
      </c>
      <c r="BJ82" s="22" t="s">
        <v>75</v>
      </c>
      <c r="BK82" s="22" t="s">
        <v>75</v>
      </c>
      <c r="BL82" s="22" t="s">
        <v>82</v>
      </c>
      <c r="BM82" s="22" t="s">
        <v>75</v>
      </c>
      <c r="BN82" s="22" t="s">
        <v>75</v>
      </c>
      <c r="BO82" s="22" t="s">
        <v>81</v>
      </c>
      <c r="BP82" s="22" t="s">
        <v>75</v>
      </c>
      <c r="BQ82" s="22" t="s">
        <v>75</v>
      </c>
    </row>
    <row r="83" spans="1:69" x14ac:dyDescent="0.2">
      <c r="A83" s="22" t="s">
        <v>63</v>
      </c>
      <c r="B83" s="22" t="s">
        <v>64</v>
      </c>
      <c r="C83" s="22" t="s">
        <v>65</v>
      </c>
      <c r="D83" s="22" t="s">
        <v>66</v>
      </c>
      <c r="E83" s="22" t="s">
        <v>296</v>
      </c>
      <c r="F83" s="22" t="s">
        <v>68</v>
      </c>
      <c r="G83" s="22" t="s">
        <v>69</v>
      </c>
      <c r="H83" s="24">
        <v>44862</v>
      </c>
      <c r="I83" s="22" t="s">
        <v>70</v>
      </c>
      <c r="J83" s="24">
        <v>44935</v>
      </c>
      <c r="K83" s="26">
        <v>0.46457175925925925</v>
      </c>
      <c r="L83" s="24" t="s">
        <v>71</v>
      </c>
      <c r="M83" s="22" t="s">
        <v>72</v>
      </c>
      <c r="N83" s="22" t="s">
        <v>73</v>
      </c>
      <c r="O83" s="22" t="s">
        <v>74</v>
      </c>
      <c r="P83" s="22" t="s">
        <v>75</v>
      </c>
      <c r="Q83" s="22" t="s">
        <v>75</v>
      </c>
      <c r="R83" s="22" t="s">
        <v>76</v>
      </c>
      <c r="S83" s="22" t="s">
        <v>75</v>
      </c>
      <c r="T83" s="22" t="s">
        <v>75</v>
      </c>
      <c r="U83" s="24" t="s">
        <v>71</v>
      </c>
      <c r="V83" s="26">
        <v>0</v>
      </c>
      <c r="W83" s="22" t="s">
        <v>75</v>
      </c>
      <c r="X83" s="24" t="s">
        <v>71</v>
      </c>
      <c r="Y83" s="24" t="s">
        <v>71</v>
      </c>
      <c r="Z83" s="22" t="s">
        <v>75</v>
      </c>
      <c r="AA83" s="22" t="s">
        <v>77</v>
      </c>
      <c r="AB83" s="22" t="s">
        <v>78</v>
      </c>
      <c r="AC83" s="22" t="s">
        <v>75</v>
      </c>
      <c r="AD83" s="22" t="s">
        <v>75</v>
      </c>
      <c r="AE83" s="22" t="s">
        <v>79</v>
      </c>
      <c r="AF83" s="22" t="s">
        <v>65</v>
      </c>
      <c r="AG83" s="22" t="s">
        <v>75</v>
      </c>
      <c r="AH83" s="22" t="s">
        <v>297</v>
      </c>
      <c r="AI83" s="22" t="s">
        <v>75</v>
      </c>
      <c r="AJ83" s="22" t="s">
        <v>75</v>
      </c>
      <c r="AK83" s="22" t="s">
        <v>75</v>
      </c>
      <c r="AL83" s="22" t="s">
        <v>75</v>
      </c>
      <c r="AM83" s="22" t="s">
        <v>75</v>
      </c>
      <c r="AN83" s="22" t="s">
        <v>75</v>
      </c>
      <c r="AO83" s="22" t="s">
        <v>75</v>
      </c>
      <c r="AP83" s="22" t="s">
        <v>75</v>
      </c>
      <c r="AQ83" s="24" t="s">
        <v>71</v>
      </c>
      <c r="AR83" s="22" t="s">
        <v>75</v>
      </c>
      <c r="AS83" s="22" t="s">
        <v>81</v>
      </c>
      <c r="AT83" s="22" t="s">
        <v>75</v>
      </c>
      <c r="AU83" s="22" t="s">
        <v>81</v>
      </c>
      <c r="AV83" s="22" t="s">
        <v>81</v>
      </c>
      <c r="AW83" s="22" t="s">
        <v>75</v>
      </c>
      <c r="AX83" s="22" t="s">
        <v>75</v>
      </c>
      <c r="AY83" s="22" t="s">
        <v>75</v>
      </c>
      <c r="AZ83" s="22" t="s">
        <v>81</v>
      </c>
      <c r="BA83" s="22" t="s">
        <v>66</v>
      </c>
      <c r="BB83" s="22" t="s">
        <v>75</v>
      </c>
      <c r="BC83" s="22" t="s">
        <v>75</v>
      </c>
      <c r="BD83" s="22" t="s">
        <v>75</v>
      </c>
      <c r="BE83" s="22" t="s">
        <v>81</v>
      </c>
      <c r="BF83" s="22" t="s">
        <v>81</v>
      </c>
      <c r="BG83" s="29">
        <v>-417</v>
      </c>
      <c r="BH83" s="29"/>
      <c r="BI83" s="29">
        <v>417</v>
      </c>
      <c r="BJ83" s="22" t="s">
        <v>75</v>
      </c>
      <c r="BK83" s="22" t="s">
        <v>75</v>
      </c>
      <c r="BL83" s="22" t="s">
        <v>82</v>
      </c>
      <c r="BM83" s="22" t="s">
        <v>75</v>
      </c>
      <c r="BN83" s="22" t="s">
        <v>75</v>
      </c>
      <c r="BO83" s="22" t="s">
        <v>81</v>
      </c>
      <c r="BP83" s="22" t="s">
        <v>75</v>
      </c>
      <c r="BQ83" s="22" t="s">
        <v>75</v>
      </c>
    </row>
    <row r="84" spans="1:69" x14ac:dyDescent="0.2">
      <c r="A84" s="22" t="s">
        <v>63</v>
      </c>
      <c r="B84" s="22" t="s">
        <v>64</v>
      </c>
      <c r="C84" s="22" t="s">
        <v>65</v>
      </c>
      <c r="D84" s="22" t="s">
        <v>66</v>
      </c>
      <c r="E84" s="22" t="s">
        <v>298</v>
      </c>
      <c r="F84" s="22" t="s">
        <v>68</v>
      </c>
      <c r="G84" s="22" t="s">
        <v>69</v>
      </c>
      <c r="H84" s="24">
        <v>44869</v>
      </c>
      <c r="I84" s="22" t="s">
        <v>88</v>
      </c>
      <c r="J84" s="24">
        <v>44935</v>
      </c>
      <c r="K84" s="26">
        <v>0.57810185185185181</v>
      </c>
      <c r="L84" s="24" t="s">
        <v>71</v>
      </c>
      <c r="M84" s="22" t="s">
        <v>72</v>
      </c>
      <c r="N84" s="22" t="s">
        <v>73</v>
      </c>
      <c r="O84" s="22" t="s">
        <v>74</v>
      </c>
      <c r="P84" s="22" t="s">
        <v>75</v>
      </c>
      <c r="Q84" s="22" t="s">
        <v>75</v>
      </c>
      <c r="R84" s="22" t="s">
        <v>76</v>
      </c>
      <c r="S84" s="22" t="s">
        <v>75</v>
      </c>
      <c r="T84" s="22" t="s">
        <v>75</v>
      </c>
      <c r="U84" s="24" t="s">
        <v>71</v>
      </c>
      <c r="V84" s="26">
        <v>0</v>
      </c>
      <c r="W84" s="22" t="s">
        <v>75</v>
      </c>
      <c r="X84" s="24" t="s">
        <v>71</v>
      </c>
      <c r="Y84" s="24" t="s">
        <v>71</v>
      </c>
      <c r="Z84" s="22" t="s">
        <v>75</v>
      </c>
      <c r="AA84" s="22" t="s">
        <v>77</v>
      </c>
      <c r="AB84" s="22" t="s">
        <v>78</v>
      </c>
      <c r="AC84" s="22" t="s">
        <v>75</v>
      </c>
      <c r="AD84" s="22" t="s">
        <v>75</v>
      </c>
      <c r="AE84" s="22" t="s">
        <v>79</v>
      </c>
      <c r="AF84" s="22" t="s">
        <v>65</v>
      </c>
      <c r="AG84" s="22" t="s">
        <v>75</v>
      </c>
      <c r="AH84" s="22" t="s">
        <v>120</v>
      </c>
      <c r="AI84" s="22" t="s">
        <v>75</v>
      </c>
      <c r="AJ84" s="22" t="s">
        <v>75</v>
      </c>
      <c r="AK84" s="22" t="s">
        <v>75</v>
      </c>
      <c r="AL84" s="22" t="s">
        <v>75</v>
      </c>
      <c r="AM84" s="22" t="s">
        <v>75</v>
      </c>
      <c r="AN84" s="22" t="s">
        <v>75</v>
      </c>
      <c r="AO84" s="22" t="s">
        <v>75</v>
      </c>
      <c r="AP84" s="22" t="s">
        <v>75</v>
      </c>
      <c r="AQ84" s="24" t="s">
        <v>71</v>
      </c>
      <c r="AR84" s="22" t="s">
        <v>75</v>
      </c>
      <c r="AS84" s="22" t="s">
        <v>81</v>
      </c>
      <c r="AT84" s="22" t="s">
        <v>75</v>
      </c>
      <c r="AU84" s="22" t="s">
        <v>81</v>
      </c>
      <c r="AV84" s="22" t="s">
        <v>81</v>
      </c>
      <c r="AW84" s="22" t="s">
        <v>75</v>
      </c>
      <c r="AX84" s="22" t="s">
        <v>75</v>
      </c>
      <c r="AY84" s="22" t="s">
        <v>75</v>
      </c>
      <c r="AZ84" s="22" t="s">
        <v>81</v>
      </c>
      <c r="BA84" s="22" t="s">
        <v>66</v>
      </c>
      <c r="BB84" s="22" t="s">
        <v>75</v>
      </c>
      <c r="BC84" s="22" t="s">
        <v>75</v>
      </c>
      <c r="BD84" s="22" t="s">
        <v>75</v>
      </c>
      <c r="BE84" s="22" t="s">
        <v>81</v>
      </c>
      <c r="BF84" s="22" t="s">
        <v>81</v>
      </c>
      <c r="BG84" s="29">
        <v>-399</v>
      </c>
      <c r="BH84" s="29"/>
      <c r="BI84" s="29">
        <v>399</v>
      </c>
      <c r="BJ84" s="22" t="s">
        <v>75</v>
      </c>
      <c r="BK84" s="22" t="s">
        <v>75</v>
      </c>
      <c r="BL84" s="22" t="s">
        <v>82</v>
      </c>
      <c r="BM84" s="22" t="s">
        <v>75</v>
      </c>
      <c r="BN84" s="22" t="s">
        <v>75</v>
      </c>
      <c r="BO84" s="22" t="s">
        <v>81</v>
      </c>
      <c r="BP84" s="22" t="s">
        <v>75</v>
      </c>
      <c r="BQ84" s="22" t="s">
        <v>75</v>
      </c>
    </row>
    <row r="85" spans="1:69" x14ac:dyDescent="0.2">
      <c r="A85" s="22" t="s">
        <v>63</v>
      </c>
      <c r="B85" s="22" t="s">
        <v>64</v>
      </c>
      <c r="C85" s="22" t="s">
        <v>65</v>
      </c>
      <c r="D85" s="22" t="s">
        <v>66</v>
      </c>
      <c r="E85" s="22" t="s">
        <v>299</v>
      </c>
      <c r="F85" s="22" t="s">
        <v>68</v>
      </c>
      <c r="G85" s="22" t="s">
        <v>69</v>
      </c>
      <c r="H85" s="24">
        <v>44903</v>
      </c>
      <c r="I85" s="22" t="s">
        <v>175</v>
      </c>
      <c r="J85" s="24">
        <v>44936</v>
      </c>
      <c r="K85" s="26">
        <v>0.44266203703703705</v>
      </c>
      <c r="L85" s="24" t="s">
        <v>71</v>
      </c>
      <c r="M85" s="22" t="s">
        <v>72</v>
      </c>
      <c r="N85" s="22" t="s">
        <v>73</v>
      </c>
      <c r="O85" s="22" t="s">
        <v>113</v>
      </c>
      <c r="P85" s="22" t="s">
        <v>75</v>
      </c>
      <c r="Q85" s="22" t="s">
        <v>75</v>
      </c>
      <c r="R85" s="22" t="s">
        <v>300</v>
      </c>
      <c r="S85" s="22" t="s">
        <v>75</v>
      </c>
      <c r="T85" s="22" t="s">
        <v>75</v>
      </c>
      <c r="U85" s="24" t="s">
        <v>71</v>
      </c>
      <c r="V85" s="26">
        <v>0</v>
      </c>
      <c r="W85" s="22" t="s">
        <v>75</v>
      </c>
      <c r="X85" s="24" t="s">
        <v>71</v>
      </c>
      <c r="Y85" s="24" t="s">
        <v>71</v>
      </c>
      <c r="Z85" s="22" t="s">
        <v>75</v>
      </c>
      <c r="AA85" s="22" t="s">
        <v>77</v>
      </c>
      <c r="AB85" s="22" t="s">
        <v>78</v>
      </c>
      <c r="AC85" s="22" t="s">
        <v>75</v>
      </c>
      <c r="AD85" s="22" t="s">
        <v>75</v>
      </c>
      <c r="AE85" s="22" t="s">
        <v>79</v>
      </c>
      <c r="AF85" s="22" t="s">
        <v>65</v>
      </c>
      <c r="AG85" s="22" t="s">
        <v>75</v>
      </c>
      <c r="AH85" s="22" t="s">
        <v>301</v>
      </c>
      <c r="AI85" s="22" t="s">
        <v>75</v>
      </c>
      <c r="AJ85" s="22" t="s">
        <v>75</v>
      </c>
      <c r="AK85" s="22" t="s">
        <v>75</v>
      </c>
      <c r="AL85" s="22" t="s">
        <v>75</v>
      </c>
      <c r="AM85" s="22" t="s">
        <v>75</v>
      </c>
      <c r="AN85" s="22" t="s">
        <v>75</v>
      </c>
      <c r="AO85" s="22" t="s">
        <v>75</v>
      </c>
      <c r="AP85" s="22" t="s">
        <v>75</v>
      </c>
      <c r="AQ85" s="24" t="s">
        <v>71</v>
      </c>
      <c r="AR85" s="22" t="s">
        <v>75</v>
      </c>
      <c r="AS85" s="22" t="s">
        <v>81</v>
      </c>
      <c r="AT85" s="22" t="s">
        <v>75</v>
      </c>
      <c r="AU85" s="22" t="s">
        <v>81</v>
      </c>
      <c r="AV85" s="22" t="s">
        <v>81</v>
      </c>
      <c r="AW85" s="22" t="s">
        <v>75</v>
      </c>
      <c r="AX85" s="22" t="s">
        <v>75</v>
      </c>
      <c r="AY85" s="22" t="s">
        <v>75</v>
      </c>
      <c r="AZ85" s="22" t="s">
        <v>81</v>
      </c>
      <c r="BA85" s="22" t="s">
        <v>66</v>
      </c>
      <c r="BB85" s="22" t="s">
        <v>75</v>
      </c>
      <c r="BC85" s="22" t="s">
        <v>75</v>
      </c>
      <c r="BD85" s="22" t="s">
        <v>75</v>
      </c>
      <c r="BE85" s="22" t="s">
        <v>81</v>
      </c>
      <c r="BF85" s="22" t="s">
        <v>81</v>
      </c>
      <c r="BG85" s="28">
        <v>-37282.94</v>
      </c>
      <c r="BH85" s="29"/>
      <c r="BI85" s="28">
        <v>37282.94</v>
      </c>
      <c r="BJ85" s="22" t="s">
        <v>75</v>
      </c>
      <c r="BK85" s="22" t="s">
        <v>75</v>
      </c>
      <c r="BL85" s="22" t="s">
        <v>82</v>
      </c>
      <c r="BM85" s="22" t="s">
        <v>75</v>
      </c>
      <c r="BN85" s="22" t="s">
        <v>75</v>
      </c>
      <c r="BO85" s="22" t="s">
        <v>81</v>
      </c>
      <c r="BP85" s="22" t="s">
        <v>75</v>
      </c>
      <c r="BQ85" s="22" t="s">
        <v>75</v>
      </c>
    </row>
    <row r="86" spans="1:69" x14ac:dyDescent="0.2">
      <c r="A86" s="22" t="s">
        <v>63</v>
      </c>
      <c r="B86" s="22" t="s">
        <v>64</v>
      </c>
      <c r="C86" s="22" t="s">
        <v>65</v>
      </c>
      <c r="D86" s="22" t="s">
        <v>66</v>
      </c>
      <c r="E86" s="22" t="s">
        <v>302</v>
      </c>
      <c r="F86" s="22" t="s">
        <v>68</v>
      </c>
      <c r="G86" s="22" t="s">
        <v>69</v>
      </c>
      <c r="H86" s="24">
        <v>44918</v>
      </c>
      <c r="I86" s="22" t="s">
        <v>175</v>
      </c>
      <c r="J86" s="24">
        <v>44936</v>
      </c>
      <c r="K86" s="26">
        <v>0.44510416666666663</v>
      </c>
      <c r="L86" s="24" t="s">
        <v>71</v>
      </c>
      <c r="M86" s="22" t="s">
        <v>72</v>
      </c>
      <c r="N86" s="22" t="s">
        <v>73</v>
      </c>
      <c r="O86" s="22" t="s">
        <v>113</v>
      </c>
      <c r="P86" s="22" t="s">
        <v>75</v>
      </c>
      <c r="Q86" s="22" t="s">
        <v>75</v>
      </c>
      <c r="R86" s="22" t="s">
        <v>303</v>
      </c>
      <c r="S86" s="22" t="s">
        <v>75</v>
      </c>
      <c r="T86" s="22" t="s">
        <v>75</v>
      </c>
      <c r="U86" s="24" t="s">
        <v>71</v>
      </c>
      <c r="V86" s="26">
        <v>0</v>
      </c>
      <c r="W86" s="22" t="s">
        <v>75</v>
      </c>
      <c r="X86" s="24" t="s">
        <v>71</v>
      </c>
      <c r="Y86" s="24" t="s">
        <v>71</v>
      </c>
      <c r="Z86" s="22" t="s">
        <v>75</v>
      </c>
      <c r="AA86" s="22" t="s">
        <v>77</v>
      </c>
      <c r="AB86" s="22" t="s">
        <v>78</v>
      </c>
      <c r="AC86" s="22" t="s">
        <v>75</v>
      </c>
      <c r="AD86" s="22" t="s">
        <v>75</v>
      </c>
      <c r="AE86" s="22" t="s">
        <v>79</v>
      </c>
      <c r="AF86" s="22" t="s">
        <v>65</v>
      </c>
      <c r="AG86" s="22" t="s">
        <v>75</v>
      </c>
      <c r="AH86" s="22" t="s">
        <v>304</v>
      </c>
      <c r="AI86" s="22" t="s">
        <v>75</v>
      </c>
      <c r="AJ86" s="22" t="s">
        <v>75</v>
      </c>
      <c r="AK86" s="22" t="s">
        <v>75</v>
      </c>
      <c r="AL86" s="22" t="s">
        <v>75</v>
      </c>
      <c r="AM86" s="22" t="s">
        <v>75</v>
      </c>
      <c r="AN86" s="22" t="s">
        <v>75</v>
      </c>
      <c r="AO86" s="22" t="s">
        <v>75</v>
      </c>
      <c r="AP86" s="22" t="s">
        <v>75</v>
      </c>
      <c r="AQ86" s="24" t="s">
        <v>71</v>
      </c>
      <c r="AR86" s="22" t="s">
        <v>75</v>
      </c>
      <c r="AS86" s="22" t="s">
        <v>81</v>
      </c>
      <c r="AT86" s="22" t="s">
        <v>75</v>
      </c>
      <c r="AU86" s="22" t="s">
        <v>81</v>
      </c>
      <c r="AV86" s="22" t="s">
        <v>81</v>
      </c>
      <c r="AW86" s="22" t="s">
        <v>75</v>
      </c>
      <c r="AX86" s="22" t="s">
        <v>75</v>
      </c>
      <c r="AY86" s="22" t="s">
        <v>75</v>
      </c>
      <c r="AZ86" s="22" t="s">
        <v>81</v>
      </c>
      <c r="BA86" s="22" t="s">
        <v>66</v>
      </c>
      <c r="BB86" s="22" t="s">
        <v>75</v>
      </c>
      <c r="BC86" s="22" t="s">
        <v>75</v>
      </c>
      <c r="BD86" s="22" t="s">
        <v>75</v>
      </c>
      <c r="BE86" s="22" t="s">
        <v>81</v>
      </c>
      <c r="BF86" s="22" t="s">
        <v>81</v>
      </c>
      <c r="BG86" s="28">
        <v>-39053.32</v>
      </c>
      <c r="BH86" s="29"/>
      <c r="BI86" s="28">
        <v>39053.32</v>
      </c>
      <c r="BJ86" s="22" t="s">
        <v>75</v>
      </c>
      <c r="BK86" s="22" t="s">
        <v>75</v>
      </c>
      <c r="BL86" s="22" t="s">
        <v>82</v>
      </c>
      <c r="BM86" s="22" t="s">
        <v>75</v>
      </c>
      <c r="BN86" s="22" t="s">
        <v>75</v>
      </c>
      <c r="BO86" s="22" t="s">
        <v>81</v>
      </c>
      <c r="BP86" s="22" t="s">
        <v>75</v>
      </c>
      <c r="BQ86" s="22" t="s">
        <v>75</v>
      </c>
    </row>
    <row r="87" spans="1:69" x14ac:dyDescent="0.2">
      <c r="A87" s="22" t="s">
        <v>63</v>
      </c>
      <c r="B87" s="22" t="s">
        <v>64</v>
      </c>
      <c r="C87" s="22" t="s">
        <v>65</v>
      </c>
      <c r="D87" s="22" t="s">
        <v>66</v>
      </c>
      <c r="E87" s="22" t="s">
        <v>305</v>
      </c>
      <c r="F87" s="22" t="s">
        <v>68</v>
      </c>
      <c r="G87" s="22" t="s">
        <v>69</v>
      </c>
      <c r="H87" s="24">
        <v>44925</v>
      </c>
      <c r="I87" s="22" t="s">
        <v>175</v>
      </c>
      <c r="J87" s="24">
        <v>44936</v>
      </c>
      <c r="K87" s="26">
        <v>0.44790509259259265</v>
      </c>
      <c r="L87" s="24" t="s">
        <v>71</v>
      </c>
      <c r="M87" s="22" t="s">
        <v>72</v>
      </c>
      <c r="N87" s="22" t="s">
        <v>73</v>
      </c>
      <c r="O87" s="22" t="s">
        <v>113</v>
      </c>
      <c r="P87" s="22" t="s">
        <v>75</v>
      </c>
      <c r="Q87" s="22" t="s">
        <v>75</v>
      </c>
      <c r="R87" s="22" t="s">
        <v>306</v>
      </c>
      <c r="S87" s="22" t="s">
        <v>75</v>
      </c>
      <c r="T87" s="22" t="s">
        <v>75</v>
      </c>
      <c r="U87" s="24" t="s">
        <v>71</v>
      </c>
      <c r="V87" s="26">
        <v>0</v>
      </c>
      <c r="W87" s="22" t="s">
        <v>75</v>
      </c>
      <c r="X87" s="24" t="s">
        <v>71</v>
      </c>
      <c r="Y87" s="24" t="s">
        <v>71</v>
      </c>
      <c r="Z87" s="22" t="s">
        <v>75</v>
      </c>
      <c r="AA87" s="22" t="s">
        <v>77</v>
      </c>
      <c r="AB87" s="22" t="s">
        <v>78</v>
      </c>
      <c r="AC87" s="22" t="s">
        <v>75</v>
      </c>
      <c r="AD87" s="22" t="s">
        <v>75</v>
      </c>
      <c r="AE87" s="22" t="s">
        <v>79</v>
      </c>
      <c r="AF87" s="22" t="s">
        <v>65</v>
      </c>
      <c r="AG87" s="22" t="s">
        <v>75</v>
      </c>
      <c r="AH87" s="22" t="s">
        <v>307</v>
      </c>
      <c r="AI87" s="22" t="s">
        <v>75</v>
      </c>
      <c r="AJ87" s="22" t="s">
        <v>75</v>
      </c>
      <c r="AK87" s="22" t="s">
        <v>75</v>
      </c>
      <c r="AL87" s="22" t="s">
        <v>75</v>
      </c>
      <c r="AM87" s="22" t="s">
        <v>75</v>
      </c>
      <c r="AN87" s="22" t="s">
        <v>75</v>
      </c>
      <c r="AO87" s="22" t="s">
        <v>75</v>
      </c>
      <c r="AP87" s="22" t="s">
        <v>75</v>
      </c>
      <c r="AQ87" s="24" t="s">
        <v>71</v>
      </c>
      <c r="AR87" s="22" t="s">
        <v>75</v>
      </c>
      <c r="AS87" s="22" t="s">
        <v>81</v>
      </c>
      <c r="AT87" s="22" t="s">
        <v>75</v>
      </c>
      <c r="AU87" s="22" t="s">
        <v>81</v>
      </c>
      <c r="AV87" s="22" t="s">
        <v>81</v>
      </c>
      <c r="AW87" s="22" t="s">
        <v>75</v>
      </c>
      <c r="AX87" s="22" t="s">
        <v>75</v>
      </c>
      <c r="AY87" s="22" t="s">
        <v>75</v>
      </c>
      <c r="AZ87" s="22" t="s">
        <v>81</v>
      </c>
      <c r="BA87" s="22" t="s">
        <v>66</v>
      </c>
      <c r="BB87" s="22" t="s">
        <v>75</v>
      </c>
      <c r="BC87" s="22" t="s">
        <v>75</v>
      </c>
      <c r="BD87" s="22" t="s">
        <v>75</v>
      </c>
      <c r="BE87" s="22" t="s">
        <v>81</v>
      </c>
      <c r="BF87" s="22" t="s">
        <v>81</v>
      </c>
      <c r="BG87" s="28">
        <v>-30845.63</v>
      </c>
      <c r="BH87" s="29"/>
      <c r="BI87" s="28">
        <v>30845.63</v>
      </c>
      <c r="BJ87" s="22" t="s">
        <v>75</v>
      </c>
      <c r="BK87" s="22" t="s">
        <v>75</v>
      </c>
      <c r="BL87" s="22" t="s">
        <v>82</v>
      </c>
      <c r="BM87" s="22" t="s">
        <v>75</v>
      </c>
      <c r="BN87" s="22" t="s">
        <v>75</v>
      </c>
      <c r="BO87" s="22" t="s">
        <v>81</v>
      </c>
      <c r="BP87" s="22" t="s">
        <v>75</v>
      </c>
      <c r="BQ87" s="22" t="s">
        <v>75</v>
      </c>
    </row>
    <row r="88" spans="1:69" x14ac:dyDescent="0.2">
      <c r="A88" s="22" t="s">
        <v>63</v>
      </c>
      <c r="B88" s="22" t="s">
        <v>64</v>
      </c>
      <c r="C88" s="22" t="s">
        <v>65</v>
      </c>
      <c r="D88" s="22" t="s">
        <v>66</v>
      </c>
      <c r="E88" s="22" t="s">
        <v>308</v>
      </c>
      <c r="F88" s="22" t="s">
        <v>68</v>
      </c>
      <c r="G88" s="22" t="s">
        <v>309</v>
      </c>
      <c r="H88" s="24">
        <v>44887</v>
      </c>
      <c r="I88" s="22" t="s">
        <v>88</v>
      </c>
      <c r="J88" s="24">
        <v>44903</v>
      </c>
      <c r="K88" s="26">
        <v>0.57516203703703705</v>
      </c>
      <c r="L88" s="24" t="s">
        <v>71</v>
      </c>
      <c r="M88" s="22" t="s">
        <v>72</v>
      </c>
      <c r="N88" s="22" t="s">
        <v>310</v>
      </c>
      <c r="O88" s="22" t="s">
        <v>311</v>
      </c>
      <c r="P88" s="22" t="s">
        <v>75</v>
      </c>
      <c r="Q88" s="22" t="s">
        <v>75</v>
      </c>
      <c r="R88" s="22" t="s">
        <v>312</v>
      </c>
      <c r="S88" s="22" t="s">
        <v>75</v>
      </c>
      <c r="T88" s="22" t="s">
        <v>75</v>
      </c>
      <c r="U88" s="24" t="s">
        <v>71</v>
      </c>
      <c r="V88" s="26">
        <v>0</v>
      </c>
      <c r="W88" s="22" t="s">
        <v>75</v>
      </c>
      <c r="X88" s="24" t="s">
        <v>71</v>
      </c>
      <c r="Y88" s="24" t="s">
        <v>71</v>
      </c>
      <c r="Z88" s="22" t="s">
        <v>75</v>
      </c>
      <c r="AA88" s="22" t="s">
        <v>77</v>
      </c>
      <c r="AB88" s="22" t="s">
        <v>78</v>
      </c>
      <c r="AC88" s="22" t="s">
        <v>75</v>
      </c>
      <c r="AD88" s="22" t="s">
        <v>75</v>
      </c>
      <c r="AE88" s="22" t="s">
        <v>79</v>
      </c>
      <c r="AF88" s="22" t="s">
        <v>65</v>
      </c>
      <c r="AG88" s="22" t="s">
        <v>313</v>
      </c>
      <c r="AH88" s="22" t="s">
        <v>314</v>
      </c>
      <c r="AI88" s="22" t="s">
        <v>75</v>
      </c>
      <c r="AJ88" s="22" t="s">
        <v>75</v>
      </c>
      <c r="AK88" s="22" t="s">
        <v>75</v>
      </c>
      <c r="AL88" s="22" t="s">
        <v>75</v>
      </c>
      <c r="AM88" s="22" t="s">
        <v>75</v>
      </c>
      <c r="AN88" s="22" t="s">
        <v>75</v>
      </c>
      <c r="AO88" s="22" t="s">
        <v>75</v>
      </c>
      <c r="AP88" s="22" t="s">
        <v>75</v>
      </c>
      <c r="AQ88" s="24" t="s">
        <v>71</v>
      </c>
      <c r="AR88" s="22" t="s">
        <v>75</v>
      </c>
      <c r="AS88" s="22" t="s">
        <v>81</v>
      </c>
      <c r="AT88" s="22" t="s">
        <v>75</v>
      </c>
      <c r="AU88" s="22" t="s">
        <v>81</v>
      </c>
      <c r="AV88" s="22" t="s">
        <v>81</v>
      </c>
      <c r="AW88" s="22" t="s">
        <v>75</v>
      </c>
      <c r="AX88" s="22" t="s">
        <v>75</v>
      </c>
      <c r="AY88" s="22" t="s">
        <v>75</v>
      </c>
      <c r="AZ88" s="22" t="s">
        <v>81</v>
      </c>
      <c r="BA88" s="22" t="s">
        <v>66</v>
      </c>
      <c r="BB88" s="22" t="s">
        <v>75</v>
      </c>
      <c r="BC88" s="22" t="s">
        <v>75</v>
      </c>
      <c r="BD88" s="22" t="s">
        <v>75</v>
      </c>
      <c r="BE88" s="22" t="s">
        <v>81</v>
      </c>
      <c r="BF88" s="22" t="s">
        <v>81</v>
      </c>
      <c r="BG88" s="28">
        <v>-17985</v>
      </c>
      <c r="BH88" s="29"/>
      <c r="BI88" s="28">
        <v>17985</v>
      </c>
      <c r="BJ88" s="22" t="s">
        <v>75</v>
      </c>
      <c r="BK88" s="22" t="s">
        <v>75</v>
      </c>
      <c r="BL88" s="22" t="s">
        <v>82</v>
      </c>
      <c r="BM88" s="22" t="s">
        <v>75</v>
      </c>
      <c r="BN88" s="22" t="s">
        <v>75</v>
      </c>
      <c r="BO88" s="22" t="s">
        <v>81</v>
      </c>
      <c r="BP88" s="22" t="s">
        <v>75</v>
      </c>
      <c r="BQ88" s="22" t="s">
        <v>75</v>
      </c>
    </row>
    <row r="89" spans="1:69" x14ac:dyDescent="0.2">
      <c r="A89" s="22" t="s">
        <v>63</v>
      </c>
      <c r="B89" s="22" t="s">
        <v>64</v>
      </c>
      <c r="C89" s="22" t="s">
        <v>65</v>
      </c>
      <c r="D89" s="22" t="s">
        <v>66</v>
      </c>
      <c r="E89" s="22" t="s">
        <v>315</v>
      </c>
      <c r="F89" s="22" t="s">
        <v>68</v>
      </c>
      <c r="G89" s="22" t="s">
        <v>309</v>
      </c>
      <c r="H89" s="24">
        <v>44837</v>
      </c>
      <c r="I89" s="22" t="s">
        <v>70</v>
      </c>
      <c r="J89" s="24">
        <v>44889</v>
      </c>
      <c r="K89" s="26">
        <v>0.6151388888888889</v>
      </c>
      <c r="L89" s="24" t="s">
        <v>71</v>
      </c>
      <c r="M89" s="22" t="s">
        <v>72</v>
      </c>
      <c r="N89" s="22" t="s">
        <v>310</v>
      </c>
      <c r="O89" s="22" t="s">
        <v>316</v>
      </c>
      <c r="P89" s="22" t="s">
        <v>75</v>
      </c>
      <c r="Q89" s="22" t="s">
        <v>75</v>
      </c>
      <c r="R89" s="22" t="s">
        <v>317</v>
      </c>
      <c r="S89" s="22" t="s">
        <v>75</v>
      </c>
      <c r="T89" s="22" t="s">
        <v>75</v>
      </c>
      <c r="U89" s="24" t="s">
        <v>71</v>
      </c>
      <c r="V89" s="26">
        <v>0</v>
      </c>
      <c r="W89" s="22" t="s">
        <v>75</v>
      </c>
      <c r="X89" s="24" t="s">
        <v>71</v>
      </c>
      <c r="Y89" s="24" t="s">
        <v>71</v>
      </c>
      <c r="Z89" s="22" t="s">
        <v>75</v>
      </c>
      <c r="AA89" s="22" t="s">
        <v>77</v>
      </c>
      <c r="AB89" s="22" t="s">
        <v>78</v>
      </c>
      <c r="AC89" s="22" t="s">
        <v>75</v>
      </c>
      <c r="AD89" s="22" t="s">
        <v>75</v>
      </c>
      <c r="AE89" s="22" t="s">
        <v>79</v>
      </c>
      <c r="AF89" s="22" t="s">
        <v>65</v>
      </c>
      <c r="AG89" s="22" t="s">
        <v>316</v>
      </c>
      <c r="AH89" s="22" t="s">
        <v>317</v>
      </c>
      <c r="AI89" s="22" t="s">
        <v>75</v>
      </c>
      <c r="AJ89" s="22" t="s">
        <v>75</v>
      </c>
      <c r="AK89" s="22" t="s">
        <v>75</v>
      </c>
      <c r="AL89" s="22" t="s">
        <v>75</v>
      </c>
      <c r="AM89" s="22" t="s">
        <v>75</v>
      </c>
      <c r="AN89" s="22" t="s">
        <v>75</v>
      </c>
      <c r="AO89" s="22" t="s">
        <v>75</v>
      </c>
      <c r="AP89" s="22" t="s">
        <v>75</v>
      </c>
      <c r="AQ89" s="24" t="s">
        <v>71</v>
      </c>
      <c r="AR89" s="22" t="s">
        <v>75</v>
      </c>
      <c r="AS89" s="22" t="s">
        <v>81</v>
      </c>
      <c r="AT89" s="22" t="s">
        <v>75</v>
      </c>
      <c r="AU89" s="22" t="s">
        <v>81</v>
      </c>
      <c r="AV89" s="22" t="s">
        <v>81</v>
      </c>
      <c r="AW89" s="22" t="s">
        <v>75</v>
      </c>
      <c r="AX89" s="22" t="s">
        <v>75</v>
      </c>
      <c r="AY89" s="22" t="s">
        <v>75</v>
      </c>
      <c r="AZ89" s="22" t="s">
        <v>81</v>
      </c>
      <c r="BA89" s="22" t="s">
        <v>66</v>
      </c>
      <c r="BB89" s="22" t="s">
        <v>75</v>
      </c>
      <c r="BC89" s="22" t="s">
        <v>75</v>
      </c>
      <c r="BD89" s="22" t="s">
        <v>75</v>
      </c>
      <c r="BE89" s="22" t="s">
        <v>81</v>
      </c>
      <c r="BF89" s="22" t="s">
        <v>81</v>
      </c>
      <c r="BG89" s="28">
        <v>-4000</v>
      </c>
      <c r="BH89" s="29"/>
      <c r="BI89" s="28">
        <v>4000</v>
      </c>
      <c r="BJ89" s="22" t="s">
        <v>75</v>
      </c>
      <c r="BK89" s="22" t="s">
        <v>75</v>
      </c>
      <c r="BL89" s="22" t="s">
        <v>82</v>
      </c>
      <c r="BM89" s="22" t="s">
        <v>75</v>
      </c>
      <c r="BN89" s="22" t="s">
        <v>75</v>
      </c>
      <c r="BO89" s="22" t="s">
        <v>81</v>
      </c>
      <c r="BP89" s="22" t="s">
        <v>75</v>
      </c>
      <c r="BQ89" s="22" t="s">
        <v>75</v>
      </c>
    </row>
    <row r="90" spans="1:69" x14ac:dyDescent="0.2">
      <c r="A90" s="22" t="s">
        <v>63</v>
      </c>
      <c r="B90" s="22" t="s">
        <v>64</v>
      </c>
      <c r="C90" s="22" t="s">
        <v>65</v>
      </c>
      <c r="D90" s="22" t="s">
        <v>66</v>
      </c>
      <c r="E90" s="22" t="s">
        <v>318</v>
      </c>
      <c r="F90" s="22" t="s">
        <v>68</v>
      </c>
      <c r="G90" s="22" t="s">
        <v>309</v>
      </c>
      <c r="H90" s="24">
        <v>44838</v>
      </c>
      <c r="I90" s="22" t="s">
        <v>70</v>
      </c>
      <c r="J90" s="24">
        <v>44879</v>
      </c>
      <c r="K90" s="26">
        <v>0.57982638888888893</v>
      </c>
      <c r="L90" s="24" t="s">
        <v>71</v>
      </c>
      <c r="M90" s="22" t="s">
        <v>72</v>
      </c>
      <c r="N90" s="22" t="s">
        <v>310</v>
      </c>
      <c r="O90" s="22" t="s">
        <v>319</v>
      </c>
      <c r="P90" s="22" t="s">
        <v>75</v>
      </c>
      <c r="Q90" s="22" t="s">
        <v>75</v>
      </c>
      <c r="R90" s="22" t="s">
        <v>320</v>
      </c>
      <c r="S90" s="22" t="s">
        <v>75</v>
      </c>
      <c r="T90" s="22" t="s">
        <v>75</v>
      </c>
      <c r="U90" s="24" t="s">
        <v>71</v>
      </c>
      <c r="V90" s="26">
        <v>0</v>
      </c>
      <c r="W90" s="22" t="s">
        <v>75</v>
      </c>
      <c r="X90" s="24" t="s">
        <v>71</v>
      </c>
      <c r="Y90" s="24" t="s">
        <v>71</v>
      </c>
      <c r="Z90" s="22" t="s">
        <v>75</v>
      </c>
      <c r="AA90" s="22" t="s">
        <v>77</v>
      </c>
      <c r="AB90" s="22" t="s">
        <v>78</v>
      </c>
      <c r="AC90" s="22" t="s">
        <v>75</v>
      </c>
      <c r="AD90" s="22" t="s">
        <v>75</v>
      </c>
      <c r="AE90" s="22" t="s">
        <v>79</v>
      </c>
      <c r="AF90" s="22" t="s">
        <v>65</v>
      </c>
      <c r="AG90" s="22" t="s">
        <v>319</v>
      </c>
      <c r="AH90" s="22" t="s">
        <v>321</v>
      </c>
      <c r="AI90" s="22" t="s">
        <v>75</v>
      </c>
      <c r="AJ90" s="22" t="s">
        <v>75</v>
      </c>
      <c r="AK90" s="22" t="s">
        <v>75</v>
      </c>
      <c r="AL90" s="22" t="s">
        <v>75</v>
      </c>
      <c r="AM90" s="22" t="s">
        <v>75</v>
      </c>
      <c r="AN90" s="22" t="s">
        <v>75</v>
      </c>
      <c r="AO90" s="22" t="s">
        <v>75</v>
      </c>
      <c r="AP90" s="22" t="s">
        <v>75</v>
      </c>
      <c r="AQ90" s="24" t="s">
        <v>71</v>
      </c>
      <c r="AR90" s="22" t="s">
        <v>75</v>
      </c>
      <c r="AS90" s="22" t="s">
        <v>81</v>
      </c>
      <c r="AT90" s="22" t="s">
        <v>75</v>
      </c>
      <c r="AU90" s="22" t="s">
        <v>81</v>
      </c>
      <c r="AV90" s="22" t="s">
        <v>81</v>
      </c>
      <c r="AW90" s="22" t="s">
        <v>75</v>
      </c>
      <c r="AX90" s="22" t="s">
        <v>75</v>
      </c>
      <c r="AY90" s="22" t="s">
        <v>75</v>
      </c>
      <c r="AZ90" s="22" t="s">
        <v>81</v>
      </c>
      <c r="BA90" s="22" t="s">
        <v>66</v>
      </c>
      <c r="BB90" s="22" t="s">
        <v>75</v>
      </c>
      <c r="BC90" s="22" t="s">
        <v>75</v>
      </c>
      <c r="BD90" s="22" t="s">
        <v>75</v>
      </c>
      <c r="BE90" s="22" t="s">
        <v>81</v>
      </c>
      <c r="BF90" s="22" t="s">
        <v>81</v>
      </c>
      <c r="BG90" s="28">
        <v>-5500</v>
      </c>
      <c r="BH90" s="29"/>
      <c r="BI90" s="28">
        <v>5500</v>
      </c>
      <c r="BJ90" s="22" t="s">
        <v>75</v>
      </c>
      <c r="BK90" s="22" t="s">
        <v>75</v>
      </c>
      <c r="BL90" s="22" t="s">
        <v>82</v>
      </c>
      <c r="BM90" s="22" t="s">
        <v>75</v>
      </c>
      <c r="BN90" s="22" t="s">
        <v>75</v>
      </c>
      <c r="BO90" s="22" t="s">
        <v>81</v>
      </c>
      <c r="BP90" s="22" t="s">
        <v>75</v>
      </c>
      <c r="BQ90" s="22" t="s">
        <v>75</v>
      </c>
    </row>
    <row r="91" spans="1:69" x14ac:dyDescent="0.2">
      <c r="A91" s="22" t="s">
        <v>63</v>
      </c>
      <c r="B91" s="22" t="s">
        <v>64</v>
      </c>
      <c r="C91" s="22" t="s">
        <v>65</v>
      </c>
      <c r="D91" s="22" t="s">
        <v>66</v>
      </c>
      <c r="E91" s="22" t="s">
        <v>322</v>
      </c>
      <c r="F91" s="22" t="s">
        <v>68</v>
      </c>
      <c r="G91" s="22" t="s">
        <v>309</v>
      </c>
      <c r="H91" s="24">
        <v>44838</v>
      </c>
      <c r="I91" s="22" t="s">
        <v>70</v>
      </c>
      <c r="J91" s="24">
        <v>44879</v>
      </c>
      <c r="K91" s="26">
        <v>0.58052083333333326</v>
      </c>
      <c r="L91" s="24" t="s">
        <v>71</v>
      </c>
      <c r="M91" s="22" t="s">
        <v>72</v>
      </c>
      <c r="N91" s="22" t="s">
        <v>310</v>
      </c>
      <c r="O91" s="22" t="s">
        <v>323</v>
      </c>
      <c r="P91" s="22" t="s">
        <v>75</v>
      </c>
      <c r="Q91" s="22" t="s">
        <v>75</v>
      </c>
      <c r="R91" s="22" t="s">
        <v>320</v>
      </c>
      <c r="S91" s="22" t="s">
        <v>75</v>
      </c>
      <c r="T91" s="22" t="s">
        <v>75</v>
      </c>
      <c r="U91" s="24" t="s">
        <v>71</v>
      </c>
      <c r="V91" s="26">
        <v>0</v>
      </c>
      <c r="W91" s="22" t="s">
        <v>75</v>
      </c>
      <c r="X91" s="24" t="s">
        <v>71</v>
      </c>
      <c r="Y91" s="24" t="s">
        <v>71</v>
      </c>
      <c r="Z91" s="22" t="s">
        <v>75</v>
      </c>
      <c r="AA91" s="22" t="s">
        <v>77</v>
      </c>
      <c r="AB91" s="22" t="s">
        <v>78</v>
      </c>
      <c r="AC91" s="22" t="s">
        <v>75</v>
      </c>
      <c r="AD91" s="22" t="s">
        <v>75</v>
      </c>
      <c r="AE91" s="22" t="s">
        <v>79</v>
      </c>
      <c r="AF91" s="22" t="s">
        <v>65</v>
      </c>
      <c r="AG91" s="22" t="s">
        <v>323</v>
      </c>
      <c r="AH91" s="22" t="s">
        <v>321</v>
      </c>
      <c r="AI91" s="22" t="s">
        <v>75</v>
      </c>
      <c r="AJ91" s="22" t="s">
        <v>75</v>
      </c>
      <c r="AK91" s="22" t="s">
        <v>75</v>
      </c>
      <c r="AL91" s="22" t="s">
        <v>75</v>
      </c>
      <c r="AM91" s="22" t="s">
        <v>75</v>
      </c>
      <c r="AN91" s="22" t="s">
        <v>75</v>
      </c>
      <c r="AO91" s="22" t="s">
        <v>75</v>
      </c>
      <c r="AP91" s="22" t="s">
        <v>75</v>
      </c>
      <c r="AQ91" s="24" t="s">
        <v>71</v>
      </c>
      <c r="AR91" s="22" t="s">
        <v>75</v>
      </c>
      <c r="AS91" s="22" t="s">
        <v>81</v>
      </c>
      <c r="AT91" s="22" t="s">
        <v>75</v>
      </c>
      <c r="AU91" s="22" t="s">
        <v>81</v>
      </c>
      <c r="AV91" s="22" t="s">
        <v>81</v>
      </c>
      <c r="AW91" s="22" t="s">
        <v>75</v>
      </c>
      <c r="AX91" s="22" t="s">
        <v>75</v>
      </c>
      <c r="AY91" s="22" t="s">
        <v>75</v>
      </c>
      <c r="AZ91" s="22" t="s">
        <v>81</v>
      </c>
      <c r="BA91" s="22" t="s">
        <v>66</v>
      </c>
      <c r="BB91" s="22" t="s">
        <v>75</v>
      </c>
      <c r="BC91" s="22" t="s">
        <v>75</v>
      </c>
      <c r="BD91" s="22" t="s">
        <v>75</v>
      </c>
      <c r="BE91" s="22" t="s">
        <v>81</v>
      </c>
      <c r="BF91" s="22" t="s">
        <v>81</v>
      </c>
      <c r="BG91" s="28">
        <v>-7000</v>
      </c>
      <c r="BH91" s="29"/>
      <c r="BI91" s="28">
        <v>7000</v>
      </c>
      <c r="BJ91" s="22" t="s">
        <v>75</v>
      </c>
      <c r="BK91" s="22" t="s">
        <v>75</v>
      </c>
      <c r="BL91" s="22" t="s">
        <v>82</v>
      </c>
      <c r="BM91" s="22" t="s">
        <v>75</v>
      </c>
      <c r="BN91" s="22" t="s">
        <v>75</v>
      </c>
      <c r="BO91" s="22" t="s">
        <v>81</v>
      </c>
      <c r="BP91" s="22" t="s">
        <v>75</v>
      </c>
      <c r="BQ91" s="22" t="s">
        <v>75</v>
      </c>
    </row>
    <row r="92" spans="1:69" x14ac:dyDescent="0.2">
      <c r="A92" s="22" t="s">
        <v>63</v>
      </c>
      <c r="B92" s="22" t="s">
        <v>64</v>
      </c>
      <c r="C92" s="22" t="s">
        <v>65</v>
      </c>
      <c r="D92" s="22" t="s">
        <v>66</v>
      </c>
      <c r="E92" s="22" t="s">
        <v>324</v>
      </c>
      <c r="F92" s="22" t="s">
        <v>68</v>
      </c>
      <c r="G92" s="22" t="s">
        <v>309</v>
      </c>
      <c r="H92" s="24">
        <v>44838</v>
      </c>
      <c r="I92" s="22" t="s">
        <v>70</v>
      </c>
      <c r="J92" s="24">
        <v>44879</v>
      </c>
      <c r="K92" s="26">
        <v>0.57924768518518521</v>
      </c>
      <c r="L92" s="24" t="s">
        <v>71</v>
      </c>
      <c r="M92" s="22" t="s">
        <v>72</v>
      </c>
      <c r="N92" s="22" t="s">
        <v>310</v>
      </c>
      <c r="O92" s="22" t="s">
        <v>325</v>
      </c>
      <c r="P92" s="22" t="s">
        <v>75</v>
      </c>
      <c r="Q92" s="22" t="s">
        <v>75</v>
      </c>
      <c r="R92" s="22" t="s">
        <v>326</v>
      </c>
      <c r="S92" s="22" t="s">
        <v>75</v>
      </c>
      <c r="T92" s="22" t="s">
        <v>75</v>
      </c>
      <c r="U92" s="24" t="s">
        <v>71</v>
      </c>
      <c r="V92" s="26">
        <v>0</v>
      </c>
      <c r="W92" s="22" t="s">
        <v>75</v>
      </c>
      <c r="X92" s="24" t="s">
        <v>71</v>
      </c>
      <c r="Y92" s="24" t="s">
        <v>71</v>
      </c>
      <c r="Z92" s="22" t="s">
        <v>75</v>
      </c>
      <c r="AA92" s="22" t="s">
        <v>77</v>
      </c>
      <c r="AB92" s="22" t="s">
        <v>78</v>
      </c>
      <c r="AC92" s="22" t="s">
        <v>75</v>
      </c>
      <c r="AD92" s="22" t="s">
        <v>75</v>
      </c>
      <c r="AE92" s="22" t="s">
        <v>79</v>
      </c>
      <c r="AF92" s="22" t="s">
        <v>65</v>
      </c>
      <c r="AG92" s="22" t="s">
        <v>327</v>
      </c>
      <c r="AH92" s="22" t="s">
        <v>321</v>
      </c>
      <c r="AI92" s="22" t="s">
        <v>75</v>
      </c>
      <c r="AJ92" s="22" t="s">
        <v>75</v>
      </c>
      <c r="AK92" s="22" t="s">
        <v>75</v>
      </c>
      <c r="AL92" s="22" t="s">
        <v>75</v>
      </c>
      <c r="AM92" s="22" t="s">
        <v>75</v>
      </c>
      <c r="AN92" s="22" t="s">
        <v>75</v>
      </c>
      <c r="AO92" s="22" t="s">
        <v>75</v>
      </c>
      <c r="AP92" s="22" t="s">
        <v>75</v>
      </c>
      <c r="AQ92" s="24" t="s">
        <v>71</v>
      </c>
      <c r="AR92" s="22" t="s">
        <v>75</v>
      </c>
      <c r="AS92" s="22" t="s">
        <v>81</v>
      </c>
      <c r="AT92" s="22" t="s">
        <v>75</v>
      </c>
      <c r="AU92" s="22" t="s">
        <v>81</v>
      </c>
      <c r="AV92" s="22" t="s">
        <v>81</v>
      </c>
      <c r="AW92" s="22" t="s">
        <v>75</v>
      </c>
      <c r="AX92" s="22" t="s">
        <v>75</v>
      </c>
      <c r="AY92" s="22" t="s">
        <v>75</v>
      </c>
      <c r="AZ92" s="22" t="s">
        <v>81</v>
      </c>
      <c r="BA92" s="22" t="s">
        <v>66</v>
      </c>
      <c r="BB92" s="22" t="s">
        <v>75</v>
      </c>
      <c r="BC92" s="22" t="s">
        <v>75</v>
      </c>
      <c r="BD92" s="22" t="s">
        <v>75</v>
      </c>
      <c r="BE92" s="22" t="s">
        <v>81</v>
      </c>
      <c r="BF92" s="22" t="s">
        <v>81</v>
      </c>
      <c r="BG92" s="28">
        <v>-5000</v>
      </c>
      <c r="BH92" s="29"/>
      <c r="BI92" s="28">
        <v>5000</v>
      </c>
      <c r="BJ92" s="22" t="s">
        <v>75</v>
      </c>
      <c r="BK92" s="22" t="s">
        <v>75</v>
      </c>
      <c r="BL92" s="22" t="s">
        <v>82</v>
      </c>
      <c r="BM92" s="22" t="s">
        <v>75</v>
      </c>
      <c r="BN92" s="22" t="s">
        <v>75</v>
      </c>
      <c r="BO92" s="22" t="s">
        <v>81</v>
      </c>
      <c r="BP92" s="22" t="s">
        <v>75</v>
      </c>
      <c r="BQ92" s="22" t="s">
        <v>75</v>
      </c>
    </row>
    <row r="93" spans="1:69" x14ac:dyDescent="0.2">
      <c r="A93" s="22" t="s">
        <v>63</v>
      </c>
      <c r="B93" s="22" t="s">
        <v>64</v>
      </c>
      <c r="C93" s="22" t="s">
        <v>65</v>
      </c>
      <c r="D93" s="22" t="s">
        <v>66</v>
      </c>
      <c r="E93" s="22" t="s">
        <v>328</v>
      </c>
      <c r="F93" s="22" t="s">
        <v>68</v>
      </c>
      <c r="G93" s="22" t="s">
        <v>309</v>
      </c>
      <c r="H93" s="24">
        <v>44838</v>
      </c>
      <c r="I93" s="22" t="s">
        <v>70</v>
      </c>
      <c r="J93" s="24">
        <v>44879</v>
      </c>
      <c r="K93" s="26">
        <v>0.57857638888888896</v>
      </c>
      <c r="L93" s="24" t="s">
        <v>71</v>
      </c>
      <c r="M93" s="22" t="s">
        <v>72</v>
      </c>
      <c r="N93" s="22" t="s">
        <v>310</v>
      </c>
      <c r="O93" s="22" t="s">
        <v>325</v>
      </c>
      <c r="P93" s="22" t="s">
        <v>75</v>
      </c>
      <c r="Q93" s="22" t="s">
        <v>75</v>
      </c>
      <c r="R93" s="22" t="s">
        <v>75</v>
      </c>
      <c r="S93" s="22" t="s">
        <v>75</v>
      </c>
      <c r="T93" s="22" t="s">
        <v>75</v>
      </c>
      <c r="U93" s="24" t="s">
        <v>71</v>
      </c>
      <c r="V93" s="26">
        <v>0</v>
      </c>
      <c r="W93" s="22" t="s">
        <v>75</v>
      </c>
      <c r="X93" s="24" t="s">
        <v>71</v>
      </c>
      <c r="Y93" s="24" t="s">
        <v>71</v>
      </c>
      <c r="Z93" s="22" t="s">
        <v>75</v>
      </c>
      <c r="AA93" s="22" t="s">
        <v>77</v>
      </c>
      <c r="AB93" s="22" t="s">
        <v>78</v>
      </c>
      <c r="AC93" s="22" t="s">
        <v>75</v>
      </c>
      <c r="AD93" s="22" t="s">
        <v>75</v>
      </c>
      <c r="AE93" s="22" t="s">
        <v>79</v>
      </c>
      <c r="AF93" s="22" t="s">
        <v>65</v>
      </c>
      <c r="AG93" s="22" t="s">
        <v>325</v>
      </c>
      <c r="AH93" s="22" t="s">
        <v>321</v>
      </c>
      <c r="AI93" s="22" t="s">
        <v>75</v>
      </c>
      <c r="AJ93" s="22" t="s">
        <v>75</v>
      </c>
      <c r="AK93" s="22" t="s">
        <v>75</v>
      </c>
      <c r="AL93" s="22" t="s">
        <v>75</v>
      </c>
      <c r="AM93" s="22" t="s">
        <v>75</v>
      </c>
      <c r="AN93" s="22" t="s">
        <v>75</v>
      </c>
      <c r="AO93" s="22" t="s">
        <v>75</v>
      </c>
      <c r="AP93" s="22" t="s">
        <v>75</v>
      </c>
      <c r="AQ93" s="24" t="s">
        <v>71</v>
      </c>
      <c r="AR93" s="22" t="s">
        <v>75</v>
      </c>
      <c r="AS93" s="22" t="s">
        <v>81</v>
      </c>
      <c r="AT93" s="22" t="s">
        <v>75</v>
      </c>
      <c r="AU93" s="22" t="s">
        <v>81</v>
      </c>
      <c r="AV93" s="22" t="s">
        <v>81</v>
      </c>
      <c r="AW93" s="22" t="s">
        <v>75</v>
      </c>
      <c r="AX93" s="22" t="s">
        <v>75</v>
      </c>
      <c r="AY93" s="22" t="s">
        <v>75</v>
      </c>
      <c r="AZ93" s="22" t="s">
        <v>81</v>
      </c>
      <c r="BA93" s="22" t="s">
        <v>66</v>
      </c>
      <c r="BB93" s="22" t="s">
        <v>75</v>
      </c>
      <c r="BC93" s="22" t="s">
        <v>75</v>
      </c>
      <c r="BD93" s="22" t="s">
        <v>75</v>
      </c>
      <c r="BE93" s="22" t="s">
        <v>81</v>
      </c>
      <c r="BF93" s="22" t="s">
        <v>81</v>
      </c>
      <c r="BG93" s="28">
        <v>-5500</v>
      </c>
      <c r="BH93" s="29"/>
      <c r="BI93" s="28">
        <v>5500</v>
      </c>
      <c r="BJ93" s="22" t="s">
        <v>75</v>
      </c>
      <c r="BK93" s="22" t="s">
        <v>75</v>
      </c>
      <c r="BL93" s="22" t="s">
        <v>82</v>
      </c>
      <c r="BM93" s="22" t="s">
        <v>75</v>
      </c>
      <c r="BN93" s="22" t="s">
        <v>75</v>
      </c>
      <c r="BO93" s="22" t="s">
        <v>81</v>
      </c>
      <c r="BP93" s="22" t="s">
        <v>75</v>
      </c>
      <c r="BQ93" s="22" t="s">
        <v>75</v>
      </c>
    </row>
    <row r="94" spans="1:69" x14ac:dyDescent="0.2">
      <c r="A94" s="22" t="s">
        <v>63</v>
      </c>
      <c r="B94" s="22" t="s">
        <v>64</v>
      </c>
      <c r="C94" s="22" t="s">
        <v>65</v>
      </c>
      <c r="D94" s="22" t="s">
        <v>66</v>
      </c>
      <c r="E94" s="22" t="s">
        <v>329</v>
      </c>
      <c r="F94" s="22" t="s">
        <v>68</v>
      </c>
      <c r="G94" s="22" t="s">
        <v>309</v>
      </c>
      <c r="H94" s="24">
        <v>44838</v>
      </c>
      <c r="I94" s="22" t="s">
        <v>70</v>
      </c>
      <c r="J94" s="24">
        <v>44879</v>
      </c>
      <c r="K94" s="26">
        <v>0.57474537037037032</v>
      </c>
      <c r="L94" s="24" t="s">
        <v>71</v>
      </c>
      <c r="M94" s="22" t="s">
        <v>72</v>
      </c>
      <c r="N94" s="22" t="s">
        <v>310</v>
      </c>
      <c r="O94" s="22" t="s">
        <v>330</v>
      </c>
      <c r="P94" s="22" t="s">
        <v>75</v>
      </c>
      <c r="Q94" s="22" t="s">
        <v>75</v>
      </c>
      <c r="R94" s="22" t="s">
        <v>320</v>
      </c>
      <c r="S94" s="22" t="s">
        <v>75</v>
      </c>
      <c r="T94" s="22" t="s">
        <v>75</v>
      </c>
      <c r="U94" s="24" t="s">
        <v>71</v>
      </c>
      <c r="V94" s="26">
        <v>0</v>
      </c>
      <c r="W94" s="22" t="s">
        <v>75</v>
      </c>
      <c r="X94" s="24" t="s">
        <v>71</v>
      </c>
      <c r="Y94" s="24" t="s">
        <v>71</v>
      </c>
      <c r="Z94" s="22" t="s">
        <v>75</v>
      </c>
      <c r="AA94" s="22" t="s">
        <v>77</v>
      </c>
      <c r="AB94" s="22" t="s">
        <v>78</v>
      </c>
      <c r="AC94" s="22" t="s">
        <v>75</v>
      </c>
      <c r="AD94" s="22" t="s">
        <v>75</v>
      </c>
      <c r="AE94" s="22" t="s">
        <v>79</v>
      </c>
      <c r="AF94" s="22" t="s">
        <v>65</v>
      </c>
      <c r="AG94" s="22" t="s">
        <v>330</v>
      </c>
      <c r="AH94" s="22" t="s">
        <v>321</v>
      </c>
      <c r="AI94" s="22" t="s">
        <v>75</v>
      </c>
      <c r="AJ94" s="22" t="s">
        <v>75</v>
      </c>
      <c r="AK94" s="22" t="s">
        <v>75</v>
      </c>
      <c r="AL94" s="22" t="s">
        <v>75</v>
      </c>
      <c r="AM94" s="22" t="s">
        <v>75</v>
      </c>
      <c r="AN94" s="22" t="s">
        <v>75</v>
      </c>
      <c r="AO94" s="22" t="s">
        <v>75</v>
      </c>
      <c r="AP94" s="22" t="s">
        <v>75</v>
      </c>
      <c r="AQ94" s="24" t="s">
        <v>71</v>
      </c>
      <c r="AR94" s="22" t="s">
        <v>75</v>
      </c>
      <c r="AS94" s="22" t="s">
        <v>81</v>
      </c>
      <c r="AT94" s="22" t="s">
        <v>75</v>
      </c>
      <c r="AU94" s="22" t="s">
        <v>81</v>
      </c>
      <c r="AV94" s="22" t="s">
        <v>81</v>
      </c>
      <c r="AW94" s="22" t="s">
        <v>75</v>
      </c>
      <c r="AX94" s="22" t="s">
        <v>75</v>
      </c>
      <c r="AY94" s="22" t="s">
        <v>75</v>
      </c>
      <c r="AZ94" s="22" t="s">
        <v>81</v>
      </c>
      <c r="BA94" s="22" t="s">
        <v>66</v>
      </c>
      <c r="BB94" s="22" t="s">
        <v>75</v>
      </c>
      <c r="BC94" s="22" t="s">
        <v>75</v>
      </c>
      <c r="BD94" s="22" t="s">
        <v>75</v>
      </c>
      <c r="BE94" s="22" t="s">
        <v>81</v>
      </c>
      <c r="BF94" s="22" t="s">
        <v>81</v>
      </c>
      <c r="BG94" s="28">
        <v>-2800</v>
      </c>
      <c r="BH94" s="29"/>
      <c r="BI94" s="28">
        <v>2800</v>
      </c>
      <c r="BJ94" s="22" t="s">
        <v>75</v>
      </c>
      <c r="BK94" s="22" t="s">
        <v>75</v>
      </c>
      <c r="BL94" s="22" t="s">
        <v>82</v>
      </c>
      <c r="BM94" s="22" t="s">
        <v>75</v>
      </c>
      <c r="BN94" s="22" t="s">
        <v>75</v>
      </c>
      <c r="BO94" s="22" t="s">
        <v>81</v>
      </c>
      <c r="BP94" s="22" t="s">
        <v>75</v>
      </c>
      <c r="BQ94" s="22" t="s">
        <v>75</v>
      </c>
    </row>
    <row r="95" spans="1:69" x14ac:dyDescent="0.2">
      <c r="A95" s="22" t="s">
        <v>63</v>
      </c>
      <c r="B95" s="22" t="s">
        <v>64</v>
      </c>
      <c r="C95" s="22" t="s">
        <v>65</v>
      </c>
      <c r="D95" s="22" t="s">
        <v>66</v>
      </c>
      <c r="E95" s="22" t="s">
        <v>331</v>
      </c>
      <c r="F95" s="22" t="s">
        <v>68</v>
      </c>
      <c r="G95" s="22" t="s">
        <v>309</v>
      </c>
      <c r="H95" s="24">
        <v>44838</v>
      </c>
      <c r="I95" s="22" t="s">
        <v>70</v>
      </c>
      <c r="J95" s="24">
        <v>44879</v>
      </c>
      <c r="K95" s="26">
        <v>0.58201388888888894</v>
      </c>
      <c r="L95" s="24" t="s">
        <v>71</v>
      </c>
      <c r="M95" s="22" t="s">
        <v>72</v>
      </c>
      <c r="N95" s="22" t="s">
        <v>310</v>
      </c>
      <c r="O95" s="22" t="s">
        <v>332</v>
      </c>
      <c r="P95" s="22" t="s">
        <v>75</v>
      </c>
      <c r="Q95" s="22" t="s">
        <v>75</v>
      </c>
      <c r="R95" s="22" t="s">
        <v>320</v>
      </c>
      <c r="S95" s="22" t="s">
        <v>75</v>
      </c>
      <c r="T95" s="22" t="s">
        <v>75</v>
      </c>
      <c r="U95" s="24" t="s">
        <v>71</v>
      </c>
      <c r="V95" s="26">
        <v>0</v>
      </c>
      <c r="W95" s="22" t="s">
        <v>75</v>
      </c>
      <c r="X95" s="24" t="s">
        <v>71</v>
      </c>
      <c r="Y95" s="24" t="s">
        <v>71</v>
      </c>
      <c r="Z95" s="22" t="s">
        <v>75</v>
      </c>
      <c r="AA95" s="22" t="s">
        <v>77</v>
      </c>
      <c r="AB95" s="22" t="s">
        <v>78</v>
      </c>
      <c r="AC95" s="22" t="s">
        <v>75</v>
      </c>
      <c r="AD95" s="22" t="s">
        <v>75</v>
      </c>
      <c r="AE95" s="22" t="s">
        <v>79</v>
      </c>
      <c r="AF95" s="22" t="s">
        <v>65</v>
      </c>
      <c r="AG95" s="22" t="s">
        <v>332</v>
      </c>
      <c r="AH95" s="22" t="s">
        <v>321</v>
      </c>
      <c r="AI95" s="22" t="s">
        <v>75</v>
      </c>
      <c r="AJ95" s="22" t="s">
        <v>75</v>
      </c>
      <c r="AK95" s="22" t="s">
        <v>75</v>
      </c>
      <c r="AL95" s="22" t="s">
        <v>75</v>
      </c>
      <c r="AM95" s="22" t="s">
        <v>75</v>
      </c>
      <c r="AN95" s="22" t="s">
        <v>75</v>
      </c>
      <c r="AO95" s="22" t="s">
        <v>75</v>
      </c>
      <c r="AP95" s="22" t="s">
        <v>75</v>
      </c>
      <c r="AQ95" s="24" t="s">
        <v>71</v>
      </c>
      <c r="AR95" s="22" t="s">
        <v>75</v>
      </c>
      <c r="AS95" s="22" t="s">
        <v>81</v>
      </c>
      <c r="AT95" s="22" t="s">
        <v>75</v>
      </c>
      <c r="AU95" s="22" t="s">
        <v>81</v>
      </c>
      <c r="AV95" s="22" t="s">
        <v>81</v>
      </c>
      <c r="AW95" s="22" t="s">
        <v>75</v>
      </c>
      <c r="AX95" s="22" t="s">
        <v>75</v>
      </c>
      <c r="AY95" s="22" t="s">
        <v>75</v>
      </c>
      <c r="AZ95" s="22" t="s">
        <v>81</v>
      </c>
      <c r="BA95" s="22" t="s">
        <v>66</v>
      </c>
      <c r="BB95" s="22" t="s">
        <v>75</v>
      </c>
      <c r="BC95" s="22" t="s">
        <v>75</v>
      </c>
      <c r="BD95" s="22" t="s">
        <v>75</v>
      </c>
      <c r="BE95" s="22" t="s">
        <v>81</v>
      </c>
      <c r="BF95" s="22" t="s">
        <v>81</v>
      </c>
      <c r="BG95" s="28">
        <v>-3500</v>
      </c>
      <c r="BH95" s="29"/>
      <c r="BI95" s="28">
        <v>3500</v>
      </c>
      <c r="BJ95" s="22" t="s">
        <v>75</v>
      </c>
      <c r="BK95" s="22" t="s">
        <v>75</v>
      </c>
      <c r="BL95" s="22" t="s">
        <v>82</v>
      </c>
      <c r="BM95" s="22" t="s">
        <v>75</v>
      </c>
      <c r="BN95" s="22" t="s">
        <v>75</v>
      </c>
      <c r="BO95" s="22" t="s">
        <v>81</v>
      </c>
      <c r="BP95" s="22" t="s">
        <v>75</v>
      </c>
      <c r="BQ95" s="22" t="s">
        <v>75</v>
      </c>
    </row>
    <row r="96" spans="1:69" x14ac:dyDescent="0.2">
      <c r="A96" s="22" t="s">
        <v>63</v>
      </c>
      <c r="B96" s="22" t="s">
        <v>64</v>
      </c>
      <c r="C96" s="22" t="s">
        <v>65</v>
      </c>
      <c r="D96" s="22" t="s">
        <v>66</v>
      </c>
      <c r="E96" s="22" t="s">
        <v>333</v>
      </c>
      <c r="F96" s="22" t="s">
        <v>68</v>
      </c>
      <c r="G96" s="22" t="s">
        <v>309</v>
      </c>
      <c r="H96" s="24">
        <v>44869</v>
      </c>
      <c r="I96" s="22" t="s">
        <v>88</v>
      </c>
      <c r="J96" s="24">
        <v>44881</v>
      </c>
      <c r="K96" s="26">
        <v>0.57520833333333332</v>
      </c>
      <c r="L96" s="24" t="s">
        <v>71</v>
      </c>
      <c r="M96" s="22" t="s">
        <v>72</v>
      </c>
      <c r="N96" s="22" t="s">
        <v>310</v>
      </c>
      <c r="O96" s="22" t="s">
        <v>334</v>
      </c>
      <c r="P96" s="22" t="s">
        <v>75</v>
      </c>
      <c r="Q96" s="22" t="s">
        <v>75</v>
      </c>
      <c r="R96" s="22" t="s">
        <v>335</v>
      </c>
      <c r="S96" s="22" t="s">
        <v>75</v>
      </c>
      <c r="T96" s="22" t="s">
        <v>75</v>
      </c>
      <c r="U96" s="24" t="s">
        <v>71</v>
      </c>
      <c r="V96" s="26">
        <v>0</v>
      </c>
      <c r="W96" s="22" t="s">
        <v>75</v>
      </c>
      <c r="X96" s="24" t="s">
        <v>71</v>
      </c>
      <c r="Y96" s="24" t="s">
        <v>71</v>
      </c>
      <c r="Z96" s="22" t="s">
        <v>75</v>
      </c>
      <c r="AA96" s="22" t="s">
        <v>77</v>
      </c>
      <c r="AB96" s="22" t="s">
        <v>78</v>
      </c>
      <c r="AC96" s="22" t="s">
        <v>75</v>
      </c>
      <c r="AD96" s="22" t="s">
        <v>75</v>
      </c>
      <c r="AE96" s="22" t="s">
        <v>79</v>
      </c>
      <c r="AF96" s="22" t="s">
        <v>65</v>
      </c>
      <c r="AG96" s="22" t="s">
        <v>334</v>
      </c>
      <c r="AH96" s="22" t="s">
        <v>336</v>
      </c>
      <c r="AI96" s="22" t="s">
        <v>75</v>
      </c>
      <c r="AJ96" s="22" t="s">
        <v>75</v>
      </c>
      <c r="AK96" s="22" t="s">
        <v>75</v>
      </c>
      <c r="AL96" s="22" t="s">
        <v>75</v>
      </c>
      <c r="AM96" s="22" t="s">
        <v>75</v>
      </c>
      <c r="AN96" s="22" t="s">
        <v>75</v>
      </c>
      <c r="AO96" s="22" t="s">
        <v>75</v>
      </c>
      <c r="AP96" s="22" t="s">
        <v>75</v>
      </c>
      <c r="AQ96" s="24" t="s">
        <v>71</v>
      </c>
      <c r="AR96" s="22" t="s">
        <v>75</v>
      </c>
      <c r="AS96" s="22" t="s">
        <v>81</v>
      </c>
      <c r="AT96" s="22" t="s">
        <v>75</v>
      </c>
      <c r="AU96" s="22" t="s">
        <v>81</v>
      </c>
      <c r="AV96" s="22" t="s">
        <v>81</v>
      </c>
      <c r="AW96" s="22" t="s">
        <v>75</v>
      </c>
      <c r="AX96" s="22" t="s">
        <v>75</v>
      </c>
      <c r="AY96" s="22" t="s">
        <v>75</v>
      </c>
      <c r="AZ96" s="22" t="s">
        <v>81</v>
      </c>
      <c r="BA96" s="22" t="s">
        <v>66</v>
      </c>
      <c r="BB96" s="22" t="s">
        <v>75</v>
      </c>
      <c r="BC96" s="22" t="s">
        <v>75</v>
      </c>
      <c r="BD96" s="22" t="s">
        <v>75</v>
      </c>
      <c r="BE96" s="22" t="s">
        <v>81</v>
      </c>
      <c r="BF96" s="22" t="s">
        <v>81</v>
      </c>
      <c r="BG96" s="28">
        <v>-9000</v>
      </c>
      <c r="BH96" s="29"/>
      <c r="BI96" s="28">
        <v>9000</v>
      </c>
      <c r="BJ96" s="22" t="s">
        <v>75</v>
      </c>
      <c r="BK96" s="22" t="s">
        <v>75</v>
      </c>
      <c r="BL96" s="22" t="s">
        <v>82</v>
      </c>
      <c r="BM96" s="22" t="s">
        <v>75</v>
      </c>
      <c r="BN96" s="22" t="s">
        <v>75</v>
      </c>
      <c r="BO96" s="22" t="s">
        <v>81</v>
      </c>
      <c r="BP96" s="22" t="s">
        <v>75</v>
      </c>
      <c r="BQ96" s="22" t="s">
        <v>75</v>
      </c>
    </row>
    <row r="97" spans="1:69" x14ac:dyDescent="0.2">
      <c r="A97" s="22" t="s">
        <v>63</v>
      </c>
      <c r="B97" s="22" t="s">
        <v>64</v>
      </c>
      <c r="C97" s="22" t="s">
        <v>65</v>
      </c>
      <c r="D97" s="22" t="s">
        <v>66</v>
      </c>
      <c r="E97" s="22" t="s">
        <v>337</v>
      </c>
      <c r="F97" s="22" t="s">
        <v>68</v>
      </c>
      <c r="G97" s="22" t="s">
        <v>309</v>
      </c>
      <c r="H97" s="24">
        <v>44869</v>
      </c>
      <c r="I97" s="22" t="s">
        <v>88</v>
      </c>
      <c r="J97" s="24">
        <v>44890</v>
      </c>
      <c r="K97" s="26">
        <v>0.4629050925925926</v>
      </c>
      <c r="L97" s="24" t="s">
        <v>71</v>
      </c>
      <c r="M97" s="22" t="s">
        <v>72</v>
      </c>
      <c r="N97" s="22" t="s">
        <v>310</v>
      </c>
      <c r="O97" s="22" t="s">
        <v>338</v>
      </c>
      <c r="P97" s="22" t="s">
        <v>75</v>
      </c>
      <c r="Q97" s="22" t="s">
        <v>75</v>
      </c>
      <c r="R97" s="22" t="s">
        <v>339</v>
      </c>
      <c r="S97" s="22" t="s">
        <v>75</v>
      </c>
      <c r="T97" s="22" t="s">
        <v>75</v>
      </c>
      <c r="U97" s="24" t="s">
        <v>71</v>
      </c>
      <c r="V97" s="26">
        <v>0</v>
      </c>
      <c r="W97" s="22" t="s">
        <v>75</v>
      </c>
      <c r="X97" s="24" t="s">
        <v>71</v>
      </c>
      <c r="Y97" s="24" t="s">
        <v>71</v>
      </c>
      <c r="Z97" s="22" t="s">
        <v>75</v>
      </c>
      <c r="AA97" s="22" t="s">
        <v>77</v>
      </c>
      <c r="AB97" s="22" t="s">
        <v>78</v>
      </c>
      <c r="AC97" s="22" t="s">
        <v>75</v>
      </c>
      <c r="AD97" s="22" t="s">
        <v>75</v>
      </c>
      <c r="AE97" s="22" t="s">
        <v>79</v>
      </c>
      <c r="AF97" s="22" t="s">
        <v>65</v>
      </c>
      <c r="AG97" s="22" t="s">
        <v>338</v>
      </c>
      <c r="AH97" s="22" t="s">
        <v>340</v>
      </c>
      <c r="AI97" s="22" t="s">
        <v>75</v>
      </c>
      <c r="AJ97" s="22" t="s">
        <v>75</v>
      </c>
      <c r="AK97" s="22" t="s">
        <v>75</v>
      </c>
      <c r="AL97" s="22" t="s">
        <v>75</v>
      </c>
      <c r="AM97" s="22" t="s">
        <v>75</v>
      </c>
      <c r="AN97" s="22" t="s">
        <v>75</v>
      </c>
      <c r="AO97" s="22" t="s">
        <v>75</v>
      </c>
      <c r="AP97" s="22" t="s">
        <v>75</v>
      </c>
      <c r="AQ97" s="24" t="s">
        <v>71</v>
      </c>
      <c r="AR97" s="22" t="s">
        <v>75</v>
      </c>
      <c r="AS97" s="22" t="s">
        <v>81</v>
      </c>
      <c r="AT97" s="22" t="s">
        <v>75</v>
      </c>
      <c r="AU97" s="22" t="s">
        <v>81</v>
      </c>
      <c r="AV97" s="22" t="s">
        <v>81</v>
      </c>
      <c r="AW97" s="22" t="s">
        <v>75</v>
      </c>
      <c r="AX97" s="22" t="s">
        <v>75</v>
      </c>
      <c r="AY97" s="22" t="s">
        <v>75</v>
      </c>
      <c r="AZ97" s="22" t="s">
        <v>81</v>
      </c>
      <c r="BA97" s="22" t="s">
        <v>66</v>
      </c>
      <c r="BB97" s="22" t="s">
        <v>75</v>
      </c>
      <c r="BC97" s="22" t="s">
        <v>75</v>
      </c>
      <c r="BD97" s="22" t="s">
        <v>75</v>
      </c>
      <c r="BE97" s="22" t="s">
        <v>81</v>
      </c>
      <c r="BF97" s="22" t="s">
        <v>81</v>
      </c>
      <c r="BG97" s="28">
        <v>-2500</v>
      </c>
      <c r="BH97" s="29"/>
      <c r="BI97" s="28">
        <v>2500</v>
      </c>
      <c r="BJ97" s="22" t="s">
        <v>75</v>
      </c>
      <c r="BK97" s="22" t="s">
        <v>75</v>
      </c>
      <c r="BL97" s="22" t="s">
        <v>82</v>
      </c>
      <c r="BM97" s="22" t="s">
        <v>75</v>
      </c>
      <c r="BN97" s="22" t="s">
        <v>75</v>
      </c>
      <c r="BO97" s="22" t="s">
        <v>81</v>
      </c>
      <c r="BP97" s="22" t="s">
        <v>75</v>
      </c>
      <c r="BQ97" s="22" t="s">
        <v>75</v>
      </c>
    </row>
    <row r="98" spans="1:69" x14ac:dyDescent="0.2">
      <c r="A98" s="22" t="s">
        <v>63</v>
      </c>
      <c r="B98" s="22" t="s">
        <v>64</v>
      </c>
      <c r="C98" s="22" t="s">
        <v>65</v>
      </c>
      <c r="D98" s="22" t="s">
        <v>66</v>
      </c>
      <c r="E98" s="22" t="s">
        <v>341</v>
      </c>
      <c r="F98" s="22" t="s">
        <v>68</v>
      </c>
      <c r="G98" s="22" t="s">
        <v>342</v>
      </c>
      <c r="H98" s="24">
        <v>44902</v>
      </c>
      <c r="I98" s="22" t="s">
        <v>175</v>
      </c>
      <c r="J98" s="24">
        <v>44924</v>
      </c>
      <c r="K98" s="26">
        <v>0.52871527777777783</v>
      </c>
      <c r="L98" s="24" t="s">
        <v>71</v>
      </c>
      <c r="M98" s="22" t="s">
        <v>72</v>
      </c>
      <c r="N98" s="22" t="s">
        <v>310</v>
      </c>
      <c r="O98" s="22" t="s">
        <v>286</v>
      </c>
      <c r="P98" s="22" t="s">
        <v>75</v>
      </c>
      <c r="Q98" s="22" t="s">
        <v>75</v>
      </c>
      <c r="R98" s="22" t="s">
        <v>287</v>
      </c>
      <c r="S98" s="22" t="s">
        <v>75</v>
      </c>
      <c r="T98" s="22" t="s">
        <v>75</v>
      </c>
      <c r="U98" s="24" t="s">
        <v>71</v>
      </c>
      <c r="V98" s="26">
        <v>0</v>
      </c>
      <c r="W98" s="22" t="s">
        <v>75</v>
      </c>
      <c r="X98" s="24" t="s">
        <v>71</v>
      </c>
      <c r="Y98" s="24" t="s">
        <v>71</v>
      </c>
      <c r="Z98" s="22" t="s">
        <v>75</v>
      </c>
      <c r="AA98" s="22" t="s">
        <v>343</v>
      </c>
      <c r="AB98" s="22" t="s">
        <v>78</v>
      </c>
      <c r="AC98" s="22" t="s">
        <v>75</v>
      </c>
      <c r="AD98" s="22" t="s">
        <v>75</v>
      </c>
      <c r="AE98" s="22" t="s">
        <v>78</v>
      </c>
      <c r="AF98" s="22" t="s">
        <v>65</v>
      </c>
      <c r="AG98" s="22" t="s">
        <v>286</v>
      </c>
      <c r="AH98" s="22" t="s">
        <v>288</v>
      </c>
      <c r="AI98" s="22" t="s">
        <v>75</v>
      </c>
      <c r="AJ98" s="22" t="s">
        <v>75</v>
      </c>
      <c r="AK98" s="22" t="s">
        <v>75</v>
      </c>
      <c r="AL98" s="22" t="s">
        <v>75</v>
      </c>
      <c r="AM98" s="22" t="s">
        <v>75</v>
      </c>
      <c r="AN98" s="22" t="s">
        <v>75</v>
      </c>
      <c r="AO98" s="22" t="s">
        <v>75</v>
      </c>
      <c r="AP98" s="22" t="s">
        <v>75</v>
      </c>
      <c r="AQ98" s="24" t="s">
        <v>71</v>
      </c>
      <c r="AR98" s="22" t="s">
        <v>75</v>
      </c>
      <c r="AS98" s="22" t="s">
        <v>81</v>
      </c>
      <c r="AT98" s="22" t="s">
        <v>75</v>
      </c>
      <c r="AU98" s="22" t="s">
        <v>81</v>
      </c>
      <c r="AV98" s="22" t="s">
        <v>81</v>
      </c>
      <c r="AW98" s="22" t="s">
        <v>75</v>
      </c>
      <c r="AX98" s="22" t="s">
        <v>75</v>
      </c>
      <c r="AY98" s="22" t="s">
        <v>75</v>
      </c>
      <c r="AZ98" s="22" t="s">
        <v>81</v>
      </c>
      <c r="BA98" s="22" t="s">
        <v>66</v>
      </c>
      <c r="BB98" s="22" t="s">
        <v>75</v>
      </c>
      <c r="BC98" s="22" t="s">
        <v>75</v>
      </c>
      <c r="BD98" s="22" t="s">
        <v>75</v>
      </c>
      <c r="BE98" s="22" t="s">
        <v>81</v>
      </c>
      <c r="BF98" s="22" t="s">
        <v>81</v>
      </c>
      <c r="BG98" s="28">
        <v>2610</v>
      </c>
      <c r="BH98" s="28">
        <v>2610</v>
      </c>
      <c r="BI98" s="29"/>
      <c r="BJ98" s="22" t="s">
        <v>75</v>
      </c>
      <c r="BK98" s="22" t="s">
        <v>75</v>
      </c>
      <c r="BL98" s="22" t="s">
        <v>82</v>
      </c>
      <c r="BM98" s="22" t="s">
        <v>75</v>
      </c>
      <c r="BN98" s="22" t="s">
        <v>75</v>
      </c>
      <c r="BO98" s="22" t="s">
        <v>81</v>
      </c>
      <c r="BP98" s="22" t="s">
        <v>75</v>
      </c>
      <c r="BQ98" s="22" t="s">
        <v>75</v>
      </c>
    </row>
    <row r="99" spans="1:69" x14ac:dyDescent="0.2">
      <c r="A99" s="22" t="s">
        <v>63</v>
      </c>
      <c r="B99" s="22" t="s">
        <v>64</v>
      </c>
      <c r="C99" s="22" t="s">
        <v>65</v>
      </c>
      <c r="D99" s="22" t="s">
        <v>66</v>
      </c>
      <c r="E99" s="22" t="s">
        <v>344</v>
      </c>
      <c r="F99" s="22" t="s">
        <v>68</v>
      </c>
      <c r="G99" s="22" t="s">
        <v>309</v>
      </c>
      <c r="H99" s="24">
        <v>44865</v>
      </c>
      <c r="I99" s="22" t="s">
        <v>70</v>
      </c>
      <c r="J99" s="24">
        <v>44922</v>
      </c>
      <c r="K99" s="26">
        <v>0.58511574074074069</v>
      </c>
      <c r="L99" s="24" t="s">
        <v>71</v>
      </c>
      <c r="M99" s="22" t="s">
        <v>72</v>
      </c>
      <c r="N99" s="22" t="s">
        <v>310</v>
      </c>
      <c r="O99" s="22" t="s">
        <v>345</v>
      </c>
      <c r="P99" s="22" t="s">
        <v>75</v>
      </c>
      <c r="Q99" s="22" t="s">
        <v>75</v>
      </c>
      <c r="R99" s="22" t="s">
        <v>346</v>
      </c>
      <c r="S99" s="22" t="s">
        <v>75</v>
      </c>
      <c r="T99" s="22" t="s">
        <v>75</v>
      </c>
      <c r="U99" s="24" t="s">
        <v>71</v>
      </c>
      <c r="V99" s="26">
        <v>0</v>
      </c>
      <c r="W99" s="22" t="s">
        <v>75</v>
      </c>
      <c r="X99" s="24" t="s">
        <v>71</v>
      </c>
      <c r="Y99" s="24" t="s">
        <v>71</v>
      </c>
      <c r="Z99" s="22" t="s">
        <v>75</v>
      </c>
      <c r="AA99" s="22" t="s">
        <v>77</v>
      </c>
      <c r="AB99" s="22" t="s">
        <v>78</v>
      </c>
      <c r="AC99" s="22" t="s">
        <v>75</v>
      </c>
      <c r="AD99" s="22" t="s">
        <v>75</v>
      </c>
      <c r="AE99" s="22" t="s">
        <v>79</v>
      </c>
      <c r="AF99" s="22" t="s">
        <v>65</v>
      </c>
      <c r="AG99" s="22" t="s">
        <v>345</v>
      </c>
      <c r="AH99" s="22" t="s">
        <v>347</v>
      </c>
      <c r="AI99" s="22" t="s">
        <v>75</v>
      </c>
      <c r="AJ99" s="22" t="s">
        <v>75</v>
      </c>
      <c r="AK99" s="22" t="s">
        <v>75</v>
      </c>
      <c r="AL99" s="22" t="s">
        <v>75</v>
      </c>
      <c r="AM99" s="22" t="s">
        <v>75</v>
      </c>
      <c r="AN99" s="22" t="s">
        <v>75</v>
      </c>
      <c r="AO99" s="22" t="s">
        <v>75</v>
      </c>
      <c r="AP99" s="22" t="s">
        <v>75</v>
      </c>
      <c r="AQ99" s="24" t="s">
        <v>71</v>
      </c>
      <c r="AR99" s="22" t="s">
        <v>75</v>
      </c>
      <c r="AS99" s="22" t="s">
        <v>81</v>
      </c>
      <c r="AT99" s="22" t="s">
        <v>75</v>
      </c>
      <c r="AU99" s="22" t="s">
        <v>81</v>
      </c>
      <c r="AV99" s="22" t="s">
        <v>81</v>
      </c>
      <c r="AW99" s="22" t="s">
        <v>75</v>
      </c>
      <c r="AX99" s="22" t="s">
        <v>75</v>
      </c>
      <c r="AY99" s="22" t="s">
        <v>75</v>
      </c>
      <c r="AZ99" s="22" t="s">
        <v>81</v>
      </c>
      <c r="BA99" s="22" t="s">
        <v>66</v>
      </c>
      <c r="BB99" s="22" t="s">
        <v>75</v>
      </c>
      <c r="BC99" s="22" t="s">
        <v>75</v>
      </c>
      <c r="BD99" s="22" t="s">
        <v>75</v>
      </c>
      <c r="BE99" s="22" t="s">
        <v>81</v>
      </c>
      <c r="BF99" s="22" t="s">
        <v>81</v>
      </c>
      <c r="BG99" s="29">
        <v>-784.74</v>
      </c>
      <c r="BH99" s="29"/>
      <c r="BI99" s="29">
        <v>784.74</v>
      </c>
      <c r="BJ99" s="22" t="s">
        <v>75</v>
      </c>
      <c r="BK99" s="22" t="s">
        <v>75</v>
      </c>
      <c r="BL99" s="22" t="s">
        <v>82</v>
      </c>
      <c r="BM99" s="22" t="s">
        <v>75</v>
      </c>
      <c r="BN99" s="22" t="s">
        <v>75</v>
      </c>
      <c r="BO99" s="22" t="s">
        <v>81</v>
      </c>
      <c r="BP99" s="22" t="s">
        <v>75</v>
      </c>
      <c r="BQ99" s="22" t="s">
        <v>75</v>
      </c>
    </row>
    <row r="100" spans="1:69" x14ac:dyDescent="0.2">
      <c r="A100" s="22" t="s">
        <v>63</v>
      </c>
      <c r="B100" s="22" t="s">
        <v>64</v>
      </c>
      <c r="C100" s="22" t="s">
        <v>65</v>
      </c>
      <c r="D100" s="22" t="s">
        <v>66</v>
      </c>
      <c r="E100" s="22" t="s">
        <v>348</v>
      </c>
      <c r="F100" s="22" t="s">
        <v>68</v>
      </c>
      <c r="G100" s="22" t="s">
        <v>309</v>
      </c>
      <c r="H100" s="24">
        <v>44895</v>
      </c>
      <c r="I100" s="22" t="s">
        <v>88</v>
      </c>
      <c r="J100" s="24">
        <v>44923</v>
      </c>
      <c r="K100" s="26">
        <v>0.61223379629629626</v>
      </c>
      <c r="L100" s="24" t="s">
        <v>71</v>
      </c>
      <c r="M100" s="22" t="s">
        <v>72</v>
      </c>
      <c r="N100" s="22" t="s">
        <v>310</v>
      </c>
      <c r="O100" s="22" t="s">
        <v>345</v>
      </c>
      <c r="P100" s="22" t="s">
        <v>75</v>
      </c>
      <c r="Q100" s="22" t="s">
        <v>75</v>
      </c>
      <c r="R100" s="22" t="s">
        <v>349</v>
      </c>
      <c r="S100" s="22" t="s">
        <v>75</v>
      </c>
      <c r="T100" s="22" t="s">
        <v>75</v>
      </c>
      <c r="U100" s="24" t="s">
        <v>71</v>
      </c>
      <c r="V100" s="26">
        <v>0</v>
      </c>
      <c r="W100" s="22" t="s">
        <v>75</v>
      </c>
      <c r="X100" s="24" t="s">
        <v>71</v>
      </c>
      <c r="Y100" s="24" t="s">
        <v>71</v>
      </c>
      <c r="Z100" s="22" t="s">
        <v>75</v>
      </c>
      <c r="AA100" s="22" t="s">
        <v>77</v>
      </c>
      <c r="AB100" s="22" t="s">
        <v>78</v>
      </c>
      <c r="AC100" s="22" t="s">
        <v>75</v>
      </c>
      <c r="AD100" s="22" t="s">
        <v>75</v>
      </c>
      <c r="AE100" s="22" t="s">
        <v>79</v>
      </c>
      <c r="AF100" s="22" t="s">
        <v>65</v>
      </c>
      <c r="AG100" s="22" t="s">
        <v>345</v>
      </c>
      <c r="AH100" s="22" t="s">
        <v>350</v>
      </c>
      <c r="AI100" s="22" t="s">
        <v>75</v>
      </c>
      <c r="AJ100" s="22" t="s">
        <v>75</v>
      </c>
      <c r="AK100" s="22" t="s">
        <v>75</v>
      </c>
      <c r="AL100" s="22" t="s">
        <v>75</v>
      </c>
      <c r="AM100" s="22" t="s">
        <v>75</v>
      </c>
      <c r="AN100" s="22" t="s">
        <v>75</v>
      </c>
      <c r="AO100" s="22" t="s">
        <v>75</v>
      </c>
      <c r="AP100" s="22" t="s">
        <v>75</v>
      </c>
      <c r="AQ100" s="24" t="s">
        <v>71</v>
      </c>
      <c r="AR100" s="22" t="s">
        <v>75</v>
      </c>
      <c r="AS100" s="22" t="s">
        <v>81</v>
      </c>
      <c r="AT100" s="22" t="s">
        <v>75</v>
      </c>
      <c r="AU100" s="22" t="s">
        <v>81</v>
      </c>
      <c r="AV100" s="22" t="s">
        <v>81</v>
      </c>
      <c r="AW100" s="22" t="s">
        <v>75</v>
      </c>
      <c r="AX100" s="22" t="s">
        <v>75</v>
      </c>
      <c r="AY100" s="22" t="s">
        <v>75</v>
      </c>
      <c r="AZ100" s="22" t="s">
        <v>81</v>
      </c>
      <c r="BA100" s="22" t="s">
        <v>66</v>
      </c>
      <c r="BB100" s="22" t="s">
        <v>75</v>
      </c>
      <c r="BC100" s="22" t="s">
        <v>75</v>
      </c>
      <c r="BD100" s="22" t="s">
        <v>75</v>
      </c>
      <c r="BE100" s="22" t="s">
        <v>81</v>
      </c>
      <c r="BF100" s="22" t="s">
        <v>81</v>
      </c>
      <c r="BG100" s="29">
        <v>-812</v>
      </c>
      <c r="BH100" s="29"/>
      <c r="BI100" s="29">
        <v>812</v>
      </c>
      <c r="BJ100" s="22" t="s">
        <v>75</v>
      </c>
      <c r="BK100" s="22" t="s">
        <v>75</v>
      </c>
      <c r="BL100" s="22" t="s">
        <v>82</v>
      </c>
      <c r="BM100" s="22" t="s">
        <v>75</v>
      </c>
      <c r="BN100" s="22" t="s">
        <v>75</v>
      </c>
      <c r="BO100" s="22" t="s">
        <v>81</v>
      </c>
      <c r="BP100" s="22" t="s">
        <v>75</v>
      </c>
      <c r="BQ100" s="22" t="s">
        <v>75</v>
      </c>
    </row>
    <row r="101" spans="1:69" x14ac:dyDescent="0.2">
      <c r="A101" s="22" t="s">
        <v>63</v>
      </c>
      <c r="B101" s="22" t="s">
        <v>64</v>
      </c>
      <c r="C101" s="22" t="s">
        <v>65</v>
      </c>
      <c r="D101" s="22" t="s">
        <v>66</v>
      </c>
      <c r="E101" s="22" t="s">
        <v>351</v>
      </c>
      <c r="F101" s="22" t="s">
        <v>68</v>
      </c>
      <c r="G101" s="22" t="s">
        <v>309</v>
      </c>
      <c r="H101" s="24">
        <v>44924</v>
      </c>
      <c r="I101" s="22" t="s">
        <v>175</v>
      </c>
      <c r="J101" s="24">
        <v>44935</v>
      </c>
      <c r="K101" s="26">
        <v>0.63564814814814818</v>
      </c>
      <c r="L101" s="24" t="s">
        <v>71</v>
      </c>
      <c r="M101" s="22" t="s">
        <v>72</v>
      </c>
      <c r="N101" s="22" t="s">
        <v>310</v>
      </c>
      <c r="O101" s="22" t="s">
        <v>352</v>
      </c>
      <c r="P101" s="22" t="s">
        <v>75</v>
      </c>
      <c r="Q101" s="22" t="s">
        <v>75</v>
      </c>
      <c r="R101" s="22" t="s">
        <v>353</v>
      </c>
      <c r="S101" s="22" t="s">
        <v>75</v>
      </c>
      <c r="T101" s="22" t="s">
        <v>75</v>
      </c>
      <c r="U101" s="24" t="s">
        <v>71</v>
      </c>
      <c r="V101" s="26">
        <v>0</v>
      </c>
      <c r="W101" s="22" t="s">
        <v>75</v>
      </c>
      <c r="X101" s="24" t="s">
        <v>71</v>
      </c>
      <c r="Y101" s="24" t="s">
        <v>71</v>
      </c>
      <c r="Z101" s="22" t="s">
        <v>75</v>
      </c>
      <c r="AA101" s="22" t="s">
        <v>77</v>
      </c>
      <c r="AB101" s="22" t="s">
        <v>78</v>
      </c>
      <c r="AC101" s="22" t="s">
        <v>75</v>
      </c>
      <c r="AD101" s="22" t="s">
        <v>75</v>
      </c>
      <c r="AE101" s="22" t="s">
        <v>79</v>
      </c>
      <c r="AF101" s="22" t="s">
        <v>65</v>
      </c>
      <c r="AG101" s="22" t="s">
        <v>345</v>
      </c>
      <c r="AH101" s="22" t="s">
        <v>354</v>
      </c>
      <c r="AI101" s="22" t="s">
        <v>75</v>
      </c>
      <c r="AJ101" s="22" t="s">
        <v>75</v>
      </c>
      <c r="AK101" s="22" t="s">
        <v>75</v>
      </c>
      <c r="AL101" s="22" t="s">
        <v>75</v>
      </c>
      <c r="AM101" s="22" t="s">
        <v>75</v>
      </c>
      <c r="AN101" s="22" t="s">
        <v>75</v>
      </c>
      <c r="AO101" s="22" t="s">
        <v>75</v>
      </c>
      <c r="AP101" s="22" t="s">
        <v>75</v>
      </c>
      <c r="AQ101" s="24" t="s">
        <v>71</v>
      </c>
      <c r="AR101" s="22" t="s">
        <v>75</v>
      </c>
      <c r="AS101" s="22" t="s">
        <v>81</v>
      </c>
      <c r="AT101" s="22" t="s">
        <v>75</v>
      </c>
      <c r="AU101" s="22" t="s">
        <v>81</v>
      </c>
      <c r="AV101" s="22" t="s">
        <v>81</v>
      </c>
      <c r="AW101" s="22" t="s">
        <v>75</v>
      </c>
      <c r="AX101" s="22" t="s">
        <v>75</v>
      </c>
      <c r="AY101" s="22" t="s">
        <v>75</v>
      </c>
      <c r="AZ101" s="22" t="s">
        <v>81</v>
      </c>
      <c r="BA101" s="22" t="s">
        <v>66</v>
      </c>
      <c r="BB101" s="22" t="s">
        <v>75</v>
      </c>
      <c r="BC101" s="22" t="s">
        <v>75</v>
      </c>
      <c r="BD101" s="22" t="s">
        <v>75</v>
      </c>
      <c r="BE101" s="22" t="s">
        <v>81</v>
      </c>
      <c r="BF101" s="22" t="s">
        <v>81</v>
      </c>
      <c r="BG101" s="29">
        <v>-986</v>
      </c>
      <c r="BH101" s="29"/>
      <c r="BI101" s="29">
        <v>986</v>
      </c>
      <c r="BJ101" s="22" t="s">
        <v>75</v>
      </c>
      <c r="BK101" s="22" t="s">
        <v>75</v>
      </c>
      <c r="BL101" s="22" t="s">
        <v>82</v>
      </c>
      <c r="BM101" s="22" t="s">
        <v>75</v>
      </c>
      <c r="BN101" s="22" t="s">
        <v>75</v>
      </c>
      <c r="BO101" s="22" t="s">
        <v>81</v>
      </c>
      <c r="BP101" s="22" t="s">
        <v>75</v>
      </c>
      <c r="BQ101" s="22" t="s">
        <v>75</v>
      </c>
    </row>
    <row r="102" spans="1:69" x14ac:dyDescent="0.2">
      <c r="A102" s="22" t="s">
        <v>63</v>
      </c>
      <c r="B102" s="22" t="s">
        <v>64</v>
      </c>
      <c r="C102" s="22" t="s">
        <v>65</v>
      </c>
      <c r="D102" s="22" t="s">
        <v>66</v>
      </c>
      <c r="E102" s="22" t="s">
        <v>355</v>
      </c>
      <c r="F102" s="22" t="s">
        <v>68</v>
      </c>
      <c r="G102" s="22" t="s">
        <v>309</v>
      </c>
      <c r="H102" s="24">
        <v>44925</v>
      </c>
      <c r="I102" s="22" t="s">
        <v>175</v>
      </c>
      <c r="J102" s="24">
        <v>44936</v>
      </c>
      <c r="K102" s="26">
        <v>0.48586805555555551</v>
      </c>
      <c r="L102" s="24" t="s">
        <v>71</v>
      </c>
      <c r="M102" s="22" t="s">
        <v>72</v>
      </c>
      <c r="N102" s="22" t="s">
        <v>310</v>
      </c>
      <c r="O102" s="22" t="s">
        <v>352</v>
      </c>
      <c r="P102" s="22" t="s">
        <v>75</v>
      </c>
      <c r="Q102" s="22" t="s">
        <v>75</v>
      </c>
      <c r="R102" s="22" t="s">
        <v>353</v>
      </c>
      <c r="S102" s="22" t="s">
        <v>75</v>
      </c>
      <c r="T102" s="22" t="s">
        <v>75</v>
      </c>
      <c r="U102" s="24" t="s">
        <v>71</v>
      </c>
      <c r="V102" s="26">
        <v>0</v>
      </c>
      <c r="W102" s="22" t="s">
        <v>75</v>
      </c>
      <c r="X102" s="24" t="s">
        <v>71</v>
      </c>
      <c r="Y102" s="24" t="s">
        <v>71</v>
      </c>
      <c r="Z102" s="22" t="s">
        <v>75</v>
      </c>
      <c r="AA102" s="22" t="s">
        <v>77</v>
      </c>
      <c r="AB102" s="22" t="s">
        <v>78</v>
      </c>
      <c r="AC102" s="22" t="s">
        <v>75</v>
      </c>
      <c r="AD102" s="22" t="s">
        <v>75</v>
      </c>
      <c r="AE102" s="22" t="s">
        <v>79</v>
      </c>
      <c r="AF102" s="22" t="s">
        <v>65</v>
      </c>
      <c r="AG102" s="22" t="s">
        <v>345</v>
      </c>
      <c r="AH102" s="22" t="s">
        <v>354</v>
      </c>
      <c r="AI102" s="22" t="s">
        <v>75</v>
      </c>
      <c r="AJ102" s="22" t="s">
        <v>75</v>
      </c>
      <c r="AK102" s="22" t="s">
        <v>75</v>
      </c>
      <c r="AL102" s="22" t="s">
        <v>75</v>
      </c>
      <c r="AM102" s="22" t="s">
        <v>75</v>
      </c>
      <c r="AN102" s="22" t="s">
        <v>75</v>
      </c>
      <c r="AO102" s="22" t="s">
        <v>75</v>
      </c>
      <c r="AP102" s="22" t="s">
        <v>75</v>
      </c>
      <c r="AQ102" s="24" t="s">
        <v>71</v>
      </c>
      <c r="AR102" s="22" t="s">
        <v>75</v>
      </c>
      <c r="AS102" s="22" t="s">
        <v>81</v>
      </c>
      <c r="AT102" s="22" t="s">
        <v>75</v>
      </c>
      <c r="AU102" s="22" t="s">
        <v>81</v>
      </c>
      <c r="AV102" s="22" t="s">
        <v>81</v>
      </c>
      <c r="AW102" s="22" t="s">
        <v>75</v>
      </c>
      <c r="AX102" s="22" t="s">
        <v>75</v>
      </c>
      <c r="AY102" s="22" t="s">
        <v>75</v>
      </c>
      <c r="AZ102" s="22" t="s">
        <v>81</v>
      </c>
      <c r="BA102" s="22" t="s">
        <v>66</v>
      </c>
      <c r="BB102" s="22" t="s">
        <v>75</v>
      </c>
      <c r="BC102" s="22" t="s">
        <v>75</v>
      </c>
      <c r="BD102" s="22" t="s">
        <v>75</v>
      </c>
      <c r="BE102" s="22" t="s">
        <v>81</v>
      </c>
      <c r="BF102" s="22" t="s">
        <v>81</v>
      </c>
      <c r="BG102" s="29">
        <v>-1.63</v>
      </c>
      <c r="BH102" s="29"/>
      <c r="BI102" s="29">
        <v>1.63</v>
      </c>
      <c r="BJ102" s="22" t="s">
        <v>75</v>
      </c>
      <c r="BK102" s="22" t="s">
        <v>75</v>
      </c>
      <c r="BL102" s="22" t="s">
        <v>82</v>
      </c>
      <c r="BM102" s="22" t="s">
        <v>75</v>
      </c>
      <c r="BN102" s="22" t="s">
        <v>75</v>
      </c>
      <c r="BO102" s="22" t="s">
        <v>81</v>
      </c>
      <c r="BP102" s="22" t="s">
        <v>75</v>
      </c>
      <c r="BQ102" s="22" t="s">
        <v>75</v>
      </c>
    </row>
    <row r="103" spans="1:69" x14ac:dyDescent="0.2">
      <c r="A103" s="22" t="s">
        <v>63</v>
      </c>
      <c r="B103" s="22" t="s">
        <v>64</v>
      </c>
      <c r="C103" s="22" t="s">
        <v>65</v>
      </c>
      <c r="D103" s="22" t="s">
        <v>66</v>
      </c>
      <c r="E103" s="22" t="s">
        <v>356</v>
      </c>
      <c r="F103" s="22" t="s">
        <v>68</v>
      </c>
      <c r="G103" s="22" t="s">
        <v>309</v>
      </c>
      <c r="H103" s="24">
        <v>44838</v>
      </c>
      <c r="I103" s="22" t="s">
        <v>70</v>
      </c>
      <c r="J103" s="24">
        <v>44935</v>
      </c>
      <c r="K103" s="26">
        <v>0.47438657407407409</v>
      </c>
      <c r="L103" s="24" t="s">
        <v>71</v>
      </c>
      <c r="M103" s="22" t="s">
        <v>72</v>
      </c>
      <c r="N103" s="22" t="s">
        <v>310</v>
      </c>
      <c r="O103" s="22" t="s">
        <v>357</v>
      </c>
      <c r="P103" s="22" t="s">
        <v>75</v>
      </c>
      <c r="Q103" s="22" t="s">
        <v>75</v>
      </c>
      <c r="R103" s="22" t="s">
        <v>358</v>
      </c>
      <c r="S103" s="22" t="s">
        <v>75</v>
      </c>
      <c r="T103" s="22" t="s">
        <v>75</v>
      </c>
      <c r="U103" s="24" t="s">
        <v>71</v>
      </c>
      <c r="V103" s="26">
        <v>0</v>
      </c>
      <c r="W103" s="22" t="s">
        <v>75</v>
      </c>
      <c r="X103" s="24" t="s">
        <v>71</v>
      </c>
      <c r="Y103" s="24" t="s">
        <v>71</v>
      </c>
      <c r="Z103" s="22" t="s">
        <v>75</v>
      </c>
      <c r="AA103" s="22" t="s">
        <v>77</v>
      </c>
      <c r="AB103" s="22" t="s">
        <v>78</v>
      </c>
      <c r="AC103" s="22" t="s">
        <v>75</v>
      </c>
      <c r="AD103" s="22" t="s">
        <v>75</v>
      </c>
      <c r="AE103" s="22" t="s">
        <v>79</v>
      </c>
      <c r="AF103" s="22" t="s">
        <v>65</v>
      </c>
      <c r="AG103" s="22" t="s">
        <v>357</v>
      </c>
      <c r="AH103" s="22" t="s">
        <v>359</v>
      </c>
      <c r="AI103" s="22" t="s">
        <v>75</v>
      </c>
      <c r="AJ103" s="22" t="s">
        <v>75</v>
      </c>
      <c r="AK103" s="22" t="s">
        <v>75</v>
      </c>
      <c r="AL103" s="22" t="s">
        <v>75</v>
      </c>
      <c r="AM103" s="22" t="s">
        <v>75</v>
      </c>
      <c r="AN103" s="22" t="s">
        <v>75</v>
      </c>
      <c r="AO103" s="22" t="s">
        <v>75</v>
      </c>
      <c r="AP103" s="22" t="s">
        <v>75</v>
      </c>
      <c r="AQ103" s="24" t="s">
        <v>71</v>
      </c>
      <c r="AR103" s="22" t="s">
        <v>75</v>
      </c>
      <c r="AS103" s="22" t="s">
        <v>81</v>
      </c>
      <c r="AT103" s="22" t="s">
        <v>75</v>
      </c>
      <c r="AU103" s="22" t="s">
        <v>81</v>
      </c>
      <c r="AV103" s="22" t="s">
        <v>81</v>
      </c>
      <c r="AW103" s="22" t="s">
        <v>75</v>
      </c>
      <c r="AX103" s="22" t="s">
        <v>75</v>
      </c>
      <c r="AY103" s="22" t="s">
        <v>75</v>
      </c>
      <c r="AZ103" s="22" t="s">
        <v>81</v>
      </c>
      <c r="BA103" s="22" t="s">
        <v>66</v>
      </c>
      <c r="BB103" s="22" t="s">
        <v>75</v>
      </c>
      <c r="BC103" s="22" t="s">
        <v>75</v>
      </c>
      <c r="BD103" s="22" t="s">
        <v>75</v>
      </c>
      <c r="BE103" s="22" t="s">
        <v>81</v>
      </c>
      <c r="BF103" s="22" t="s">
        <v>81</v>
      </c>
      <c r="BG103" s="28">
        <v>-7100</v>
      </c>
      <c r="BH103" s="29"/>
      <c r="BI103" s="28">
        <v>7100</v>
      </c>
      <c r="BJ103" s="22" t="s">
        <v>75</v>
      </c>
      <c r="BK103" s="22" t="s">
        <v>75</v>
      </c>
      <c r="BL103" s="22" t="s">
        <v>82</v>
      </c>
      <c r="BM103" s="22" t="s">
        <v>75</v>
      </c>
      <c r="BN103" s="22" t="s">
        <v>75</v>
      </c>
      <c r="BO103" s="22" t="s">
        <v>81</v>
      </c>
      <c r="BP103" s="22" t="s">
        <v>75</v>
      </c>
      <c r="BQ103" s="22" t="s">
        <v>75</v>
      </c>
    </row>
    <row r="104" spans="1:69" x14ac:dyDescent="0.2">
      <c r="A104" s="22" t="s">
        <v>63</v>
      </c>
      <c r="B104" s="22" t="s">
        <v>64</v>
      </c>
      <c r="C104" s="22" t="s">
        <v>65</v>
      </c>
      <c r="D104" s="22" t="s">
        <v>66</v>
      </c>
      <c r="E104" s="22" t="s">
        <v>360</v>
      </c>
      <c r="F104" s="22" t="s">
        <v>68</v>
      </c>
      <c r="G104" s="22" t="s">
        <v>309</v>
      </c>
      <c r="H104" s="24">
        <v>44860</v>
      </c>
      <c r="I104" s="22" t="s">
        <v>70</v>
      </c>
      <c r="J104" s="24">
        <v>44880</v>
      </c>
      <c r="K104" s="26">
        <v>0.43336805555555552</v>
      </c>
      <c r="L104" s="24" t="s">
        <v>71</v>
      </c>
      <c r="M104" s="22" t="s">
        <v>72</v>
      </c>
      <c r="N104" s="22" t="s">
        <v>310</v>
      </c>
      <c r="O104" s="22" t="s">
        <v>361</v>
      </c>
      <c r="P104" s="22" t="s">
        <v>75</v>
      </c>
      <c r="Q104" s="22" t="s">
        <v>75</v>
      </c>
      <c r="R104" s="22" t="s">
        <v>362</v>
      </c>
      <c r="S104" s="22" t="s">
        <v>75</v>
      </c>
      <c r="T104" s="22" t="s">
        <v>75</v>
      </c>
      <c r="U104" s="24" t="s">
        <v>71</v>
      </c>
      <c r="V104" s="26">
        <v>0</v>
      </c>
      <c r="W104" s="22" t="s">
        <v>75</v>
      </c>
      <c r="X104" s="24" t="s">
        <v>71</v>
      </c>
      <c r="Y104" s="24" t="s">
        <v>71</v>
      </c>
      <c r="Z104" s="22" t="s">
        <v>75</v>
      </c>
      <c r="AA104" s="22" t="s">
        <v>77</v>
      </c>
      <c r="AB104" s="22" t="s">
        <v>78</v>
      </c>
      <c r="AC104" s="22" t="s">
        <v>75</v>
      </c>
      <c r="AD104" s="22" t="s">
        <v>75</v>
      </c>
      <c r="AE104" s="22" t="s">
        <v>79</v>
      </c>
      <c r="AF104" s="22" t="s">
        <v>65</v>
      </c>
      <c r="AG104" s="22" t="s">
        <v>361</v>
      </c>
      <c r="AH104" s="22" t="s">
        <v>363</v>
      </c>
      <c r="AI104" s="22" t="s">
        <v>75</v>
      </c>
      <c r="AJ104" s="22" t="s">
        <v>75</v>
      </c>
      <c r="AK104" s="22" t="s">
        <v>75</v>
      </c>
      <c r="AL104" s="22" t="s">
        <v>75</v>
      </c>
      <c r="AM104" s="22" t="s">
        <v>75</v>
      </c>
      <c r="AN104" s="22" t="s">
        <v>75</v>
      </c>
      <c r="AO104" s="22" t="s">
        <v>75</v>
      </c>
      <c r="AP104" s="22" t="s">
        <v>75</v>
      </c>
      <c r="AQ104" s="24" t="s">
        <v>71</v>
      </c>
      <c r="AR104" s="22" t="s">
        <v>75</v>
      </c>
      <c r="AS104" s="22" t="s">
        <v>81</v>
      </c>
      <c r="AT104" s="22" t="s">
        <v>75</v>
      </c>
      <c r="AU104" s="22" t="s">
        <v>81</v>
      </c>
      <c r="AV104" s="22" t="s">
        <v>81</v>
      </c>
      <c r="AW104" s="22" t="s">
        <v>75</v>
      </c>
      <c r="AX104" s="22" t="s">
        <v>75</v>
      </c>
      <c r="AY104" s="22" t="s">
        <v>75</v>
      </c>
      <c r="AZ104" s="22" t="s">
        <v>81</v>
      </c>
      <c r="BA104" s="22" t="s">
        <v>66</v>
      </c>
      <c r="BB104" s="22" t="s">
        <v>75</v>
      </c>
      <c r="BC104" s="22" t="s">
        <v>75</v>
      </c>
      <c r="BD104" s="22" t="s">
        <v>75</v>
      </c>
      <c r="BE104" s="22" t="s">
        <v>81</v>
      </c>
      <c r="BF104" s="22" t="s">
        <v>81</v>
      </c>
      <c r="BG104" s="28">
        <v>-3000</v>
      </c>
      <c r="BH104" s="29"/>
      <c r="BI104" s="28">
        <v>3000</v>
      </c>
      <c r="BJ104" s="22" t="s">
        <v>75</v>
      </c>
      <c r="BK104" s="22" t="s">
        <v>75</v>
      </c>
      <c r="BL104" s="22" t="s">
        <v>82</v>
      </c>
      <c r="BM104" s="22" t="s">
        <v>75</v>
      </c>
      <c r="BN104" s="22" t="s">
        <v>75</v>
      </c>
      <c r="BO104" s="22" t="s">
        <v>81</v>
      </c>
      <c r="BP104" s="22" t="s">
        <v>75</v>
      </c>
      <c r="BQ104" s="22" t="s">
        <v>75</v>
      </c>
    </row>
    <row r="105" spans="1:69" x14ac:dyDescent="0.2">
      <c r="A105" s="22" t="s">
        <v>63</v>
      </c>
      <c r="B105" s="22" t="s">
        <v>64</v>
      </c>
      <c r="C105" s="22" t="s">
        <v>65</v>
      </c>
      <c r="D105" s="22" t="s">
        <v>66</v>
      </c>
      <c r="E105" s="22" t="s">
        <v>364</v>
      </c>
      <c r="F105" s="22" t="s">
        <v>68</v>
      </c>
      <c r="G105" s="22" t="s">
        <v>309</v>
      </c>
      <c r="H105" s="24">
        <v>44837</v>
      </c>
      <c r="I105" s="22" t="s">
        <v>70</v>
      </c>
      <c r="J105" s="24">
        <v>44879</v>
      </c>
      <c r="K105" s="26">
        <v>0.57723379629629623</v>
      </c>
      <c r="L105" s="24" t="s">
        <v>71</v>
      </c>
      <c r="M105" s="22" t="s">
        <v>72</v>
      </c>
      <c r="N105" s="22" t="s">
        <v>310</v>
      </c>
      <c r="O105" s="22" t="s">
        <v>361</v>
      </c>
      <c r="P105" s="22" t="s">
        <v>75</v>
      </c>
      <c r="Q105" s="22" t="s">
        <v>75</v>
      </c>
      <c r="R105" s="22" t="s">
        <v>326</v>
      </c>
      <c r="S105" s="22" t="s">
        <v>75</v>
      </c>
      <c r="T105" s="22" t="s">
        <v>75</v>
      </c>
      <c r="U105" s="24" t="s">
        <v>71</v>
      </c>
      <c r="V105" s="26">
        <v>0</v>
      </c>
      <c r="W105" s="22" t="s">
        <v>75</v>
      </c>
      <c r="X105" s="24" t="s">
        <v>71</v>
      </c>
      <c r="Y105" s="24" t="s">
        <v>71</v>
      </c>
      <c r="Z105" s="22" t="s">
        <v>75</v>
      </c>
      <c r="AA105" s="22" t="s">
        <v>77</v>
      </c>
      <c r="AB105" s="22" t="s">
        <v>78</v>
      </c>
      <c r="AC105" s="22" t="s">
        <v>75</v>
      </c>
      <c r="AD105" s="22" t="s">
        <v>75</v>
      </c>
      <c r="AE105" s="22" t="s">
        <v>79</v>
      </c>
      <c r="AF105" s="22" t="s">
        <v>65</v>
      </c>
      <c r="AG105" s="22" t="s">
        <v>361</v>
      </c>
      <c r="AH105" s="22" t="s">
        <v>365</v>
      </c>
      <c r="AI105" s="22" t="s">
        <v>75</v>
      </c>
      <c r="AJ105" s="22" t="s">
        <v>75</v>
      </c>
      <c r="AK105" s="22" t="s">
        <v>75</v>
      </c>
      <c r="AL105" s="22" t="s">
        <v>75</v>
      </c>
      <c r="AM105" s="22" t="s">
        <v>75</v>
      </c>
      <c r="AN105" s="22" t="s">
        <v>75</v>
      </c>
      <c r="AO105" s="22" t="s">
        <v>75</v>
      </c>
      <c r="AP105" s="22" t="s">
        <v>75</v>
      </c>
      <c r="AQ105" s="24" t="s">
        <v>71</v>
      </c>
      <c r="AR105" s="22" t="s">
        <v>75</v>
      </c>
      <c r="AS105" s="22" t="s">
        <v>81</v>
      </c>
      <c r="AT105" s="22" t="s">
        <v>75</v>
      </c>
      <c r="AU105" s="22" t="s">
        <v>81</v>
      </c>
      <c r="AV105" s="22" t="s">
        <v>81</v>
      </c>
      <c r="AW105" s="22" t="s">
        <v>75</v>
      </c>
      <c r="AX105" s="22" t="s">
        <v>75</v>
      </c>
      <c r="AY105" s="22" t="s">
        <v>75</v>
      </c>
      <c r="AZ105" s="22" t="s">
        <v>81</v>
      </c>
      <c r="BA105" s="22" t="s">
        <v>66</v>
      </c>
      <c r="BB105" s="22" t="s">
        <v>75</v>
      </c>
      <c r="BC105" s="22" t="s">
        <v>75</v>
      </c>
      <c r="BD105" s="22" t="s">
        <v>75</v>
      </c>
      <c r="BE105" s="22" t="s">
        <v>81</v>
      </c>
      <c r="BF105" s="22" t="s">
        <v>81</v>
      </c>
      <c r="BG105" s="28">
        <v>-10500</v>
      </c>
      <c r="BH105" s="29"/>
      <c r="BI105" s="28">
        <v>10500</v>
      </c>
      <c r="BJ105" s="22" t="s">
        <v>75</v>
      </c>
      <c r="BK105" s="22" t="s">
        <v>75</v>
      </c>
      <c r="BL105" s="22" t="s">
        <v>82</v>
      </c>
      <c r="BM105" s="22" t="s">
        <v>75</v>
      </c>
      <c r="BN105" s="22" t="s">
        <v>75</v>
      </c>
      <c r="BO105" s="22" t="s">
        <v>81</v>
      </c>
      <c r="BP105" s="22" t="s">
        <v>75</v>
      </c>
      <c r="BQ105" s="22" t="s">
        <v>75</v>
      </c>
    </row>
    <row r="106" spans="1:69" x14ac:dyDescent="0.2">
      <c r="A106" s="22" t="s">
        <v>63</v>
      </c>
      <c r="B106" s="22" t="s">
        <v>64</v>
      </c>
      <c r="C106" s="22" t="s">
        <v>65</v>
      </c>
      <c r="D106" s="22" t="s">
        <v>66</v>
      </c>
      <c r="E106" s="22" t="s">
        <v>366</v>
      </c>
      <c r="F106" s="22" t="s">
        <v>68</v>
      </c>
      <c r="G106" s="22" t="s">
        <v>309</v>
      </c>
      <c r="H106" s="24">
        <v>44868</v>
      </c>
      <c r="I106" s="22" t="s">
        <v>88</v>
      </c>
      <c r="J106" s="24">
        <v>44890</v>
      </c>
      <c r="K106" s="26">
        <v>0.45263888888888887</v>
      </c>
      <c r="L106" s="24" t="s">
        <v>71</v>
      </c>
      <c r="M106" s="22" t="s">
        <v>72</v>
      </c>
      <c r="N106" s="22" t="s">
        <v>310</v>
      </c>
      <c r="O106" s="22" t="s">
        <v>361</v>
      </c>
      <c r="P106" s="22" t="s">
        <v>75</v>
      </c>
      <c r="Q106" s="22" t="s">
        <v>75</v>
      </c>
      <c r="R106" s="22" t="s">
        <v>367</v>
      </c>
      <c r="S106" s="22" t="s">
        <v>75</v>
      </c>
      <c r="T106" s="22" t="s">
        <v>75</v>
      </c>
      <c r="U106" s="24" t="s">
        <v>71</v>
      </c>
      <c r="V106" s="26">
        <v>0</v>
      </c>
      <c r="W106" s="22" t="s">
        <v>75</v>
      </c>
      <c r="X106" s="24" t="s">
        <v>71</v>
      </c>
      <c r="Y106" s="24" t="s">
        <v>71</v>
      </c>
      <c r="Z106" s="22" t="s">
        <v>75</v>
      </c>
      <c r="AA106" s="22" t="s">
        <v>77</v>
      </c>
      <c r="AB106" s="22" t="s">
        <v>78</v>
      </c>
      <c r="AC106" s="22" t="s">
        <v>75</v>
      </c>
      <c r="AD106" s="22" t="s">
        <v>75</v>
      </c>
      <c r="AE106" s="22" t="s">
        <v>79</v>
      </c>
      <c r="AF106" s="22" t="s">
        <v>65</v>
      </c>
      <c r="AG106" s="22" t="s">
        <v>361</v>
      </c>
      <c r="AH106" s="22" t="s">
        <v>368</v>
      </c>
      <c r="AI106" s="22" t="s">
        <v>75</v>
      </c>
      <c r="AJ106" s="22" t="s">
        <v>75</v>
      </c>
      <c r="AK106" s="22" t="s">
        <v>75</v>
      </c>
      <c r="AL106" s="22" t="s">
        <v>75</v>
      </c>
      <c r="AM106" s="22" t="s">
        <v>75</v>
      </c>
      <c r="AN106" s="22" t="s">
        <v>75</v>
      </c>
      <c r="AO106" s="22" t="s">
        <v>75</v>
      </c>
      <c r="AP106" s="22" t="s">
        <v>75</v>
      </c>
      <c r="AQ106" s="24" t="s">
        <v>71</v>
      </c>
      <c r="AR106" s="22" t="s">
        <v>75</v>
      </c>
      <c r="AS106" s="22" t="s">
        <v>81</v>
      </c>
      <c r="AT106" s="22" t="s">
        <v>75</v>
      </c>
      <c r="AU106" s="22" t="s">
        <v>81</v>
      </c>
      <c r="AV106" s="22" t="s">
        <v>81</v>
      </c>
      <c r="AW106" s="22" t="s">
        <v>75</v>
      </c>
      <c r="AX106" s="22" t="s">
        <v>75</v>
      </c>
      <c r="AY106" s="22" t="s">
        <v>75</v>
      </c>
      <c r="AZ106" s="22" t="s">
        <v>81</v>
      </c>
      <c r="BA106" s="22" t="s">
        <v>66</v>
      </c>
      <c r="BB106" s="22" t="s">
        <v>75</v>
      </c>
      <c r="BC106" s="22" t="s">
        <v>75</v>
      </c>
      <c r="BD106" s="22" t="s">
        <v>75</v>
      </c>
      <c r="BE106" s="22" t="s">
        <v>81</v>
      </c>
      <c r="BF106" s="22" t="s">
        <v>81</v>
      </c>
      <c r="BG106" s="28">
        <v>-11681</v>
      </c>
      <c r="BH106" s="29"/>
      <c r="BI106" s="28">
        <v>11681</v>
      </c>
      <c r="BJ106" s="22" t="s">
        <v>75</v>
      </c>
      <c r="BK106" s="22" t="s">
        <v>75</v>
      </c>
      <c r="BL106" s="22" t="s">
        <v>82</v>
      </c>
      <c r="BM106" s="22" t="s">
        <v>75</v>
      </c>
      <c r="BN106" s="22" t="s">
        <v>75</v>
      </c>
      <c r="BO106" s="22" t="s">
        <v>81</v>
      </c>
      <c r="BP106" s="22" t="s">
        <v>75</v>
      </c>
      <c r="BQ106" s="22" t="s">
        <v>75</v>
      </c>
    </row>
    <row r="107" spans="1:69" x14ac:dyDescent="0.2">
      <c r="A107" s="22" t="s">
        <v>63</v>
      </c>
      <c r="B107" s="22" t="s">
        <v>64</v>
      </c>
      <c r="C107" s="22" t="s">
        <v>65</v>
      </c>
      <c r="D107" s="22" t="s">
        <v>66</v>
      </c>
      <c r="E107" s="22" t="s">
        <v>369</v>
      </c>
      <c r="F107" s="22" t="s">
        <v>68</v>
      </c>
      <c r="G107" s="22" t="s">
        <v>309</v>
      </c>
      <c r="H107" s="24">
        <v>44869</v>
      </c>
      <c r="I107" s="22" t="s">
        <v>88</v>
      </c>
      <c r="J107" s="24">
        <v>44890</v>
      </c>
      <c r="K107" s="26">
        <v>0.46458333333333335</v>
      </c>
      <c r="L107" s="24" t="s">
        <v>71</v>
      </c>
      <c r="M107" s="22" t="s">
        <v>72</v>
      </c>
      <c r="N107" s="22" t="s">
        <v>310</v>
      </c>
      <c r="O107" s="22" t="s">
        <v>361</v>
      </c>
      <c r="P107" s="22" t="s">
        <v>75</v>
      </c>
      <c r="Q107" s="22" t="s">
        <v>75</v>
      </c>
      <c r="R107" s="22" t="s">
        <v>367</v>
      </c>
      <c r="S107" s="22" t="s">
        <v>75</v>
      </c>
      <c r="T107" s="22" t="s">
        <v>75</v>
      </c>
      <c r="U107" s="24" t="s">
        <v>71</v>
      </c>
      <c r="V107" s="26">
        <v>0</v>
      </c>
      <c r="W107" s="22" t="s">
        <v>75</v>
      </c>
      <c r="X107" s="24" t="s">
        <v>71</v>
      </c>
      <c r="Y107" s="24" t="s">
        <v>71</v>
      </c>
      <c r="Z107" s="22" t="s">
        <v>75</v>
      </c>
      <c r="AA107" s="22" t="s">
        <v>77</v>
      </c>
      <c r="AB107" s="22" t="s">
        <v>78</v>
      </c>
      <c r="AC107" s="22" t="s">
        <v>75</v>
      </c>
      <c r="AD107" s="22" t="s">
        <v>75</v>
      </c>
      <c r="AE107" s="22" t="s">
        <v>79</v>
      </c>
      <c r="AF107" s="22" t="s">
        <v>65</v>
      </c>
      <c r="AG107" s="22" t="s">
        <v>361</v>
      </c>
      <c r="AH107" s="22" t="s">
        <v>368</v>
      </c>
      <c r="AI107" s="22" t="s">
        <v>75</v>
      </c>
      <c r="AJ107" s="22" t="s">
        <v>75</v>
      </c>
      <c r="AK107" s="22" t="s">
        <v>75</v>
      </c>
      <c r="AL107" s="22" t="s">
        <v>75</v>
      </c>
      <c r="AM107" s="22" t="s">
        <v>75</v>
      </c>
      <c r="AN107" s="22" t="s">
        <v>75</v>
      </c>
      <c r="AO107" s="22" t="s">
        <v>75</v>
      </c>
      <c r="AP107" s="22" t="s">
        <v>75</v>
      </c>
      <c r="AQ107" s="24" t="s">
        <v>71</v>
      </c>
      <c r="AR107" s="22" t="s">
        <v>75</v>
      </c>
      <c r="AS107" s="22" t="s">
        <v>81</v>
      </c>
      <c r="AT107" s="22" t="s">
        <v>75</v>
      </c>
      <c r="AU107" s="22" t="s">
        <v>81</v>
      </c>
      <c r="AV107" s="22" t="s">
        <v>81</v>
      </c>
      <c r="AW107" s="22" t="s">
        <v>75</v>
      </c>
      <c r="AX107" s="22" t="s">
        <v>75</v>
      </c>
      <c r="AY107" s="22" t="s">
        <v>75</v>
      </c>
      <c r="AZ107" s="22" t="s">
        <v>81</v>
      </c>
      <c r="BA107" s="22" t="s">
        <v>66</v>
      </c>
      <c r="BB107" s="22" t="s">
        <v>75</v>
      </c>
      <c r="BC107" s="22" t="s">
        <v>75</v>
      </c>
      <c r="BD107" s="22" t="s">
        <v>75</v>
      </c>
      <c r="BE107" s="22" t="s">
        <v>81</v>
      </c>
      <c r="BF107" s="22" t="s">
        <v>81</v>
      </c>
      <c r="BG107" s="28">
        <v>-10000</v>
      </c>
      <c r="BH107" s="29"/>
      <c r="BI107" s="28">
        <v>10000</v>
      </c>
      <c r="BJ107" s="22" t="s">
        <v>75</v>
      </c>
      <c r="BK107" s="22" t="s">
        <v>75</v>
      </c>
      <c r="BL107" s="22" t="s">
        <v>82</v>
      </c>
      <c r="BM107" s="22" t="s">
        <v>75</v>
      </c>
      <c r="BN107" s="22" t="s">
        <v>75</v>
      </c>
      <c r="BO107" s="22" t="s">
        <v>81</v>
      </c>
      <c r="BP107" s="22" t="s">
        <v>75</v>
      </c>
      <c r="BQ107" s="22" t="s">
        <v>75</v>
      </c>
    </row>
    <row r="108" spans="1:69" x14ac:dyDescent="0.2">
      <c r="A108" s="22" t="s">
        <v>63</v>
      </c>
      <c r="B108" s="22" t="s">
        <v>64</v>
      </c>
      <c r="C108" s="22" t="s">
        <v>65</v>
      </c>
      <c r="D108" s="22" t="s">
        <v>66</v>
      </c>
      <c r="E108" s="22" t="s">
        <v>370</v>
      </c>
      <c r="F108" s="22" t="s">
        <v>68</v>
      </c>
      <c r="G108" s="22" t="s">
        <v>309</v>
      </c>
      <c r="H108" s="24">
        <v>44904</v>
      </c>
      <c r="I108" s="22" t="s">
        <v>175</v>
      </c>
      <c r="J108" s="24">
        <v>44908</v>
      </c>
      <c r="K108" s="26">
        <v>0.46383101851851855</v>
      </c>
      <c r="L108" s="24" t="s">
        <v>71</v>
      </c>
      <c r="M108" s="22" t="s">
        <v>72</v>
      </c>
      <c r="N108" s="22" t="s">
        <v>310</v>
      </c>
      <c r="O108" s="22" t="s">
        <v>361</v>
      </c>
      <c r="P108" s="22" t="s">
        <v>75</v>
      </c>
      <c r="Q108" s="22" t="s">
        <v>75</v>
      </c>
      <c r="R108" s="22" t="s">
        <v>371</v>
      </c>
      <c r="S108" s="22" t="s">
        <v>75</v>
      </c>
      <c r="T108" s="22" t="s">
        <v>75</v>
      </c>
      <c r="U108" s="24" t="s">
        <v>71</v>
      </c>
      <c r="V108" s="26">
        <v>0</v>
      </c>
      <c r="W108" s="22" t="s">
        <v>75</v>
      </c>
      <c r="X108" s="24" t="s">
        <v>71</v>
      </c>
      <c r="Y108" s="24" t="s">
        <v>71</v>
      </c>
      <c r="Z108" s="22" t="s">
        <v>75</v>
      </c>
      <c r="AA108" s="22" t="s">
        <v>77</v>
      </c>
      <c r="AB108" s="22" t="s">
        <v>78</v>
      </c>
      <c r="AC108" s="22" t="s">
        <v>75</v>
      </c>
      <c r="AD108" s="22" t="s">
        <v>75</v>
      </c>
      <c r="AE108" s="22" t="s">
        <v>79</v>
      </c>
      <c r="AF108" s="22" t="s">
        <v>65</v>
      </c>
      <c r="AG108" s="22" t="s">
        <v>361</v>
      </c>
      <c r="AH108" s="22" t="s">
        <v>372</v>
      </c>
      <c r="AI108" s="22" t="s">
        <v>75</v>
      </c>
      <c r="AJ108" s="22" t="s">
        <v>75</v>
      </c>
      <c r="AK108" s="22" t="s">
        <v>75</v>
      </c>
      <c r="AL108" s="22" t="s">
        <v>75</v>
      </c>
      <c r="AM108" s="22" t="s">
        <v>75</v>
      </c>
      <c r="AN108" s="22" t="s">
        <v>75</v>
      </c>
      <c r="AO108" s="22" t="s">
        <v>75</v>
      </c>
      <c r="AP108" s="22" t="s">
        <v>75</v>
      </c>
      <c r="AQ108" s="24" t="s">
        <v>71</v>
      </c>
      <c r="AR108" s="22" t="s">
        <v>75</v>
      </c>
      <c r="AS108" s="22" t="s">
        <v>81</v>
      </c>
      <c r="AT108" s="22" t="s">
        <v>75</v>
      </c>
      <c r="AU108" s="22" t="s">
        <v>81</v>
      </c>
      <c r="AV108" s="22" t="s">
        <v>81</v>
      </c>
      <c r="AW108" s="22" t="s">
        <v>75</v>
      </c>
      <c r="AX108" s="22" t="s">
        <v>75</v>
      </c>
      <c r="AY108" s="22" t="s">
        <v>75</v>
      </c>
      <c r="AZ108" s="22" t="s">
        <v>81</v>
      </c>
      <c r="BA108" s="22" t="s">
        <v>66</v>
      </c>
      <c r="BB108" s="22" t="s">
        <v>75</v>
      </c>
      <c r="BC108" s="22" t="s">
        <v>75</v>
      </c>
      <c r="BD108" s="22" t="s">
        <v>75</v>
      </c>
      <c r="BE108" s="22" t="s">
        <v>81</v>
      </c>
      <c r="BF108" s="22" t="s">
        <v>81</v>
      </c>
      <c r="BG108" s="28">
        <v>-5500</v>
      </c>
      <c r="BH108" s="29"/>
      <c r="BI108" s="28">
        <v>5500</v>
      </c>
      <c r="BJ108" s="22" t="s">
        <v>75</v>
      </c>
      <c r="BK108" s="22" t="s">
        <v>75</v>
      </c>
      <c r="BL108" s="22" t="s">
        <v>82</v>
      </c>
      <c r="BM108" s="22" t="s">
        <v>75</v>
      </c>
      <c r="BN108" s="22" t="s">
        <v>75</v>
      </c>
      <c r="BO108" s="22" t="s">
        <v>81</v>
      </c>
      <c r="BP108" s="22" t="s">
        <v>75</v>
      </c>
      <c r="BQ108" s="22" t="s">
        <v>75</v>
      </c>
    </row>
    <row r="109" spans="1:69" x14ac:dyDescent="0.2">
      <c r="A109" s="22" t="s">
        <v>63</v>
      </c>
      <c r="B109" s="22" t="s">
        <v>64</v>
      </c>
      <c r="C109" s="22" t="s">
        <v>65</v>
      </c>
      <c r="D109" s="22" t="s">
        <v>66</v>
      </c>
      <c r="E109" s="22" t="s">
        <v>373</v>
      </c>
      <c r="F109" s="22" t="s">
        <v>68</v>
      </c>
      <c r="G109" s="22" t="s">
        <v>309</v>
      </c>
      <c r="H109" s="24">
        <v>44910</v>
      </c>
      <c r="I109" s="22" t="s">
        <v>175</v>
      </c>
      <c r="J109" s="24">
        <v>44914</v>
      </c>
      <c r="K109" s="26">
        <v>0.60887731481481489</v>
      </c>
      <c r="L109" s="24" t="s">
        <v>71</v>
      </c>
      <c r="M109" s="22" t="s">
        <v>72</v>
      </c>
      <c r="N109" s="22" t="s">
        <v>310</v>
      </c>
      <c r="O109" s="22" t="s">
        <v>361</v>
      </c>
      <c r="P109" s="22" t="s">
        <v>75</v>
      </c>
      <c r="Q109" s="22" t="s">
        <v>75</v>
      </c>
      <c r="R109" s="22" t="s">
        <v>374</v>
      </c>
      <c r="S109" s="22" t="s">
        <v>75</v>
      </c>
      <c r="T109" s="22" t="s">
        <v>75</v>
      </c>
      <c r="U109" s="24" t="s">
        <v>71</v>
      </c>
      <c r="V109" s="26">
        <v>0</v>
      </c>
      <c r="W109" s="22" t="s">
        <v>75</v>
      </c>
      <c r="X109" s="24" t="s">
        <v>71</v>
      </c>
      <c r="Y109" s="24" t="s">
        <v>71</v>
      </c>
      <c r="Z109" s="22" t="s">
        <v>75</v>
      </c>
      <c r="AA109" s="22" t="s">
        <v>77</v>
      </c>
      <c r="AB109" s="22" t="s">
        <v>78</v>
      </c>
      <c r="AC109" s="22" t="s">
        <v>75</v>
      </c>
      <c r="AD109" s="22" t="s">
        <v>75</v>
      </c>
      <c r="AE109" s="22" t="s">
        <v>79</v>
      </c>
      <c r="AF109" s="22" t="s">
        <v>65</v>
      </c>
      <c r="AG109" s="22" t="s">
        <v>361</v>
      </c>
      <c r="AH109" s="22" t="s">
        <v>375</v>
      </c>
      <c r="AI109" s="22" t="s">
        <v>75</v>
      </c>
      <c r="AJ109" s="22" t="s">
        <v>75</v>
      </c>
      <c r="AK109" s="22" t="s">
        <v>75</v>
      </c>
      <c r="AL109" s="22" t="s">
        <v>75</v>
      </c>
      <c r="AM109" s="22" t="s">
        <v>75</v>
      </c>
      <c r="AN109" s="22" t="s">
        <v>75</v>
      </c>
      <c r="AO109" s="22" t="s">
        <v>75</v>
      </c>
      <c r="AP109" s="22" t="s">
        <v>75</v>
      </c>
      <c r="AQ109" s="24" t="s">
        <v>71</v>
      </c>
      <c r="AR109" s="22" t="s">
        <v>75</v>
      </c>
      <c r="AS109" s="22" t="s">
        <v>81</v>
      </c>
      <c r="AT109" s="22" t="s">
        <v>75</v>
      </c>
      <c r="AU109" s="22" t="s">
        <v>81</v>
      </c>
      <c r="AV109" s="22" t="s">
        <v>81</v>
      </c>
      <c r="AW109" s="22" t="s">
        <v>75</v>
      </c>
      <c r="AX109" s="22" t="s">
        <v>75</v>
      </c>
      <c r="AY109" s="22" t="s">
        <v>75</v>
      </c>
      <c r="AZ109" s="22" t="s">
        <v>81</v>
      </c>
      <c r="BA109" s="22" t="s">
        <v>66</v>
      </c>
      <c r="BB109" s="22" t="s">
        <v>75</v>
      </c>
      <c r="BC109" s="22" t="s">
        <v>75</v>
      </c>
      <c r="BD109" s="22" t="s">
        <v>75</v>
      </c>
      <c r="BE109" s="22" t="s">
        <v>81</v>
      </c>
      <c r="BF109" s="22" t="s">
        <v>81</v>
      </c>
      <c r="BG109" s="28">
        <v>-5000</v>
      </c>
      <c r="BH109" s="29"/>
      <c r="BI109" s="28">
        <v>5000</v>
      </c>
      <c r="BJ109" s="22" t="s">
        <v>75</v>
      </c>
      <c r="BK109" s="22" t="s">
        <v>75</v>
      </c>
      <c r="BL109" s="22" t="s">
        <v>82</v>
      </c>
      <c r="BM109" s="22" t="s">
        <v>75</v>
      </c>
      <c r="BN109" s="22" t="s">
        <v>75</v>
      </c>
      <c r="BO109" s="22" t="s">
        <v>81</v>
      </c>
      <c r="BP109" s="22" t="s">
        <v>75</v>
      </c>
      <c r="BQ109" s="22" t="s">
        <v>75</v>
      </c>
    </row>
    <row r="110" spans="1:69" x14ac:dyDescent="0.2">
      <c r="A110" s="22" t="s">
        <v>63</v>
      </c>
      <c r="B110" s="22" t="s">
        <v>64</v>
      </c>
      <c r="C110" s="22" t="s">
        <v>65</v>
      </c>
      <c r="D110" s="22" t="s">
        <v>66</v>
      </c>
      <c r="E110" s="22" t="s">
        <v>376</v>
      </c>
      <c r="F110" s="22" t="s">
        <v>68</v>
      </c>
      <c r="G110" s="22" t="s">
        <v>309</v>
      </c>
      <c r="H110" s="24">
        <v>44910</v>
      </c>
      <c r="I110" s="22" t="s">
        <v>175</v>
      </c>
      <c r="J110" s="24">
        <v>44914</v>
      </c>
      <c r="K110" s="26">
        <v>0.61377314814814821</v>
      </c>
      <c r="L110" s="24" t="s">
        <v>71</v>
      </c>
      <c r="M110" s="22" t="s">
        <v>72</v>
      </c>
      <c r="N110" s="22" t="s">
        <v>310</v>
      </c>
      <c r="O110" s="22" t="s">
        <v>361</v>
      </c>
      <c r="P110" s="22" t="s">
        <v>75</v>
      </c>
      <c r="Q110" s="22" t="s">
        <v>75</v>
      </c>
      <c r="R110" s="22" t="s">
        <v>239</v>
      </c>
      <c r="S110" s="22" t="s">
        <v>75</v>
      </c>
      <c r="T110" s="22" t="s">
        <v>75</v>
      </c>
      <c r="U110" s="24" t="s">
        <v>71</v>
      </c>
      <c r="V110" s="26">
        <v>0</v>
      </c>
      <c r="W110" s="22" t="s">
        <v>75</v>
      </c>
      <c r="X110" s="24" t="s">
        <v>71</v>
      </c>
      <c r="Y110" s="24" t="s">
        <v>71</v>
      </c>
      <c r="Z110" s="22" t="s">
        <v>75</v>
      </c>
      <c r="AA110" s="22" t="s">
        <v>77</v>
      </c>
      <c r="AB110" s="22" t="s">
        <v>78</v>
      </c>
      <c r="AC110" s="22" t="s">
        <v>75</v>
      </c>
      <c r="AD110" s="22" t="s">
        <v>75</v>
      </c>
      <c r="AE110" s="22" t="s">
        <v>79</v>
      </c>
      <c r="AF110" s="22" t="s">
        <v>65</v>
      </c>
      <c r="AG110" s="22" t="s">
        <v>361</v>
      </c>
      <c r="AH110" s="22" t="s">
        <v>377</v>
      </c>
      <c r="AI110" s="22" t="s">
        <v>75</v>
      </c>
      <c r="AJ110" s="22" t="s">
        <v>75</v>
      </c>
      <c r="AK110" s="22" t="s">
        <v>75</v>
      </c>
      <c r="AL110" s="22" t="s">
        <v>75</v>
      </c>
      <c r="AM110" s="22" t="s">
        <v>75</v>
      </c>
      <c r="AN110" s="22" t="s">
        <v>75</v>
      </c>
      <c r="AO110" s="22" t="s">
        <v>75</v>
      </c>
      <c r="AP110" s="22" t="s">
        <v>75</v>
      </c>
      <c r="AQ110" s="24" t="s">
        <v>71</v>
      </c>
      <c r="AR110" s="22" t="s">
        <v>75</v>
      </c>
      <c r="AS110" s="22" t="s">
        <v>81</v>
      </c>
      <c r="AT110" s="22" t="s">
        <v>75</v>
      </c>
      <c r="AU110" s="22" t="s">
        <v>81</v>
      </c>
      <c r="AV110" s="22" t="s">
        <v>81</v>
      </c>
      <c r="AW110" s="22" t="s">
        <v>75</v>
      </c>
      <c r="AX110" s="22" t="s">
        <v>75</v>
      </c>
      <c r="AY110" s="22" t="s">
        <v>75</v>
      </c>
      <c r="AZ110" s="22" t="s">
        <v>81</v>
      </c>
      <c r="BA110" s="22" t="s">
        <v>66</v>
      </c>
      <c r="BB110" s="22" t="s">
        <v>75</v>
      </c>
      <c r="BC110" s="22" t="s">
        <v>75</v>
      </c>
      <c r="BD110" s="22" t="s">
        <v>75</v>
      </c>
      <c r="BE110" s="22" t="s">
        <v>81</v>
      </c>
      <c r="BF110" s="22" t="s">
        <v>81</v>
      </c>
      <c r="BG110" s="28">
        <v>-16000</v>
      </c>
      <c r="BH110" s="29"/>
      <c r="BI110" s="28">
        <v>16000</v>
      </c>
      <c r="BJ110" s="22" t="s">
        <v>75</v>
      </c>
      <c r="BK110" s="22" t="s">
        <v>75</v>
      </c>
      <c r="BL110" s="22" t="s">
        <v>82</v>
      </c>
      <c r="BM110" s="22" t="s">
        <v>75</v>
      </c>
      <c r="BN110" s="22" t="s">
        <v>75</v>
      </c>
      <c r="BO110" s="22" t="s">
        <v>81</v>
      </c>
      <c r="BP110" s="22" t="s">
        <v>75</v>
      </c>
      <c r="BQ110" s="22" t="s">
        <v>75</v>
      </c>
    </row>
    <row r="111" spans="1:69" x14ac:dyDescent="0.2">
      <c r="A111" s="22" t="s">
        <v>63</v>
      </c>
      <c r="B111" s="22" t="s">
        <v>64</v>
      </c>
      <c r="C111" s="22" t="s">
        <v>65</v>
      </c>
      <c r="D111" s="22" t="s">
        <v>66</v>
      </c>
      <c r="E111" s="22" t="s">
        <v>378</v>
      </c>
      <c r="F111" s="22" t="s">
        <v>68</v>
      </c>
      <c r="G111" s="22" t="s">
        <v>309</v>
      </c>
      <c r="H111" s="24">
        <v>44910</v>
      </c>
      <c r="I111" s="22" t="s">
        <v>175</v>
      </c>
      <c r="J111" s="24">
        <v>44914</v>
      </c>
      <c r="K111" s="26">
        <v>0.61534722222222216</v>
      </c>
      <c r="L111" s="24" t="s">
        <v>71</v>
      </c>
      <c r="M111" s="22" t="s">
        <v>72</v>
      </c>
      <c r="N111" s="22" t="s">
        <v>310</v>
      </c>
      <c r="O111" s="22" t="s">
        <v>361</v>
      </c>
      <c r="P111" s="22" t="s">
        <v>75</v>
      </c>
      <c r="Q111" s="22" t="s">
        <v>75</v>
      </c>
      <c r="R111" s="22" t="s">
        <v>239</v>
      </c>
      <c r="S111" s="22" t="s">
        <v>75</v>
      </c>
      <c r="T111" s="22" t="s">
        <v>75</v>
      </c>
      <c r="U111" s="24" t="s">
        <v>71</v>
      </c>
      <c r="V111" s="26">
        <v>0</v>
      </c>
      <c r="W111" s="22" t="s">
        <v>75</v>
      </c>
      <c r="X111" s="24" t="s">
        <v>71</v>
      </c>
      <c r="Y111" s="24" t="s">
        <v>71</v>
      </c>
      <c r="Z111" s="22" t="s">
        <v>75</v>
      </c>
      <c r="AA111" s="22" t="s">
        <v>77</v>
      </c>
      <c r="AB111" s="22" t="s">
        <v>78</v>
      </c>
      <c r="AC111" s="22" t="s">
        <v>75</v>
      </c>
      <c r="AD111" s="22" t="s">
        <v>75</v>
      </c>
      <c r="AE111" s="22" t="s">
        <v>79</v>
      </c>
      <c r="AF111" s="22" t="s">
        <v>65</v>
      </c>
      <c r="AG111" s="22" t="s">
        <v>361</v>
      </c>
      <c r="AH111" s="22" t="s">
        <v>240</v>
      </c>
      <c r="AI111" s="22" t="s">
        <v>75</v>
      </c>
      <c r="AJ111" s="22" t="s">
        <v>75</v>
      </c>
      <c r="AK111" s="22" t="s">
        <v>75</v>
      </c>
      <c r="AL111" s="22" t="s">
        <v>75</v>
      </c>
      <c r="AM111" s="22" t="s">
        <v>75</v>
      </c>
      <c r="AN111" s="22" t="s">
        <v>75</v>
      </c>
      <c r="AO111" s="22" t="s">
        <v>75</v>
      </c>
      <c r="AP111" s="22" t="s">
        <v>75</v>
      </c>
      <c r="AQ111" s="24" t="s">
        <v>71</v>
      </c>
      <c r="AR111" s="22" t="s">
        <v>75</v>
      </c>
      <c r="AS111" s="22" t="s">
        <v>81</v>
      </c>
      <c r="AT111" s="22" t="s">
        <v>75</v>
      </c>
      <c r="AU111" s="22" t="s">
        <v>81</v>
      </c>
      <c r="AV111" s="22" t="s">
        <v>81</v>
      </c>
      <c r="AW111" s="22" t="s">
        <v>75</v>
      </c>
      <c r="AX111" s="22" t="s">
        <v>75</v>
      </c>
      <c r="AY111" s="22" t="s">
        <v>75</v>
      </c>
      <c r="AZ111" s="22" t="s">
        <v>81</v>
      </c>
      <c r="BA111" s="22" t="s">
        <v>66</v>
      </c>
      <c r="BB111" s="22" t="s">
        <v>75</v>
      </c>
      <c r="BC111" s="22" t="s">
        <v>75</v>
      </c>
      <c r="BD111" s="22" t="s">
        <v>75</v>
      </c>
      <c r="BE111" s="22" t="s">
        <v>81</v>
      </c>
      <c r="BF111" s="22" t="s">
        <v>81</v>
      </c>
      <c r="BG111" s="28">
        <v>-4000</v>
      </c>
      <c r="BH111" s="29"/>
      <c r="BI111" s="28">
        <v>4000</v>
      </c>
      <c r="BJ111" s="22" t="s">
        <v>75</v>
      </c>
      <c r="BK111" s="22" t="s">
        <v>75</v>
      </c>
      <c r="BL111" s="22" t="s">
        <v>82</v>
      </c>
      <c r="BM111" s="22" t="s">
        <v>75</v>
      </c>
      <c r="BN111" s="22" t="s">
        <v>75</v>
      </c>
      <c r="BO111" s="22" t="s">
        <v>81</v>
      </c>
      <c r="BP111" s="22" t="s">
        <v>75</v>
      </c>
      <c r="BQ111" s="22" t="s">
        <v>75</v>
      </c>
    </row>
    <row r="112" spans="1:69" x14ac:dyDescent="0.2">
      <c r="A112" s="22" t="s">
        <v>63</v>
      </c>
      <c r="B112" s="22" t="s">
        <v>64</v>
      </c>
      <c r="C112" s="22" t="s">
        <v>65</v>
      </c>
      <c r="D112" s="22" t="s">
        <v>66</v>
      </c>
      <c r="E112" s="22" t="s">
        <v>379</v>
      </c>
      <c r="F112" s="22" t="s">
        <v>68</v>
      </c>
      <c r="G112" s="22" t="s">
        <v>309</v>
      </c>
      <c r="H112" s="24">
        <v>44868</v>
      </c>
      <c r="I112" s="22" t="s">
        <v>88</v>
      </c>
      <c r="J112" s="24">
        <v>44935</v>
      </c>
      <c r="K112" s="26">
        <v>0.51795138888888892</v>
      </c>
      <c r="L112" s="24" t="s">
        <v>71</v>
      </c>
      <c r="M112" s="22" t="s">
        <v>72</v>
      </c>
      <c r="N112" s="22" t="s">
        <v>310</v>
      </c>
      <c r="O112" s="22" t="s">
        <v>361</v>
      </c>
      <c r="P112" s="22" t="s">
        <v>75</v>
      </c>
      <c r="Q112" s="22" t="s">
        <v>75</v>
      </c>
      <c r="R112" s="22" t="s">
        <v>380</v>
      </c>
      <c r="S112" s="22" t="s">
        <v>75</v>
      </c>
      <c r="T112" s="22" t="s">
        <v>75</v>
      </c>
      <c r="U112" s="24" t="s">
        <v>71</v>
      </c>
      <c r="V112" s="26">
        <v>0</v>
      </c>
      <c r="W112" s="22" t="s">
        <v>75</v>
      </c>
      <c r="X112" s="24" t="s">
        <v>71</v>
      </c>
      <c r="Y112" s="24" t="s">
        <v>71</v>
      </c>
      <c r="Z112" s="22" t="s">
        <v>75</v>
      </c>
      <c r="AA112" s="22" t="s">
        <v>77</v>
      </c>
      <c r="AB112" s="22" t="s">
        <v>78</v>
      </c>
      <c r="AC112" s="22" t="s">
        <v>75</v>
      </c>
      <c r="AD112" s="22" t="s">
        <v>75</v>
      </c>
      <c r="AE112" s="22" t="s">
        <v>79</v>
      </c>
      <c r="AF112" s="22" t="s">
        <v>65</v>
      </c>
      <c r="AG112" s="22" t="s">
        <v>361</v>
      </c>
      <c r="AH112" s="22" t="s">
        <v>381</v>
      </c>
      <c r="AI112" s="22" t="s">
        <v>75</v>
      </c>
      <c r="AJ112" s="22" t="s">
        <v>75</v>
      </c>
      <c r="AK112" s="22" t="s">
        <v>75</v>
      </c>
      <c r="AL112" s="22" t="s">
        <v>75</v>
      </c>
      <c r="AM112" s="22" t="s">
        <v>75</v>
      </c>
      <c r="AN112" s="22" t="s">
        <v>75</v>
      </c>
      <c r="AO112" s="22" t="s">
        <v>75</v>
      </c>
      <c r="AP112" s="22" t="s">
        <v>75</v>
      </c>
      <c r="AQ112" s="24" t="s">
        <v>71</v>
      </c>
      <c r="AR112" s="22" t="s">
        <v>75</v>
      </c>
      <c r="AS112" s="22" t="s">
        <v>81</v>
      </c>
      <c r="AT112" s="22" t="s">
        <v>75</v>
      </c>
      <c r="AU112" s="22" t="s">
        <v>81</v>
      </c>
      <c r="AV112" s="22" t="s">
        <v>81</v>
      </c>
      <c r="AW112" s="22" t="s">
        <v>75</v>
      </c>
      <c r="AX112" s="22" t="s">
        <v>75</v>
      </c>
      <c r="AY112" s="22" t="s">
        <v>75</v>
      </c>
      <c r="AZ112" s="22" t="s">
        <v>81</v>
      </c>
      <c r="BA112" s="22" t="s">
        <v>66</v>
      </c>
      <c r="BB112" s="22" t="s">
        <v>75</v>
      </c>
      <c r="BC112" s="22" t="s">
        <v>75</v>
      </c>
      <c r="BD112" s="22" t="s">
        <v>75</v>
      </c>
      <c r="BE112" s="22" t="s">
        <v>81</v>
      </c>
      <c r="BF112" s="22" t="s">
        <v>81</v>
      </c>
      <c r="BG112" s="28">
        <v>-1680</v>
      </c>
      <c r="BH112" s="29"/>
      <c r="BI112" s="28">
        <v>1680</v>
      </c>
      <c r="BJ112" s="22" t="s">
        <v>75</v>
      </c>
      <c r="BK112" s="22" t="s">
        <v>75</v>
      </c>
      <c r="BL112" s="22" t="s">
        <v>82</v>
      </c>
      <c r="BM112" s="22" t="s">
        <v>75</v>
      </c>
      <c r="BN112" s="22" t="s">
        <v>75</v>
      </c>
      <c r="BO112" s="22" t="s">
        <v>81</v>
      </c>
      <c r="BP112" s="22" t="s">
        <v>75</v>
      </c>
      <c r="BQ112" s="22" t="s">
        <v>75</v>
      </c>
    </row>
    <row r="113" spans="1:69" x14ac:dyDescent="0.2">
      <c r="A113" s="22" t="s">
        <v>63</v>
      </c>
      <c r="B113" s="22" t="s">
        <v>64</v>
      </c>
      <c r="C113" s="22" t="s">
        <v>65</v>
      </c>
      <c r="D113" s="22" t="s">
        <v>66</v>
      </c>
      <c r="E113" s="22" t="s">
        <v>382</v>
      </c>
      <c r="F113" s="22" t="s">
        <v>68</v>
      </c>
      <c r="G113" s="22" t="s">
        <v>309</v>
      </c>
      <c r="H113" s="24">
        <v>44838</v>
      </c>
      <c r="I113" s="22" t="s">
        <v>70</v>
      </c>
      <c r="J113" s="24">
        <v>44936</v>
      </c>
      <c r="K113" s="26">
        <v>0.48074074074074075</v>
      </c>
      <c r="L113" s="24" t="s">
        <v>71</v>
      </c>
      <c r="M113" s="22" t="s">
        <v>72</v>
      </c>
      <c r="N113" s="22" t="s">
        <v>310</v>
      </c>
      <c r="O113" s="22" t="s">
        <v>383</v>
      </c>
      <c r="P113" s="22" t="s">
        <v>75</v>
      </c>
      <c r="Q113" s="22" t="s">
        <v>75</v>
      </c>
      <c r="R113" s="22" t="s">
        <v>384</v>
      </c>
      <c r="S113" s="22" t="s">
        <v>75</v>
      </c>
      <c r="T113" s="22" t="s">
        <v>75</v>
      </c>
      <c r="U113" s="24" t="s">
        <v>71</v>
      </c>
      <c r="V113" s="26">
        <v>0</v>
      </c>
      <c r="W113" s="22" t="s">
        <v>75</v>
      </c>
      <c r="X113" s="24" t="s">
        <v>71</v>
      </c>
      <c r="Y113" s="24" t="s">
        <v>71</v>
      </c>
      <c r="Z113" s="22" t="s">
        <v>75</v>
      </c>
      <c r="AA113" s="22" t="s">
        <v>77</v>
      </c>
      <c r="AB113" s="22" t="s">
        <v>78</v>
      </c>
      <c r="AC113" s="22" t="s">
        <v>75</v>
      </c>
      <c r="AD113" s="22" t="s">
        <v>75</v>
      </c>
      <c r="AE113" s="22" t="s">
        <v>79</v>
      </c>
      <c r="AF113" s="22" t="s">
        <v>65</v>
      </c>
      <c r="AG113" s="22" t="s">
        <v>361</v>
      </c>
      <c r="AH113" s="22" t="s">
        <v>385</v>
      </c>
      <c r="AI113" s="22" t="s">
        <v>75</v>
      </c>
      <c r="AJ113" s="22" t="s">
        <v>75</v>
      </c>
      <c r="AK113" s="22" t="s">
        <v>75</v>
      </c>
      <c r="AL113" s="22" t="s">
        <v>75</v>
      </c>
      <c r="AM113" s="22" t="s">
        <v>75</v>
      </c>
      <c r="AN113" s="22" t="s">
        <v>75</v>
      </c>
      <c r="AO113" s="22" t="s">
        <v>75</v>
      </c>
      <c r="AP113" s="22" t="s">
        <v>75</v>
      </c>
      <c r="AQ113" s="24" t="s">
        <v>71</v>
      </c>
      <c r="AR113" s="22" t="s">
        <v>75</v>
      </c>
      <c r="AS113" s="22" t="s">
        <v>81</v>
      </c>
      <c r="AT113" s="22" t="s">
        <v>75</v>
      </c>
      <c r="AU113" s="22" t="s">
        <v>81</v>
      </c>
      <c r="AV113" s="22" t="s">
        <v>81</v>
      </c>
      <c r="AW113" s="22" t="s">
        <v>75</v>
      </c>
      <c r="AX113" s="22" t="s">
        <v>75</v>
      </c>
      <c r="AY113" s="22" t="s">
        <v>75</v>
      </c>
      <c r="AZ113" s="22" t="s">
        <v>81</v>
      </c>
      <c r="BA113" s="22" t="s">
        <v>66</v>
      </c>
      <c r="BB113" s="22" t="s">
        <v>75</v>
      </c>
      <c r="BC113" s="22" t="s">
        <v>75</v>
      </c>
      <c r="BD113" s="22" t="s">
        <v>75</v>
      </c>
      <c r="BE113" s="22" t="s">
        <v>81</v>
      </c>
      <c r="BF113" s="22" t="s">
        <v>81</v>
      </c>
      <c r="BG113" s="28">
        <v>-6000</v>
      </c>
      <c r="BH113" s="29"/>
      <c r="BI113" s="28">
        <v>6000</v>
      </c>
      <c r="BJ113" s="22" t="s">
        <v>75</v>
      </c>
      <c r="BK113" s="22" t="s">
        <v>75</v>
      </c>
      <c r="BL113" s="22" t="s">
        <v>82</v>
      </c>
      <c r="BM113" s="22" t="s">
        <v>75</v>
      </c>
      <c r="BN113" s="22" t="s">
        <v>75</v>
      </c>
      <c r="BO113" s="22" t="s">
        <v>81</v>
      </c>
      <c r="BP113" s="22" t="s">
        <v>75</v>
      </c>
      <c r="BQ113" s="22" t="s">
        <v>75</v>
      </c>
    </row>
    <row r="114" spans="1:69" x14ac:dyDescent="0.2">
      <c r="A114" s="22" t="s">
        <v>63</v>
      </c>
      <c r="B114" s="22" t="s">
        <v>64</v>
      </c>
      <c r="C114" s="22" t="s">
        <v>65</v>
      </c>
      <c r="D114" s="22" t="s">
        <v>66</v>
      </c>
      <c r="E114" s="22" t="s">
        <v>386</v>
      </c>
      <c r="F114" s="22" t="s">
        <v>68</v>
      </c>
      <c r="G114" s="22" t="s">
        <v>309</v>
      </c>
      <c r="H114" s="24">
        <v>44844</v>
      </c>
      <c r="I114" s="22" t="s">
        <v>70</v>
      </c>
      <c r="J114" s="24">
        <v>44880</v>
      </c>
      <c r="K114" s="26">
        <v>0.41966435185185186</v>
      </c>
      <c r="L114" s="24" t="s">
        <v>71</v>
      </c>
      <c r="M114" s="22" t="s">
        <v>72</v>
      </c>
      <c r="N114" s="22" t="s">
        <v>310</v>
      </c>
      <c r="O114" s="22" t="s">
        <v>387</v>
      </c>
      <c r="P114" s="22" t="s">
        <v>75</v>
      </c>
      <c r="Q114" s="22" t="s">
        <v>75</v>
      </c>
      <c r="R114" s="22" t="s">
        <v>110</v>
      </c>
      <c r="S114" s="22" t="s">
        <v>75</v>
      </c>
      <c r="T114" s="22" t="s">
        <v>75</v>
      </c>
      <c r="U114" s="24" t="s">
        <v>71</v>
      </c>
      <c r="V114" s="26">
        <v>0</v>
      </c>
      <c r="W114" s="22" t="s">
        <v>75</v>
      </c>
      <c r="X114" s="24" t="s">
        <v>71</v>
      </c>
      <c r="Y114" s="24" t="s">
        <v>71</v>
      </c>
      <c r="Z114" s="22" t="s">
        <v>75</v>
      </c>
      <c r="AA114" s="22" t="s">
        <v>77</v>
      </c>
      <c r="AB114" s="22" t="s">
        <v>78</v>
      </c>
      <c r="AC114" s="22" t="s">
        <v>75</v>
      </c>
      <c r="AD114" s="22" t="s">
        <v>75</v>
      </c>
      <c r="AE114" s="22" t="s">
        <v>79</v>
      </c>
      <c r="AF114" s="22" t="s">
        <v>65</v>
      </c>
      <c r="AG114" s="22" t="s">
        <v>387</v>
      </c>
      <c r="AH114" s="22" t="s">
        <v>111</v>
      </c>
      <c r="AI114" s="22" t="s">
        <v>75</v>
      </c>
      <c r="AJ114" s="22" t="s">
        <v>75</v>
      </c>
      <c r="AK114" s="22" t="s">
        <v>75</v>
      </c>
      <c r="AL114" s="22" t="s">
        <v>75</v>
      </c>
      <c r="AM114" s="22" t="s">
        <v>75</v>
      </c>
      <c r="AN114" s="22" t="s">
        <v>75</v>
      </c>
      <c r="AO114" s="22" t="s">
        <v>75</v>
      </c>
      <c r="AP114" s="22" t="s">
        <v>75</v>
      </c>
      <c r="AQ114" s="24" t="s">
        <v>71</v>
      </c>
      <c r="AR114" s="22" t="s">
        <v>75</v>
      </c>
      <c r="AS114" s="22" t="s">
        <v>81</v>
      </c>
      <c r="AT114" s="22" t="s">
        <v>75</v>
      </c>
      <c r="AU114" s="22" t="s">
        <v>81</v>
      </c>
      <c r="AV114" s="22" t="s">
        <v>81</v>
      </c>
      <c r="AW114" s="22" t="s">
        <v>75</v>
      </c>
      <c r="AX114" s="22" t="s">
        <v>75</v>
      </c>
      <c r="AY114" s="22" t="s">
        <v>75</v>
      </c>
      <c r="AZ114" s="22" t="s">
        <v>81</v>
      </c>
      <c r="BA114" s="22" t="s">
        <v>66</v>
      </c>
      <c r="BB114" s="22" t="s">
        <v>75</v>
      </c>
      <c r="BC114" s="22" t="s">
        <v>75</v>
      </c>
      <c r="BD114" s="22" t="s">
        <v>75</v>
      </c>
      <c r="BE114" s="22" t="s">
        <v>81</v>
      </c>
      <c r="BF114" s="22" t="s">
        <v>81</v>
      </c>
      <c r="BG114" s="28">
        <v>-10637.2</v>
      </c>
      <c r="BH114" s="29"/>
      <c r="BI114" s="28">
        <v>10637.2</v>
      </c>
      <c r="BJ114" s="22" t="s">
        <v>75</v>
      </c>
      <c r="BK114" s="22" t="s">
        <v>75</v>
      </c>
      <c r="BL114" s="22" t="s">
        <v>82</v>
      </c>
      <c r="BM114" s="22" t="s">
        <v>75</v>
      </c>
      <c r="BN114" s="22" t="s">
        <v>75</v>
      </c>
      <c r="BO114" s="22" t="s">
        <v>81</v>
      </c>
      <c r="BP114" s="22" t="s">
        <v>75</v>
      </c>
      <c r="BQ114" s="22" t="s">
        <v>75</v>
      </c>
    </row>
    <row r="115" spans="1:69" x14ac:dyDescent="0.2">
      <c r="A115" s="22" t="s">
        <v>63</v>
      </c>
      <c r="B115" s="22" t="s">
        <v>64</v>
      </c>
      <c r="C115" s="22" t="s">
        <v>65</v>
      </c>
      <c r="D115" s="22" t="s">
        <v>66</v>
      </c>
      <c r="E115" s="22" t="s">
        <v>388</v>
      </c>
      <c r="F115" s="22" t="s">
        <v>68</v>
      </c>
      <c r="G115" s="22" t="s">
        <v>309</v>
      </c>
      <c r="H115" s="24">
        <v>44873</v>
      </c>
      <c r="I115" s="22" t="s">
        <v>88</v>
      </c>
      <c r="J115" s="24">
        <v>44903</v>
      </c>
      <c r="K115" s="26">
        <v>0.52962962962962956</v>
      </c>
      <c r="L115" s="24" t="s">
        <v>71</v>
      </c>
      <c r="M115" s="22" t="s">
        <v>72</v>
      </c>
      <c r="N115" s="22" t="s">
        <v>310</v>
      </c>
      <c r="O115" s="22" t="s">
        <v>389</v>
      </c>
      <c r="P115" s="22" t="s">
        <v>75</v>
      </c>
      <c r="Q115" s="22" t="s">
        <v>75</v>
      </c>
      <c r="R115" s="22" t="s">
        <v>390</v>
      </c>
      <c r="S115" s="22" t="s">
        <v>75</v>
      </c>
      <c r="T115" s="22" t="s">
        <v>75</v>
      </c>
      <c r="U115" s="24" t="s">
        <v>71</v>
      </c>
      <c r="V115" s="26">
        <v>0</v>
      </c>
      <c r="W115" s="22" t="s">
        <v>75</v>
      </c>
      <c r="X115" s="24" t="s">
        <v>71</v>
      </c>
      <c r="Y115" s="24" t="s">
        <v>71</v>
      </c>
      <c r="Z115" s="22" t="s">
        <v>75</v>
      </c>
      <c r="AA115" s="22" t="s">
        <v>77</v>
      </c>
      <c r="AB115" s="22" t="s">
        <v>78</v>
      </c>
      <c r="AC115" s="22" t="s">
        <v>75</v>
      </c>
      <c r="AD115" s="22" t="s">
        <v>75</v>
      </c>
      <c r="AE115" s="22" t="s">
        <v>79</v>
      </c>
      <c r="AF115" s="22" t="s">
        <v>65</v>
      </c>
      <c r="AG115" s="22" t="s">
        <v>389</v>
      </c>
      <c r="AH115" s="22" t="s">
        <v>391</v>
      </c>
      <c r="AI115" s="22" t="s">
        <v>75</v>
      </c>
      <c r="AJ115" s="22" t="s">
        <v>75</v>
      </c>
      <c r="AK115" s="22" t="s">
        <v>75</v>
      </c>
      <c r="AL115" s="22" t="s">
        <v>75</v>
      </c>
      <c r="AM115" s="22" t="s">
        <v>75</v>
      </c>
      <c r="AN115" s="22" t="s">
        <v>75</v>
      </c>
      <c r="AO115" s="22" t="s">
        <v>75</v>
      </c>
      <c r="AP115" s="22" t="s">
        <v>75</v>
      </c>
      <c r="AQ115" s="24" t="s">
        <v>71</v>
      </c>
      <c r="AR115" s="22" t="s">
        <v>75</v>
      </c>
      <c r="AS115" s="22" t="s">
        <v>81</v>
      </c>
      <c r="AT115" s="22" t="s">
        <v>75</v>
      </c>
      <c r="AU115" s="22" t="s">
        <v>81</v>
      </c>
      <c r="AV115" s="22" t="s">
        <v>81</v>
      </c>
      <c r="AW115" s="22" t="s">
        <v>75</v>
      </c>
      <c r="AX115" s="22" t="s">
        <v>75</v>
      </c>
      <c r="AY115" s="22" t="s">
        <v>75</v>
      </c>
      <c r="AZ115" s="22" t="s">
        <v>81</v>
      </c>
      <c r="BA115" s="22" t="s">
        <v>66</v>
      </c>
      <c r="BB115" s="22" t="s">
        <v>75</v>
      </c>
      <c r="BC115" s="22" t="s">
        <v>75</v>
      </c>
      <c r="BD115" s="22" t="s">
        <v>75</v>
      </c>
      <c r="BE115" s="22" t="s">
        <v>81</v>
      </c>
      <c r="BF115" s="22" t="s">
        <v>81</v>
      </c>
      <c r="BG115" s="28">
        <v>-1044</v>
      </c>
      <c r="BH115" s="29"/>
      <c r="BI115" s="28">
        <v>1044</v>
      </c>
      <c r="BJ115" s="22" t="s">
        <v>75</v>
      </c>
      <c r="BK115" s="22" t="s">
        <v>75</v>
      </c>
      <c r="BL115" s="22" t="s">
        <v>82</v>
      </c>
      <c r="BM115" s="22" t="s">
        <v>75</v>
      </c>
      <c r="BN115" s="22" t="s">
        <v>75</v>
      </c>
      <c r="BO115" s="22" t="s">
        <v>81</v>
      </c>
      <c r="BP115" s="22" t="s">
        <v>75</v>
      </c>
      <c r="BQ115" s="22" t="s">
        <v>75</v>
      </c>
    </row>
    <row r="116" spans="1:69" x14ac:dyDescent="0.2">
      <c r="A116" s="22" t="s">
        <v>63</v>
      </c>
      <c r="B116" s="22" t="s">
        <v>64</v>
      </c>
      <c r="C116" s="22" t="s">
        <v>65</v>
      </c>
      <c r="D116" s="22" t="s">
        <v>66</v>
      </c>
      <c r="E116" s="22" t="s">
        <v>392</v>
      </c>
      <c r="F116" s="22" t="s">
        <v>68</v>
      </c>
      <c r="G116" s="22" t="s">
        <v>309</v>
      </c>
      <c r="H116" s="24">
        <v>44838</v>
      </c>
      <c r="I116" s="22" t="s">
        <v>70</v>
      </c>
      <c r="J116" s="24">
        <v>44879</v>
      </c>
      <c r="K116" s="26">
        <v>0.63535879629629632</v>
      </c>
      <c r="L116" s="24" t="s">
        <v>71</v>
      </c>
      <c r="M116" s="22" t="s">
        <v>72</v>
      </c>
      <c r="N116" s="22" t="s">
        <v>310</v>
      </c>
      <c r="O116" s="22" t="s">
        <v>393</v>
      </c>
      <c r="P116" s="22" t="s">
        <v>75</v>
      </c>
      <c r="Q116" s="22" t="s">
        <v>75</v>
      </c>
      <c r="R116" s="22" t="s">
        <v>394</v>
      </c>
      <c r="S116" s="22" t="s">
        <v>75</v>
      </c>
      <c r="T116" s="22" t="s">
        <v>75</v>
      </c>
      <c r="U116" s="24" t="s">
        <v>71</v>
      </c>
      <c r="V116" s="26">
        <v>0</v>
      </c>
      <c r="W116" s="22" t="s">
        <v>75</v>
      </c>
      <c r="X116" s="24" t="s">
        <v>71</v>
      </c>
      <c r="Y116" s="24" t="s">
        <v>71</v>
      </c>
      <c r="Z116" s="22" t="s">
        <v>75</v>
      </c>
      <c r="AA116" s="22" t="s">
        <v>77</v>
      </c>
      <c r="AB116" s="22" t="s">
        <v>78</v>
      </c>
      <c r="AC116" s="22" t="s">
        <v>75</v>
      </c>
      <c r="AD116" s="22" t="s">
        <v>75</v>
      </c>
      <c r="AE116" s="22" t="s">
        <v>79</v>
      </c>
      <c r="AF116" s="22" t="s">
        <v>65</v>
      </c>
      <c r="AG116" s="22" t="s">
        <v>395</v>
      </c>
      <c r="AH116" s="22" t="s">
        <v>396</v>
      </c>
      <c r="AI116" s="22" t="s">
        <v>75</v>
      </c>
      <c r="AJ116" s="22" t="s">
        <v>75</v>
      </c>
      <c r="AK116" s="22" t="s">
        <v>75</v>
      </c>
      <c r="AL116" s="22" t="s">
        <v>75</v>
      </c>
      <c r="AM116" s="22" t="s">
        <v>75</v>
      </c>
      <c r="AN116" s="22" t="s">
        <v>75</v>
      </c>
      <c r="AO116" s="22" t="s">
        <v>75</v>
      </c>
      <c r="AP116" s="22" t="s">
        <v>75</v>
      </c>
      <c r="AQ116" s="24" t="s">
        <v>71</v>
      </c>
      <c r="AR116" s="22" t="s">
        <v>75</v>
      </c>
      <c r="AS116" s="22" t="s">
        <v>81</v>
      </c>
      <c r="AT116" s="22" t="s">
        <v>75</v>
      </c>
      <c r="AU116" s="22" t="s">
        <v>81</v>
      </c>
      <c r="AV116" s="22" t="s">
        <v>81</v>
      </c>
      <c r="AW116" s="22" t="s">
        <v>75</v>
      </c>
      <c r="AX116" s="22" t="s">
        <v>75</v>
      </c>
      <c r="AY116" s="22" t="s">
        <v>75</v>
      </c>
      <c r="AZ116" s="22" t="s">
        <v>81</v>
      </c>
      <c r="BA116" s="22" t="s">
        <v>66</v>
      </c>
      <c r="BB116" s="22" t="s">
        <v>75</v>
      </c>
      <c r="BC116" s="22" t="s">
        <v>75</v>
      </c>
      <c r="BD116" s="22" t="s">
        <v>75</v>
      </c>
      <c r="BE116" s="22" t="s">
        <v>81</v>
      </c>
      <c r="BF116" s="22" t="s">
        <v>81</v>
      </c>
      <c r="BG116" s="28">
        <v>-20720</v>
      </c>
      <c r="BH116" s="29"/>
      <c r="BI116" s="28">
        <v>20720</v>
      </c>
      <c r="BJ116" s="22" t="s">
        <v>75</v>
      </c>
      <c r="BK116" s="22" t="s">
        <v>75</v>
      </c>
      <c r="BL116" s="22" t="s">
        <v>82</v>
      </c>
      <c r="BM116" s="22" t="s">
        <v>75</v>
      </c>
      <c r="BN116" s="22" t="s">
        <v>75</v>
      </c>
      <c r="BO116" s="22" t="s">
        <v>81</v>
      </c>
      <c r="BP116" s="22" t="s">
        <v>75</v>
      </c>
      <c r="BQ116" s="22" t="s">
        <v>75</v>
      </c>
    </row>
    <row r="117" spans="1:69" x14ac:dyDescent="0.2">
      <c r="A117" s="22" t="s">
        <v>63</v>
      </c>
      <c r="B117" s="22" t="s">
        <v>64</v>
      </c>
      <c r="C117" s="22" t="s">
        <v>65</v>
      </c>
      <c r="D117" s="22" t="s">
        <v>66</v>
      </c>
      <c r="E117" s="22" t="s">
        <v>397</v>
      </c>
      <c r="F117" s="22" t="s">
        <v>68</v>
      </c>
      <c r="G117" s="22" t="s">
        <v>309</v>
      </c>
      <c r="H117" s="24">
        <v>44895</v>
      </c>
      <c r="I117" s="22" t="s">
        <v>88</v>
      </c>
      <c r="J117" s="24">
        <v>44904</v>
      </c>
      <c r="K117" s="26">
        <v>0.57290509259259259</v>
      </c>
      <c r="L117" s="24" t="s">
        <v>71</v>
      </c>
      <c r="M117" s="22" t="s">
        <v>72</v>
      </c>
      <c r="N117" s="22" t="s">
        <v>310</v>
      </c>
      <c r="O117" s="22" t="s">
        <v>398</v>
      </c>
      <c r="P117" s="22" t="s">
        <v>75</v>
      </c>
      <c r="Q117" s="22" t="s">
        <v>75</v>
      </c>
      <c r="R117" s="22" t="s">
        <v>219</v>
      </c>
      <c r="S117" s="22" t="s">
        <v>75</v>
      </c>
      <c r="T117" s="22" t="s">
        <v>75</v>
      </c>
      <c r="U117" s="24" t="s">
        <v>71</v>
      </c>
      <c r="V117" s="26">
        <v>0</v>
      </c>
      <c r="W117" s="22" t="s">
        <v>75</v>
      </c>
      <c r="X117" s="24" t="s">
        <v>71</v>
      </c>
      <c r="Y117" s="24" t="s">
        <v>71</v>
      </c>
      <c r="Z117" s="22" t="s">
        <v>75</v>
      </c>
      <c r="AA117" s="22" t="s">
        <v>77</v>
      </c>
      <c r="AB117" s="22" t="s">
        <v>78</v>
      </c>
      <c r="AC117" s="22" t="s">
        <v>75</v>
      </c>
      <c r="AD117" s="22" t="s">
        <v>75</v>
      </c>
      <c r="AE117" s="22" t="s">
        <v>79</v>
      </c>
      <c r="AF117" s="22" t="s">
        <v>65</v>
      </c>
      <c r="AG117" s="22" t="s">
        <v>399</v>
      </c>
      <c r="AH117" s="22" t="s">
        <v>400</v>
      </c>
      <c r="AI117" s="22" t="s">
        <v>75</v>
      </c>
      <c r="AJ117" s="22" t="s">
        <v>75</v>
      </c>
      <c r="AK117" s="22" t="s">
        <v>75</v>
      </c>
      <c r="AL117" s="22" t="s">
        <v>75</v>
      </c>
      <c r="AM117" s="22" t="s">
        <v>75</v>
      </c>
      <c r="AN117" s="22" t="s">
        <v>75</v>
      </c>
      <c r="AO117" s="22" t="s">
        <v>75</v>
      </c>
      <c r="AP117" s="22" t="s">
        <v>75</v>
      </c>
      <c r="AQ117" s="24" t="s">
        <v>71</v>
      </c>
      <c r="AR117" s="22" t="s">
        <v>75</v>
      </c>
      <c r="AS117" s="22" t="s">
        <v>81</v>
      </c>
      <c r="AT117" s="22" t="s">
        <v>75</v>
      </c>
      <c r="AU117" s="22" t="s">
        <v>81</v>
      </c>
      <c r="AV117" s="22" t="s">
        <v>81</v>
      </c>
      <c r="AW117" s="22" t="s">
        <v>75</v>
      </c>
      <c r="AX117" s="22" t="s">
        <v>75</v>
      </c>
      <c r="AY117" s="22" t="s">
        <v>75</v>
      </c>
      <c r="AZ117" s="22" t="s">
        <v>81</v>
      </c>
      <c r="BA117" s="22" t="s">
        <v>66</v>
      </c>
      <c r="BB117" s="22" t="s">
        <v>75</v>
      </c>
      <c r="BC117" s="22" t="s">
        <v>75</v>
      </c>
      <c r="BD117" s="22" t="s">
        <v>75</v>
      </c>
      <c r="BE117" s="22" t="s">
        <v>81</v>
      </c>
      <c r="BF117" s="22" t="s">
        <v>81</v>
      </c>
      <c r="BG117" s="28">
        <v>-3517.8</v>
      </c>
      <c r="BH117" s="29"/>
      <c r="BI117" s="28">
        <v>3517.8</v>
      </c>
      <c r="BJ117" s="22" t="s">
        <v>75</v>
      </c>
      <c r="BK117" s="22" t="s">
        <v>75</v>
      </c>
      <c r="BL117" s="22" t="s">
        <v>82</v>
      </c>
      <c r="BM117" s="22" t="s">
        <v>75</v>
      </c>
      <c r="BN117" s="22" t="s">
        <v>75</v>
      </c>
      <c r="BO117" s="22" t="s">
        <v>81</v>
      </c>
      <c r="BP117" s="22" t="s">
        <v>75</v>
      </c>
      <c r="BQ117" s="22" t="s">
        <v>75</v>
      </c>
    </row>
    <row r="118" spans="1:69" x14ac:dyDescent="0.2">
      <c r="A118" s="22" t="s">
        <v>63</v>
      </c>
      <c r="B118" s="22" t="s">
        <v>64</v>
      </c>
      <c r="C118" s="22" t="s">
        <v>65</v>
      </c>
      <c r="D118" s="22" t="s">
        <v>66</v>
      </c>
      <c r="E118" s="22" t="s">
        <v>401</v>
      </c>
      <c r="F118" s="22" t="s">
        <v>68</v>
      </c>
      <c r="G118" s="22" t="s">
        <v>309</v>
      </c>
      <c r="H118" s="24">
        <v>44924</v>
      </c>
      <c r="I118" s="22" t="s">
        <v>175</v>
      </c>
      <c r="J118" s="24">
        <v>44924</v>
      </c>
      <c r="K118" s="26">
        <v>0.47557870370370375</v>
      </c>
      <c r="L118" s="24" t="s">
        <v>71</v>
      </c>
      <c r="M118" s="22" t="s">
        <v>72</v>
      </c>
      <c r="N118" s="22" t="s">
        <v>310</v>
      </c>
      <c r="O118" s="22" t="s">
        <v>402</v>
      </c>
      <c r="P118" s="22" t="s">
        <v>75</v>
      </c>
      <c r="Q118" s="22" t="s">
        <v>75</v>
      </c>
      <c r="R118" s="22" t="s">
        <v>403</v>
      </c>
      <c r="S118" s="22" t="s">
        <v>75</v>
      </c>
      <c r="T118" s="22" t="s">
        <v>75</v>
      </c>
      <c r="U118" s="24" t="s">
        <v>71</v>
      </c>
      <c r="V118" s="26">
        <v>0</v>
      </c>
      <c r="W118" s="22" t="s">
        <v>75</v>
      </c>
      <c r="X118" s="24" t="s">
        <v>71</v>
      </c>
      <c r="Y118" s="24" t="s">
        <v>71</v>
      </c>
      <c r="Z118" s="22" t="s">
        <v>75</v>
      </c>
      <c r="AA118" s="22" t="s">
        <v>77</v>
      </c>
      <c r="AB118" s="22" t="s">
        <v>78</v>
      </c>
      <c r="AC118" s="22" t="s">
        <v>75</v>
      </c>
      <c r="AD118" s="22" t="s">
        <v>75</v>
      </c>
      <c r="AE118" s="22" t="s">
        <v>79</v>
      </c>
      <c r="AF118" s="22" t="s">
        <v>65</v>
      </c>
      <c r="AG118" s="22" t="s">
        <v>402</v>
      </c>
      <c r="AH118" s="22" t="s">
        <v>404</v>
      </c>
      <c r="AI118" s="22" t="s">
        <v>75</v>
      </c>
      <c r="AJ118" s="22" t="s">
        <v>75</v>
      </c>
      <c r="AK118" s="22" t="s">
        <v>75</v>
      </c>
      <c r="AL118" s="22" t="s">
        <v>75</v>
      </c>
      <c r="AM118" s="22" t="s">
        <v>75</v>
      </c>
      <c r="AN118" s="22" t="s">
        <v>75</v>
      </c>
      <c r="AO118" s="22" t="s">
        <v>75</v>
      </c>
      <c r="AP118" s="22" t="s">
        <v>75</v>
      </c>
      <c r="AQ118" s="24" t="s">
        <v>71</v>
      </c>
      <c r="AR118" s="22" t="s">
        <v>75</v>
      </c>
      <c r="AS118" s="22" t="s">
        <v>81</v>
      </c>
      <c r="AT118" s="22" t="s">
        <v>75</v>
      </c>
      <c r="AU118" s="22" t="s">
        <v>81</v>
      </c>
      <c r="AV118" s="22" t="s">
        <v>81</v>
      </c>
      <c r="AW118" s="22" t="s">
        <v>75</v>
      </c>
      <c r="AX118" s="22" t="s">
        <v>75</v>
      </c>
      <c r="AY118" s="22" t="s">
        <v>75</v>
      </c>
      <c r="AZ118" s="22" t="s">
        <v>81</v>
      </c>
      <c r="BA118" s="22" t="s">
        <v>66</v>
      </c>
      <c r="BB118" s="22" t="s">
        <v>75</v>
      </c>
      <c r="BC118" s="22" t="s">
        <v>75</v>
      </c>
      <c r="BD118" s="22" t="s">
        <v>75</v>
      </c>
      <c r="BE118" s="22" t="s">
        <v>81</v>
      </c>
      <c r="BF118" s="22" t="s">
        <v>81</v>
      </c>
      <c r="BG118" s="28">
        <v>-5474.2</v>
      </c>
      <c r="BH118" s="29"/>
      <c r="BI118" s="28">
        <v>5474.2</v>
      </c>
      <c r="BJ118" s="22" t="s">
        <v>75</v>
      </c>
      <c r="BK118" s="22" t="s">
        <v>75</v>
      </c>
      <c r="BL118" s="22" t="s">
        <v>82</v>
      </c>
      <c r="BM118" s="22" t="s">
        <v>75</v>
      </c>
      <c r="BN118" s="22" t="s">
        <v>75</v>
      </c>
      <c r="BO118" s="22" t="s">
        <v>81</v>
      </c>
      <c r="BP118" s="22" t="s">
        <v>75</v>
      </c>
      <c r="BQ118" s="22" t="s">
        <v>75</v>
      </c>
    </row>
    <row r="119" spans="1:69" x14ac:dyDescent="0.2">
      <c r="A119" s="22" t="s">
        <v>63</v>
      </c>
      <c r="B119" s="22" t="s">
        <v>64</v>
      </c>
      <c r="C119" s="22" t="s">
        <v>65</v>
      </c>
      <c r="D119" s="22" t="s">
        <v>66</v>
      </c>
      <c r="E119" s="22" t="s">
        <v>405</v>
      </c>
      <c r="F119" s="22" t="s">
        <v>68</v>
      </c>
      <c r="G119" s="22" t="s">
        <v>309</v>
      </c>
      <c r="H119" s="24">
        <v>44868</v>
      </c>
      <c r="I119" s="22" t="s">
        <v>88</v>
      </c>
      <c r="J119" s="24">
        <v>44890</v>
      </c>
      <c r="K119" s="26">
        <v>0.4716319444444444</v>
      </c>
      <c r="L119" s="24" t="s">
        <v>71</v>
      </c>
      <c r="M119" s="22" t="s">
        <v>72</v>
      </c>
      <c r="N119" s="22" t="s">
        <v>310</v>
      </c>
      <c r="O119" s="22" t="s">
        <v>406</v>
      </c>
      <c r="P119" s="22" t="s">
        <v>75</v>
      </c>
      <c r="Q119" s="22" t="s">
        <v>75</v>
      </c>
      <c r="R119" s="22" t="s">
        <v>407</v>
      </c>
      <c r="S119" s="22" t="s">
        <v>75</v>
      </c>
      <c r="T119" s="22" t="s">
        <v>75</v>
      </c>
      <c r="U119" s="24" t="s">
        <v>71</v>
      </c>
      <c r="V119" s="26">
        <v>0</v>
      </c>
      <c r="W119" s="22" t="s">
        <v>75</v>
      </c>
      <c r="X119" s="24" t="s">
        <v>71</v>
      </c>
      <c r="Y119" s="24" t="s">
        <v>71</v>
      </c>
      <c r="Z119" s="22" t="s">
        <v>75</v>
      </c>
      <c r="AA119" s="22" t="s">
        <v>77</v>
      </c>
      <c r="AB119" s="22" t="s">
        <v>78</v>
      </c>
      <c r="AC119" s="22" t="s">
        <v>75</v>
      </c>
      <c r="AD119" s="22" t="s">
        <v>75</v>
      </c>
      <c r="AE119" s="22" t="s">
        <v>79</v>
      </c>
      <c r="AF119" s="22" t="s">
        <v>65</v>
      </c>
      <c r="AG119" s="22" t="s">
        <v>406</v>
      </c>
      <c r="AH119" s="22" t="s">
        <v>408</v>
      </c>
      <c r="AI119" s="22" t="s">
        <v>75</v>
      </c>
      <c r="AJ119" s="22" t="s">
        <v>75</v>
      </c>
      <c r="AK119" s="22" t="s">
        <v>75</v>
      </c>
      <c r="AL119" s="22" t="s">
        <v>75</v>
      </c>
      <c r="AM119" s="22" t="s">
        <v>75</v>
      </c>
      <c r="AN119" s="22" t="s">
        <v>75</v>
      </c>
      <c r="AO119" s="22" t="s">
        <v>75</v>
      </c>
      <c r="AP119" s="22" t="s">
        <v>75</v>
      </c>
      <c r="AQ119" s="24" t="s">
        <v>71</v>
      </c>
      <c r="AR119" s="22" t="s">
        <v>75</v>
      </c>
      <c r="AS119" s="22" t="s">
        <v>81</v>
      </c>
      <c r="AT119" s="22" t="s">
        <v>75</v>
      </c>
      <c r="AU119" s="22" t="s">
        <v>81</v>
      </c>
      <c r="AV119" s="22" t="s">
        <v>81</v>
      </c>
      <c r="AW119" s="22" t="s">
        <v>75</v>
      </c>
      <c r="AX119" s="22" t="s">
        <v>75</v>
      </c>
      <c r="AY119" s="22" t="s">
        <v>75</v>
      </c>
      <c r="AZ119" s="22" t="s">
        <v>81</v>
      </c>
      <c r="BA119" s="22" t="s">
        <v>66</v>
      </c>
      <c r="BB119" s="22" t="s">
        <v>75</v>
      </c>
      <c r="BC119" s="22" t="s">
        <v>75</v>
      </c>
      <c r="BD119" s="22" t="s">
        <v>75</v>
      </c>
      <c r="BE119" s="22" t="s">
        <v>81</v>
      </c>
      <c r="BF119" s="22" t="s">
        <v>81</v>
      </c>
      <c r="BG119" s="28">
        <v>-1860</v>
      </c>
      <c r="BH119" s="29"/>
      <c r="BI119" s="28">
        <v>1860</v>
      </c>
      <c r="BJ119" s="22" t="s">
        <v>75</v>
      </c>
      <c r="BK119" s="22" t="s">
        <v>75</v>
      </c>
      <c r="BL119" s="22" t="s">
        <v>82</v>
      </c>
      <c r="BM119" s="22" t="s">
        <v>75</v>
      </c>
      <c r="BN119" s="22" t="s">
        <v>75</v>
      </c>
      <c r="BO119" s="22" t="s">
        <v>81</v>
      </c>
      <c r="BP119" s="22" t="s">
        <v>75</v>
      </c>
      <c r="BQ119" s="22" t="s">
        <v>75</v>
      </c>
    </row>
    <row r="120" spans="1:69" x14ac:dyDescent="0.2">
      <c r="A120" s="22" t="s">
        <v>63</v>
      </c>
      <c r="B120" s="22" t="s">
        <v>64</v>
      </c>
      <c r="C120" s="22" t="s">
        <v>65</v>
      </c>
      <c r="D120" s="22" t="s">
        <v>66</v>
      </c>
      <c r="E120" s="22" t="s">
        <v>409</v>
      </c>
      <c r="F120" s="22" t="s">
        <v>68</v>
      </c>
      <c r="G120" s="22" t="s">
        <v>309</v>
      </c>
      <c r="H120" s="24">
        <v>44910</v>
      </c>
      <c r="I120" s="22" t="s">
        <v>175</v>
      </c>
      <c r="J120" s="24">
        <v>44917</v>
      </c>
      <c r="K120" s="26">
        <v>0.61459490740740741</v>
      </c>
      <c r="L120" s="24" t="s">
        <v>71</v>
      </c>
      <c r="M120" s="22" t="s">
        <v>72</v>
      </c>
      <c r="N120" s="22" t="s">
        <v>310</v>
      </c>
      <c r="O120" s="22" t="s">
        <v>410</v>
      </c>
      <c r="P120" s="22" t="s">
        <v>75</v>
      </c>
      <c r="Q120" s="22" t="s">
        <v>75</v>
      </c>
      <c r="R120" s="22" t="s">
        <v>411</v>
      </c>
      <c r="S120" s="22" t="s">
        <v>75</v>
      </c>
      <c r="T120" s="22" t="s">
        <v>75</v>
      </c>
      <c r="U120" s="24" t="s">
        <v>71</v>
      </c>
      <c r="V120" s="26">
        <v>0</v>
      </c>
      <c r="W120" s="22" t="s">
        <v>75</v>
      </c>
      <c r="X120" s="24" t="s">
        <v>71</v>
      </c>
      <c r="Y120" s="24" t="s">
        <v>71</v>
      </c>
      <c r="Z120" s="22" t="s">
        <v>75</v>
      </c>
      <c r="AA120" s="22" t="s">
        <v>77</v>
      </c>
      <c r="AB120" s="22" t="s">
        <v>78</v>
      </c>
      <c r="AC120" s="22" t="s">
        <v>75</v>
      </c>
      <c r="AD120" s="22" t="s">
        <v>75</v>
      </c>
      <c r="AE120" s="22" t="s">
        <v>79</v>
      </c>
      <c r="AF120" s="22" t="s">
        <v>65</v>
      </c>
      <c r="AG120" s="22" t="s">
        <v>410</v>
      </c>
      <c r="AH120" s="22" t="s">
        <v>412</v>
      </c>
      <c r="AI120" s="22" t="s">
        <v>75</v>
      </c>
      <c r="AJ120" s="22" t="s">
        <v>75</v>
      </c>
      <c r="AK120" s="22" t="s">
        <v>75</v>
      </c>
      <c r="AL120" s="22" t="s">
        <v>75</v>
      </c>
      <c r="AM120" s="22" t="s">
        <v>75</v>
      </c>
      <c r="AN120" s="22" t="s">
        <v>75</v>
      </c>
      <c r="AO120" s="22" t="s">
        <v>75</v>
      </c>
      <c r="AP120" s="22" t="s">
        <v>75</v>
      </c>
      <c r="AQ120" s="24" t="s">
        <v>71</v>
      </c>
      <c r="AR120" s="22" t="s">
        <v>75</v>
      </c>
      <c r="AS120" s="22" t="s">
        <v>81</v>
      </c>
      <c r="AT120" s="22" t="s">
        <v>75</v>
      </c>
      <c r="AU120" s="22" t="s">
        <v>81</v>
      </c>
      <c r="AV120" s="22" t="s">
        <v>81</v>
      </c>
      <c r="AW120" s="22" t="s">
        <v>75</v>
      </c>
      <c r="AX120" s="22" t="s">
        <v>75</v>
      </c>
      <c r="AY120" s="22" t="s">
        <v>75</v>
      </c>
      <c r="AZ120" s="22" t="s">
        <v>81</v>
      </c>
      <c r="BA120" s="22" t="s">
        <v>66</v>
      </c>
      <c r="BB120" s="22" t="s">
        <v>75</v>
      </c>
      <c r="BC120" s="22" t="s">
        <v>75</v>
      </c>
      <c r="BD120" s="22" t="s">
        <v>75</v>
      </c>
      <c r="BE120" s="22" t="s">
        <v>81</v>
      </c>
      <c r="BF120" s="22" t="s">
        <v>81</v>
      </c>
      <c r="BG120" s="28">
        <v>-1500</v>
      </c>
      <c r="BH120" s="29"/>
      <c r="BI120" s="28">
        <v>1500</v>
      </c>
      <c r="BJ120" s="22" t="s">
        <v>75</v>
      </c>
      <c r="BK120" s="22" t="s">
        <v>75</v>
      </c>
      <c r="BL120" s="22" t="s">
        <v>82</v>
      </c>
      <c r="BM120" s="22" t="s">
        <v>75</v>
      </c>
      <c r="BN120" s="22" t="s">
        <v>75</v>
      </c>
      <c r="BO120" s="22" t="s">
        <v>81</v>
      </c>
      <c r="BP120" s="22" t="s">
        <v>75</v>
      </c>
      <c r="BQ120" s="22" t="s">
        <v>75</v>
      </c>
    </row>
    <row r="121" spans="1:69" x14ac:dyDescent="0.2">
      <c r="A121" s="22" t="s">
        <v>63</v>
      </c>
      <c r="B121" s="22" t="s">
        <v>64</v>
      </c>
      <c r="C121" s="22" t="s">
        <v>65</v>
      </c>
      <c r="D121" s="22" t="s">
        <v>66</v>
      </c>
      <c r="E121" s="22" t="s">
        <v>413</v>
      </c>
      <c r="F121" s="22" t="s">
        <v>68</v>
      </c>
      <c r="G121" s="22" t="s">
        <v>309</v>
      </c>
      <c r="H121" s="24">
        <v>44846</v>
      </c>
      <c r="I121" s="22" t="s">
        <v>70</v>
      </c>
      <c r="J121" s="24">
        <v>44879</v>
      </c>
      <c r="K121" s="26">
        <v>0.60910879629629633</v>
      </c>
      <c r="L121" s="24" t="s">
        <v>71</v>
      </c>
      <c r="M121" s="22" t="s">
        <v>72</v>
      </c>
      <c r="N121" s="22" t="s">
        <v>310</v>
      </c>
      <c r="O121" s="22" t="s">
        <v>414</v>
      </c>
      <c r="P121" s="22" t="s">
        <v>75</v>
      </c>
      <c r="Q121" s="22" t="s">
        <v>75</v>
      </c>
      <c r="R121" s="22" t="s">
        <v>415</v>
      </c>
      <c r="S121" s="22" t="s">
        <v>75</v>
      </c>
      <c r="T121" s="22" t="s">
        <v>75</v>
      </c>
      <c r="U121" s="24" t="s">
        <v>71</v>
      </c>
      <c r="V121" s="26">
        <v>0</v>
      </c>
      <c r="W121" s="22" t="s">
        <v>75</v>
      </c>
      <c r="X121" s="24" t="s">
        <v>71</v>
      </c>
      <c r="Y121" s="24" t="s">
        <v>71</v>
      </c>
      <c r="Z121" s="22" t="s">
        <v>75</v>
      </c>
      <c r="AA121" s="22" t="s">
        <v>77</v>
      </c>
      <c r="AB121" s="22" t="s">
        <v>78</v>
      </c>
      <c r="AC121" s="22" t="s">
        <v>75</v>
      </c>
      <c r="AD121" s="22" t="s">
        <v>75</v>
      </c>
      <c r="AE121" s="22" t="s">
        <v>79</v>
      </c>
      <c r="AF121" s="22" t="s">
        <v>65</v>
      </c>
      <c r="AG121" s="22" t="s">
        <v>414</v>
      </c>
      <c r="AH121" s="22" t="s">
        <v>416</v>
      </c>
      <c r="AI121" s="22" t="s">
        <v>75</v>
      </c>
      <c r="AJ121" s="22" t="s">
        <v>75</v>
      </c>
      <c r="AK121" s="22" t="s">
        <v>75</v>
      </c>
      <c r="AL121" s="22" t="s">
        <v>75</v>
      </c>
      <c r="AM121" s="22" t="s">
        <v>75</v>
      </c>
      <c r="AN121" s="22" t="s">
        <v>75</v>
      </c>
      <c r="AO121" s="22" t="s">
        <v>75</v>
      </c>
      <c r="AP121" s="22" t="s">
        <v>75</v>
      </c>
      <c r="AQ121" s="24" t="s">
        <v>71</v>
      </c>
      <c r="AR121" s="22" t="s">
        <v>75</v>
      </c>
      <c r="AS121" s="22" t="s">
        <v>81</v>
      </c>
      <c r="AT121" s="22" t="s">
        <v>75</v>
      </c>
      <c r="AU121" s="22" t="s">
        <v>81</v>
      </c>
      <c r="AV121" s="22" t="s">
        <v>81</v>
      </c>
      <c r="AW121" s="22" t="s">
        <v>75</v>
      </c>
      <c r="AX121" s="22" t="s">
        <v>75</v>
      </c>
      <c r="AY121" s="22" t="s">
        <v>75</v>
      </c>
      <c r="AZ121" s="22" t="s">
        <v>81</v>
      </c>
      <c r="BA121" s="22" t="s">
        <v>66</v>
      </c>
      <c r="BB121" s="22" t="s">
        <v>75</v>
      </c>
      <c r="BC121" s="22" t="s">
        <v>75</v>
      </c>
      <c r="BD121" s="22" t="s">
        <v>75</v>
      </c>
      <c r="BE121" s="22" t="s">
        <v>81</v>
      </c>
      <c r="BF121" s="22" t="s">
        <v>81</v>
      </c>
      <c r="BG121" s="28">
        <v>-27921.200000000001</v>
      </c>
      <c r="BH121" s="29"/>
      <c r="BI121" s="28">
        <v>27921.200000000001</v>
      </c>
      <c r="BJ121" s="22" t="s">
        <v>75</v>
      </c>
      <c r="BK121" s="22" t="s">
        <v>75</v>
      </c>
      <c r="BL121" s="22" t="s">
        <v>82</v>
      </c>
      <c r="BM121" s="22" t="s">
        <v>75</v>
      </c>
      <c r="BN121" s="22" t="s">
        <v>75</v>
      </c>
      <c r="BO121" s="22" t="s">
        <v>81</v>
      </c>
      <c r="BP121" s="22" t="s">
        <v>75</v>
      </c>
      <c r="BQ121" s="22" t="s">
        <v>75</v>
      </c>
    </row>
    <row r="122" spans="1:69" x14ac:dyDescent="0.2">
      <c r="A122" s="22" t="s">
        <v>63</v>
      </c>
      <c r="B122" s="22" t="s">
        <v>64</v>
      </c>
      <c r="C122" s="22" t="s">
        <v>65</v>
      </c>
      <c r="D122" s="22" t="s">
        <v>66</v>
      </c>
      <c r="E122" s="22" t="s">
        <v>417</v>
      </c>
      <c r="F122" s="22" t="s">
        <v>68</v>
      </c>
      <c r="G122" s="22" t="s">
        <v>309</v>
      </c>
      <c r="H122" s="24">
        <v>44868</v>
      </c>
      <c r="I122" s="22" t="s">
        <v>88</v>
      </c>
      <c r="J122" s="24">
        <v>44890</v>
      </c>
      <c r="K122" s="26">
        <v>0.44067129629629626</v>
      </c>
      <c r="L122" s="24" t="s">
        <v>71</v>
      </c>
      <c r="M122" s="22" t="s">
        <v>72</v>
      </c>
      <c r="N122" s="22" t="s">
        <v>310</v>
      </c>
      <c r="O122" s="22" t="s">
        <v>418</v>
      </c>
      <c r="P122" s="22" t="s">
        <v>75</v>
      </c>
      <c r="Q122" s="22" t="s">
        <v>75</v>
      </c>
      <c r="R122" s="22" t="s">
        <v>419</v>
      </c>
      <c r="S122" s="22" t="s">
        <v>75</v>
      </c>
      <c r="T122" s="22" t="s">
        <v>75</v>
      </c>
      <c r="U122" s="24" t="s">
        <v>71</v>
      </c>
      <c r="V122" s="26">
        <v>0</v>
      </c>
      <c r="W122" s="22" t="s">
        <v>75</v>
      </c>
      <c r="X122" s="24" t="s">
        <v>71</v>
      </c>
      <c r="Y122" s="24" t="s">
        <v>71</v>
      </c>
      <c r="Z122" s="22" t="s">
        <v>75</v>
      </c>
      <c r="AA122" s="22" t="s">
        <v>77</v>
      </c>
      <c r="AB122" s="22" t="s">
        <v>78</v>
      </c>
      <c r="AC122" s="22" t="s">
        <v>75</v>
      </c>
      <c r="AD122" s="22" t="s">
        <v>75</v>
      </c>
      <c r="AE122" s="22" t="s">
        <v>79</v>
      </c>
      <c r="AF122" s="22" t="s">
        <v>65</v>
      </c>
      <c r="AG122" s="22" t="s">
        <v>418</v>
      </c>
      <c r="AH122" s="22" t="s">
        <v>420</v>
      </c>
      <c r="AI122" s="22" t="s">
        <v>75</v>
      </c>
      <c r="AJ122" s="22" t="s">
        <v>75</v>
      </c>
      <c r="AK122" s="22" t="s">
        <v>75</v>
      </c>
      <c r="AL122" s="22" t="s">
        <v>75</v>
      </c>
      <c r="AM122" s="22" t="s">
        <v>75</v>
      </c>
      <c r="AN122" s="22" t="s">
        <v>75</v>
      </c>
      <c r="AO122" s="22" t="s">
        <v>75</v>
      </c>
      <c r="AP122" s="22" t="s">
        <v>75</v>
      </c>
      <c r="AQ122" s="24" t="s">
        <v>71</v>
      </c>
      <c r="AR122" s="22" t="s">
        <v>75</v>
      </c>
      <c r="AS122" s="22" t="s">
        <v>81</v>
      </c>
      <c r="AT122" s="22" t="s">
        <v>75</v>
      </c>
      <c r="AU122" s="22" t="s">
        <v>81</v>
      </c>
      <c r="AV122" s="22" t="s">
        <v>81</v>
      </c>
      <c r="AW122" s="22" t="s">
        <v>75</v>
      </c>
      <c r="AX122" s="22" t="s">
        <v>75</v>
      </c>
      <c r="AY122" s="22" t="s">
        <v>75</v>
      </c>
      <c r="AZ122" s="22" t="s">
        <v>81</v>
      </c>
      <c r="BA122" s="22" t="s">
        <v>66</v>
      </c>
      <c r="BB122" s="22" t="s">
        <v>75</v>
      </c>
      <c r="BC122" s="22" t="s">
        <v>75</v>
      </c>
      <c r="BD122" s="22" t="s">
        <v>75</v>
      </c>
      <c r="BE122" s="22" t="s">
        <v>81</v>
      </c>
      <c r="BF122" s="22" t="s">
        <v>81</v>
      </c>
      <c r="BG122" s="28">
        <v>-129496.83</v>
      </c>
      <c r="BH122" s="29"/>
      <c r="BI122" s="28">
        <v>129496.83</v>
      </c>
      <c r="BJ122" s="22" t="s">
        <v>75</v>
      </c>
      <c r="BK122" s="22" t="s">
        <v>75</v>
      </c>
      <c r="BL122" s="22" t="s">
        <v>82</v>
      </c>
      <c r="BM122" s="22" t="s">
        <v>75</v>
      </c>
      <c r="BN122" s="22" t="s">
        <v>75</v>
      </c>
      <c r="BO122" s="22" t="s">
        <v>81</v>
      </c>
      <c r="BP122" s="22" t="s">
        <v>75</v>
      </c>
      <c r="BQ122" s="22" t="s">
        <v>75</v>
      </c>
    </row>
    <row r="123" spans="1:69" x14ac:dyDescent="0.2">
      <c r="A123" s="22" t="s">
        <v>63</v>
      </c>
      <c r="B123" s="22" t="s">
        <v>64</v>
      </c>
      <c r="C123" s="22" t="s">
        <v>65</v>
      </c>
      <c r="D123" s="22" t="s">
        <v>66</v>
      </c>
      <c r="E123" s="22" t="s">
        <v>421</v>
      </c>
      <c r="F123" s="22" t="s">
        <v>68</v>
      </c>
      <c r="G123" s="22" t="s">
        <v>309</v>
      </c>
      <c r="H123" s="24">
        <v>44876</v>
      </c>
      <c r="I123" s="22" t="s">
        <v>88</v>
      </c>
      <c r="J123" s="24">
        <v>44903</v>
      </c>
      <c r="K123" s="26">
        <v>0.55937500000000007</v>
      </c>
      <c r="L123" s="24" t="s">
        <v>71</v>
      </c>
      <c r="M123" s="22" t="s">
        <v>72</v>
      </c>
      <c r="N123" s="22" t="s">
        <v>310</v>
      </c>
      <c r="O123" s="22" t="s">
        <v>422</v>
      </c>
      <c r="P123" s="22" t="s">
        <v>75</v>
      </c>
      <c r="Q123" s="22" t="s">
        <v>75</v>
      </c>
      <c r="R123" s="22" t="s">
        <v>423</v>
      </c>
      <c r="S123" s="22" t="s">
        <v>75</v>
      </c>
      <c r="T123" s="22" t="s">
        <v>75</v>
      </c>
      <c r="U123" s="24" t="s">
        <v>71</v>
      </c>
      <c r="V123" s="26">
        <v>0</v>
      </c>
      <c r="W123" s="22" t="s">
        <v>75</v>
      </c>
      <c r="X123" s="24" t="s">
        <v>71</v>
      </c>
      <c r="Y123" s="24" t="s">
        <v>71</v>
      </c>
      <c r="Z123" s="22" t="s">
        <v>75</v>
      </c>
      <c r="AA123" s="22" t="s">
        <v>77</v>
      </c>
      <c r="AB123" s="22" t="s">
        <v>78</v>
      </c>
      <c r="AC123" s="22" t="s">
        <v>75</v>
      </c>
      <c r="AD123" s="22" t="s">
        <v>75</v>
      </c>
      <c r="AE123" s="22" t="s">
        <v>79</v>
      </c>
      <c r="AF123" s="22" t="s">
        <v>65</v>
      </c>
      <c r="AG123" s="22" t="s">
        <v>422</v>
      </c>
      <c r="AH123" s="22" t="s">
        <v>424</v>
      </c>
      <c r="AI123" s="22" t="s">
        <v>75</v>
      </c>
      <c r="AJ123" s="22" t="s">
        <v>75</v>
      </c>
      <c r="AK123" s="22" t="s">
        <v>75</v>
      </c>
      <c r="AL123" s="22" t="s">
        <v>75</v>
      </c>
      <c r="AM123" s="22" t="s">
        <v>75</v>
      </c>
      <c r="AN123" s="22" t="s">
        <v>75</v>
      </c>
      <c r="AO123" s="22" t="s">
        <v>75</v>
      </c>
      <c r="AP123" s="22" t="s">
        <v>75</v>
      </c>
      <c r="AQ123" s="24" t="s">
        <v>71</v>
      </c>
      <c r="AR123" s="22" t="s">
        <v>75</v>
      </c>
      <c r="AS123" s="22" t="s">
        <v>81</v>
      </c>
      <c r="AT123" s="22" t="s">
        <v>75</v>
      </c>
      <c r="AU123" s="22" t="s">
        <v>81</v>
      </c>
      <c r="AV123" s="22" t="s">
        <v>81</v>
      </c>
      <c r="AW123" s="22" t="s">
        <v>75</v>
      </c>
      <c r="AX123" s="22" t="s">
        <v>75</v>
      </c>
      <c r="AY123" s="22" t="s">
        <v>75</v>
      </c>
      <c r="AZ123" s="22" t="s">
        <v>81</v>
      </c>
      <c r="BA123" s="22" t="s">
        <v>66</v>
      </c>
      <c r="BB123" s="22" t="s">
        <v>75</v>
      </c>
      <c r="BC123" s="22" t="s">
        <v>75</v>
      </c>
      <c r="BD123" s="22" t="s">
        <v>75</v>
      </c>
      <c r="BE123" s="22" t="s">
        <v>81</v>
      </c>
      <c r="BF123" s="22" t="s">
        <v>81</v>
      </c>
      <c r="BG123" s="28">
        <v>-7695.19</v>
      </c>
      <c r="BH123" s="29"/>
      <c r="BI123" s="28">
        <v>7695.19</v>
      </c>
      <c r="BJ123" s="22" t="s">
        <v>75</v>
      </c>
      <c r="BK123" s="22" t="s">
        <v>75</v>
      </c>
      <c r="BL123" s="22" t="s">
        <v>82</v>
      </c>
      <c r="BM123" s="22" t="s">
        <v>75</v>
      </c>
      <c r="BN123" s="22" t="s">
        <v>75</v>
      </c>
      <c r="BO123" s="22" t="s">
        <v>81</v>
      </c>
      <c r="BP123" s="22" t="s">
        <v>75</v>
      </c>
      <c r="BQ123" s="22" t="s">
        <v>75</v>
      </c>
    </row>
    <row r="124" spans="1:69" x14ac:dyDescent="0.2">
      <c r="A124" s="22" t="s">
        <v>63</v>
      </c>
      <c r="B124" s="22" t="s">
        <v>64</v>
      </c>
      <c r="C124" s="22" t="s">
        <v>65</v>
      </c>
      <c r="D124" s="22" t="s">
        <v>66</v>
      </c>
      <c r="E124" s="22" t="s">
        <v>425</v>
      </c>
      <c r="F124" s="22" t="s">
        <v>68</v>
      </c>
      <c r="G124" s="22" t="s">
        <v>309</v>
      </c>
      <c r="H124" s="24">
        <v>44838</v>
      </c>
      <c r="I124" s="22" t="s">
        <v>70</v>
      </c>
      <c r="J124" s="24">
        <v>44879</v>
      </c>
      <c r="K124" s="26">
        <v>0.63134259259259262</v>
      </c>
      <c r="L124" s="24" t="s">
        <v>71</v>
      </c>
      <c r="M124" s="22" t="s">
        <v>72</v>
      </c>
      <c r="N124" s="22" t="s">
        <v>310</v>
      </c>
      <c r="O124" s="22" t="s">
        <v>426</v>
      </c>
      <c r="P124" s="22" t="s">
        <v>75</v>
      </c>
      <c r="Q124" s="22" t="s">
        <v>75</v>
      </c>
      <c r="R124" s="22" t="s">
        <v>427</v>
      </c>
      <c r="S124" s="22" t="s">
        <v>75</v>
      </c>
      <c r="T124" s="22" t="s">
        <v>75</v>
      </c>
      <c r="U124" s="24" t="s">
        <v>71</v>
      </c>
      <c r="V124" s="26">
        <v>0</v>
      </c>
      <c r="W124" s="22" t="s">
        <v>75</v>
      </c>
      <c r="X124" s="24" t="s">
        <v>71</v>
      </c>
      <c r="Y124" s="24" t="s">
        <v>71</v>
      </c>
      <c r="Z124" s="22" t="s">
        <v>75</v>
      </c>
      <c r="AA124" s="22" t="s">
        <v>77</v>
      </c>
      <c r="AB124" s="22" t="s">
        <v>78</v>
      </c>
      <c r="AC124" s="22" t="s">
        <v>75</v>
      </c>
      <c r="AD124" s="22" t="s">
        <v>75</v>
      </c>
      <c r="AE124" s="22" t="s">
        <v>79</v>
      </c>
      <c r="AF124" s="22" t="s">
        <v>65</v>
      </c>
      <c r="AG124" s="22" t="s">
        <v>426</v>
      </c>
      <c r="AH124" s="22" t="s">
        <v>428</v>
      </c>
      <c r="AI124" s="22" t="s">
        <v>75</v>
      </c>
      <c r="AJ124" s="22" t="s">
        <v>75</v>
      </c>
      <c r="AK124" s="22" t="s">
        <v>75</v>
      </c>
      <c r="AL124" s="22" t="s">
        <v>75</v>
      </c>
      <c r="AM124" s="22" t="s">
        <v>75</v>
      </c>
      <c r="AN124" s="22" t="s">
        <v>75</v>
      </c>
      <c r="AO124" s="22" t="s">
        <v>75</v>
      </c>
      <c r="AP124" s="22" t="s">
        <v>75</v>
      </c>
      <c r="AQ124" s="24" t="s">
        <v>71</v>
      </c>
      <c r="AR124" s="22" t="s">
        <v>75</v>
      </c>
      <c r="AS124" s="22" t="s">
        <v>81</v>
      </c>
      <c r="AT124" s="22" t="s">
        <v>75</v>
      </c>
      <c r="AU124" s="22" t="s">
        <v>81</v>
      </c>
      <c r="AV124" s="22" t="s">
        <v>81</v>
      </c>
      <c r="AW124" s="22" t="s">
        <v>75</v>
      </c>
      <c r="AX124" s="22" t="s">
        <v>75</v>
      </c>
      <c r="AY124" s="22" t="s">
        <v>75</v>
      </c>
      <c r="AZ124" s="22" t="s">
        <v>81</v>
      </c>
      <c r="BA124" s="22" t="s">
        <v>66</v>
      </c>
      <c r="BB124" s="22" t="s">
        <v>75</v>
      </c>
      <c r="BC124" s="22" t="s">
        <v>75</v>
      </c>
      <c r="BD124" s="22" t="s">
        <v>75</v>
      </c>
      <c r="BE124" s="22" t="s">
        <v>81</v>
      </c>
      <c r="BF124" s="22" t="s">
        <v>81</v>
      </c>
      <c r="BG124" s="29">
        <v>-696</v>
      </c>
      <c r="BH124" s="29"/>
      <c r="BI124" s="29">
        <v>696</v>
      </c>
      <c r="BJ124" s="22" t="s">
        <v>75</v>
      </c>
      <c r="BK124" s="22" t="s">
        <v>75</v>
      </c>
      <c r="BL124" s="22" t="s">
        <v>82</v>
      </c>
      <c r="BM124" s="22" t="s">
        <v>75</v>
      </c>
      <c r="BN124" s="22" t="s">
        <v>75</v>
      </c>
      <c r="BO124" s="22" t="s">
        <v>81</v>
      </c>
      <c r="BP124" s="22" t="s">
        <v>75</v>
      </c>
      <c r="BQ124" s="22" t="s">
        <v>75</v>
      </c>
    </row>
    <row r="125" spans="1:69" x14ac:dyDescent="0.2">
      <c r="A125" s="22" t="s">
        <v>63</v>
      </c>
      <c r="B125" s="22" t="s">
        <v>64</v>
      </c>
      <c r="C125" s="22" t="s">
        <v>65</v>
      </c>
      <c r="D125" s="22" t="s">
        <v>66</v>
      </c>
      <c r="E125" s="22" t="s">
        <v>429</v>
      </c>
      <c r="F125" s="22" t="s">
        <v>68</v>
      </c>
      <c r="G125" s="22" t="s">
        <v>309</v>
      </c>
      <c r="H125" s="24">
        <v>44904</v>
      </c>
      <c r="I125" s="22" t="s">
        <v>175</v>
      </c>
      <c r="J125" s="24">
        <v>44910</v>
      </c>
      <c r="K125" s="26">
        <v>0.56068287037037035</v>
      </c>
      <c r="L125" s="24" t="s">
        <v>71</v>
      </c>
      <c r="M125" s="22" t="s">
        <v>72</v>
      </c>
      <c r="N125" s="22" t="s">
        <v>310</v>
      </c>
      <c r="O125" s="22" t="s">
        <v>430</v>
      </c>
      <c r="P125" s="22" t="s">
        <v>75</v>
      </c>
      <c r="Q125" s="22" t="s">
        <v>75</v>
      </c>
      <c r="R125" s="22" t="s">
        <v>431</v>
      </c>
      <c r="S125" s="22" t="s">
        <v>75</v>
      </c>
      <c r="T125" s="22" t="s">
        <v>75</v>
      </c>
      <c r="U125" s="24" t="s">
        <v>71</v>
      </c>
      <c r="V125" s="26">
        <v>0</v>
      </c>
      <c r="W125" s="22" t="s">
        <v>75</v>
      </c>
      <c r="X125" s="24" t="s">
        <v>71</v>
      </c>
      <c r="Y125" s="24" t="s">
        <v>71</v>
      </c>
      <c r="Z125" s="22" t="s">
        <v>75</v>
      </c>
      <c r="AA125" s="22" t="s">
        <v>77</v>
      </c>
      <c r="AB125" s="22" t="s">
        <v>78</v>
      </c>
      <c r="AC125" s="22" t="s">
        <v>75</v>
      </c>
      <c r="AD125" s="22" t="s">
        <v>75</v>
      </c>
      <c r="AE125" s="22" t="s">
        <v>79</v>
      </c>
      <c r="AF125" s="22" t="s">
        <v>65</v>
      </c>
      <c r="AG125" s="22" t="s">
        <v>432</v>
      </c>
      <c r="AH125" s="22" t="s">
        <v>433</v>
      </c>
      <c r="AI125" s="22" t="s">
        <v>75</v>
      </c>
      <c r="AJ125" s="22" t="s">
        <v>75</v>
      </c>
      <c r="AK125" s="22" t="s">
        <v>75</v>
      </c>
      <c r="AL125" s="22" t="s">
        <v>75</v>
      </c>
      <c r="AM125" s="22" t="s">
        <v>75</v>
      </c>
      <c r="AN125" s="22" t="s">
        <v>75</v>
      </c>
      <c r="AO125" s="22" t="s">
        <v>75</v>
      </c>
      <c r="AP125" s="22" t="s">
        <v>75</v>
      </c>
      <c r="AQ125" s="24" t="s">
        <v>71</v>
      </c>
      <c r="AR125" s="22" t="s">
        <v>75</v>
      </c>
      <c r="AS125" s="22" t="s">
        <v>81</v>
      </c>
      <c r="AT125" s="22" t="s">
        <v>75</v>
      </c>
      <c r="AU125" s="22" t="s">
        <v>81</v>
      </c>
      <c r="AV125" s="22" t="s">
        <v>81</v>
      </c>
      <c r="AW125" s="22" t="s">
        <v>75</v>
      </c>
      <c r="AX125" s="22" t="s">
        <v>75</v>
      </c>
      <c r="AY125" s="22" t="s">
        <v>75</v>
      </c>
      <c r="AZ125" s="22" t="s">
        <v>81</v>
      </c>
      <c r="BA125" s="22" t="s">
        <v>66</v>
      </c>
      <c r="BB125" s="22" t="s">
        <v>75</v>
      </c>
      <c r="BC125" s="22" t="s">
        <v>75</v>
      </c>
      <c r="BD125" s="22" t="s">
        <v>75</v>
      </c>
      <c r="BE125" s="22" t="s">
        <v>81</v>
      </c>
      <c r="BF125" s="22" t="s">
        <v>81</v>
      </c>
      <c r="BG125" s="28">
        <v>-45100</v>
      </c>
      <c r="BH125" s="29"/>
      <c r="BI125" s="28">
        <v>45100</v>
      </c>
      <c r="BJ125" s="22" t="s">
        <v>75</v>
      </c>
      <c r="BK125" s="22" t="s">
        <v>75</v>
      </c>
      <c r="BL125" s="22" t="s">
        <v>82</v>
      </c>
      <c r="BM125" s="22" t="s">
        <v>75</v>
      </c>
      <c r="BN125" s="22" t="s">
        <v>75</v>
      </c>
      <c r="BO125" s="22" t="s">
        <v>81</v>
      </c>
      <c r="BP125" s="22" t="s">
        <v>75</v>
      </c>
      <c r="BQ125" s="22" t="s">
        <v>75</v>
      </c>
    </row>
    <row r="126" spans="1:69" x14ac:dyDescent="0.2">
      <c r="A126" s="22" t="s">
        <v>63</v>
      </c>
      <c r="B126" s="22" t="s">
        <v>64</v>
      </c>
      <c r="C126" s="22" t="s">
        <v>65</v>
      </c>
      <c r="D126" s="22" t="s">
        <v>66</v>
      </c>
      <c r="E126" s="22" t="s">
        <v>434</v>
      </c>
      <c r="F126" s="22" t="s">
        <v>68</v>
      </c>
      <c r="G126" s="22" t="s">
        <v>309</v>
      </c>
      <c r="H126" s="24">
        <v>44910</v>
      </c>
      <c r="I126" s="22" t="s">
        <v>175</v>
      </c>
      <c r="J126" s="24">
        <v>44914</v>
      </c>
      <c r="K126" s="26">
        <v>0.61181712962962964</v>
      </c>
      <c r="L126" s="24" t="s">
        <v>71</v>
      </c>
      <c r="M126" s="22" t="s">
        <v>72</v>
      </c>
      <c r="N126" s="22" t="s">
        <v>310</v>
      </c>
      <c r="O126" s="22" t="s">
        <v>435</v>
      </c>
      <c r="P126" s="22" t="s">
        <v>75</v>
      </c>
      <c r="Q126" s="22" t="s">
        <v>75</v>
      </c>
      <c r="R126" s="22" t="s">
        <v>436</v>
      </c>
      <c r="S126" s="22" t="s">
        <v>75</v>
      </c>
      <c r="T126" s="22" t="s">
        <v>75</v>
      </c>
      <c r="U126" s="24" t="s">
        <v>71</v>
      </c>
      <c r="V126" s="26">
        <v>0</v>
      </c>
      <c r="W126" s="22" t="s">
        <v>75</v>
      </c>
      <c r="X126" s="24" t="s">
        <v>71</v>
      </c>
      <c r="Y126" s="24" t="s">
        <v>71</v>
      </c>
      <c r="Z126" s="22" t="s">
        <v>75</v>
      </c>
      <c r="AA126" s="22" t="s">
        <v>77</v>
      </c>
      <c r="AB126" s="22" t="s">
        <v>78</v>
      </c>
      <c r="AC126" s="22" t="s">
        <v>75</v>
      </c>
      <c r="AD126" s="22" t="s">
        <v>75</v>
      </c>
      <c r="AE126" s="22" t="s">
        <v>79</v>
      </c>
      <c r="AF126" s="22" t="s">
        <v>65</v>
      </c>
      <c r="AG126" s="22" t="s">
        <v>435</v>
      </c>
      <c r="AH126" s="22" t="s">
        <v>437</v>
      </c>
      <c r="AI126" s="22" t="s">
        <v>75</v>
      </c>
      <c r="AJ126" s="22" t="s">
        <v>75</v>
      </c>
      <c r="AK126" s="22" t="s">
        <v>75</v>
      </c>
      <c r="AL126" s="22" t="s">
        <v>75</v>
      </c>
      <c r="AM126" s="22" t="s">
        <v>75</v>
      </c>
      <c r="AN126" s="22" t="s">
        <v>75</v>
      </c>
      <c r="AO126" s="22" t="s">
        <v>75</v>
      </c>
      <c r="AP126" s="22" t="s">
        <v>75</v>
      </c>
      <c r="AQ126" s="24" t="s">
        <v>71</v>
      </c>
      <c r="AR126" s="22" t="s">
        <v>75</v>
      </c>
      <c r="AS126" s="22" t="s">
        <v>81</v>
      </c>
      <c r="AT126" s="22" t="s">
        <v>75</v>
      </c>
      <c r="AU126" s="22" t="s">
        <v>81</v>
      </c>
      <c r="AV126" s="22" t="s">
        <v>81</v>
      </c>
      <c r="AW126" s="22" t="s">
        <v>75</v>
      </c>
      <c r="AX126" s="22" t="s">
        <v>75</v>
      </c>
      <c r="AY126" s="22" t="s">
        <v>75</v>
      </c>
      <c r="AZ126" s="22" t="s">
        <v>81</v>
      </c>
      <c r="BA126" s="22" t="s">
        <v>66</v>
      </c>
      <c r="BB126" s="22" t="s">
        <v>75</v>
      </c>
      <c r="BC126" s="22" t="s">
        <v>75</v>
      </c>
      <c r="BD126" s="22" t="s">
        <v>75</v>
      </c>
      <c r="BE126" s="22" t="s">
        <v>81</v>
      </c>
      <c r="BF126" s="22" t="s">
        <v>81</v>
      </c>
      <c r="BG126" s="28">
        <v>-2760.8</v>
      </c>
      <c r="BH126" s="29"/>
      <c r="BI126" s="28">
        <v>2760.8</v>
      </c>
      <c r="BJ126" s="22" t="s">
        <v>75</v>
      </c>
      <c r="BK126" s="22" t="s">
        <v>75</v>
      </c>
      <c r="BL126" s="22" t="s">
        <v>82</v>
      </c>
      <c r="BM126" s="22" t="s">
        <v>75</v>
      </c>
      <c r="BN126" s="22" t="s">
        <v>75</v>
      </c>
      <c r="BO126" s="22" t="s">
        <v>81</v>
      </c>
      <c r="BP126" s="22" t="s">
        <v>75</v>
      </c>
      <c r="BQ126" s="22" t="s">
        <v>75</v>
      </c>
    </row>
    <row r="127" spans="1:69" x14ac:dyDescent="0.2">
      <c r="A127" s="22" t="s">
        <v>63</v>
      </c>
      <c r="B127" s="22" t="s">
        <v>64</v>
      </c>
      <c r="C127" s="22" t="s">
        <v>65</v>
      </c>
      <c r="D127" s="22" t="s">
        <v>66</v>
      </c>
      <c r="E127" s="22" t="s">
        <v>438</v>
      </c>
      <c r="F127" s="22" t="s">
        <v>68</v>
      </c>
      <c r="G127" s="22" t="s">
        <v>309</v>
      </c>
      <c r="H127" s="24">
        <v>44915</v>
      </c>
      <c r="I127" s="22" t="s">
        <v>175</v>
      </c>
      <c r="J127" s="24">
        <v>44925</v>
      </c>
      <c r="K127" s="26">
        <v>0.55243055555555554</v>
      </c>
      <c r="L127" s="24" t="s">
        <v>71</v>
      </c>
      <c r="M127" s="22" t="s">
        <v>72</v>
      </c>
      <c r="N127" s="22" t="s">
        <v>310</v>
      </c>
      <c r="O127" s="22" t="s">
        <v>439</v>
      </c>
      <c r="P127" s="22" t="s">
        <v>75</v>
      </c>
      <c r="Q127" s="22" t="s">
        <v>75</v>
      </c>
      <c r="R127" s="22" t="s">
        <v>440</v>
      </c>
      <c r="S127" s="22" t="s">
        <v>75</v>
      </c>
      <c r="T127" s="22" t="s">
        <v>75</v>
      </c>
      <c r="U127" s="24" t="s">
        <v>71</v>
      </c>
      <c r="V127" s="26">
        <v>0</v>
      </c>
      <c r="W127" s="22" t="s">
        <v>75</v>
      </c>
      <c r="X127" s="24" t="s">
        <v>71</v>
      </c>
      <c r="Y127" s="24" t="s">
        <v>71</v>
      </c>
      <c r="Z127" s="22" t="s">
        <v>75</v>
      </c>
      <c r="AA127" s="22" t="s">
        <v>77</v>
      </c>
      <c r="AB127" s="22" t="s">
        <v>78</v>
      </c>
      <c r="AC127" s="22" t="s">
        <v>75</v>
      </c>
      <c r="AD127" s="22" t="s">
        <v>75</v>
      </c>
      <c r="AE127" s="22" t="s">
        <v>79</v>
      </c>
      <c r="AF127" s="22" t="s">
        <v>65</v>
      </c>
      <c r="AG127" s="22" t="s">
        <v>439</v>
      </c>
      <c r="AH127" s="22" t="s">
        <v>441</v>
      </c>
      <c r="AI127" s="22" t="s">
        <v>75</v>
      </c>
      <c r="AJ127" s="22" t="s">
        <v>75</v>
      </c>
      <c r="AK127" s="22" t="s">
        <v>75</v>
      </c>
      <c r="AL127" s="22" t="s">
        <v>75</v>
      </c>
      <c r="AM127" s="22" t="s">
        <v>75</v>
      </c>
      <c r="AN127" s="22" t="s">
        <v>75</v>
      </c>
      <c r="AO127" s="22" t="s">
        <v>75</v>
      </c>
      <c r="AP127" s="22" t="s">
        <v>75</v>
      </c>
      <c r="AQ127" s="24" t="s">
        <v>71</v>
      </c>
      <c r="AR127" s="22" t="s">
        <v>75</v>
      </c>
      <c r="AS127" s="22" t="s">
        <v>81</v>
      </c>
      <c r="AT127" s="22" t="s">
        <v>75</v>
      </c>
      <c r="AU127" s="22" t="s">
        <v>81</v>
      </c>
      <c r="AV127" s="22" t="s">
        <v>81</v>
      </c>
      <c r="AW127" s="22" t="s">
        <v>75</v>
      </c>
      <c r="AX127" s="22" t="s">
        <v>75</v>
      </c>
      <c r="AY127" s="22" t="s">
        <v>75</v>
      </c>
      <c r="AZ127" s="22" t="s">
        <v>81</v>
      </c>
      <c r="BA127" s="22" t="s">
        <v>66</v>
      </c>
      <c r="BB127" s="22" t="s">
        <v>75</v>
      </c>
      <c r="BC127" s="22" t="s">
        <v>75</v>
      </c>
      <c r="BD127" s="22" t="s">
        <v>75</v>
      </c>
      <c r="BE127" s="22" t="s">
        <v>81</v>
      </c>
      <c r="BF127" s="22" t="s">
        <v>81</v>
      </c>
      <c r="BG127" s="28">
        <v>-4640</v>
      </c>
      <c r="BH127" s="29"/>
      <c r="BI127" s="28">
        <v>4640</v>
      </c>
      <c r="BJ127" s="22" t="s">
        <v>75</v>
      </c>
      <c r="BK127" s="22" t="s">
        <v>75</v>
      </c>
      <c r="BL127" s="22" t="s">
        <v>82</v>
      </c>
      <c r="BM127" s="22" t="s">
        <v>75</v>
      </c>
      <c r="BN127" s="22" t="s">
        <v>75</v>
      </c>
      <c r="BO127" s="22" t="s">
        <v>81</v>
      </c>
      <c r="BP127" s="22" t="s">
        <v>75</v>
      </c>
      <c r="BQ127" s="22" t="s">
        <v>75</v>
      </c>
    </row>
    <row r="128" spans="1:69" x14ac:dyDescent="0.2">
      <c r="A128" s="22" t="s">
        <v>63</v>
      </c>
      <c r="B128" s="22" t="s">
        <v>64</v>
      </c>
      <c r="C128" s="22" t="s">
        <v>65</v>
      </c>
      <c r="D128" s="22" t="s">
        <v>66</v>
      </c>
      <c r="E128" s="22" t="s">
        <v>442</v>
      </c>
      <c r="F128" s="22" t="s">
        <v>68</v>
      </c>
      <c r="G128" s="22" t="s">
        <v>309</v>
      </c>
      <c r="H128" s="24">
        <v>44924</v>
      </c>
      <c r="I128" s="22" t="s">
        <v>175</v>
      </c>
      <c r="J128" s="24">
        <v>44924</v>
      </c>
      <c r="K128" s="26">
        <v>0.47857638888888893</v>
      </c>
      <c r="L128" s="24" t="s">
        <v>71</v>
      </c>
      <c r="M128" s="22" t="s">
        <v>72</v>
      </c>
      <c r="N128" s="22" t="s">
        <v>310</v>
      </c>
      <c r="O128" s="22" t="s">
        <v>443</v>
      </c>
      <c r="P128" s="22" t="s">
        <v>75</v>
      </c>
      <c r="Q128" s="22" t="s">
        <v>75</v>
      </c>
      <c r="R128" s="22" t="s">
        <v>444</v>
      </c>
      <c r="S128" s="22" t="s">
        <v>75</v>
      </c>
      <c r="T128" s="22" t="s">
        <v>75</v>
      </c>
      <c r="U128" s="24" t="s">
        <v>71</v>
      </c>
      <c r="V128" s="26">
        <v>0</v>
      </c>
      <c r="W128" s="22" t="s">
        <v>75</v>
      </c>
      <c r="X128" s="24" t="s">
        <v>71</v>
      </c>
      <c r="Y128" s="24" t="s">
        <v>71</v>
      </c>
      <c r="Z128" s="22" t="s">
        <v>75</v>
      </c>
      <c r="AA128" s="22" t="s">
        <v>77</v>
      </c>
      <c r="AB128" s="22" t="s">
        <v>78</v>
      </c>
      <c r="AC128" s="22" t="s">
        <v>75</v>
      </c>
      <c r="AD128" s="22" t="s">
        <v>75</v>
      </c>
      <c r="AE128" s="22" t="s">
        <v>79</v>
      </c>
      <c r="AF128" s="22" t="s">
        <v>65</v>
      </c>
      <c r="AG128" s="22" t="s">
        <v>443</v>
      </c>
      <c r="AH128" s="22" t="s">
        <v>445</v>
      </c>
      <c r="AI128" s="22" t="s">
        <v>75</v>
      </c>
      <c r="AJ128" s="22" t="s">
        <v>75</v>
      </c>
      <c r="AK128" s="22" t="s">
        <v>75</v>
      </c>
      <c r="AL128" s="22" t="s">
        <v>75</v>
      </c>
      <c r="AM128" s="22" t="s">
        <v>75</v>
      </c>
      <c r="AN128" s="22" t="s">
        <v>75</v>
      </c>
      <c r="AO128" s="22" t="s">
        <v>75</v>
      </c>
      <c r="AP128" s="22" t="s">
        <v>75</v>
      </c>
      <c r="AQ128" s="24" t="s">
        <v>71</v>
      </c>
      <c r="AR128" s="22" t="s">
        <v>75</v>
      </c>
      <c r="AS128" s="22" t="s">
        <v>81</v>
      </c>
      <c r="AT128" s="22" t="s">
        <v>75</v>
      </c>
      <c r="AU128" s="22" t="s">
        <v>81</v>
      </c>
      <c r="AV128" s="22" t="s">
        <v>81</v>
      </c>
      <c r="AW128" s="22" t="s">
        <v>75</v>
      </c>
      <c r="AX128" s="22" t="s">
        <v>75</v>
      </c>
      <c r="AY128" s="22" t="s">
        <v>75</v>
      </c>
      <c r="AZ128" s="22" t="s">
        <v>81</v>
      </c>
      <c r="BA128" s="22" t="s">
        <v>66</v>
      </c>
      <c r="BB128" s="22" t="s">
        <v>75</v>
      </c>
      <c r="BC128" s="22" t="s">
        <v>75</v>
      </c>
      <c r="BD128" s="22" t="s">
        <v>75</v>
      </c>
      <c r="BE128" s="22" t="s">
        <v>81</v>
      </c>
      <c r="BF128" s="22" t="s">
        <v>81</v>
      </c>
      <c r="BG128" s="28">
        <v>-3074</v>
      </c>
      <c r="BH128" s="29"/>
      <c r="BI128" s="28">
        <v>3074</v>
      </c>
      <c r="BJ128" s="22" t="s">
        <v>75</v>
      </c>
      <c r="BK128" s="22" t="s">
        <v>75</v>
      </c>
      <c r="BL128" s="22" t="s">
        <v>82</v>
      </c>
      <c r="BM128" s="22" t="s">
        <v>75</v>
      </c>
      <c r="BN128" s="22" t="s">
        <v>75</v>
      </c>
      <c r="BO128" s="22" t="s">
        <v>81</v>
      </c>
      <c r="BP128" s="22" t="s">
        <v>75</v>
      </c>
      <c r="BQ128" s="22" t="s">
        <v>75</v>
      </c>
    </row>
    <row r="129" spans="1:69" x14ac:dyDescent="0.2">
      <c r="A129" s="22" t="s">
        <v>63</v>
      </c>
      <c r="B129" s="22" t="s">
        <v>64</v>
      </c>
      <c r="C129" s="22" t="s">
        <v>65</v>
      </c>
      <c r="D129" s="22" t="s">
        <v>66</v>
      </c>
      <c r="E129" s="22" t="s">
        <v>446</v>
      </c>
      <c r="F129" s="22" t="s">
        <v>68</v>
      </c>
      <c r="G129" s="22" t="s">
        <v>309</v>
      </c>
      <c r="H129" s="24">
        <v>44848</v>
      </c>
      <c r="I129" s="22" t="s">
        <v>70</v>
      </c>
      <c r="J129" s="24">
        <v>44879</v>
      </c>
      <c r="K129" s="26">
        <v>0.59839120370370369</v>
      </c>
      <c r="L129" s="24" t="s">
        <v>71</v>
      </c>
      <c r="M129" s="22" t="s">
        <v>72</v>
      </c>
      <c r="N129" s="22" t="s">
        <v>310</v>
      </c>
      <c r="O129" s="22" t="s">
        <v>447</v>
      </c>
      <c r="P129" s="22" t="s">
        <v>75</v>
      </c>
      <c r="Q129" s="22" t="s">
        <v>75</v>
      </c>
      <c r="R129" s="22" t="s">
        <v>448</v>
      </c>
      <c r="S129" s="22" t="s">
        <v>75</v>
      </c>
      <c r="T129" s="22" t="s">
        <v>75</v>
      </c>
      <c r="U129" s="24" t="s">
        <v>71</v>
      </c>
      <c r="V129" s="26">
        <v>0</v>
      </c>
      <c r="W129" s="22" t="s">
        <v>75</v>
      </c>
      <c r="X129" s="24" t="s">
        <v>71</v>
      </c>
      <c r="Y129" s="24" t="s">
        <v>71</v>
      </c>
      <c r="Z129" s="22" t="s">
        <v>75</v>
      </c>
      <c r="AA129" s="22" t="s">
        <v>77</v>
      </c>
      <c r="AB129" s="22" t="s">
        <v>78</v>
      </c>
      <c r="AC129" s="22" t="s">
        <v>75</v>
      </c>
      <c r="AD129" s="22" t="s">
        <v>75</v>
      </c>
      <c r="AE129" s="22" t="s">
        <v>79</v>
      </c>
      <c r="AF129" s="22" t="s">
        <v>65</v>
      </c>
      <c r="AG129" s="22" t="s">
        <v>449</v>
      </c>
      <c r="AH129" s="22" t="s">
        <v>450</v>
      </c>
      <c r="AI129" s="22" t="s">
        <v>75</v>
      </c>
      <c r="AJ129" s="22" t="s">
        <v>75</v>
      </c>
      <c r="AK129" s="22" t="s">
        <v>75</v>
      </c>
      <c r="AL129" s="22" t="s">
        <v>75</v>
      </c>
      <c r="AM129" s="22" t="s">
        <v>75</v>
      </c>
      <c r="AN129" s="22" t="s">
        <v>75</v>
      </c>
      <c r="AO129" s="22" t="s">
        <v>75</v>
      </c>
      <c r="AP129" s="22" t="s">
        <v>75</v>
      </c>
      <c r="AQ129" s="24" t="s">
        <v>71</v>
      </c>
      <c r="AR129" s="22" t="s">
        <v>75</v>
      </c>
      <c r="AS129" s="22" t="s">
        <v>81</v>
      </c>
      <c r="AT129" s="22" t="s">
        <v>75</v>
      </c>
      <c r="AU129" s="22" t="s">
        <v>81</v>
      </c>
      <c r="AV129" s="22" t="s">
        <v>81</v>
      </c>
      <c r="AW129" s="22" t="s">
        <v>75</v>
      </c>
      <c r="AX129" s="22" t="s">
        <v>75</v>
      </c>
      <c r="AY129" s="22" t="s">
        <v>75</v>
      </c>
      <c r="AZ129" s="22" t="s">
        <v>81</v>
      </c>
      <c r="BA129" s="22" t="s">
        <v>66</v>
      </c>
      <c r="BB129" s="22" t="s">
        <v>75</v>
      </c>
      <c r="BC129" s="22" t="s">
        <v>75</v>
      </c>
      <c r="BD129" s="22" t="s">
        <v>75</v>
      </c>
      <c r="BE129" s="22" t="s">
        <v>81</v>
      </c>
      <c r="BF129" s="22" t="s">
        <v>81</v>
      </c>
      <c r="BG129" s="28">
        <v>-9280</v>
      </c>
      <c r="BH129" s="29"/>
      <c r="BI129" s="28">
        <v>9280</v>
      </c>
      <c r="BJ129" s="22" t="s">
        <v>75</v>
      </c>
      <c r="BK129" s="22" t="s">
        <v>75</v>
      </c>
      <c r="BL129" s="22" t="s">
        <v>82</v>
      </c>
      <c r="BM129" s="22" t="s">
        <v>75</v>
      </c>
      <c r="BN129" s="22" t="s">
        <v>75</v>
      </c>
      <c r="BO129" s="22" t="s">
        <v>81</v>
      </c>
      <c r="BP129" s="22" t="s">
        <v>75</v>
      </c>
      <c r="BQ129" s="22" t="s">
        <v>75</v>
      </c>
    </row>
    <row r="130" spans="1:69" x14ac:dyDescent="0.2">
      <c r="A130" s="22" t="s">
        <v>63</v>
      </c>
      <c r="B130" s="22" t="s">
        <v>64</v>
      </c>
      <c r="C130" s="22" t="s">
        <v>65</v>
      </c>
      <c r="D130" s="22" t="s">
        <v>66</v>
      </c>
      <c r="E130" s="22" t="s">
        <v>451</v>
      </c>
      <c r="F130" s="22" t="s">
        <v>68</v>
      </c>
      <c r="G130" s="22" t="s">
        <v>309</v>
      </c>
      <c r="H130" s="24">
        <v>44844</v>
      </c>
      <c r="I130" s="22" t="s">
        <v>70</v>
      </c>
      <c r="J130" s="24">
        <v>44903</v>
      </c>
      <c r="K130" s="26">
        <v>0.57177083333333334</v>
      </c>
      <c r="L130" s="24" t="s">
        <v>71</v>
      </c>
      <c r="M130" s="22" t="s">
        <v>72</v>
      </c>
      <c r="N130" s="22" t="s">
        <v>310</v>
      </c>
      <c r="O130" s="22" t="s">
        <v>452</v>
      </c>
      <c r="P130" s="22" t="s">
        <v>75</v>
      </c>
      <c r="Q130" s="22" t="s">
        <v>75</v>
      </c>
      <c r="R130" s="22" t="s">
        <v>453</v>
      </c>
      <c r="S130" s="22" t="s">
        <v>75</v>
      </c>
      <c r="T130" s="22" t="s">
        <v>75</v>
      </c>
      <c r="U130" s="24" t="s">
        <v>71</v>
      </c>
      <c r="V130" s="26">
        <v>0</v>
      </c>
      <c r="W130" s="22" t="s">
        <v>75</v>
      </c>
      <c r="X130" s="24" t="s">
        <v>71</v>
      </c>
      <c r="Y130" s="24" t="s">
        <v>71</v>
      </c>
      <c r="Z130" s="22" t="s">
        <v>75</v>
      </c>
      <c r="AA130" s="22" t="s">
        <v>77</v>
      </c>
      <c r="AB130" s="22" t="s">
        <v>78</v>
      </c>
      <c r="AC130" s="22" t="s">
        <v>75</v>
      </c>
      <c r="AD130" s="22" t="s">
        <v>75</v>
      </c>
      <c r="AE130" s="22" t="s">
        <v>79</v>
      </c>
      <c r="AF130" s="22" t="s">
        <v>65</v>
      </c>
      <c r="AG130" s="22" t="s">
        <v>452</v>
      </c>
      <c r="AH130" s="22" t="s">
        <v>454</v>
      </c>
      <c r="AI130" s="22" t="s">
        <v>75</v>
      </c>
      <c r="AJ130" s="22" t="s">
        <v>75</v>
      </c>
      <c r="AK130" s="22" t="s">
        <v>75</v>
      </c>
      <c r="AL130" s="22" t="s">
        <v>75</v>
      </c>
      <c r="AM130" s="22" t="s">
        <v>75</v>
      </c>
      <c r="AN130" s="22" t="s">
        <v>75</v>
      </c>
      <c r="AO130" s="22" t="s">
        <v>75</v>
      </c>
      <c r="AP130" s="22" t="s">
        <v>75</v>
      </c>
      <c r="AQ130" s="24" t="s">
        <v>71</v>
      </c>
      <c r="AR130" s="22" t="s">
        <v>75</v>
      </c>
      <c r="AS130" s="22" t="s">
        <v>81</v>
      </c>
      <c r="AT130" s="22" t="s">
        <v>75</v>
      </c>
      <c r="AU130" s="22" t="s">
        <v>81</v>
      </c>
      <c r="AV130" s="22" t="s">
        <v>81</v>
      </c>
      <c r="AW130" s="22" t="s">
        <v>75</v>
      </c>
      <c r="AX130" s="22" t="s">
        <v>75</v>
      </c>
      <c r="AY130" s="22" t="s">
        <v>75</v>
      </c>
      <c r="AZ130" s="22" t="s">
        <v>81</v>
      </c>
      <c r="BA130" s="22" t="s">
        <v>66</v>
      </c>
      <c r="BB130" s="22" t="s">
        <v>75</v>
      </c>
      <c r="BC130" s="22" t="s">
        <v>75</v>
      </c>
      <c r="BD130" s="22" t="s">
        <v>75</v>
      </c>
      <c r="BE130" s="22" t="s">
        <v>81</v>
      </c>
      <c r="BF130" s="22" t="s">
        <v>81</v>
      </c>
      <c r="BG130" s="28">
        <v>-32500</v>
      </c>
      <c r="BH130" s="29"/>
      <c r="BI130" s="28">
        <v>32500</v>
      </c>
      <c r="BJ130" s="22" t="s">
        <v>75</v>
      </c>
      <c r="BK130" s="22" t="s">
        <v>75</v>
      </c>
      <c r="BL130" s="22" t="s">
        <v>82</v>
      </c>
      <c r="BM130" s="22" t="s">
        <v>75</v>
      </c>
      <c r="BN130" s="22" t="s">
        <v>75</v>
      </c>
      <c r="BO130" s="22" t="s">
        <v>81</v>
      </c>
      <c r="BP130" s="22" t="s">
        <v>75</v>
      </c>
      <c r="BQ130" s="22" t="s">
        <v>75</v>
      </c>
    </row>
    <row r="131" spans="1:69" x14ac:dyDescent="0.2">
      <c r="A131" s="22" t="s">
        <v>63</v>
      </c>
      <c r="B131" s="22" t="s">
        <v>64</v>
      </c>
      <c r="C131" s="22" t="s">
        <v>65</v>
      </c>
      <c r="D131" s="22" t="s">
        <v>66</v>
      </c>
      <c r="E131" s="22" t="s">
        <v>455</v>
      </c>
      <c r="F131" s="22" t="s">
        <v>68</v>
      </c>
      <c r="G131" s="22" t="s">
        <v>309</v>
      </c>
      <c r="H131" s="24">
        <v>44837</v>
      </c>
      <c r="I131" s="22" t="s">
        <v>70</v>
      </c>
      <c r="J131" s="24">
        <v>44922</v>
      </c>
      <c r="K131" s="26">
        <v>0.59534722222222225</v>
      </c>
      <c r="L131" s="24" t="s">
        <v>71</v>
      </c>
      <c r="M131" s="22" t="s">
        <v>72</v>
      </c>
      <c r="N131" s="22" t="s">
        <v>310</v>
      </c>
      <c r="O131" s="22" t="s">
        <v>456</v>
      </c>
      <c r="P131" s="22" t="s">
        <v>75</v>
      </c>
      <c r="Q131" s="22" t="s">
        <v>75</v>
      </c>
      <c r="R131" s="22" t="s">
        <v>457</v>
      </c>
      <c r="S131" s="22" t="s">
        <v>75</v>
      </c>
      <c r="T131" s="22" t="s">
        <v>75</v>
      </c>
      <c r="U131" s="24" t="s">
        <v>71</v>
      </c>
      <c r="V131" s="26">
        <v>0</v>
      </c>
      <c r="W131" s="22" t="s">
        <v>75</v>
      </c>
      <c r="X131" s="24" t="s">
        <v>71</v>
      </c>
      <c r="Y131" s="24" t="s">
        <v>71</v>
      </c>
      <c r="Z131" s="22" t="s">
        <v>75</v>
      </c>
      <c r="AA131" s="22" t="s">
        <v>77</v>
      </c>
      <c r="AB131" s="22" t="s">
        <v>78</v>
      </c>
      <c r="AC131" s="22" t="s">
        <v>75</v>
      </c>
      <c r="AD131" s="22" t="s">
        <v>75</v>
      </c>
      <c r="AE131" s="22" t="s">
        <v>79</v>
      </c>
      <c r="AF131" s="22" t="s">
        <v>65</v>
      </c>
      <c r="AG131" s="22" t="s">
        <v>456</v>
      </c>
      <c r="AH131" s="22" t="s">
        <v>458</v>
      </c>
      <c r="AI131" s="22" t="s">
        <v>75</v>
      </c>
      <c r="AJ131" s="22" t="s">
        <v>75</v>
      </c>
      <c r="AK131" s="22" t="s">
        <v>75</v>
      </c>
      <c r="AL131" s="22" t="s">
        <v>75</v>
      </c>
      <c r="AM131" s="22" t="s">
        <v>75</v>
      </c>
      <c r="AN131" s="22" t="s">
        <v>75</v>
      </c>
      <c r="AO131" s="22" t="s">
        <v>75</v>
      </c>
      <c r="AP131" s="22" t="s">
        <v>75</v>
      </c>
      <c r="AQ131" s="24" t="s">
        <v>71</v>
      </c>
      <c r="AR131" s="22" t="s">
        <v>75</v>
      </c>
      <c r="AS131" s="22" t="s">
        <v>81</v>
      </c>
      <c r="AT131" s="22" t="s">
        <v>75</v>
      </c>
      <c r="AU131" s="22" t="s">
        <v>81</v>
      </c>
      <c r="AV131" s="22" t="s">
        <v>81</v>
      </c>
      <c r="AW131" s="22" t="s">
        <v>75</v>
      </c>
      <c r="AX131" s="22" t="s">
        <v>75</v>
      </c>
      <c r="AY131" s="22" t="s">
        <v>75</v>
      </c>
      <c r="AZ131" s="22" t="s">
        <v>81</v>
      </c>
      <c r="BA131" s="22" t="s">
        <v>66</v>
      </c>
      <c r="BB131" s="22" t="s">
        <v>75</v>
      </c>
      <c r="BC131" s="22" t="s">
        <v>75</v>
      </c>
      <c r="BD131" s="22" t="s">
        <v>75</v>
      </c>
      <c r="BE131" s="22" t="s">
        <v>81</v>
      </c>
      <c r="BF131" s="22" t="s">
        <v>81</v>
      </c>
      <c r="BG131" s="28">
        <v>-8584</v>
      </c>
      <c r="BH131" s="29"/>
      <c r="BI131" s="28">
        <v>8584</v>
      </c>
      <c r="BJ131" s="22" t="s">
        <v>75</v>
      </c>
      <c r="BK131" s="22" t="s">
        <v>75</v>
      </c>
      <c r="BL131" s="22" t="s">
        <v>82</v>
      </c>
      <c r="BM131" s="22" t="s">
        <v>75</v>
      </c>
      <c r="BN131" s="22" t="s">
        <v>75</v>
      </c>
      <c r="BO131" s="22" t="s">
        <v>81</v>
      </c>
      <c r="BP131" s="22" t="s">
        <v>75</v>
      </c>
      <c r="BQ131" s="22" t="s">
        <v>75</v>
      </c>
    </row>
    <row r="132" spans="1:69" x14ac:dyDescent="0.2">
      <c r="A132" s="22" t="s">
        <v>63</v>
      </c>
      <c r="B132" s="22" t="s">
        <v>64</v>
      </c>
      <c r="C132" s="22" t="s">
        <v>65</v>
      </c>
      <c r="D132" s="22" t="s">
        <v>66</v>
      </c>
      <c r="E132" s="22" t="s">
        <v>459</v>
      </c>
      <c r="F132" s="22" t="s">
        <v>68</v>
      </c>
      <c r="G132" s="22" t="s">
        <v>309</v>
      </c>
      <c r="H132" s="24">
        <v>44915</v>
      </c>
      <c r="I132" s="22" t="s">
        <v>175</v>
      </c>
      <c r="J132" s="24">
        <v>44917</v>
      </c>
      <c r="K132" s="26">
        <v>0.53606481481481483</v>
      </c>
      <c r="L132" s="24" t="s">
        <v>71</v>
      </c>
      <c r="M132" s="22" t="s">
        <v>72</v>
      </c>
      <c r="N132" s="22" t="s">
        <v>310</v>
      </c>
      <c r="O132" s="22" t="s">
        <v>460</v>
      </c>
      <c r="P132" s="22" t="s">
        <v>75</v>
      </c>
      <c r="Q132" s="22" t="s">
        <v>75</v>
      </c>
      <c r="R132" s="22" t="s">
        <v>258</v>
      </c>
      <c r="S132" s="22" t="s">
        <v>75</v>
      </c>
      <c r="T132" s="22" t="s">
        <v>75</v>
      </c>
      <c r="U132" s="24" t="s">
        <v>71</v>
      </c>
      <c r="V132" s="26">
        <v>0</v>
      </c>
      <c r="W132" s="22" t="s">
        <v>75</v>
      </c>
      <c r="X132" s="24" t="s">
        <v>71</v>
      </c>
      <c r="Y132" s="24" t="s">
        <v>71</v>
      </c>
      <c r="Z132" s="22" t="s">
        <v>75</v>
      </c>
      <c r="AA132" s="22" t="s">
        <v>77</v>
      </c>
      <c r="AB132" s="22" t="s">
        <v>78</v>
      </c>
      <c r="AC132" s="22" t="s">
        <v>75</v>
      </c>
      <c r="AD132" s="22" t="s">
        <v>75</v>
      </c>
      <c r="AE132" s="22" t="s">
        <v>79</v>
      </c>
      <c r="AF132" s="22" t="s">
        <v>65</v>
      </c>
      <c r="AG132" s="22" t="s">
        <v>460</v>
      </c>
      <c r="AH132" s="22" t="s">
        <v>461</v>
      </c>
      <c r="AI132" s="22" t="s">
        <v>75</v>
      </c>
      <c r="AJ132" s="22" t="s">
        <v>75</v>
      </c>
      <c r="AK132" s="22" t="s">
        <v>75</v>
      </c>
      <c r="AL132" s="22" t="s">
        <v>75</v>
      </c>
      <c r="AM132" s="22" t="s">
        <v>75</v>
      </c>
      <c r="AN132" s="22" t="s">
        <v>75</v>
      </c>
      <c r="AO132" s="22" t="s">
        <v>75</v>
      </c>
      <c r="AP132" s="22" t="s">
        <v>75</v>
      </c>
      <c r="AQ132" s="24" t="s">
        <v>71</v>
      </c>
      <c r="AR132" s="22" t="s">
        <v>75</v>
      </c>
      <c r="AS132" s="22" t="s">
        <v>81</v>
      </c>
      <c r="AT132" s="22" t="s">
        <v>75</v>
      </c>
      <c r="AU132" s="22" t="s">
        <v>81</v>
      </c>
      <c r="AV132" s="22" t="s">
        <v>81</v>
      </c>
      <c r="AW132" s="22" t="s">
        <v>75</v>
      </c>
      <c r="AX132" s="22" t="s">
        <v>75</v>
      </c>
      <c r="AY132" s="22" t="s">
        <v>75</v>
      </c>
      <c r="AZ132" s="22" t="s">
        <v>81</v>
      </c>
      <c r="BA132" s="22" t="s">
        <v>66</v>
      </c>
      <c r="BB132" s="22" t="s">
        <v>75</v>
      </c>
      <c r="BC132" s="22" t="s">
        <v>75</v>
      </c>
      <c r="BD132" s="22" t="s">
        <v>75</v>
      </c>
      <c r="BE132" s="22" t="s">
        <v>81</v>
      </c>
      <c r="BF132" s="22" t="s">
        <v>81</v>
      </c>
      <c r="BG132" s="28">
        <v>-1217.7</v>
      </c>
      <c r="BH132" s="29"/>
      <c r="BI132" s="28">
        <v>1217.7</v>
      </c>
      <c r="BJ132" s="22" t="s">
        <v>75</v>
      </c>
      <c r="BK132" s="22" t="s">
        <v>75</v>
      </c>
      <c r="BL132" s="22" t="s">
        <v>82</v>
      </c>
      <c r="BM132" s="22" t="s">
        <v>75</v>
      </c>
      <c r="BN132" s="22" t="s">
        <v>75</v>
      </c>
      <c r="BO132" s="22" t="s">
        <v>81</v>
      </c>
      <c r="BP132" s="22" t="s">
        <v>75</v>
      </c>
      <c r="BQ132" s="22" t="s">
        <v>75</v>
      </c>
    </row>
    <row r="133" spans="1:69" x14ac:dyDescent="0.2">
      <c r="A133" s="22" t="s">
        <v>63</v>
      </c>
      <c r="B133" s="22" t="s">
        <v>64</v>
      </c>
      <c r="C133" s="22" t="s">
        <v>65</v>
      </c>
      <c r="D133" s="22" t="s">
        <v>66</v>
      </c>
      <c r="E133" s="22" t="s">
        <v>462</v>
      </c>
      <c r="F133" s="22" t="s">
        <v>68</v>
      </c>
      <c r="G133" s="22" t="s">
        <v>309</v>
      </c>
      <c r="H133" s="24">
        <v>44915</v>
      </c>
      <c r="I133" s="22" t="s">
        <v>175</v>
      </c>
      <c r="J133" s="24">
        <v>44925</v>
      </c>
      <c r="K133" s="26">
        <v>0.55532407407407403</v>
      </c>
      <c r="L133" s="24" t="s">
        <v>71</v>
      </c>
      <c r="M133" s="22" t="s">
        <v>72</v>
      </c>
      <c r="N133" s="22" t="s">
        <v>310</v>
      </c>
      <c r="O133" s="22" t="s">
        <v>463</v>
      </c>
      <c r="P133" s="22" t="s">
        <v>75</v>
      </c>
      <c r="Q133" s="22" t="s">
        <v>75</v>
      </c>
      <c r="R133" s="22" t="s">
        <v>464</v>
      </c>
      <c r="S133" s="22" t="s">
        <v>75</v>
      </c>
      <c r="T133" s="22" t="s">
        <v>75</v>
      </c>
      <c r="U133" s="24" t="s">
        <v>71</v>
      </c>
      <c r="V133" s="26">
        <v>0</v>
      </c>
      <c r="W133" s="22" t="s">
        <v>75</v>
      </c>
      <c r="X133" s="24" t="s">
        <v>71</v>
      </c>
      <c r="Y133" s="24" t="s">
        <v>71</v>
      </c>
      <c r="Z133" s="22" t="s">
        <v>75</v>
      </c>
      <c r="AA133" s="22" t="s">
        <v>77</v>
      </c>
      <c r="AB133" s="22" t="s">
        <v>78</v>
      </c>
      <c r="AC133" s="22" t="s">
        <v>75</v>
      </c>
      <c r="AD133" s="22" t="s">
        <v>75</v>
      </c>
      <c r="AE133" s="22" t="s">
        <v>79</v>
      </c>
      <c r="AF133" s="22" t="s">
        <v>65</v>
      </c>
      <c r="AG133" s="22" t="s">
        <v>463</v>
      </c>
      <c r="AH133" s="22" t="s">
        <v>465</v>
      </c>
      <c r="AI133" s="22" t="s">
        <v>75</v>
      </c>
      <c r="AJ133" s="22" t="s">
        <v>75</v>
      </c>
      <c r="AK133" s="22" t="s">
        <v>75</v>
      </c>
      <c r="AL133" s="22" t="s">
        <v>75</v>
      </c>
      <c r="AM133" s="22" t="s">
        <v>75</v>
      </c>
      <c r="AN133" s="22" t="s">
        <v>75</v>
      </c>
      <c r="AO133" s="22" t="s">
        <v>75</v>
      </c>
      <c r="AP133" s="22" t="s">
        <v>75</v>
      </c>
      <c r="AQ133" s="24" t="s">
        <v>71</v>
      </c>
      <c r="AR133" s="22" t="s">
        <v>75</v>
      </c>
      <c r="AS133" s="22" t="s">
        <v>81</v>
      </c>
      <c r="AT133" s="22" t="s">
        <v>75</v>
      </c>
      <c r="AU133" s="22" t="s">
        <v>81</v>
      </c>
      <c r="AV133" s="22" t="s">
        <v>81</v>
      </c>
      <c r="AW133" s="22" t="s">
        <v>75</v>
      </c>
      <c r="AX133" s="22" t="s">
        <v>75</v>
      </c>
      <c r="AY133" s="22" t="s">
        <v>75</v>
      </c>
      <c r="AZ133" s="22" t="s">
        <v>81</v>
      </c>
      <c r="BA133" s="22" t="s">
        <v>66</v>
      </c>
      <c r="BB133" s="22" t="s">
        <v>75</v>
      </c>
      <c r="BC133" s="22" t="s">
        <v>75</v>
      </c>
      <c r="BD133" s="22" t="s">
        <v>75</v>
      </c>
      <c r="BE133" s="22" t="s">
        <v>81</v>
      </c>
      <c r="BF133" s="22" t="s">
        <v>81</v>
      </c>
      <c r="BG133" s="28">
        <v>-3132</v>
      </c>
      <c r="BH133" s="29"/>
      <c r="BI133" s="28">
        <v>3132</v>
      </c>
      <c r="BJ133" s="22" t="s">
        <v>75</v>
      </c>
      <c r="BK133" s="22" t="s">
        <v>75</v>
      </c>
      <c r="BL133" s="22" t="s">
        <v>82</v>
      </c>
      <c r="BM133" s="22" t="s">
        <v>75</v>
      </c>
      <c r="BN133" s="22" t="s">
        <v>75</v>
      </c>
      <c r="BO133" s="22" t="s">
        <v>81</v>
      </c>
      <c r="BP133" s="22" t="s">
        <v>75</v>
      </c>
      <c r="BQ133" s="22" t="s">
        <v>75</v>
      </c>
    </row>
    <row r="134" spans="1:69" x14ac:dyDescent="0.2">
      <c r="A134" s="22" t="s">
        <v>63</v>
      </c>
      <c r="B134" s="22" t="s">
        <v>64</v>
      </c>
      <c r="C134" s="22" t="s">
        <v>65</v>
      </c>
      <c r="D134" s="22" t="s">
        <v>66</v>
      </c>
      <c r="E134" s="22" t="s">
        <v>466</v>
      </c>
      <c r="F134" s="22" t="s">
        <v>68</v>
      </c>
      <c r="G134" s="22" t="s">
        <v>309</v>
      </c>
      <c r="H134" s="24">
        <v>44837</v>
      </c>
      <c r="I134" s="22" t="s">
        <v>70</v>
      </c>
      <c r="J134" s="24">
        <v>44880</v>
      </c>
      <c r="K134" s="26">
        <v>0.4102662037037037</v>
      </c>
      <c r="L134" s="24" t="s">
        <v>71</v>
      </c>
      <c r="M134" s="22" t="s">
        <v>72</v>
      </c>
      <c r="N134" s="22" t="s">
        <v>310</v>
      </c>
      <c r="O134" s="22" t="s">
        <v>467</v>
      </c>
      <c r="P134" s="22" t="s">
        <v>75</v>
      </c>
      <c r="Q134" s="22" t="s">
        <v>75</v>
      </c>
      <c r="R134" s="22" t="s">
        <v>468</v>
      </c>
      <c r="S134" s="22" t="s">
        <v>75</v>
      </c>
      <c r="T134" s="22" t="s">
        <v>75</v>
      </c>
      <c r="U134" s="24" t="s">
        <v>71</v>
      </c>
      <c r="V134" s="26">
        <v>0</v>
      </c>
      <c r="W134" s="22" t="s">
        <v>75</v>
      </c>
      <c r="X134" s="24" t="s">
        <v>71</v>
      </c>
      <c r="Y134" s="24" t="s">
        <v>71</v>
      </c>
      <c r="Z134" s="22" t="s">
        <v>75</v>
      </c>
      <c r="AA134" s="22" t="s">
        <v>77</v>
      </c>
      <c r="AB134" s="22" t="s">
        <v>78</v>
      </c>
      <c r="AC134" s="22" t="s">
        <v>75</v>
      </c>
      <c r="AD134" s="22" t="s">
        <v>75</v>
      </c>
      <c r="AE134" s="22" t="s">
        <v>79</v>
      </c>
      <c r="AF134" s="22" t="s">
        <v>65</v>
      </c>
      <c r="AG134" s="22" t="s">
        <v>467</v>
      </c>
      <c r="AH134" s="22" t="s">
        <v>469</v>
      </c>
      <c r="AI134" s="22" t="s">
        <v>75</v>
      </c>
      <c r="AJ134" s="22" t="s">
        <v>75</v>
      </c>
      <c r="AK134" s="22" t="s">
        <v>75</v>
      </c>
      <c r="AL134" s="22" t="s">
        <v>75</v>
      </c>
      <c r="AM134" s="22" t="s">
        <v>75</v>
      </c>
      <c r="AN134" s="22" t="s">
        <v>75</v>
      </c>
      <c r="AO134" s="22" t="s">
        <v>75</v>
      </c>
      <c r="AP134" s="22" t="s">
        <v>75</v>
      </c>
      <c r="AQ134" s="24" t="s">
        <v>71</v>
      </c>
      <c r="AR134" s="22" t="s">
        <v>75</v>
      </c>
      <c r="AS134" s="22" t="s">
        <v>81</v>
      </c>
      <c r="AT134" s="22" t="s">
        <v>75</v>
      </c>
      <c r="AU134" s="22" t="s">
        <v>81</v>
      </c>
      <c r="AV134" s="22" t="s">
        <v>81</v>
      </c>
      <c r="AW134" s="22" t="s">
        <v>75</v>
      </c>
      <c r="AX134" s="22" t="s">
        <v>75</v>
      </c>
      <c r="AY134" s="22" t="s">
        <v>75</v>
      </c>
      <c r="AZ134" s="22" t="s">
        <v>81</v>
      </c>
      <c r="BA134" s="22" t="s">
        <v>66</v>
      </c>
      <c r="BB134" s="22" t="s">
        <v>75</v>
      </c>
      <c r="BC134" s="22" t="s">
        <v>75</v>
      </c>
      <c r="BD134" s="22" t="s">
        <v>75</v>
      </c>
      <c r="BE134" s="22" t="s">
        <v>81</v>
      </c>
      <c r="BF134" s="22" t="s">
        <v>81</v>
      </c>
      <c r="BG134" s="28">
        <v>-4640</v>
      </c>
      <c r="BH134" s="29"/>
      <c r="BI134" s="28">
        <v>4640</v>
      </c>
      <c r="BJ134" s="22" t="s">
        <v>75</v>
      </c>
      <c r="BK134" s="22" t="s">
        <v>75</v>
      </c>
      <c r="BL134" s="22" t="s">
        <v>82</v>
      </c>
      <c r="BM134" s="22" t="s">
        <v>75</v>
      </c>
      <c r="BN134" s="22" t="s">
        <v>75</v>
      </c>
      <c r="BO134" s="22" t="s">
        <v>81</v>
      </c>
      <c r="BP134" s="22" t="s">
        <v>75</v>
      </c>
      <c r="BQ134" s="22" t="s">
        <v>75</v>
      </c>
    </row>
    <row r="135" spans="1:69" x14ac:dyDescent="0.2">
      <c r="A135" s="22" t="s">
        <v>63</v>
      </c>
      <c r="B135" s="22" t="s">
        <v>64</v>
      </c>
      <c r="C135" s="22" t="s">
        <v>65</v>
      </c>
      <c r="D135" s="22" t="s">
        <v>66</v>
      </c>
      <c r="E135" s="22" t="s">
        <v>470</v>
      </c>
      <c r="F135" s="22" t="s">
        <v>68</v>
      </c>
      <c r="G135" s="22" t="s">
        <v>309</v>
      </c>
      <c r="H135" s="24">
        <v>44915</v>
      </c>
      <c r="I135" s="22" t="s">
        <v>175</v>
      </c>
      <c r="J135" s="24">
        <v>44925</v>
      </c>
      <c r="K135" s="26">
        <v>0.55333333333333334</v>
      </c>
      <c r="L135" s="24" t="s">
        <v>71</v>
      </c>
      <c r="M135" s="22" t="s">
        <v>72</v>
      </c>
      <c r="N135" s="22" t="s">
        <v>310</v>
      </c>
      <c r="O135" s="22" t="s">
        <v>471</v>
      </c>
      <c r="P135" s="22" t="s">
        <v>75</v>
      </c>
      <c r="Q135" s="22" t="s">
        <v>75</v>
      </c>
      <c r="R135" s="22" t="s">
        <v>440</v>
      </c>
      <c r="S135" s="22" t="s">
        <v>75</v>
      </c>
      <c r="T135" s="22" t="s">
        <v>75</v>
      </c>
      <c r="U135" s="24" t="s">
        <v>71</v>
      </c>
      <c r="V135" s="26">
        <v>0</v>
      </c>
      <c r="W135" s="22" t="s">
        <v>75</v>
      </c>
      <c r="X135" s="24" t="s">
        <v>71</v>
      </c>
      <c r="Y135" s="24" t="s">
        <v>71</v>
      </c>
      <c r="Z135" s="22" t="s">
        <v>75</v>
      </c>
      <c r="AA135" s="22" t="s">
        <v>77</v>
      </c>
      <c r="AB135" s="22" t="s">
        <v>78</v>
      </c>
      <c r="AC135" s="22" t="s">
        <v>75</v>
      </c>
      <c r="AD135" s="22" t="s">
        <v>75</v>
      </c>
      <c r="AE135" s="22" t="s">
        <v>79</v>
      </c>
      <c r="AF135" s="22" t="s">
        <v>65</v>
      </c>
      <c r="AG135" s="22" t="s">
        <v>472</v>
      </c>
      <c r="AH135" s="22" t="s">
        <v>441</v>
      </c>
      <c r="AI135" s="22" t="s">
        <v>75</v>
      </c>
      <c r="AJ135" s="22" t="s">
        <v>75</v>
      </c>
      <c r="AK135" s="22" t="s">
        <v>75</v>
      </c>
      <c r="AL135" s="22" t="s">
        <v>75</v>
      </c>
      <c r="AM135" s="22" t="s">
        <v>75</v>
      </c>
      <c r="AN135" s="22" t="s">
        <v>75</v>
      </c>
      <c r="AO135" s="22" t="s">
        <v>75</v>
      </c>
      <c r="AP135" s="22" t="s">
        <v>75</v>
      </c>
      <c r="AQ135" s="24" t="s">
        <v>71</v>
      </c>
      <c r="AR135" s="22" t="s">
        <v>75</v>
      </c>
      <c r="AS135" s="22" t="s">
        <v>81</v>
      </c>
      <c r="AT135" s="22" t="s">
        <v>75</v>
      </c>
      <c r="AU135" s="22" t="s">
        <v>81</v>
      </c>
      <c r="AV135" s="22" t="s">
        <v>81</v>
      </c>
      <c r="AW135" s="22" t="s">
        <v>75</v>
      </c>
      <c r="AX135" s="22" t="s">
        <v>75</v>
      </c>
      <c r="AY135" s="22" t="s">
        <v>75</v>
      </c>
      <c r="AZ135" s="22" t="s">
        <v>81</v>
      </c>
      <c r="BA135" s="22" t="s">
        <v>66</v>
      </c>
      <c r="BB135" s="22" t="s">
        <v>75</v>
      </c>
      <c r="BC135" s="22" t="s">
        <v>75</v>
      </c>
      <c r="BD135" s="22" t="s">
        <v>75</v>
      </c>
      <c r="BE135" s="22" t="s">
        <v>81</v>
      </c>
      <c r="BF135" s="22" t="s">
        <v>81</v>
      </c>
      <c r="BG135" s="28">
        <v>-4164.3999999999996</v>
      </c>
      <c r="BH135" s="29"/>
      <c r="BI135" s="28">
        <v>4164.3999999999996</v>
      </c>
      <c r="BJ135" s="22" t="s">
        <v>75</v>
      </c>
      <c r="BK135" s="22" t="s">
        <v>75</v>
      </c>
      <c r="BL135" s="22" t="s">
        <v>82</v>
      </c>
      <c r="BM135" s="22" t="s">
        <v>75</v>
      </c>
      <c r="BN135" s="22" t="s">
        <v>75</v>
      </c>
      <c r="BO135" s="22" t="s">
        <v>81</v>
      </c>
      <c r="BP135" s="22" t="s">
        <v>75</v>
      </c>
      <c r="BQ135" s="22" t="s">
        <v>75</v>
      </c>
    </row>
    <row r="136" spans="1:69" x14ac:dyDescent="0.2">
      <c r="A136" s="22" t="s">
        <v>63</v>
      </c>
      <c r="B136" s="22" t="s">
        <v>64</v>
      </c>
      <c r="C136" s="22" t="s">
        <v>65</v>
      </c>
      <c r="D136" s="22" t="s">
        <v>66</v>
      </c>
      <c r="E136" s="22" t="s">
        <v>473</v>
      </c>
      <c r="F136" s="22" t="s">
        <v>68</v>
      </c>
      <c r="G136" s="22" t="s">
        <v>309</v>
      </c>
      <c r="H136" s="24">
        <v>44841</v>
      </c>
      <c r="I136" s="22" t="s">
        <v>70</v>
      </c>
      <c r="J136" s="24">
        <v>44910</v>
      </c>
      <c r="K136" s="26">
        <v>0.578587962962963</v>
      </c>
      <c r="L136" s="24" t="s">
        <v>71</v>
      </c>
      <c r="M136" s="22" t="s">
        <v>72</v>
      </c>
      <c r="N136" s="22" t="s">
        <v>310</v>
      </c>
      <c r="O136" s="22" t="s">
        <v>474</v>
      </c>
      <c r="P136" s="22" t="s">
        <v>75</v>
      </c>
      <c r="Q136" s="22" t="s">
        <v>75</v>
      </c>
      <c r="R136" s="22" t="s">
        <v>436</v>
      </c>
      <c r="S136" s="22" t="s">
        <v>75</v>
      </c>
      <c r="T136" s="22" t="s">
        <v>75</v>
      </c>
      <c r="U136" s="24" t="s">
        <v>71</v>
      </c>
      <c r="V136" s="26">
        <v>0</v>
      </c>
      <c r="W136" s="22" t="s">
        <v>75</v>
      </c>
      <c r="X136" s="24" t="s">
        <v>71</v>
      </c>
      <c r="Y136" s="24" t="s">
        <v>71</v>
      </c>
      <c r="Z136" s="22" t="s">
        <v>75</v>
      </c>
      <c r="AA136" s="22" t="s">
        <v>77</v>
      </c>
      <c r="AB136" s="22" t="s">
        <v>78</v>
      </c>
      <c r="AC136" s="22" t="s">
        <v>75</v>
      </c>
      <c r="AD136" s="22" t="s">
        <v>75</v>
      </c>
      <c r="AE136" s="22" t="s">
        <v>79</v>
      </c>
      <c r="AF136" s="22" t="s">
        <v>65</v>
      </c>
      <c r="AG136" s="22" t="s">
        <v>474</v>
      </c>
      <c r="AH136" s="22" t="s">
        <v>475</v>
      </c>
      <c r="AI136" s="22" t="s">
        <v>75</v>
      </c>
      <c r="AJ136" s="22" t="s">
        <v>75</v>
      </c>
      <c r="AK136" s="22" t="s">
        <v>75</v>
      </c>
      <c r="AL136" s="22" t="s">
        <v>75</v>
      </c>
      <c r="AM136" s="22" t="s">
        <v>75</v>
      </c>
      <c r="AN136" s="22" t="s">
        <v>75</v>
      </c>
      <c r="AO136" s="22" t="s">
        <v>75</v>
      </c>
      <c r="AP136" s="22" t="s">
        <v>75</v>
      </c>
      <c r="AQ136" s="24" t="s">
        <v>71</v>
      </c>
      <c r="AR136" s="22" t="s">
        <v>75</v>
      </c>
      <c r="AS136" s="22" t="s">
        <v>81</v>
      </c>
      <c r="AT136" s="22" t="s">
        <v>75</v>
      </c>
      <c r="AU136" s="22" t="s">
        <v>81</v>
      </c>
      <c r="AV136" s="22" t="s">
        <v>81</v>
      </c>
      <c r="AW136" s="22" t="s">
        <v>75</v>
      </c>
      <c r="AX136" s="22" t="s">
        <v>75</v>
      </c>
      <c r="AY136" s="22" t="s">
        <v>75</v>
      </c>
      <c r="AZ136" s="22" t="s">
        <v>81</v>
      </c>
      <c r="BA136" s="22" t="s">
        <v>66</v>
      </c>
      <c r="BB136" s="22" t="s">
        <v>75</v>
      </c>
      <c r="BC136" s="22" t="s">
        <v>75</v>
      </c>
      <c r="BD136" s="22" t="s">
        <v>75</v>
      </c>
      <c r="BE136" s="22" t="s">
        <v>81</v>
      </c>
      <c r="BF136" s="22" t="s">
        <v>81</v>
      </c>
      <c r="BG136" s="28">
        <v>-5718.8</v>
      </c>
      <c r="BH136" s="29"/>
      <c r="BI136" s="28">
        <v>5718.8</v>
      </c>
      <c r="BJ136" s="22" t="s">
        <v>75</v>
      </c>
      <c r="BK136" s="22" t="s">
        <v>75</v>
      </c>
      <c r="BL136" s="22" t="s">
        <v>82</v>
      </c>
      <c r="BM136" s="22" t="s">
        <v>75</v>
      </c>
      <c r="BN136" s="22" t="s">
        <v>75</v>
      </c>
      <c r="BO136" s="22" t="s">
        <v>81</v>
      </c>
      <c r="BP136" s="22" t="s">
        <v>75</v>
      </c>
      <c r="BQ136" s="22" t="s">
        <v>75</v>
      </c>
    </row>
    <row r="137" spans="1:69" x14ac:dyDescent="0.2">
      <c r="A137" s="22" t="s">
        <v>63</v>
      </c>
      <c r="B137" s="22" t="s">
        <v>64</v>
      </c>
      <c r="C137" s="22" t="s">
        <v>65</v>
      </c>
      <c r="D137" s="22" t="s">
        <v>66</v>
      </c>
      <c r="E137" s="22" t="s">
        <v>476</v>
      </c>
      <c r="F137" s="22" t="s">
        <v>68</v>
      </c>
      <c r="G137" s="22" t="s">
        <v>309</v>
      </c>
      <c r="H137" s="24">
        <v>44888</v>
      </c>
      <c r="I137" s="22" t="s">
        <v>88</v>
      </c>
      <c r="J137" s="24">
        <v>44908</v>
      </c>
      <c r="K137" s="26">
        <v>0.432650462962963</v>
      </c>
      <c r="L137" s="24" t="s">
        <v>71</v>
      </c>
      <c r="M137" s="22" t="s">
        <v>72</v>
      </c>
      <c r="N137" s="22" t="s">
        <v>310</v>
      </c>
      <c r="O137" s="22" t="s">
        <v>477</v>
      </c>
      <c r="P137" s="22" t="s">
        <v>75</v>
      </c>
      <c r="Q137" s="22" t="s">
        <v>75</v>
      </c>
      <c r="R137" s="22" t="s">
        <v>478</v>
      </c>
      <c r="S137" s="22" t="s">
        <v>75</v>
      </c>
      <c r="T137" s="22" t="s">
        <v>75</v>
      </c>
      <c r="U137" s="24" t="s">
        <v>71</v>
      </c>
      <c r="V137" s="26">
        <v>0</v>
      </c>
      <c r="W137" s="22" t="s">
        <v>75</v>
      </c>
      <c r="X137" s="24" t="s">
        <v>71</v>
      </c>
      <c r="Y137" s="24" t="s">
        <v>71</v>
      </c>
      <c r="Z137" s="22" t="s">
        <v>75</v>
      </c>
      <c r="AA137" s="22" t="s">
        <v>77</v>
      </c>
      <c r="AB137" s="22" t="s">
        <v>78</v>
      </c>
      <c r="AC137" s="22" t="s">
        <v>75</v>
      </c>
      <c r="AD137" s="22" t="s">
        <v>75</v>
      </c>
      <c r="AE137" s="22" t="s">
        <v>79</v>
      </c>
      <c r="AF137" s="22" t="s">
        <v>65</v>
      </c>
      <c r="AG137" s="22" t="s">
        <v>477</v>
      </c>
      <c r="AH137" s="22" t="s">
        <v>479</v>
      </c>
      <c r="AI137" s="22" t="s">
        <v>75</v>
      </c>
      <c r="AJ137" s="22" t="s">
        <v>75</v>
      </c>
      <c r="AK137" s="22" t="s">
        <v>75</v>
      </c>
      <c r="AL137" s="22" t="s">
        <v>75</v>
      </c>
      <c r="AM137" s="22" t="s">
        <v>75</v>
      </c>
      <c r="AN137" s="22" t="s">
        <v>75</v>
      </c>
      <c r="AO137" s="22" t="s">
        <v>75</v>
      </c>
      <c r="AP137" s="22" t="s">
        <v>75</v>
      </c>
      <c r="AQ137" s="24" t="s">
        <v>71</v>
      </c>
      <c r="AR137" s="22" t="s">
        <v>75</v>
      </c>
      <c r="AS137" s="22" t="s">
        <v>81</v>
      </c>
      <c r="AT137" s="22" t="s">
        <v>75</v>
      </c>
      <c r="AU137" s="22" t="s">
        <v>81</v>
      </c>
      <c r="AV137" s="22" t="s">
        <v>81</v>
      </c>
      <c r="AW137" s="22" t="s">
        <v>75</v>
      </c>
      <c r="AX137" s="22" t="s">
        <v>75</v>
      </c>
      <c r="AY137" s="22" t="s">
        <v>75</v>
      </c>
      <c r="AZ137" s="22" t="s">
        <v>81</v>
      </c>
      <c r="BA137" s="22" t="s">
        <v>66</v>
      </c>
      <c r="BB137" s="22" t="s">
        <v>75</v>
      </c>
      <c r="BC137" s="22" t="s">
        <v>75</v>
      </c>
      <c r="BD137" s="22" t="s">
        <v>75</v>
      </c>
      <c r="BE137" s="22" t="s">
        <v>81</v>
      </c>
      <c r="BF137" s="22" t="s">
        <v>81</v>
      </c>
      <c r="BG137" s="28">
        <v>-1670.4</v>
      </c>
      <c r="BH137" s="29"/>
      <c r="BI137" s="28">
        <v>1670.4</v>
      </c>
      <c r="BJ137" s="22" t="s">
        <v>75</v>
      </c>
      <c r="BK137" s="22" t="s">
        <v>75</v>
      </c>
      <c r="BL137" s="22" t="s">
        <v>82</v>
      </c>
      <c r="BM137" s="22" t="s">
        <v>75</v>
      </c>
      <c r="BN137" s="22" t="s">
        <v>75</v>
      </c>
      <c r="BO137" s="22" t="s">
        <v>81</v>
      </c>
      <c r="BP137" s="22" t="s">
        <v>75</v>
      </c>
      <c r="BQ137" s="22" t="s">
        <v>75</v>
      </c>
    </row>
    <row r="138" spans="1:69" x14ac:dyDescent="0.2">
      <c r="A138" s="22" t="s">
        <v>63</v>
      </c>
      <c r="B138" s="22" t="s">
        <v>64</v>
      </c>
      <c r="C138" s="22" t="s">
        <v>65</v>
      </c>
      <c r="D138" s="22" t="s">
        <v>66</v>
      </c>
      <c r="E138" s="22" t="s">
        <v>480</v>
      </c>
      <c r="F138" s="22" t="s">
        <v>68</v>
      </c>
      <c r="G138" s="22" t="s">
        <v>309</v>
      </c>
      <c r="H138" s="24">
        <v>44910</v>
      </c>
      <c r="I138" s="22" t="s">
        <v>175</v>
      </c>
      <c r="J138" s="24">
        <v>44917</v>
      </c>
      <c r="K138" s="26">
        <v>0.62337962962962956</v>
      </c>
      <c r="L138" s="24" t="s">
        <v>71</v>
      </c>
      <c r="M138" s="22" t="s">
        <v>72</v>
      </c>
      <c r="N138" s="22" t="s">
        <v>310</v>
      </c>
      <c r="O138" s="22" t="s">
        <v>481</v>
      </c>
      <c r="P138" s="22" t="s">
        <v>75</v>
      </c>
      <c r="Q138" s="22" t="s">
        <v>75</v>
      </c>
      <c r="R138" s="22" t="s">
        <v>440</v>
      </c>
      <c r="S138" s="22" t="s">
        <v>75</v>
      </c>
      <c r="T138" s="22" t="s">
        <v>75</v>
      </c>
      <c r="U138" s="24" t="s">
        <v>71</v>
      </c>
      <c r="V138" s="26">
        <v>0</v>
      </c>
      <c r="W138" s="22" t="s">
        <v>75</v>
      </c>
      <c r="X138" s="24" t="s">
        <v>71</v>
      </c>
      <c r="Y138" s="24" t="s">
        <v>71</v>
      </c>
      <c r="Z138" s="22" t="s">
        <v>75</v>
      </c>
      <c r="AA138" s="22" t="s">
        <v>77</v>
      </c>
      <c r="AB138" s="22" t="s">
        <v>78</v>
      </c>
      <c r="AC138" s="22" t="s">
        <v>75</v>
      </c>
      <c r="AD138" s="22" t="s">
        <v>75</v>
      </c>
      <c r="AE138" s="22" t="s">
        <v>79</v>
      </c>
      <c r="AF138" s="22" t="s">
        <v>65</v>
      </c>
      <c r="AG138" s="22" t="s">
        <v>482</v>
      </c>
      <c r="AH138" s="22" t="s">
        <v>441</v>
      </c>
      <c r="AI138" s="22" t="s">
        <v>75</v>
      </c>
      <c r="AJ138" s="22" t="s">
        <v>75</v>
      </c>
      <c r="AK138" s="22" t="s">
        <v>75</v>
      </c>
      <c r="AL138" s="22" t="s">
        <v>75</v>
      </c>
      <c r="AM138" s="22" t="s">
        <v>75</v>
      </c>
      <c r="AN138" s="22" t="s">
        <v>75</v>
      </c>
      <c r="AO138" s="22" t="s">
        <v>75</v>
      </c>
      <c r="AP138" s="22" t="s">
        <v>75</v>
      </c>
      <c r="AQ138" s="24" t="s">
        <v>71</v>
      </c>
      <c r="AR138" s="22" t="s">
        <v>75</v>
      </c>
      <c r="AS138" s="22" t="s">
        <v>81</v>
      </c>
      <c r="AT138" s="22" t="s">
        <v>75</v>
      </c>
      <c r="AU138" s="22" t="s">
        <v>81</v>
      </c>
      <c r="AV138" s="22" t="s">
        <v>81</v>
      </c>
      <c r="AW138" s="22" t="s">
        <v>75</v>
      </c>
      <c r="AX138" s="22" t="s">
        <v>75</v>
      </c>
      <c r="AY138" s="22" t="s">
        <v>75</v>
      </c>
      <c r="AZ138" s="22" t="s">
        <v>81</v>
      </c>
      <c r="BA138" s="22" t="s">
        <v>66</v>
      </c>
      <c r="BB138" s="22" t="s">
        <v>75</v>
      </c>
      <c r="BC138" s="22" t="s">
        <v>75</v>
      </c>
      <c r="BD138" s="22" t="s">
        <v>75</v>
      </c>
      <c r="BE138" s="22" t="s">
        <v>81</v>
      </c>
      <c r="BF138" s="22" t="s">
        <v>81</v>
      </c>
      <c r="BG138" s="28">
        <v>-3480</v>
      </c>
      <c r="BH138" s="29"/>
      <c r="BI138" s="28">
        <v>3480</v>
      </c>
      <c r="BJ138" s="22" t="s">
        <v>75</v>
      </c>
      <c r="BK138" s="22" t="s">
        <v>75</v>
      </c>
      <c r="BL138" s="22" t="s">
        <v>82</v>
      </c>
      <c r="BM138" s="22" t="s">
        <v>75</v>
      </c>
      <c r="BN138" s="22" t="s">
        <v>75</v>
      </c>
      <c r="BO138" s="22" t="s">
        <v>81</v>
      </c>
      <c r="BP138" s="22" t="s">
        <v>75</v>
      </c>
      <c r="BQ138" s="22" t="s">
        <v>75</v>
      </c>
    </row>
    <row r="139" spans="1:69" x14ac:dyDescent="0.2">
      <c r="A139" s="22" t="s">
        <v>63</v>
      </c>
      <c r="B139" s="22" t="s">
        <v>64</v>
      </c>
      <c r="C139" s="22" t="s">
        <v>65</v>
      </c>
      <c r="D139" s="22" t="s">
        <v>66</v>
      </c>
      <c r="E139" s="22" t="s">
        <v>483</v>
      </c>
      <c r="F139" s="22" t="s">
        <v>68</v>
      </c>
      <c r="G139" s="22" t="s">
        <v>309</v>
      </c>
      <c r="H139" s="24">
        <v>44846</v>
      </c>
      <c r="I139" s="22" t="s">
        <v>70</v>
      </c>
      <c r="J139" s="24">
        <v>44910</v>
      </c>
      <c r="K139" s="26">
        <v>0.57296296296296301</v>
      </c>
      <c r="L139" s="24" t="s">
        <v>71</v>
      </c>
      <c r="M139" s="22" t="s">
        <v>72</v>
      </c>
      <c r="N139" s="22" t="s">
        <v>310</v>
      </c>
      <c r="O139" s="22" t="s">
        <v>484</v>
      </c>
      <c r="P139" s="22" t="s">
        <v>75</v>
      </c>
      <c r="Q139" s="22" t="s">
        <v>75</v>
      </c>
      <c r="R139" s="22" t="s">
        <v>485</v>
      </c>
      <c r="S139" s="22" t="s">
        <v>75</v>
      </c>
      <c r="T139" s="22" t="s">
        <v>75</v>
      </c>
      <c r="U139" s="24" t="s">
        <v>71</v>
      </c>
      <c r="V139" s="26">
        <v>0</v>
      </c>
      <c r="W139" s="22" t="s">
        <v>75</v>
      </c>
      <c r="X139" s="24" t="s">
        <v>71</v>
      </c>
      <c r="Y139" s="24" t="s">
        <v>71</v>
      </c>
      <c r="Z139" s="22" t="s">
        <v>75</v>
      </c>
      <c r="AA139" s="22" t="s">
        <v>77</v>
      </c>
      <c r="AB139" s="22" t="s">
        <v>78</v>
      </c>
      <c r="AC139" s="22" t="s">
        <v>75</v>
      </c>
      <c r="AD139" s="22" t="s">
        <v>75</v>
      </c>
      <c r="AE139" s="22" t="s">
        <v>79</v>
      </c>
      <c r="AF139" s="22" t="s">
        <v>65</v>
      </c>
      <c r="AG139" s="22" t="s">
        <v>484</v>
      </c>
      <c r="AH139" s="22" t="s">
        <v>475</v>
      </c>
      <c r="AI139" s="22" t="s">
        <v>75</v>
      </c>
      <c r="AJ139" s="22" t="s">
        <v>75</v>
      </c>
      <c r="AK139" s="22" t="s">
        <v>75</v>
      </c>
      <c r="AL139" s="22" t="s">
        <v>75</v>
      </c>
      <c r="AM139" s="22" t="s">
        <v>75</v>
      </c>
      <c r="AN139" s="22" t="s">
        <v>75</v>
      </c>
      <c r="AO139" s="22" t="s">
        <v>75</v>
      </c>
      <c r="AP139" s="22" t="s">
        <v>75</v>
      </c>
      <c r="AQ139" s="24" t="s">
        <v>71</v>
      </c>
      <c r="AR139" s="22" t="s">
        <v>75</v>
      </c>
      <c r="AS139" s="22" t="s">
        <v>81</v>
      </c>
      <c r="AT139" s="22" t="s">
        <v>75</v>
      </c>
      <c r="AU139" s="22" t="s">
        <v>81</v>
      </c>
      <c r="AV139" s="22" t="s">
        <v>81</v>
      </c>
      <c r="AW139" s="22" t="s">
        <v>75</v>
      </c>
      <c r="AX139" s="22" t="s">
        <v>75</v>
      </c>
      <c r="AY139" s="22" t="s">
        <v>75</v>
      </c>
      <c r="AZ139" s="22" t="s">
        <v>81</v>
      </c>
      <c r="BA139" s="22" t="s">
        <v>66</v>
      </c>
      <c r="BB139" s="22" t="s">
        <v>75</v>
      </c>
      <c r="BC139" s="22" t="s">
        <v>75</v>
      </c>
      <c r="BD139" s="22" t="s">
        <v>75</v>
      </c>
      <c r="BE139" s="22" t="s">
        <v>81</v>
      </c>
      <c r="BF139" s="22" t="s">
        <v>81</v>
      </c>
      <c r="BG139" s="28">
        <v>-3480</v>
      </c>
      <c r="BH139" s="29"/>
      <c r="BI139" s="28">
        <v>3480</v>
      </c>
      <c r="BJ139" s="22" t="s">
        <v>75</v>
      </c>
      <c r="BK139" s="22" t="s">
        <v>75</v>
      </c>
      <c r="BL139" s="22" t="s">
        <v>82</v>
      </c>
      <c r="BM139" s="22" t="s">
        <v>75</v>
      </c>
      <c r="BN139" s="22" t="s">
        <v>75</v>
      </c>
      <c r="BO139" s="22" t="s">
        <v>81</v>
      </c>
      <c r="BP139" s="22" t="s">
        <v>75</v>
      </c>
      <c r="BQ139" s="22" t="s">
        <v>75</v>
      </c>
    </row>
    <row r="140" spans="1:69" x14ac:dyDescent="0.2">
      <c r="A140" s="22" t="s">
        <v>63</v>
      </c>
      <c r="B140" s="22" t="s">
        <v>64</v>
      </c>
      <c r="C140" s="22" t="s">
        <v>65</v>
      </c>
      <c r="D140" s="22" t="s">
        <v>66</v>
      </c>
      <c r="E140" s="22" t="s">
        <v>486</v>
      </c>
      <c r="F140" s="22" t="s">
        <v>68</v>
      </c>
      <c r="G140" s="22" t="s">
        <v>309</v>
      </c>
      <c r="H140" s="24">
        <v>44869</v>
      </c>
      <c r="I140" s="22" t="s">
        <v>88</v>
      </c>
      <c r="J140" s="24">
        <v>44890</v>
      </c>
      <c r="K140" s="26">
        <v>0.46803240740740742</v>
      </c>
      <c r="L140" s="24" t="s">
        <v>71</v>
      </c>
      <c r="M140" s="22" t="s">
        <v>72</v>
      </c>
      <c r="N140" s="22" t="s">
        <v>310</v>
      </c>
      <c r="O140" s="22" t="s">
        <v>487</v>
      </c>
      <c r="P140" s="22" t="s">
        <v>75</v>
      </c>
      <c r="Q140" s="22" t="s">
        <v>75</v>
      </c>
      <c r="R140" s="22" t="s">
        <v>488</v>
      </c>
      <c r="S140" s="22" t="s">
        <v>75</v>
      </c>
      <c r="T140" s="22" t="s">
        <v>75</v>
      </c>
      <c r="U140" s="24" t="s">
        <v>71</v>
      </c>
      <c r="V140" s="26">
        <v>0</v>
      </c>
      <c r="W140" s="22" t="s">
        <v>75</v>
      </c>
      <c r="X140" s="24" t="s">
        <v>71</v>
      </c>
      <c r="Y140" s="24" t="s">
        <v>71</v>
      </c>
      <c r="Z140" s="22" t="s">
        <v>75</v>
      </c>
      <c r="AA140" s="22" t="s">
        <v>77</v>
      </c>
      <c r="AB140" s="22" t="s">
        <v>78</v>
      </c>
      <c r="AC140" s="22" t="s">
        <v>75</v>
      </c>
      <c r="AD140" s="22" t="s">
        <v>75</v>
      </c>
      <c r="AE140" s="22" t="s">
        <v>79</v>
      </c>
      <c r="AF140" s="22" t="s">
        <v>65</v>
      </c>
      <c r="AG140" s="22" t="s">
        <v>487</v>
      </c>
      <c r="AH140" s="22" t="s">
        <v>489</v>
      </c>
      <c r="AI140" s="22" t="s">
        <v>75</v>
      </c>
      <c r="AJ140" s="22" t="s">
        <v>75</v>
      </c>
      <c r="AK140" s="22" t="s">
        <v>75</v>
      </c>
      <c r="AL140" s="22" t="s">
        <v>75</v>
      </c>
      <c r="AM140" s="22" t="s">
        <v>75</v>
      </c>
      <c r="AN140" s="22" t="s">
        <v>75</v>
      </c>
      <c r="AO140" s="22" t="s">
        <v>75</v>
      </c>
      <c r="AP140" s="22" t="s">
        <v>75</v>
      </c>
      <c r="AQ140" s="24" t="s">
        <v>71</v>
      </c>
      <c r="AR140" s="22" t="s">
        <v>75</v>
      </c>
      <c r="AS140" s="22" t="s">
        <v>81</v>
      </c>
      <c r="AT140" s="22" t="s">
        <v>75</v>
      </c>
      <c r="AU140" s="22" t="s">
        <v>81</v>
      </c>
      <c r="AV140" s="22" t="s">
        <v>81</v>
      </c>
      <c r="AW140" s="22" t="s">
        <v>75</v>
      </c>
      <c r="AX140" s="22" t="s">
        <v>75</v>
      </c>
      <c r="AY140" s="22" t="s">
        <v>75</v>
      </c>
      <c r="AZ140" s="22" t="s">
        <v>81</v>
      </c>
      <c r="BA140" s="22" t="s">
        <v>66</v>
      </c>
      <c r="BB140" s="22" t="s">
        <v>75</v>
      </c>
      <c r="BC140" s="22" t="s">
        <v>75</v>
      </c>
      <c r="BD140" s="22" t="s">
        <v>75</v>
      </c>
      <c r="BE140" s="22" t="s">
        <v>81</v>
      </c>
      <c r="BF140" s="22" t="s">
        <v>81</v>
      </c>
      <c r="BG140" s="29">
        <v>-800</v>
      </c>
      <c r="BH140" s="29"/>
      <c r="BI140" s="29">
        <v>800</v>
      </c>
      <c r="BJ140" s="22" t="s">
        <v>75</v>
      </c>
      <c r="BK140" s="22" t="s">
        <v>75</v>
      </c>
      <c r="BL140" s="22" t="s">
        <v>82</v>
      </c>
      <c r="BM140" s="22" t="s">
        <v>75</v>
      </c>
      <c r="BN140" s="22" t="s">
        <v>75</v>
      </c>
      <c r="BO140" s="22" t="s">
        <v>81</v>
      </c>
      <c r="BP140" s="22" t="s">
        <v>75</v>
      </c>
      <c r="BQ140" s="22" t="s">
        <v>75</v>
      </c>
    </row>
    <row r="141" spans="1:69" x14ac:dyDescent="0.2">
      <c r="A141" s="22" t="s">
        <v>63</v>
      </c>
      <c r="B141" s="22" t="s">
        <v>64</v>
      </c>
      <c r="C141" s="22" t="s">
        <v>65</v>
      </c>
      <c r="D141" s="22" t="s">
        <v>66</v>
      </c>
      <c r="E141" s="22" t="s">
        <v>490</v>
      </c>
      <c r="F141" s="22" t="s">
        <v>68</v>
      </c>
      <c r="G141" s="22" t="s">
        <v>309</v>
      </c>
      <c r="H141" s="24">
        <v>44915</v>
      </c>
      <c r="I141" s="22" t="s">
        <v>175</v>
      </c>
      <c r="J141" s="24">
        <v>44925</v>
      </c>
      <c r="K141" s="26">
        <v>0.55171296296296302</v>
      </c>
      <c r="L141" s="24" t="s">
        <v>71</v>
      </c>
      <c r="M141" s="22" t="s">
        <v>72</v>
      </c>
      <c r="N141" s="22" t="s">
        <v>310</v>
      </c>
      <c r="O141" s="22" t="s">
        <v>491</v>
      </c>
      <c r="P141" s="22" t="s">
        <v>75</v>
      </c>
      <c r="Q141" s="22" t="s">
        <v>75</v>
      </c>
      <c r="R141" s="22" t="s">
        <v>440</v>
      </c>
      <c r="S141" s="22" t="s">
        <v>75</v>
      </c>
      <c r="T141" s="22" t="s">
        <v>75</v>
      </c>
      <c r="U141" s="24" t="s">
        <v>71</v>
      </c>
      <c r="V141" s="26">
        <v>0</v>
      </c>
      <c r="W141" s="22" t="s">
        <v>75</v>
      </c>
      <c r="X141" s="24" t="s">
        <v>71</v>
      </c>
      <c r="Y141" s="24" t="s">
        <v>71</v>
      </c>
      <c r="Z141" s="22" t="s">
        <v>75</v>
      </c>
      <c r="AA141" s="22" t="s">
        <v>77</v>
      </c>
      <c r="AB141" s="22" t="s">
        <v>78</v>
      </c>
      <c r="AC141" s="22" t="s">
        <v>75</v>
      </c>
      <c r="AD141" s="22" t="s">
        <v>75</v>
      </c>
      <c r="AE141" s="22" t="s">
        <v>79</v>
      </c>
      <c r="AF141" s="22" t="s">
        <v>65</v>
      </c>
      <c r="AG141" s="22" t="s">
        <v>491</v>
      </c>
      <c r="AH141" s="22" t="s">
        <v>441</v>
      </c>
      <c r="AI141" s="22" t="s">
        <v>75</v>
      </c>
      <c r="AJ141" s="22" t="s">
        <v>75</v>
      </c>
      <c r="AK141" s="22" t="s">
        <v>75</v>
      </c>
      <c r="AL141" s="22" t="s">
        <v>75</v>
      </c>
      <c r="AM141" s="22" t="s">
        <v>75</v>
      </c>
      <c r="AN141" s="22" t="s">
        <v>75</v>
      </c>
      <c r="AO141" s="22" t="s">
        <v>75</v>
      </c>
      <c r="AP141" s="22" t="s">
        <v>75</v>
      </c>
      <c r="AQ141" s="24" t="s">
        <v>71</v>
      </c>
      <c r="AR141" s="22" t="s">
        <v>75</v>
      </c>
      <c r="AS141" s="22" t="s">
        <v>81</v>
      </c>
      <c r="AT141" s="22" t="s">
        <v>75</v>
      </c>
      <c r="AU141" s="22" t="s">
        <v>81</v>
      </c>
      <c r="AV141" s="22" t="s">
        <v>81</v>
      </c>
      <c r="AW141" s="22" t="s">
        <v>75</v>
      </c>
      <c r="AX141" s="22" t="s">
        <v>75</v>
      </c>
      <c r="AY141" s="22" t="s">
        <v>75</v>
      </c>
      <c r="AZ141" s="22" t="s">
        <v>81</v>
      </c>
      <c r="BA141" s="22" t="s">
        <v>66</v>
      </c>
      <c r="BB141" s="22" t="s">
        <v>75</v>
      </c>
      <c r="BC141" s="22" t="s">
        <v>75</v>
      </c>
      <c r="BD141" s="22" t="s">
        <v>75</v>
      </c>
      <c r="BE141" s="22" t="s">
        <v>81</v>
      </c>
      <c r="BF141" s="22" t="s">
        <v>81</v>
      </c>
      <c r="BG141" s="28">
        <v>-3480</v>
      </c>
      <c r="BH141" s="29"/>
      <c r="BI141" s="28">
        <v>3480</v>
      </c>
      <c r="BJ141" s="22" t="s">
        <v>75</v>
      </c>
      <c r="BK141" s="22" t="s">
        <v>75</v>
      </c>
      <c r="BL141" s="22" t="s">
        <v>82</v>
      </c>
      <c r="BM141" s="22" t="s">
        <v>75</v>
      </c>
      <c r="BN141" s="22" t="s">
        <v>75</v>
      </c>
      <c r="BO141" s="22" t="s">
        <v>81</v>
      </c>
      <c r="BP141" s="22" t="s">
        <v>75</v>
      </c>
      <c r="BQ141" s="22" t="s">
        <v>75</v>
      </c>
    </row>
    <row r="142" spans="1:69" x14ac:dyDescent="0.2">
      <c r="A142" s="22" t="s">
        <v>63</v>
      </c>
      <c r="B142" s="22" t="s">
        <v>64</v>
      </c>
      <c r="C142" s="22" t="s">
        <v>65</v>
      </c>
      <c r="D142" s="22" t="s">
        <v>66</v>
      </c>
      <c r="E142" s="22" t="s">
        <v>492</v>
      </c>
      <c r="F142" s="22" t="s">
        <v>68</v>
      </c>
      <c r="G142" s="22" t="s">
        <v>309</v>
      </c>
      <c r="H142" s="24">
        <v>44882</v>
      </c>
      <c r="I142" s="22" t="s">
        <v>88</v>
      </c>
      <c r="J142" s="24">
        <v>44914</v>
      </c>
      <c r="K142" s="26">
        <v>0.49644675925925924</v>
      </c>
      <c r="L142" s="24" t="s">
        <v>71</v>
      </c>
      <c r="M142" s="22" t="s">
        <v>72</v>
      </c>
      <c r="N142" s="22" t="s">
        <v>310</v>
      </c>
      <c r="O142" s="22" t="s">
        <v>493</v>
      </c>
      <c r="P142" s="22" t="s">
        <v>75</v>
      </c>
      <c r="Q142" s="22" t="s">
        <v>75</v>
      </c>
      <c r="R142" s="22" t="s">
        <v>436</v>
      </c>
      <c r="S142" s="22" t="s">
        <v>75</v>
      </c>
      <c r="T142" s="22" t="s">
        <v>75</v>
      </c>
      <c r="U142" s="24" t="s">
        <v>71</v>
      </c>
      <c r="V142" s="26">
        <v>0</v>
      </c>
      <c r="W142" s="22" t="s">
        <v>75</v>
      </c>
      <c r="X142" s="24" t="s">
        <v>71</v>
      </c>
      <c r="Y142" s="24" t="s">
        <v>71</v>
      </c>
      <c r="Z142" s="22" t="s">
        <v>75</v>
      </c>
      <c r="AA142" s="22" t="s">
        <v>77</v>
      </c>
      <c r="AB142" s="22" t="s">
        <v>78</v>
      </c>
      <c r="AC142" s="22" t="s">
        <v>75</v>
      </c>
      <c r="AD142" s="22" t="s">
        <v>75</v>
      </c>
      <c r="AE142" s="22" t="s">
        <v>79</v>
      </c>
      <c r="AF142" s="22" t="s">
        <v>65</v>
      </c>
      <c r="AG142" s="22" t="s">
        <v>493</v>
      </c>
      <c r="AH142" s="22" t="s">
        <v>494</v>
      </c>
      <c r="AI142" s="22" t="s">
        <v>75</v>
      </c>
      <c r="AJ142" s="22" t="s">
        <v>75</v>
      </c>
      <c r="AK142" s="22" t="s">
        <v>75</v>
      </c>
      <c r="AL142" s="22" t="s">
        <v>75</v>
      </c>
      <c r="AM142" s="22" t="s">
        <v>75</v>
      </c>
      <c r="AN142" s="22" t="s">
        <v>75</v>
      </c>
      <c r="AO142" s="22" t="s">
        <v>75</v>
      </c>
      <c r="AP142" s="22" t="s">
        <v>75</v>
      </c>
      <c r="AQ142" s="24" t="s">
        <v>71</v>
      </c>
      <c r="AR142" s="22" t="s">
        <v>75</v>
      </c>
      <c r="AS142" s="22" t="s">
        <v>81</v>
      </c>
      <c r="AT142" s="22" t="s">
        <v>75</v>
      </c>
      <c r="AU142" s="22" t="s">
        <v>81</v>
      </c>
      <c r="AV142" s="22" t="s">
        <v>81</v>
      </c>
      <c r="AW142" s="22" t="s">
        <v>75</v>
      </c>
      <c r="AX142" s="22" t="s">
        <v>75</v>
      </c>
      <c r="AY142" s="22" t="s">
        <v>75</v>
      </c>
      <c r="AZ142" s="22" t="s">
        <v>81</v>
      </c>
      <c r="BA142" s="22" t="s">
        <v>66</v>
      </c>
      <c r="BB142" s="22" t="s">
        <v>75</v>
      </c>
      <c r="BC142" s="22" t="s">
        <v>75</v>
      </c>
      <c r="BD142" s="22" t="s">
        <v>75</v>
      </c>
      <c r="BE142" s="22" t="s">
        <v>81</v>
      </c>
      <c r="BF142" s="22" t="s">
        <v>81</v>
      </c>
      <c r="BG142" s="28">
        <v>-5220</v>
      </c>
      <c r="BH142" s="29"/>
      <c r="BI142" s="28">
        <v>5220</v>
      </c>
      <c r="BJ142" s="22" t="s">
        <v>75</v>
      </c>
      <c r="BK142" s="22" t="s">
        <v>75</v>
      </c>
      <c r="BL142" s="22" t="s">
        <v>82</v>
      </c>
      <c r="BM142" s="22" t="s">
        <v>75</v>
      </c>
      <c r="BN142" s="22" t="s">
        <v>75</v>
      </c>
      <c r="BO142" s="22" t="s">
        <v>81</v>
      </c>
      <c r="BP142" s="22" t="s">
        <v>75</v>
      </c>
      <c r="BQ142" s="22" t="s">
        <v>75</v>
      </c>
    </row>
    <row r="143" spans="1:69" x14ac:dyDescent="0.2">
      <c r="A143" s="22" t="s">
        <v>63</v>
      </c>
      <c r="B143" s="22" t="s">
        <v>64</v>
      </c>
      <c r="C143" s="22" t="s">
        <v>65</v>
      </c>
      <c r="D143" s="22" t="s">
        <v>66</v>
      </c>
      <c r="E143" s="22" t="s">
        <v>495</v>
      </c>
      <c r="F143" s="22" t="s">
        <v>68</v>
      </c>
      <c r="G143" s="22" t="s">
        <v>309</v>
      </c>
      <c r="H143" s="24">
        <v>44864</v>
      </c>
      <c r="I143" s="22" t="s">
        <v>70</v>
      </c>
      <c r="J143" s="24">
        <v>44880</v>
      </c>
      <c r="K143" s="26">
        <v>0.61214120370370373</v>
      </c>
      <c r="L143" s="24" t="s">
        <v>71</v>
      </c>
      <c r="M143" s="22" t="s">
        <v>72</v>
      </c>
      <c r="N143" s="22" t="s">
        <v>310</v>
      </c>
      <c r="O143" s="22" t="s">
        <v>496</v>
      </c>
      <c r="P143" s="22" t="s">
        <v>75</v>
      </c>
      <c r="Q143" s="22" t="s">
        <v>75</v>
      </c>
      <c r="R143" s="22" t="s">
        <v>497</v>
      </c>
      <c r="S143" s="22" t="s">
        <v>75</v>
      </c>
      <c r="T143" s="22" t="s">
        <v>75</v>
      </c>
      <c r="U143" s="24" t="s">
        <v>71</v>
      </c>
      <c r="V143" s="26">
        <v>0</v>
      </c>
      <c r="W143" s="22" t="s">
        <v>75</v>
      </c>
      <c r="X143" s="24" t="s">
        <v>71</v>
      </c>
      <c r="Y143" s="24" t="s">
        <v>71</v>
      </c>
      <c r="Z143" s="22" t="s">
        <v>75</v>
      </c>
      <c r="AA143" s="22" t="s">
        <v>77</v>
      </c>
      <c r="AB143" s="22" t="s">
        <v>78</v>
      </c>
      <c r="AC143" s="22" t="s">
        <v>75</v>
      </c>
      <c r="AD143" s="22" t="s">
        <v>75</v>
      </c>
      <c r="AE143" s="22" t="s">
        <v>79</v>
      </c>
      <c r="AF143" s="22" t="s">
        <v>65</v>
      </c>
      <c r="AG143" s="22" t="s">
        <v>496</v>
      </c>
      <c r="AH143" s="22" t="s">
        <v>498</v>
      </c>
      <c r="AI143" s="22" t="s">
        <v>75</v>
      </c>
      <c r="AJ143" s="22" t="s">
        <v>75</v>
      </c>
      <c r="AK143" s="22" t="s">
        <v>75</v>
      </c>
      <c r="AL143" s="22" t="s">
        <v>75</v>
      </c>
      <c r="AM143" s="22" t="s">
        <v>75</v>
      </c>
      <c r="AN143" s="22" t="s">
        <v>75</v>
      </c>
      <c r="AO143" s="22" t="s">
        <v>75</v>
      </c>
      <c r="AP143" s="22" t="s">
        <v>75</v>
      </c>
      <c r="AQ143" s="24" t="s">
        <v>71</v>
      </c>
      <c r="AR143" s="22" t="s">
        <v>75</v>
      </c>
      <c r="AS143" s="22" t="s">
        <v>81</v>
      </c>
      <c r="AT143" s="22" t="s">
        <v>75</v>
      </c>
      <c r="AU143" s="22" t="s">
        <v>81</v>
      </c>
      <c r="AV143" s="22" t="s">
        <v>81</v>
      </c>
      <c r="AW143" s="22" t="s">
        <v>75</v>
      </c>
      <c r="AX143" s="22" t="s">
        <v>75</v>
      </c>
      <c r="AY143" s="22" t="s">
        <v>75</v>
      </c>
      <c r="AZ143" s="22" t="s">
        <v>81</v>
      </c>
      <c r="BA143" s="22" t="s">
        <v>66</v>
      </c>
      <c r="BB143" s="22" t="s">
        <v>75</v>
      </c>
      <c r="BC143" s="22" t="s">
        <v>75</v>
      </c>
      <c r="BD143" s="22" t="s">
        <v>75</v>
      </c>
      <c r="BE143" s="22" t="s">
        <v>81</v>
      </c>
      <c r="BF143" s="22" t="s">
        <v>81</v>
      </c>
      <c r="BG143" s="28">
        <v>-3480</v>
      </c>
      <c r="BH143" s="29"/>
      <c r="BI143" s="28">
        <v>3480</v>
      </c>
      <c r="BJ143" s="22" t="s">
        <v>75</v>
      </c>
      <c r="BK143" s="22" t="s">
        <v>75</v>
      </c>
      <c r="BL143" s="22" t="s">
        <v>82</v>
      </c>
      <c r="BM143" s="22" t="s">
        <v>75</v>
      </c>
      <c r="BN143" s="22" t="s">
        <v>75</v>
      </c>
      <c r="BO143" s="22" t="s">
        <v>81</v>
      </c>
      <c r="BP143" s="22" t="s">
        <v>75</v>
      </c>
      <c r="BQ143" s="22" t="s">
        <v>75</v>
      </c>
    </row>
    <row r="144" spans="1:69" x14ac:dyDescent="0.2">
      <c r="A144" s="22" t="s">
        <v>63</v>
      </c>
      <c r="B144" s="22" t="s">
        <v>64</v>
      </c>
      <c r="C144" s="22" t="s">
        <v>65</v>
      </c>
      <c r="D144" s="22" t="s">
        <v>66</v>
      </c>
      <c r="E144" s="22" t="s">
        <v>499</v>
      </c>
      <c r="F144" s="22" t="s">
        <v>68</v>
      </c>
      <c r="G144" s="22" t="s">
        <v>309</v>
      </c>
      <c r="H144" s="24">
        <v>44924</v>
      </c>
      <c r="I144" s="22" t="s">
        <v>175</v>
      </c>
      <c r="J144" s="24">
        <v>44924</v>
      </c>
      <c r="K144" s="26">
        <v>0.47760416666666666</v>
      </c>
      <c r="L144" s="24" t="s">
        <v>71</v>
      </c>
      <c r="M144" s="22" t="s">
        <v>72</v>
      </c>
      <c r="N144" s="22" t="s">
        <v>310</v>
      </c>
      <c r="O144" s="22" t="s">
        <v>500</v>
      </c>
      <c r="P144" s="22" t="s">
        <v>75</v>
      </c>
      <c r="Q144" s="22" t="s">
        <v>75</v>
      </c>
      <c r="R144" s="22" t="s">
        <v>501</v>
      </c>
      <c r="S144" s="22" t="s">
        <v>75</v>
      </c>
      <c r="T144" s="22" t="s">
        <v>75</v>
      </c>
      <c r="U144" s="24" t="s">
        <v>71</v>
      </c>
      <c r="V144" s="26">
        <v>0</v>
      </c>
      <c r="W144" s="22" t="s">
        <v>75</v>
      </c>
      <c r="X144" s="24" t="s">
        <v>71</v>
      </c>
      <c r="Y144" s="24" t="s">
        <v>71</v>
      </c>
      <c r="Z144" s="22" t="s">
        <v>75</v>
      </c>
      <c r="AA144" s="22" t="s">
        <v>77</v>
      </c>
      <c r="AB144" s="22" t="s">
        <v>78</v>
      </c>
      <c r="AC144" s="22" t="s">
        <v>75</v>
      </c>
      <c r="AD144" s="22" t="s">
        <v>75</v>
      </c>
      <c r="AE144" s="22" t="s">
        <v>79</v>
      </c>
      <c r="AF144" s="22" t="s">
        <v>65</v>
      </c>
      <c r="AG144" s="22" t="s">
        <v>500</v>
      </c>
      <c r="AH144" s="22" t="s">
        <v>502</v>
      </c>
      <c r="AI144" s="22" t="s">
        <v>75</v>
      </c>
      <c r="AJ144" s="22" t="s">
        <v>75</v>
      </c>
      <c r="AK144" s="22" t="s">
        <v>75</v>
      </c>
      <c r="AL144" s="22" t="s">
        <v>75</v>
      </c>
      <c r="AM144" s="22" t="s">
        <v>75</v>
      </c>
      <c r="AN144" s="22" t="s">
        <v>75</v>
      </c>
      <c r="AO144" s="22" t="s">
        <v>75</v>
      </c>
      <c r="AP144" s="22" t="s">
        <v>75</v>
      </c>
      <c r="AQ144" s="24" t="s">
        <v>71</v>
      </c>
      <c r="AR144" s="22" t="s">
        <v>75</v>
      </c>
      <c r="AS144" s="22" t="s">
        <v>81</v>
      </c>
      <c r="AT144" s="22" t="s">
        <v>75</v>
      </c>
      <c r="AU144" s="22" t="s">
        <v>81</v>
      </c>
      <c r="AV144" s="22" t="s">
        <v>81</v>
      </c>
      <c r="AW144" s="22" t="s">
        <v>75</v>
      </c>
      <c r="AX144" s="22" t="s">
        <v>75</v>
      </c>
      <c r="AY144" s="22" t="s">
        <v>75</v>
      </c>
      <c r="AZ144" s="22" t="s">
        <v>81</v>
      </c>
      <c r="BA144" s="22" t="s">
        <v>66</v>
      </c>
      <c r="BB144" s="22" t="s">
        <v>75</v>
      </c>
      <c r="BC144" s="22" t="s">
        <v>75</v>
      </c>
      <c r="BD144" s="22" t="s">
        <v>75</v>
      </c>
      <c r="BE144" s="22" t="s">
        <v>81</v>
      </c>
      <c r="BF144" s="22" t="s">
        <v>81</v>
      </c>
      <c r="BG144" s="28">
        <v>-4222.3999999999996</v>
      </c>
      <c r="BH144" s="29"/>
      <c r="BI144" s="28">
        <v>4222.3999999999996</v>
      </c>
      <c r="BJ144" s="22" t="s">
        <v>75</v>
      </c>
      <c r="BK144" s="22" t="s">
        <v>75</v>
      </c>
      <c r="BL144" s="22" t="s">
        <v>82</v>
      </c>
      <c r="BM144" s="22" t="s">
        <v>75</v>
      </c>
      <c r="BN144" s="22" t="s">
        <v>75</v>
      </c>
      <c r="BO144" s="22" t="s">
        <v>81</v>
      </c>
      <c r="BP144" s="22" t="s">
        <v>75</v>
      </c>
      <c r="BQ144" s="22" t="s">
        <v>75</v>
      </c>
    </row>
    <row r="145" spans="1:69" x14ac:dyDescent="0.2">
      <c r="A145" s="22" t="s">
        <v>63</v>
      </c>
      <c r="B145" s="22" t="s">
        <v>64</v>
      </c>
      <c r="C145" s="22" t="s">
        <v>65</v>
      </c>
      <c r="D145" s="22" t="s">
        <v>66</v>
      </c>
      <c r="E145" s="22" t="s">
        <v>503</v>
      </c>
      <c r="F145" s="22" t="s">
        <v>68</v>
      </c>
      <c r="G145" s="22" t="s">
        <v>309</v>
      </c>
      <c r="H145" s="24">
        <v>44890</v>
      </c>
      <c r="I145" s="22" t="s">
        <v>88</v>
      </c>
      <c r="J145" s="24">
        <v>44910</v>
      </c>
      <c r="K145" s="26">
        <v>0.59545138888888893</v>
      </c>
      <c r="L145" s="24" t="s">
        <v>71</v>
      </c>
      <c r="M145" s="22" t="s">
        <v>72</v>
      </c>
      <c r="N145" s="22" t="s">
        <v>310</v>
      </c>
      <c r="O145" s="22" t="s">
        <v>504</v>
      </c>
      <c r="P145" s="22" t="s">
        <v>75</v>
      </c>
      <c r="Q145" s="22" t="s">
        <v>75</v>
      </c>
      <c r="R145" s="22" t="s">
        <v>436</v>
      </c>
      <c r="S145" s="22" t="s">
        <v>75</v>
      </c>
      <c r="T145" s="22" t="s">
        <v>75</v>
      </c>
      <c r="U145" s="24" t="s">
        <v>71</v>
      </c>
      <c r="V145" s="26">
        <v>0</v>
      </c>
      <c r="W145" s="22" t="s">
        <v>75</v>
      </c>
      <c r="X145" s="24" t="s">
        <v>71</v>
      </c>
      <c r="Y145" s="24" t="s">
        <v>71</v>
      </c>
      <c r="Z145" s="22" t="s">
        <v>75</v>
      </c>
      <c r="AA145" s="22" t="s">
        <v>77</v>
      </c>
      <c r="AB145" s="22" t="s">
        <v>78</v>
      </c>
      <c r="AC145" s="22" t="s">
        <v>75</v>
      </c>
      <c r="AD145" s="22" t="s">
        <v>75</v>
      </c>
      <c r="AE145" s="22" t="s">
        <v>79</v>
      </c>
      <c r="AF145" s="22" t="s">
        <v>65</v>
      </c>
      <c r="AG145" s="22" t="s">
        <v>505</v>
      </c>
      <c r="AH145" s="22" t="s">
        <v>506</v>
      </c>
      <c r="AI145" s="22" t="s">
        <v>75</v>
      </c>
      <c r="AJ145" s="22" t="s">
        <v>75</v>
      </c>
      <c r="AK145" s="22" t="s">
        <v>75</v>
      </c>
      <c r="AL145" s="22" t="s">
        <v>75</v>
      </c>
      <c r="AM145" s="22" t="s">
        <v>75</v>
      </c>
      <c r="AN145" s="22" t="s">
        <v>75</v>
      </c>
      <c r="AO145" s="22" t="s">
        <v>75</v>
      </c>
      <c r="AP145" s="22" t="s">
        <v>75</v>
      </c>
      <c r="AQ145" s="24" t="s">
        <v>71</v>
      </c>
      <c r="AR145" s="22" t="s">
        <v>75</v>
      </c>
      <c r="AS145" s="22" t="s">
        <v>81</v>
      </c>
      <c r="AT145" s="22" t="s">
        <v>75</v>
      </c>
      <c r="AU145" s="22" t="s">
        <v>81</v>
      </c>
      <c r="AV145" s="22" t="s">
        <v>81</v>
      </c>
      <c r="AW145" s="22" t="s">
        <v>75</v>
      </c>
      <c r="AX145" s="22" t="s">
        <v>75</v>
      </c>
      <c r="AY145" s="22" t="s">
        <v>75</v>
      </c>
      <c r="AZ145" s="22" t="s">
        <v>81</v>
      </c>
      <c r="BA145" s="22" t="s">
        <v>66</v>
      </c>
      <c r="BB145" s="22" t="s">
        <v>75</v>
      </c>
      <c r="BC145" s="22" t="s">
        <v>75</v>
      </c>
      <c r="BD145" s="22" t="s">
        <v>75</v>
      </c>
      <c r="BE145" s="22" t="s">
        <v>81</v>
      </c>
      <c r="BF145" s="22" t="s">
        <v>81</v>
      </c>
      <c r="BG145" s="28">
        <v>-2366.4</v>
      </c>
      <c r="BH145" s="29"/>
      <c r="BI145" s="28">
        <v>2366.4</v>
      </c>
      <c r="BJ145" s="22" t="s">
        <v>75</v>
      </c>
      <c r="BK145" s="22" t="s">
        <v>75</v>
      </c>
      <c r="BL145" s="22" t="s">
        <v>82</v>
      </c>
      <c r="BM145" s="22" t="s">
        <v>75</v>
      </c>
      <c r="BN145" s="22" t="s">
        <v>75</v>
      </c>
      <c r="BO145" s="22" t="s">
        <v>81</v>
      </c>
      <c r="BP145" s="22" t="s">
        <v>75</v>
      </c>
      <c r="BQ145" s="22" t="s">
        <v>75</v>
      </c>
    </row>
    <row r="146" spans="1:69" x14ac:dyDescent="0.2">
      <c r="A146" s="22" t="s">
        <v>63</v>
      </c>
      <c r="B146" s="22" t="s">
        <v>64</v>
      </c>
      <c r="C146" s="22" t="s">
        <v>65</v>
      </c>
      <c r="D146" s="22" t="s">
        <v>66</v>
      </c>
      <c r="E146" s="22" t="s">
        <v>507</v>
      </c>
      <c r="F146" s="22" t="s">
        <v>68</v>
      </c>
      <c r="G146" s="22" t="s">
        <v>309</v>
      </c>
      <c r="H146" s="24">
        <v>44915</v>
      </c>
      <c r="I146" s="22" t="s">
        <v>175</v>
      </c>
      <c r="J146" s="24">
        <v>44917</v>
      </c>
      <c r="K146" s="26">
        <v>0.51393518518518522</v>
      </c>
      <c r="L146" s="24" t="s">
        <v>71</v>
      </c>
      <c r="M146" s="22" t="s">
        <v>72</v>
      </c>
      <c r="N146" s="22" t="s">
        <v>310</v>
      </c>
      <c r="O146" s="22" t="s">
        <v>508</v>
      </c>
      <c r="P146" s="22" t="s">
        <v>75</v>
      </c>
      <c r="Q146" s="22" t="s">
        <v>75</v>
      </c>
      <c r="R146" s="22" t="s">
        <v>258</v>
      </c>
      <c r="S146" s="22" t="s">
        <v>75</v>
      </c>
      <c r="T146" s="22" t="s">
        <v>75</v>
      </c>
      <c r="U146" s="24" t="s">
        <v>71</v>
      </c>
      <c r="V146" s="26">
        <v>0</v>
      </c>
      <c r="W146" s="22" t="s">
        <v>75</v>
      </c>
      <c r="X146" s="24" t="s">
        <v>71</v>
      </c>
      <c r="Y146" s="24" t="s">
        <v>71</v>
      </c>
      <c r="Z146" s="22" t="s">
        <v>75</v>
      </c>
      <c r="AA146" s="22" t="s">
        <v>77</v>
      </c>
      <c r="AB146" s="22" t="s">
        <v>78</v>
      </c>
      <c r="AC146" s="22" t="s">
        <v>75</v>
      </c>
      <c r="AD146" s="22" t="s">
        <v>75</v>
      </c>
      <c r="AE146" s="22" t="s">
        <v>79</v>
      </c>
      <c r="AF146" s="22" t="s">
        <v>65</v>
      </c>
      <c r="AG146" s="22" t="s">
        <v>508</v>
      </c>
      <c r="AH146" s="22" t="s">
        <v>509</v>
      </c>
      <c r="AI146" s="22" t="s">
        <v>75</v>
      </c>
      <c r="AJ146" s="22" t="s">
        <v>75</v>
      </c>
      <c r="AK146" s="22" t="s">
        <v>75</v>
      </c>
      <c r="AL146" s="22" t="s">
        <v>75</v>
      </c>
      <c r="AM146" s="22" t="s">
        <v>75</v>
      </c>
      <c r="AN146" s="22" t="s">
        <v>75</v>
      </c>
      <c r="AO146" s="22" t="s">
        <v>75</v>
      </c>
      <c r="AP146" s="22" t="s">
        <v>75</v>
      </c>
      <c r="AQ146" s="24" t="s">
        <v>71</v>
      </c>
      <c r="AR146" s="22" t="s">
        <v>75</v>
      </c>
      <c r="AS146" s="22" t="s">
        <v>81</v>
      </c>
      <c r="AT146" s="22" t="s">
        <v>75</v>
      </c>
      <c r="AU146" s="22" t="s">
        <v>81</v>
      </c>
      <c r="AV146" s="22" t="s">
        <v>81</v>
      </c>
      <c r="AW146" s="22" t="s">
        <v>75</v>
      </c>
      <c r="AX146" s="22" t="s">
        <v>75</v>
      </c>
      <c r="AY146" s="22" t="s">
        <v>75</v>
      </c>
      <c r="AZ146" s="22" t="s">
        <v>81</v>
      </c>
      <c r="BA146" s="22" t="s">
        <v>66</v>
      </c>
      <c r="BB146" s="22" t="s">
        <v>75</v>
      </c>
      <c r="BC146" s="22" t="s">
        <v>75</v>
      </c>
      <c r="BD146" s="22" t="s">
        <v>75</v>
      </c>
      <c r="BE146" s="22" t="s">
        <v>81</v>
      </c>
      <c r="BF146" s="22" t="s">
        <v>81</v>
      </c>
      <c r="BG146" s="28">
        <v>-3062.4</v>
      </c>
      <c r="BH146" s="29"/>
      <c r="BI146" s="28">
        <v>3062.4</v>
      </c>
      <c r="BJ146" s="22" t="s">
        <v>75</v>
      </c>
      <c r="BK146" s="22" t="s">
        <v>75</v>
      </c>
      <c r="BL146" s="22" t="s">
        <v>82</v>
      </c>
      <c r="BM146" s="22" t="s">
        <v>75</v>
      </c>
      <c r="BN146" s="22" t="s">
        <v>75</v>
      </c>
      <c r="BO146" s="22" t="s">
        <v>81</v>
      </c>
      <c r="BP146" s="22" t="s">
        <v>75</v>
      </c>
      <c r="BQ146" s="22" t="s">
        <v>75</v>
      </c>
    </row>
    <row r="147" spans="1:69" x14ac:dyDescent="0.2">
      <c r="A147" s="22" t="s">
        <v>63</v>
      </c>
      <c r="B147" s="22" t="s">
        <v>64</v>
      </c>
      <c r="C147" s="22" t="s">
        <v>65</v>
      </c>
      <c r="D147" s="22" t="s">
        <v>66</v>
      </c>
      <c r="E147" s="22" t="s">
        <v>510</v>
      </c>
      <c r="F147" s="22" t="s">
        <v>68</v>
      </c>
      <c r="G147" s="22" t="s">
        <v>309</v>
      </c>
      <c r="H147" s="24">
        <v>44839</v>
      </c>
      <c r="I147" s="22" t="s">
        <v>70</v>
      </c>
      <c r="J147" s="24">
        <v>44879</v>
      </c>
      <c r="K147" s="26">
        <v>0.59673611111111113</v>
      </c>
      <c r="L147" s="24" t="s">
        <v>71</v>
      </c>
      <c r="M147" s="22" t="s">
        <v>72</v>
      </c>
      <c r="N147" s="22" t="s">
        <v>310</v>
      </c>
      <c r="O147" s="22" t="s">
        <v>511</v>
      </c>
      <c r="P147" s="22" t="s">
        <v>75</v>
      </c>
      <c r="Q147" s="22" t="s">
        <v>75</v>
      </c>
      <c r="R147" s="22" t="s">
        <v>394</v>
      </c>
      <c r="S147" s="22" t="s">
        <v>75</v>
      </c>
      <c r="T147" s="22" t="s">
        <v>75</v>
      </c>
      <c r="U147" s="24" t="s">
        <v>71</v>
      </c>
      <c r="V147" s="26">
        <v>0</v>
      </c>
      <c r="W147" s="22" t="s">
        <v>75</v>
      </c>
      <c r="X147" s="24" t="s">
        <v>71</v>
      </c>
      <c r="Y147" s="24" t="s">
        <v>71</v>
      </c>
      <c r="Z147" s="22" t="s">
        <v>75</v>
      </c>
      <c r="AA147" s="22" t="s">
        <v>77</v>
      </c>
      <c r="AB147" s="22" t="s">
        <v>78</v>
      </c>
      <c r="AC147" s="22" t="s">
        <v>75</v>
      </c>
      <c r="AD147" s="22" t="s">
        <v>75</v>
      </c>
      <c r="AE147" s="22" t="s">
        <v>79</v>
      </c>
      <c r="AF147" s="22" t="s">
        <v>65</v>
      </c>
      <c r="AG147" s="22" t="s">
        <v>511</v>
      </c>
      <c r="AH147" s="22" t="s">
        <v>512</v>
      </c>
      <c r="AI147" s="22" t="s">
        <v>75</v>
      </c>
      <c r="AJ147" s="22" t="s">
        <v>75</v>
      </c>
      <c r="AK147" s="22" t="s">
        <v>75</v>
      </c>
      <c r="AL147" s="22" t="s">
        <v>75</v>
      </c>
      <c r="AM147" s="22" t="s">
        <v>75</v>
      </c>
      <c r="AN147" s="22" t="s">
        <v>75</v>
      </c>
      <c r="AO147" s="22" t="s">
        <v>75</v>
      </c>
      <c r="AP147" s="22" t="s">
        <v>75</v>
      </c>
      <c r="AQ147" s="24" t="s">
        <v>71</v>
      </c>
      <c r="AR147" s="22" t="s">
        <v>75</v>
      </c>
      <c r="AS147" s="22" t="s">
        <v>81</v>
      </c>
      <c r="AT147" s="22" t="s">
        <v>75</v>
      </c>
      <c r="AU147" s="22" t="s">
        <v>81</v>
      </c>
      <c r="AV147" s="22" t="s">
        <v>81</v>
      </c>
      <c r="AW147" s="22" t="s">
        <v>75</v>
      </c>
      <c r="AX147" s="22" t="s">
        <v>75</v>
      </c>
      <c r="AY147" s="22" t="s">
        <v>75</v>
      </c>
      <c r="AZ147" s="22" t="s">
        <v>81</v>
      </c>
      <c r="BA147" s="22" t="s">
        <v>66</v>
      </c>
      <c r="BB147" s="22" t="s">
        <v>75</v>
      </c>
      <c r="BC147" s="22" t="s">
        <v>75</v>
      </c>
      <c r="BD147" s="22" t="s">
        <v>75</v>
      </c>
      <c r="BE147" s="22" t="s">
        <v>81</v>
      </c>
      <c r="BF147" s="22" t="s">
        <v>81</v>
      </c>
      <c r="BG147" s="28">
        <v>-2517.1999999999998</v>
      </c>
      <c r="BH147" s="29"/>
      <c r="BI147" s="28">
        <v>2517.1999999999998</v>
      </c>
      <c r="BJ147" s="22" t="s">
        <v>75</v>
      </c>
      <c r="BK147" s="22" t="s">
        <v>75</v>
      </c>
      <c r="BL147" s="22" t="s">
        <v>82</v>
      </c>
      <c r="BM147" s="22" t="s">
        <v>75</v>
      </c>
      <c r="BN147" s="22" t="s">
        <v>75</v>
      </c>
      <c r="BO147" s="22" t="s">
        <v>81</v>
      </c>
      <c r="BP147" s="22" t="s">
        <v>75</v>
      </c>
      <c r="BQ147" s="22" t="s">
        <v>75</v>
      </c>
    </row>
    <row r="148" spans="1:69" x14ac:dyDescent="0.2">
      <c r="A148" s="22" t="s">
        <v>63</v>
      </c>
      <c r="B148" s="22" t="s">
        <v>64</v>
      </c>
      <c r="C148" s="22" t="s">
        <v>65</v>
      </c>
      <c r="D148" s="22" t="s">
        <v>66</v>
      </c>
      <c r="E148" s="22" t="s">
        <v>513</v>
      </c>
      <c r="F148" s="22" t="s">
        <v>68</v>
      </c>
      <c r="G148" s="22" t="s">
        <v>309</v>
      </c>
      <c r="H148" s="24">
        <v>44915</v>
      </c>
      <c r="I148" s="22" t="s">
        <v>175</v>
      </c>
      <c r="J148" s="24">
        <v>44917</v>
      </c>
      <c r="K148" s="26">
        <v>0.6051157407407407</v>
      </c>
      <c r="L148" s="24" t="s">
        <v>71</v>
      </c>
      <c r="M148" s="22" t="s">
        <v>72</v>
      </c>
      <c r="N148" s="22" t="s">
        <v>310</v>
      </c>
      <c r="O148" s="22" t="s">
        <v>514</v>
      </c>
      <c r="P148" s="22" t="s">
        <v>75</v>
      </c>
      <c r="Q148" s="22" t="s">
        <v>75</v>
      </c>
      <c r="R148" s="22" t="s">
        <v>515</v>
      </c>
      <c r="S148" s="22" t="s">
        <v>75</v>
      </c>
      <c r="T148" s="22" t="s">
        <v>75</v>
      </c>
      <c r="U148" s="24" t="s">
        <v>71</v>
      </c>
      <c r="V148" s="26">
        <v>0</v>
      </c>
      <c r="W148" s="22" t="s">
        <v>75</v>
      </c>
      <c r="X148" s="24" t="s">
        <v>71</v>
      </c>
      <c r="Y148" s="24" t="s">
        <v>71</v>
      </c>
      <c r="Z148" s="22" t="s">
        <v>75</v>
      </c>
      <c r="AA148" s="22" t="s">
        <v>77</v>
      </c>
      <c r="AB148" s="22" t="s">
        <v>78</v>
      </c>
      <c r="AC148" s="22" t="s">
        <v>75</v>
      </c>
      <c r="AD148" s="22" t="s">
        <v>75</v>
      </c>
      <c r="AE148" s="22" t="s">
        <v>79</v>
      </c>
      <c r="AF148" s="22" t="s">
        <v>65</v>
      </c>
      <c r="AG148" s="22" t="s">
        <v>514</v>
      </c>
      <c r="AH148" s="22" t="s">
        <v>516</v>
      </c>
      <c r="AI148" s="22" t="s">
        <v>75</v>
      </c>
      <c r="AJ148" s="22" t="s">
        <v>75</v>
      </c>
      <c r="AK148" s="22" t="s">
        <v>75</v>
      </c>
      <c r="AL148" s="22" t="s">
        <v>75</v>
      </c>
      <c r="AM148" s="22" t="s">
        <v>75</v>
      </c>
      <c r="AN148" s="22" t="s">
        <v>75</v>
      </c>
      <c r="AO148" s="22" t="s">
        <v>75</v>
      </c>
      <c r="AP148" s="22" t="s">
        <v>75</v>
      </c>
      <c r="AQ148" s="24" t="s">
        <v>71</v>
      </c>
      <c r="AR148" s="22" t="s">
        <v>75</v>
      </c>
      <c r="AS148" s="22" t="s">
        <v>81</v>
      </c>
      <c r="AT148" s="22" t="s">
        <v>75</v>
      </c>
      <c r="AU148" s="22" t="s">
        <v>81</v>
      </c>
      <c r="AV148" s="22" t="s">
        <v>81</v>
      </c>
      <c r="AW148" s="22" t="s">
        <v>75</v>
      </c>
      <c r="AX148" s="22" t="s">
        <v>75</v>
      </c>
      <c r="AY148" s="22" t="s">
        <v>75</v>
      </c>
      <c r="AZ148" s="22" t="s">
        <v>81</v>
      </c>
      <c r="BA148" s="22" t="s">
        <v>66</v>
      </c>
      <c r="BB148" s="22" t="s">
        <v>75</v>
      </c>
      <c r="BC148" s="22" t="s">
        <v>75</v>
      </c>
      <c r="BD148" s="22" t="s">
        <v>75</v>
      </c>
      <c r="BE148" s="22" t="s">
        <v>81</v>
      </c>
      <c r="BF148" s="22" t="s">
        <v>81</v>
      </c>
      <c r="BG148" s="28">
        <v>-9448.4500000000007</v>
      </c>
      <c r="BH148" s="29"/>
      <c r="BI148" s="28">
        <v>9448.4500000000007</v>
      </c>
      <c r="BJ148" s="22" t="s">
        <v>75</v>
      </c>
      <c r="BK148" s="22" t="s">
        <v>75</v>
      </c>
      <c r="BL148" s="22" t="s">
        <v>82</v>
      </c>
      <c r="BM148" s="22" t="s">
        <v>75</v>
      </c>
      <c r="BN148" s="22" t="s">
        <v>75</v>
      </c>
      <c r="BO148" s="22" t="s">
        <v>81</v>
      </c>
      <c r="BP148" s="22" t="s">
        <v>75</v>
      </c>
      <c r="BQ148" s="22" t="s">
        <v>75</v>
      </c>
    </row>
    <row r="149" spans="1:69" x14ac:dyDescent="0.2">
      <c r="A149" s="22" t="s">
        <v>63</v>
      </c>
      <c r="B149" s="22" t="s">
        <v>64</v>
      </c>
      <c r="C149" s="22" t="s">
        <v>65</v>
      </c>
      <c r="D149" s="22" t="s">
        <v>66</v>
      </c>
      <c r="E149" s="22" t="s">
        <v>517</v>
      </c>
      <c r="F149" s="22" t="s">
        <v>68</v>
      </c>
      <c r="G149" s="22" t="s">
        <v>342</v>
      </c>
      <c r="H149" s="24">
        <v>44852</v>
      </c>
      <c r="I149" s="22" t="s">
        <v>70</v>
      </c>
      <c r="J149" s="24">
        <v>44879</v>
      </c>
      <c r="K149" s="26">
        <v>0.56708333333333327</v>
      </c>
      <c r="L149" s="24" t="s">
        <v>71</v>
      </c>
      <c r="M149" s="22" t="s">
        <v>72</v>
      </c>
      <c r="N149" s="22" t="s">
        <v>310</v>
      </c>
      <c r="O149" s="22" t="s">
        <v>518</v>
      </c>
      <c r="P149" s="22" t="s">
        <v>75</v>
      </c>
      <c r="Q149" s="22" t="s">
        <v>75</v>
      </c>
      <c r="R149" s="22" t="s">
        <v>519</v>
      </c>
      <c r="S149" s="22" t="s">
        <v>75</v>
      </c>
      <c r="T149" s="22" t="s">
        <v>75</v>
      </c>
      <c r="U149" s="24" t="s">
        <v>71</v>
      </c>
      <c r="V149" s="26">
        <v>0</v>
      </c>
      <c r="W149" s="22" t="s">
        <v>75</v>
      </c>
      <c r="X149" s="24" t="s">
        <v>71</v>
      </c>
      <c r="Y149" s="24" t="s">
        <v>71</v>
      </c>
      <c r="Z149" s="22" t="s">
        <v>75</v>
      </c>
      <c r="AA149" s="22" t="s">
        <v>343</v>
      </c>
      <c r="AB149" s="22" t="s">
        <v>78</v>
      </c>
      <c r="AC149" s="22" t="s">
        <v>75</v>
      </c>
      <c r="AD149" s="22" t="s">
        <v>75</v>
      </c>
      <c r="AE149" s="22" t="s">
        <v>78</v>
      </c>
      <c r="AF149" s="22" t="s">
        <v>65</v>
      </c>
      <c r="AG149" s="22" t="s">
        <v>518</v>
      </c>
      <c r="AH149" s="22" t="s">
        <v>520</v>
      </c>
      <c r="AI149" s="22" t="s">
        <v>75</v>
      </c>
      <c r="AJ149" s="22" t="s">
        <v>75</v>
      </c>
      <c r="AK149" s="22" t="s">
        <v>75</v>
      </c>
      <c r="AL149" s="22" t="s">
        <v>75</v>
      </c>
      <c r="AM149" s="22" t="s">
        <v>75</v>
      </c>
      <c r="AN149" s="22" t="s">
        <v>75</v>
      </c>
      <c r="AO149" s="22" t="s">
        <v>75</v>
      </c>
      <c r="AP149" s="22" t="s">
        <v>75</v>
      </c>
      <c r="AQ149" s="24" t="s">
        <v>71</v>
      </c>
      <c r="AR149" s="22" t="s">
        <v>75</v>
      </c>
      <c r="AS149" s="22" t="s">
        <v>81</v>
      </c>
      <c r="AT149" s="22" t="s">
        <v>75</v>
      </c>
      <c r="AU149" s="22" t="s">
        <v>81</v>
      </c>
      <c r="AV149" s="22" t="s">
        <v>81</v>
      </c>
      <c r="AW149" s="22" t="s">
        <v>75</v>
      </c>
      <c r="AX149" s="22" t="s">
        <v>75</v>
      </c>
      <c r="AY149" s="22" t="s">
        <v>75</v>
      </c>
      <c r="AZ149" s="22" t="s">
        <v>81</v>
      </c>
      <c r="BA149" s="22" t="s">
        <v>66</v>
      </c>
      <c r="BB149" s="22" t="s">
        <v>75</v>
      </c>
      <c r="BC149" s="22" t="s">
        <v>75</v>
      </c>
      <c r="BD149" s="22" t="s">
        <v>75</v>
      </c>
      <c r="BE149" s="22" t="s">
        <v>81</v>
      </c>
      <c r="BF149" s="22" t="s">
        <v>81</v>
      </c>
      <c r="BG149" s="28">
        <v>150000</v>
      </c>
      <c r="BH149" s="28">
        <v>150000</v>
      </c>
      <c r="BI149" s="29"/>
      <c r="BJ149" s="22" t="s">
        <v>75</v>
      </c>
      <c r="BK149" s="22" t="s">
        <v>75</v>
      </c>
      <c r="BL149" s="22" t="s">
        <v>82</v>
      </c>
      <c r="BM149" s="22" t="s">
        <v>75</v>
      </c>
      <c r="BN149" s="22" t="s">
        <v>75</v>
      </c>
      <c r="BO149" s="22" t="s">
        <v>81</v>
      </c>
      <c r="BP149" s="22" t="s">
        <v>75</v>
      </c>
      <c r="BQ149" s="22" t="s">
        <v>75</v>
      </c>
    </row>
    <row r="150" spans="1:69" x14ac:dyDescent="0.2">
      <c r="A150" s="22" t="s">
        <v>63</v>
      </c>
      <c r="B150" s="22" t="s">
        <v>64</v>
      </c>
      <c r="C150" s="22" t="s">
        <v>65</v>
      </c>
      <c r="D150" s="22" t="s">
        <v>66</v>
      </c>
      <c r="E150" s="22" t="s">
        <v>521</v>
      </c>
      <c r="F150" s="22" t="s">
        <v>68</v>
      </c>
      <c r="G150" s="22" t="s">
        <v>309</v>
      </c>
      <c r="H150" s="24">
        <v>44845</v>
      </c>
      <c r="I150" s="22" t="s">
        <v>70</v>
      </c>
      <c r="J150" s="24">
        <v>44879</v>
      </c>
      <c r="K150" s="26">
        <v>0.609837962962963</v>
      </c>
      <c r="L150" s="24" t="s">
        <v>71</v>
      </c>
      <c r="M150" s="22" t="s">
        <v>72</v>
      </c>
      <c r="N150" s="22" t="s">
        <v>310</v>
      </c>
      <c r="O150" s="22" t="s">
        <v>522</v>
      </c>
      <c r="P150" s="22" t="s">
        <v>75</v>
      </c>
      <c r="Q150" s="22" t="s">
        <v>75</v>
      </c>
      <c r="R150" s="22" t="s">
        <v>415</v>
      </c>
      <c r="S150" s="22" t="s">
        <v>75</v>
      </c>
      <c r="T150" s="22" t="s">
        <v>75</v>
      </c>
      <c r="U150" s="24" t="s">
        <v>71</v>
      </c>
      <c r="V150" s="26">
        <v>0</v>
      </c>
      <c r="W150" s="22" t="s">
        <v>75</v>
      </c>
      <c r="X150" s="24" t="s">
        <v>71</v>
      </c>
      <c r="Y150" s="24" t="s">
        <v>71</v>
      </c>
      <c r="Z150" s="22" t="s">
        <v>75</v>
      </c>
      <c r="AA150" s="22" t="s">
        <v>77</v>
      </c>
      <c r="AB150" s="22" t="s">
        <v>78</v>
      </c>
      <c r="AC150" s="22" t="s">
        <v>75</v>
      </c>
      <c r="AD150" s="22" t="s">
        <v>75</v>
      </c>
      <c r="AE150" s="22" t="s">
        <v>79</v>
      </c>
      <c r="AF150" s="22" t="s">
        <v>65</v>
      </c>
      <c r="AG150" s="22" t="s">
        <v>523</v>
      </c>
      <c r="AH150" s="22" t="s">
        <v>416</v>
      </c>
      <c r="AI150" s="22" t="s">
        <v>75</v>
      </c>
      <c r="AJ150" s="22" t="s">
        <v>75</v>
      </c>
      <c r="AK150" s="22" t="s">
        <v>75</v>
      </c>
      <c r="AL150" s="22" t="s">
        <v>75</v>
      </c>
      <c r="AM150" s="22" t="s">
        <v>75</v>
      </c>
      <c r="AN150" s="22" t="s">
        <v>75</v>
      </c>
      <c r="AO150" s="22" t="s">
        <v>75</v>
      </c>
      <c r="AP150" s="22" t="s">
        <v>75</v>
      </c>
      <c r="AQ150" s="24" t="s">
        <v>71</v>
      </c>
      <c r="AR150" s="22" t="s">
        <v>75</v>
      </c>
      <c r="AS150" s="22" t="s">
        <v>81</v>
      </c>
      <c r="AT150" s="22" t="s">
        <v>75</v>
      </c>
      <c r="AU150" s="22" t="s">
        <v>81</v>
      </c>
      <c r="AV150" s="22" t="s">
        <v>81</v>
      </c>
      <c r="AW150" s="22" t="s">
        <v>75</v>
      </c>
      <c r="AX150" s="22" t="s">
        <v>75</v>
      </c>
      <c r="AY150" s="22" t="s">
        <v>75</v>
      </c>
      <c r="AZ150" s="22" t="s">
        <v>81</v>
      </c>
      <c r="BA150" s="22" t="s">
        <v>66</v>
      </c>
      <c r="BB150" s="22" t="s">
        <v>75</v>
      </c>
      <c r="BC150" s="22" t="s">
        <v>75</v>
      </c>
      <c r="BD150" s="22" t="s">
        <v>75</v>
      </c>
      <c r="BE150" s="22" t="s">
        <v>81</v>
      </c>
      <c r="BF150" s="22" t="s">
        <v>81</v>
      </c>
      <c r="BG150" s="28">
        <v>-2610</v>
      </c>
      <c r="BH150" s="29"/>
      <c r="BI150" s="28">
        <v>2610</v>
      </c>
      <c r="BJ150" s="22" t="s">
        <v>75</v>
      </c>
      <c r="BK150" s="22" t="s">
        <v>75</v>
      </c>
      <c r="BL150" s="22" t="s">
        <v>82</v>
      </c>
      <c r="BM150" s="22" t="s">
        <v>75</v>
      </c>
      <c r="BN150" s="22" t="s">
        <v>75</v>
      </c>
      <c r="BO150" s="22" t="s">
        <v>81</v>
      </c>
      <c r="BP150" s="22" t="s">
        <v>75</v>
      </c>
      <c r="BQ150" s="22" t="s">
        <v>75</v>
      </c>
    </row>
    <row r="151" spans="1:69" x14ac:dyDescent="0.2">
      <c r="A151" s="22" t="s">
        <v>63</v>
      </c>
      <c r="B151" s="22" t="s">
        <v>64</v>
      </c>
      <c r="C151" s="22" t="s">
        <v>65</v>
      </c>
      <c r="D151" s="22" t="s">
        <v>66</v>
      </c>
      <c r="E151" s="22" t="s">
        <v>524</v>
      </c>
      <c r="F151" s="22" t="s">
        <v>68</v>
      </c>
      <c r="G151" s="22" t="s">
        <v>309</v>
      </c>
      <c r="H151" s="24">
        <v>44844</v>
      </c>
      <c r="I151" s="22" t="s">
        <v>70</v>
      </c>
      <c r="J151" s="24">
        <v>44879</v>
      </c>
      <c r="K151" s="26">
        <v>0.61141203703703706</v>
      </c>
      <c r="L151" s="24" t="s">
        <v>71</v>
      </c>
      <c r="M151" s="22" t="s">
        <v>72</v>
      </c>
      <c r="N151" s="22" t="s">
        <v>310</v>
      </c>
      <c r="O151" s="22" t="s">
        <v>525</v>
      </c>
      <c r="P151" s="22" t="s">
        <v>75</v>
      </c>
      <c r="Q151" s="22" t="s">
        <v>75</v>
      </c>
      <c r="R151" s="22" t="s">
        <v>526</v>
      </c>
      <c r="S151" s="22" t="s">
        <v>75</v>
      </c>
      <c r="T151" s="22" t="s">
        <v>75</v>
      </c>
      <c r="U151" s="24" t="s">
        <v>71</v>
      </c>
      <c r="V151" s="26">
        <v>0</v>
      </c>
      <c r="W151" s="22" t="s">
        <v>75</v>
      </c>
      <c r="X151" s="24" t="s">
        <v>71</v>
      </c>
      <c r="Y151" s="24" t="s">
        <v>71</v>
      </c>
      <c r="Z151" s="22" t="s">
        <v>75</v>
      </c>
      <c r="AA151" s="22" t="s">
        <v>77</v>
      </c>
      <c r="AB151" s="22" t="s">
        <v>78</v>
      </c>
      <c r="AC151" s="22" t="s">
        <v>75</v>
      </c>
      <c r="AD151" s="22" t="s">
        <v>75</v>
      </c>
      <c r="AE151" s="22" t="s">
        <v>79</v>
      </c>
      <c r="AF151" s="22" t="s">
        <v>65</v>
      </c>
      <c r="AG151" s="22" t="s">
        <v>523</v>
      </c>
      <c r="AH151" s="22" t="s">
        <v>416</v>
      </c>
      <c r="AI151" s="22" t="s">
        <v>75</v>
      </c>
      <c r="AJ151" s="22" t="s">
        <v>75</v>
      </c>
      <c r="AK151" s="22" t="s">
        <v>75</v>
      </c>
      <c r="AL151" s="22" t="s">
        <v>75</v>
      </c>
      <c r="AM151" s="22" t="s">
        <v>75</v>
      </c>
      <c r="AN151" s="22" t="s">
        <v>75</v>
      </c>
      <c r="AO151" s="22" t="s">
        <v>75</v>
      </c>
      <c r="AP151" s="22" t="s">
        <v>75</v>
      </c>
      <c r="AQ151" s="24" t="s">
        <v>71</v>
      </c>
      <c r="AR151" s="22" t="s">
        <v>75</v>
      </c>
      <c r="AS151" s="22" t="s">
        <v>81</v>
      </c>
      <c r="AT151" s="22" t="s">
        <v>75</v>
      </c>
      <c r="AU151" s="22" t="s">
        <v>81</v>
      </c>
      <c r="AV151" s="22" t="s">
        <v>81</v>
      </c>
      <c r="AW151" s="22" t="s">
        <v>75</v>
      </c>
      <c r="AX151" s="22" t="s">
        <v>75</v>
      </c>
      <c r="AY151" s="22" t="s">
        <v>75</v>
      </c>
      <c r="AZ151" s="22" t="s">
        <v>81</v>
      </c>
      <c r="BA151" s="22" t="s">
        <v>66</v>
      </c>
      <c r="BB151" s="22" t="s">
        <v>75</v>
      </c>
      <c r="BC151" s="22" t="s">
        <v>75</v>
      </c>
      <c r="BD151" s="22" t="s">
        <v>75</v>
      </c>
      <c r="BE151" s="22" t="s">
        <v>81</v>
      </c>
      <c r="BF151" s="22" t="s">
        <v>81</v>
      </c>
      <c r="BG151" s="28">
        <v>-4454.3999999999996</v>
      </c>
      <c r="BH151" s="29"/>
      <c r="BI151" s="28">
        <v>4454.3999999999996</v>
      </c>
      <c r="BJ151" s="22" t="s">
        <v>75</v>
      </c>
      <c r="BK151" s="22" t="s">
        <v>75</v>
      </c>
      <c r="BL151" s="22" t="s">
        <v>82</v>
      </c>
      <c r="BM151" s="22" t="s">
        <v>75</v>
      </c>
      <c r="BN151" s="22" t="s">
        <v>75</v>
      </c>
      <c r="BO151" s="22" t="s">
        <v>81</v>
      </c>
      <c r="BP151" s="22" t="s">
        <v>75</v>
      </c>
      <c r="BQ151" s="22" t="s">
        <v>75</v>
      </c>
    </row>
    <row r="152" spans="1:69" x14ac:dyDescent="0.2">
      <c r="A152" s="22" t="s">
        <v>63</v>
      </c>
      <c r="B152" s="22" t="s">
        <v>64</v>
      </c>
      <c r="C152" s="22" t="s">
        <v>65</v>
      </c>
      <c r="D152" s="22" t="s">
        <v>66</v>
      </c>
      <c r="E152" s="22" t="s">
        <v>527</v>
      </c>
      <c r="F152" s="22" t="s">
        <v>68</v>
      </c>
      <c r="G152" s="22" t="s">
        <v>342</v>
      </c>
      <c r="H152" s="24">
        <v>44852</v>
      </c>
      <c r="I152" s="22" t="s">
        <v>70</v>
      </c>
      <c r="J152" s="24">
        <v>44935</v>
      </c>
      <c r="K152" s="26">
        <v>0.58899305555555559</v>
      </c>
      <c r="L152" s="24" t="s">
        <v>71</v>
      </c>
      <c r="M152" s="22" t="s">
        <v>72</v>
      </c>
      <c r="N152" s="22" t="s">
        <v>310</v>
      </c>
      <c r="O152" s="22" t="s">
        <v>528</v>
      </c>
      <c r="P152" s="22" t="s">
        <v>75</v>
      </c>
      <c r="Q152" s="22" t="s">
        <v>75</v>
      </c>
      <c r="R152" s="22" t="s">
        <v>529</v>
      </c>
      <c r="S152" s="22" t="s">
        <v>75</v>
      </c>
      <c r="T152" s="22" t="s">
        <v>75</v>
      </c>
      <c r="U152" s="24" t="s">
        <v>71</v>
      </c>
      <c r="V152" s="26">
        <v>0</v>
      </c>
      <c r="W152" s="22" t="s">
        <v>75</v>
      </c>
      <c r="X152" s="24" t="s">
        <v>71</v>
      </c>
      <c r="Y152" s="24" t="s">
        <v>71</v>
      </c>
      <c r="Z152" s="22" t="s">
        <v>75</v>
      </c>
      <c r="AA152" s="22" t="s">
        <v>343</v>
      </c>
      <c r="AB152" s="22" t="s">
        <v>78</v>
      </c>
      <c r="AC152" s="22" t="s">
        <v>75</v>
      </c>
      <c r="AD152" s="22" t="s">
        <v>75</v>
      </c>
      <c r="AE152" s="22" t="s">
        <v>78</v>
      </c>
      <c r="AF152" s="22" t="s">
        <v>65</v>
      </c>
      <c r="AG152" s="22" t="s">
        <v>528</v>
      </c>
      <c r="AH152" s="22" t="s">
        <v>530</v>
      </c>
      <c r="AI152" s="22" t="s">
        <v>75</v>
      </c>
      <c r="AJ152" s="22" t="s">
        <v>75</v>
      </c>
      <c r="AK152" s="22" t="s">
        <v>75</v>
      </c>
      <c r="AL152" s="22" t="s">
        <v>75</v>
      </c>
      <c r="AM152" s="22" t="s">
        <v>75</v>
      </c>
      <c r="AN152" s="22" t="s">
        <v>75</v>
      </c>
      <c r="AO152" s="22" t="s">
        <v>75</v>
      </c>
      <c r="AP152" s="22" t="s">
        <v>75</v>
      </c>
      <c r="AQ152" s="24" t="s">
        <v>71</v>
      </c>
      <c r="AR152" s="22" t="s">
        <v>75</v>
      </c>
      <c r="AS152" s="22" t="s">
        <v>81</v>
      </c>
      <c r="AT152" s="22" t="s">
        <v>75</v>
      </c>
      <c r="AU152" s="22" t="s">
        <v>81</v>
      </c>
      <c r="AV152" s="22" t="s">
        <v>81</v>
      </c>
      <c r="AW152" s="22" t="s">
        <v>75</v>
      </c>
      <c r="AX152" s="22" t="s">
        <v>75</v>
      </c>
      <c r="AY152" s="22" t="s">
        <v>75</v>
      </c>
      <c r="AZ152" s="22" t="s">
        <v>81</v>
      </c>
      <c r="BA152" s="22" t="s">
        <v>66</v>
      </c>
      <c r="BB152" s="22" t="s">
        <v>75</v>
      </c>
      <c r="BC152" s="22" t="s">
        <v>75</v>
      </c>
      <c r="BD152" s="22" t="s">
        <v>75</v>
      </c>
      <c r="BE152" s="22" t="s">
        <v>81</v>
      </c>
      <c r="BF152" s="22" t="s">
        <v>81</v>
      </c>
      <c r="BG152" s="28">
        <v>42500</v>
      </c>
      <c r="BH152" s="28">
        <v>42500</v>
      </c>
      <c r="BI152" s="29"/>
      <c r="BJ152" s="22" t="s">
        <v>75</v>
      </c>
      <c r="BK152" s="22" t="s">
        <v>75</v>
      </c>
      <c r="BL152" s="22" t="s">
        <v>82</v>
      </c>
      <c r="BM152" s="22" t="s">
        <v>75</v>
      </c>
      <c r="BN152" s="22" t="s">
        <v>75</v>
      </c>
      <c r="BO152" s="22" t="s">
        <v>81</v>
      </c>
      <c r="BP152" s="22" t="s">
        <v>75</v>
      </c>
      <c r="BQ152" s="22" t="s">
        <v>75</v>
      </c>
    </row>
    <row r="153" spans="1:69" x14ac:dyDescent="0.2">
      <c r="A153" s="22" t="s">
        <v>63</v>
      </c>
      <c r="B153" s="22" t="s">
        <v>64</v>
      </c>
      <c r="C153" s="22" t="s">
        <v>65</v>
      </c>
      <c r="D153" s="22" t="s">
        <v>66</v>
      </c>
      <c r="E153" s="22" t="s">
        <v>531</v>
      </c>
      <c r="F153" s="22" t="s">
        <v>68</v>
      </c>
      <c r="G153" s="22" t="s">
        <v>309</v>
      </c>
      <c r="H153" s="24">
        <v>44865</v>
      </c>
      <c r="I153" s="22" t="s">
        <v>70</v>
      </c>
      <c r="J153" s="24">
        <v>44936</v>
      </c>
      <c r="K153" s="26">
        <v>0.47756944444444444</v>
      </c>
      <c r="L153" s="24" t="s">
        <v>71</v>
      </c>
      <c r="M153" s="22" t="s">
        <v>72</v>
      </c>
      <c r="N153" s="22" t="s">
        <v>310</v>
      </c>
      <c r="O153" s="22" t="s">
        <v>532</v>
      </c>
      <c r="P153" s="22" t="s">
        <v>75</v>
      </c>
      <c r="Q153" s="22" t="s">
        <v>75</v>
      </c>
      <c r="R153" s="22" t="s">
        <v>85</v>
      </c>
      <c r="S153" s="22" t="s">
        <v>75</v>
      </c>
      <c r="T153" s="22" t="s">
        <v>75</v>
      </c>
      <c r="U153" s="24" t="s">
        <v>71</v>
      </c>
      <c r="V153" s="26">
        <v>0</v>
      </c>
      <c r="W153" s="22" t="s">
        <v>75</v>
      </c>
      <c r="X153" s="24" t="s">
        <v>71</v>
      </c>
      <c r="Y153" s="24" t="s">
        <v>71</v>
      </c>
      <c r="Z153" s="22" t="s">
        <v>75</v>
      </c>
      <c r="AA153" s="22" t="s">
        <v>77</v>
      </c>
      <c r="AB153" s="22" t="s">
        <v>78</v>
      </c>
      <c r="AC153" s="22" t="s">
        <v>75</v>
      </c>
      <c r="AD153" s="22" t="s">
        <v>75</v>
      </c>
      <c r="AE153" s="22" t="s">
        <v>79</v>
      </c>
      <c r="AF153" s="22" t="s">
        <v>65</v>
      </c>
      <c r="AG153" s="22" t="s">
        <v>532</v>
      </c>
      <c r="AH153" s="22" t="s">
        <v>533</v>
      </c>
      <c r="AI153" s="22" t="s">
        <v>75</v>
      </c>
      <c r="AJ153" s="22" t="s">
        <v>75</v>
      </c>
      <c r="AK153" s="22" t="s">
        <v>75</v>
      </c>
      <c r="AL153" s="22" t="s">
        <v>75</v>
      </c>
      <c r="AM153" s="22" t="s">
        <v>75</v>
      </c>
      <c r="AN153" s="22" t="s">
        <v>75</v>
      </c>
      <c r="AO153" s="22" t="s">
        <v>75</v>
      </c>
      <c r="AP153" s="22" t="s">
        <v>75</v>
      </c>
      <c r="AQ153" s="24" t="s">
        <v>71</v>
      </c>
      <c r="AR153" s="22" t="s">
        <v>75</v>
      </c>
      <c r="AS153" s="22" t="s">
        <v>81</v>
      </c>
      <c r="AT153" s="22" t="s">
        <v>75</v>
      </c>
      <c r="AU153" s="22" t="s">
        <v>81</v>
      </c>
      <c r="AV153" s="22" t="s">
        <v>81</v>
      </c>
      <c r="AW153" s="22" t="s">
        <v>75</v>
      </c>
      <c r="AX153" s="22" t="s">
        <v>75</v>
      </c>
      <c r="AY153" s="22" t="s">
        <v>75</v>
      </c>
      <c r="AZ153" s="22" t="s">
        <v>81</v>
      </c>
      <c r="BA153" s="22" t="s">
        <v>66</v>
      </c>
      <c r="BB153" s="22" t="s">
        <v>75</v>
      </c>
      <c r="BC153" s="22" t="s">
        <v>75</v>
      </c>
      <c r="BD153" s="22" t="s">
        <v>75</v>
      </c>
      <c r="BE153" s="22" t="s">
        <v>81</v>
      </c>
      <c r="BF153" s="22" t="s">
        <v>81</v>
      </c>
      <c r="BG153" s="28">
        <v>-3517.8</v>
      </c>
      <c r="BH153" s="29"/>
      <c r="BI153" s="28">
        <v>3517.8</v>
      </c>
      <c r="BJ153" s="22" t="s">
        <v>75</v>
      </c>
      <c r="BK153" s="22" t="s">
        <v>75</v>
      </c>
      <c r="BL153" s="22" t="s">
        <v>82</v>
      </c>
      <c r="BM153" s="22" t="s">
        <v>75</v>
      </c>
      <c r="BN153" s="22" t="s">
        <v>75</v>
      </c>
      <c r="BO153" s="22" t="s">
        <v>81</v>
      </c>
      <c r="BP153" s="22" t="s">
        <v>75</v>
      </c>
      <c r="BQ153" s="22" t="s">
        <v>75</v>
      </c>
    </row>
    <row r="154" spans="1:69" x14ac:dyDescent="0.2">
      <c r="A154" s="22" t="s">
        <v>63</v>
      </c>
      <c r="B154" s="22" t="s">
        <v>64</v>
      </c>
      <c r="C154" s="22" t="s">
        <v>65</v>
      </c>
      <c r="D154" s="22" t="s">
        <v>66</v>
      </c>
      <c r="E154" s="22" t="s">
        <v>534</v>
      </c>
      <c r="F154" s="22" t="s">
        <v>68</v>
      </c>
      <c r="G154" s="22" t="s">
        <v>309</v>
      </c>
      <c r="H154" s="24">
        <v>44868</v>
      </c>
      <c r="I154" s="22" t="s">
        <v>88</v>
      </c>
      <c r="J154" s="24">
        <v>44890</v>
      </c>
      <c r="K154" s="26">
        <v>0.47278935185185184</v>
      </c>
      <c r="L154" s="24" t="s">
        <v>71</v>
      </c>
      <c r="M154" s="22" t="s">
        <v>72</v>
      </c>
      <c r="N154" s="22" t="s">
        <v>310</v>
      </c>
      <c r="O154" s="22" t="s">
        <v>535</v>
      </c>
      <c r="P154" s="22" t="s">
        <v>75</v>
      </c>
      <c r="Q154" s="22" t="s">
        <v>75</v>
      </c>
      <c r="R154" s="22" t="s">
        <v>536</v>
      </c>
      <c r="S154" s="22" t="s">
        <v>75</v>
      </c>
      <c r="T154" s="22" t="s">
        <v>75</v>
      </c>
      <c r="U154" s="24" t="s">
        <v>71</v>
      </c>
      <c r="V154" s="26">
        <v>0</v>
      </c>
      <c r="W154" s="22" t="s">
        <v>75</v>
      </c>
      <c r="X154" s="24" t="s">
        <v>71</v>
      </c>
      <c r="Y154" s="24" t="s">
        <v>71</v>
      </c>
      <c r="Z154" s="22" t="s">
        <v>75</v>
      </c>
      <c r="AA154" s="22" t="s">
        <v>77</v>
      </c>
      <c r="AB154" s="22" t="s">
        <v>78</v>
      </c>
      <c r="AC154" s="22" t="s">
        <v>75</v>
      </c>
      <c r="AD154" s="22" t="s">
        <v>75</v>
      </c>
      <c r="AE154" s="22" t="s">
        <v>79</v>
      </c>
      <c r="AF154" s="22" t="s">
        <v>65</v>
      </c>
      <c r="AG154" s="22" t="s">
        <v>535</v>
      </c>
      <c r="AH154" s="22" t="s">
        <v>537</v>
      </c>
      <c r="AI154" s="22" t="s">
        <v>75</v>
      </c>
      <c r="AJ154" s="22" t="s">
        <v>75</v>
      </c>
      <c r="AK154" s="22" t="s">
        <v>75</v>
      </c>
      <c r="AL154" s="22" t="s">
        <v>75</v>
      </c>
      <c r="AM154" s="22" t="s">
        <v>75</v>
      </c>
      <c r="AN154" s="22" t="s">
        <v>75</v>
      </c>
      <c r="AO154" s="22" t="s">
        <v>75</v>
      </c>
      <c r="AP154" s="22" t="s">
        <v>75</v>
      </c>
      <c r="AQ154" s="24" t="s">
        <v>71</v>
      </c>
      <c r="AR154" s="22" t="s">
        <v>75</v>
      </c>
      <c r="AS154" s="22" t="s">
        <v>81</v>
      </c>
      <c r="AT154" s="22" t="s">
        <v>75</v>
      </c>
      <c r="AU154" s="22" t="s">
        <v>81</v>
      </c>
      <c r="AV154" s="22" t="s">
        <v>81</v>
      </c>
      <c r="AW154" s="22" t="s">
        <v>75</v>
      </c>
      <c r="AX154" s="22" t="s">
        <v>75</v>
      </c>
      <c r="AY154" s="22" t="s">
        <v>75</v>
      </c>
      <c r="AZ154" s="22" t="s">
        <v>81</v>
      </c>
      <c r="BA154" s="22" t="s">
        <v>66</v>
      </c>
      <c r="BB154" s="22" t="s">
        <v>75</v>
      </c>
      <c r="BC154" s="22" t="s">
        <v>75</v>
      </c>
      <c r="BD154" s="22" t="s">
        <v>75</v>
      </c>
      <c r="BE154" s="22" t="s">
        <v>81</v>
      </c>
      <c r="BF154" s="22" t="s">
        <v>81</v>
      </c>
      <c r="BG154" s="28">
        <v>-4640</v>
      </c>
      <c r="BH154" s="29"/>
      <c r="BI154" s="28">
        <v>4640</v>
      </c>
      <c r="BJ154" s="22" t="s">
        <v>75</v>
      </c>
      <c r="BK154" s="22" t="s">
        <v>75</v>
      </c>
      <c r="BL154" s="22" t="s">
        <v>82</v>
      </c>
      <c r="BM154" s="22" t="s">
        <v>75</v>
      </c>
      <c r="BN154" s="22" t="s">
        <v>75</v>
      </c>
      <c r="BO154" s="22" t="s">
        <v>81</v>
      </c>
      <c r="BP154" s="22" t="s">
        <v>75</v>
      </c>
      <c r="BQ154" s="22" t="s">
        <v>75</v>
      </c>
    </row>
    <row r="155" spans="1:69" x14ac:dyDescent="0.2">
      <c r="A155" s="22" t="s">
        <v>63</v>
      </c>
      <c r="B155" s="22" t="s">
        <v>64</v>
      </c>
      <c r="C155" s="22" t="s">
        <v>65</v>
      </c>
      <c r="D155" s="22" t="s">
        <v>66</v>
      </c>
      <c r="E155" s="22" t="s">
        <v>538</v>
      </c>
      <c r="F155" s="22" t="s">
        <v>68</v>
      </c>
      <c r="G155" s="22" t="s">
        <v>309</v>
      </c>
      <c r="H155" s="24">
        <v>44864</v>
      </c>
      <c r="I155" s="22" t="s">
        <v>70</v>
      </c>
      <c r="J155" s="24">
        <v>44880</v>
      </c>
      <c r="K155" s="26">
        <v>0.60854166666666665</v>
      </c>
      <c r="L155" s="24" t="s">
        <v>71</v>
      </c>
      <c r="M155" s="22" t="s">
        <v>72</v>
      </c>
      <c r="N155" s="22" t="s">
        <v>310</v>
      </c>
      <c r="O155" s="22" t="s">
        <v>539</v>
      </c>
      <c r="P155" s="22" t="s">
        <v>75</v>
      </c>
      <c r="Q155" s="22" t="s">
        <v>75</v>
      </c>
      <c r="R155" s="22" t="s">
        <v>497</v>
      </c>
      <c r="S155" s="22" t="s">
        <v>75</v>
      </c>
      <c r="T155" s="22" t="s">
        <v>75</v>
      </c>
      <c r="U155" s="24" t="s">
        <v>71</v>
      </c>
      <c r="V155" s="26">
        <v>0</v>
      </c>
      <c r="W155" s="22" t="s">
        <v>75</v>
      </c>
      <c r="X155" s="24" t="s">
        <v>71</v>
      </c>
      <c r="Y155" s="24" t="s">
        <v>71</v>
      </c>
      <c r="Z155" s="22" t="s">
        <v>75</v>
      </c>
      <c r="AA155" s="22" t="s">
        <v>77</v>
      </c>
      <c r="AB155" s="22" t="s">
        <v>78</v>
      </c>
      <c r="AC155" s="22" t="s">
        <v>75</v>
      </c>
      <c r="AD155" s="22" t="s">
        <v>75</v>
      </c>
      <c r="AE155" s="22" t="s">
        <v>79</v>
      </c>
      <c r="AF155" s="22" t="s">
        <v>65</v>
      </c>
      <c r="AG155" s="22" t="s">
        <v>539</v>
      </c>
      <c r="AH155" s="22" t="s">
        <v>540</v>
      </c>
      <c r="AI155" s="22" t="s">
        <v>75</v>
      </c>
      <c r="AJ155" s="22" t="s">
        <v>75</v>
      </c>
      <c r="AK155" s="22" t="s">
        <v>75</v>
      </c>
      <c r="AL155" s="22" t="s">
        <v>75</v>
      </c>
      <c r="AM155" s="22" t="s">
        <v>75</v>
      </c>
      <c r="AN155" s="22" t="s">
        <v>75</v>
      </c>
      <c r="AO155" s="22" t="s">
        <v>75</v>
      </c>
      <c r="AP155" s="22" t="s">
        <v>75</v>
      </c>
      <c r="AQ155" s="24" t="s">
        <v>71</v>
      </c>
      <c r="AR155" s="22" t="s">
        <v>75</v>
      </c>
      <c r="AS155" s="22" t="s">
        <v>81</v>
      </c>
      <c r="AT155" s="22" t="s">
        <v>75</v>
      </c>
      <c r="AU155" s="22" t="s">
        <v>81</v>
      </c>
      <c r="AV155" s="22" t="s">
        <v>81</v>
      </c>
      <c r="AW155" s="22" t="s">
        <v>75</v>
      </c>
      <c r="AX155" s="22" t="s">
        <v>75</v>
      </c>
      <c r="AY155" s="22" t="s">
        <v>75</v>
      </c>
      <c r="AZ155" s="22" t="s">
        <v>81</v>
      </c>
      <c r="BA155" s="22" t="s">
        <v>66</v>
      </c>
      <c r="BB155" s="22" t="s">
        <v>75</v>
      </c>
      <c r="BC155" s="22" t="s">
        <v>75</v>
      </c>
      <c r="BD155" s="22" t="s">
        <v>75</v>
      </c>
      <c r="BE155" s="22" t="s">
        <v>81</v>
      </c>
      <c r="BF155" s="22" t="s">
        <v>81</v>
      </c>
      <c r="BG155" s="29">
        <v>-301.60000000000002</v>
      </c>
      <c r="BH155" s="29"/>
      <c r="BI155" s="29">
        <v>301.60000000000002</v>
      </c>
      <c r="BJ155" s="22" t="s">
        <v>75</v>
      </c>
      <c r="BK155" s="22" t="s">
        <v>75</v>
      </c>
      <c r="BL155" s="22" t="s">
        <v>82</v>
      </c>
      <c r="BM155" s="22" t="s">
        <v>75</v>
      </c>
      <c r="BN155" s="22" t="s">
        <v>75</v>
      </c>
      <c r="BO155" s="22" t="s">
        <v>81</v>
      </c>
      <c r="BP155" s="22" t="s">
        <v>75</v>
      </c>
      <c r="BQ155" s="22" t="s">
        <v>75</v>
      </c>
    </row>
    <row r="156" spans="1:69" x14ac:dyDescent="0.2">
      <c r="A156" s="22" t="s">
        <v>63</v>
      </c>
      <c r="B156" s="22" t="s">
        <v>64</v>
      </c>
      <c r="C156" s="22" t="s">
        <v>65</v>
      </c>
      <c r="D156" s="22" t="s">
        <v>66</v>
      </c>
      <c r="E156" s="22" t="s">
        <v>541</v>
      </c>
      <c r="F156" s="22" t="s">
        <v>68</v>
      </c>
      <c r="G156" s="22" t="s">
        <v>342</v>
      </c>
      <c r="H156" s="24">
        <v>44910</v>
      </c>
      <c r="I156" s="22" t="s">
        <v>175</v>
      </c>
      <c r="J156" s="24">
        <v>44936</v>
      </c>
      <c r="K156" s="26">
        <v>0.43645833333333334</v>
      </c>
      <c r="L156" s="24" t="s">
        <v>71</v>
      </c>
      <c r="M156" s="22" t="s">
        <v>72</v>
      </c>
      <c r="N156" s="22" t="s">
        <v>310</v>
      </c>
      <c r="O156" s="22" t="s">
        <v>542</v>
      </c>
      <c r="P156" s="22" t="s">
        <v>75</v>
      </c>
      <c r="Q156" s="22" t="s">
        <v>75</v>
      </c>
      <c r="R156" s="22" t="s">
        <v>543</v>
      </c>
      <c r="S156" s="22" t="s">
        <v>75</v>
      </c>
      <c r="T156" s="22" t="s">
        <v>75</v>
      </c>
      <c r="U156" s="24" t="s">
        <v>71</v>
      </c>
      <c r="V156" s="26">
        <v>0</v>
      </c>
      <c r="W156" s="22" t="s">
        <v>75</v>
      </c>
      <c r="X156" s="24" t="s">
        <v>71</v>
      </c>
      <c r="Y156" s="24" t="s">
        <v>71</v>
      </c>
      <c r="Z156" s="22" t="s">
        <v>75</v>
      </c>
      <c r="AA156" s="22" t="s">
        <v>343</v>
      </c>
      <c r="AB156" s="22" t="s">
        <v>78</v>
      </c>
      <c r="AC156" s="22" t="s">
        <v>75</v>
      </c>
      <c r="AD156" s="22" t="s">
        <v>75</v>
      </c>
      <c r="AE156" s="22" t="s">
        <v>78</v>
      </c>
      <c r="AF156" s="22" t="s">
        <v>65</v>
      </c>
      <c r="AG156" s="22" t="s">
        <v>542</v>
      </c>
      <c r="AH156" s="22" t="s">
        <v>544</v>
      </c>
      <c r="AI156" s="22" t="s">
        <v>75</v>
      </c>
      <c r="AJ156" s="22" t="s">
        <v>75</v>
      </c>
      <c r="AK156" s="22" t="s">
        <v>75</v>
      </c>
      <c r="AL156" s="22" t="s">
        <v>75</v>
      </c>
      <c r="AM156" s="22" t="s">
        <v>75</v>
      </c>
      <c r="AN156" s="22" t="s">
        <v>75</v>
      </c>
      <c r="AO156" s="22" t="s">
        <v>75</v>
      </c>
      <c r="AP156" s="22" t="s">
        <v>75</v>
      </c>
      <c r="AQ156" s="24" t="s">
        <v>71</v>
      </c>
      <c r="AR156" s="22" t="s">
        <v>75</v>
      </c>
      <c r="AS156" s="22" t="s">
        <v>81</v>
      </c>
      <c r="AT156" s="22" t="s">
        <v>75</v>
      </c>
      <c r="AU156" s="22" t="s">
        <v>81</v>
      </c>
      <c r="AV156" s="22" t="s">
        <v>81</v>
      </c>
      <c r="AW156" s="22" t="s">
        <v>75</v>
      </c>
      <c r="AX156" s="22" t="s">
        <v>75</v>
      </c>
      <c r="AY156" s="22" t="s">
        <v>75</v>
      </c>
      <c r="AZ156" s="22" t="s">
        <v>81</v>
      </c>
      <c r="BA156" s="22" t="s">
        <v>66</v>
      </c>
      <c r="BB156" s="22" t="s">
        <v>75</v>
      </c>
      <c r="BC156" s="22" t="s">
        <v>75</v>
      </c>
      <c r="BD156" s="22" t="s">
        <v>75</v>
      </c>
      <c r="BE156" s="22" t="s">
        <v>81</v>
      </c>
      <c r="BF156" s="22" t="s">
        <v>81</v>
      </c>
      <c r="BG156" s="28">
        <v>85803.62</v>
      </c>
      <c r="BH156" s="28">
        <v>85803.62</v>
      </c>
      <c r="BI156" s="29"/>
      <c r="BJ156" s="22" t="s">
        <v>75</v>
      </c>
      <c r="BK156" s="22" t="s">
        <v>75</v>
      </c>
      <c r="BL156" s="22" t="s">
        <v>82</v>
      </c>
      <c r="BM156" s="22" t="s">
        <v>75</v>
      </c>
      <c r="BN156" s="22" t="s">
        <v>75</v>
      </c>
      <c r="BO156" s="22" t="s">
        <v>81</v>
      </c>
      <c r="BP156" s="22" t="s">
        <v>75</v>
      </c>
      <c r="BQ156" s="22" t="s">
        <v>75</v>
      </c>
    </row>
    <row r="157" spans="1:69" x14ac:dyDescent="0.2">
      <c r="A157" s="22" t="s">
        <v>63</v>
      </c>
      <c r="B157" s="22" t="s">
        <v>64</v>
      </c>
      <c r="C157" s="22" t="s">
        <v>65</v>
      </c>
      <c r="D157" s="22" t="s">
        <v>66</v>
      </c>
      <c r="E157" s="22" t="s">
        <v>545</v>
      </c>
      <c r="F157" s="22" t="s">
        <v>68</v>
      </c>
      <c r="G157" s="22" t="s">
        <v>342</v>
      </c>
      <c r="H157" s="24">
        <v>44910</v>
      </c>
      <c r="I157" s="22" t="s">
        <v>175</v>
      </c>
      <c r="J157" s="24">
        <v>44936</v>
      </c>
      <c r="K157" s="26">
        <v>0.43888888888888888</v>
      </c>
      <c r="L157" s="24" t="s">
        <v>71</v>
      </c>
      <c r="M157" s="22" t="s">
        <v>72</v>
      </c>
      <c r="N157" s="22" t="s">
        <v>310</v>
      </c>
      <c r="O157" s="22" t="s">
        <v>546</v>
      </c>
      <c r="P157" s="22" t="s">
        <v>75</v>
      </c>
      <c r="Q157" s="22" t="s">
        <v>75</v>
      </c>
      <c r="R157" s="22" t="s">
        <v>547</v>
      </c>
      <c r="S157" s="22" t="s">
        <v>75</v>
      </c>
      <c r="T157" s="22" t="s">
        <v>75</v>
      </c>
      <c r="U157" s="24" t="s">
        <v>71</v>
      </c>
      <c r="V157" s="26">
        <v>0</v>
      </c>
      <c r="W157" s="22" t="s">
        <v>75</v>
      </c>
      <c r="X157" s="24" t="s">
        <v>71</v>
      </c>
      <c r="Y157" s="24" t="s">
        <v>71</v>
      </c>
      <c r="Z157" s="22" t="s">
        <v>75</v>
      </c>
      <c r="AA157" s="22" t="s">
        <v>343</v>
      </c>
      <c r="AB157" s="22" t="s">
        <v>78</v>
      </c>
      <c r="AC157" s="22" t="s">
        <v>75</v>
      </c>
      <c r="AD157" s="22" t="s">
        <v>75</v>
      </c>
      <c r="AE157" s="22" t="s">
        <v>78</v>
      </c>
      <c r="AF157" s="22" t="s">
        <v>65</v>
      </c>
      <c r="AG157" s="22" t="s">
        <v>546</v>
      </c>
      <c r="AH157" s="22" t="s">
        <v>548</v>
      </c>
      <c r="AI157" s="22" t="s">
        <v>75</v>
      </c>
      <c r="AJ157" s="22" t="s">
        <v>75</v>
      </c>
      <c r="AK157" s="22" t="s">
        <v>75</v>
      </c>
      <c r="AL157" s="22" t="s">
        <v>75</v>
      </c>
      <c r="AM157" s="22" t="s">
        <v>75</v>
      </c>
      <c r="AN157" s="22" t="s">
        <v>75</v>
      </c>
      <c r="AO157" s="22" t="s">
        <v>75</v>
      </c>
      <c r="AP157" s="22" t="s">
        <v>75</v>
      </c>
      <c r="AQ157" s="24" t="s">
        <v>71</v>
      </c>
      <c r="AR157" s="22" t="s">
        <v>75</v>
      </c>
      <c r="AS157" s="22" t="s">
        <v>81</v>
      </c>
      <c r="AT157" s="22" t="s">
        <v>75</v>
      </c>
      <c r="AU157" s="22" t="s">
        <v>81</v>
      </c>
      <c r="AV157" s="22" t="s">
        <v>81</v>
      </c>
      <c r="AW157" s="22" t="s">
        <v>75</v>
      </c>
      <c r="AX157" s="22" t="s">
        <v>75</v>
      </c>
      <c r="AY157" s="22" t="s">
        <v>75</v>
      </c>
      <c r="AZ157" s="22" t="s">
        <v>81</v>
      </c>
      <c r="BA157" s="22" t="s">
        <v>66</v>
      </c>
      <c r="BB157" s="22" t="s">
        <v>75</v>
      </c>
      <c r="BC157" s="22" t="s">
        <v>75</v>
      </c>
      <c r="BD157" s="22" t="s">
        <v>75</v>
      </c>
      <c r="BE157" s="22" t="s">
        <v>81</v>
      </c>
      <c r="BF157" s="22" t="s">
        <v>81</v>
      </c>
      <c r="BG157" s="28">
        <v>150000</v>
      </c>
      <c r="BH157" s="28">
        <v>150000</v>
      </c>
      <c r="BI157" s="29"/>
      <c r="BJ157" s="22" t="s">
        <v>75</v>
      </c>
      <c r="BK157" s="22" t="s">
        <v>75</v>
      </c>
      <c r="BL157" s="22" t="s">
        <v>82</v>
      </c>
      <c r="BM157" s="22" t="s">
        <v>75</v>
      </c>
      <c r="BN157" s="22" t="s">
        <v>75</v>
      </c>
      <c r="BO157" s="22" t="s">
        <v>81</v>
      </c>
      <c r="BP157" s="22" t="s">
        <v>75</v>
      </c>
      <c r="BQ157" s="22" t="s">
        <v>75</v>
      </c>
    </row>
    <row r="158" spans="1:69" x14ac:dyDescent="0.2">
      <c r="A158" s="22" t="s">
        <v>63</v>
      </c>
      <c r="B158" s="22" t="s">
        <v>64</v>
      </c>
      <c r="C158" s="22" t="s">
        <v>65</v>
      </c>
      <c r="D158" s="22" t="s">
        <v>66</v>
      </c>
      <c r="E158" s="22" t="s">
        <v>549</v>
      </c>
      <c r="F158" s="22" t="s">
        <v>68</v>
      </c>
      <c r="G158" s="22" t="s">
        <v>342</v>
      </c>
      <c r="H158" s="24">
        <v>44852</v>
      </c>
      <c r="I158" s="22" t="s">
        <v>70</v>
      </c>
      <c r="J158" s="24">
        <v>44879</v>
      </c>
      <c r="K158" s="26">
        <v>0.56577546296296299</v>
      </c>
      <c r="L158" s="24" t="s">
        <v>71</v>
      </c>
      <c r="M158" s="22" t="s">
        <v>72</v>
      </c>
      <c r="N158" s="22" t="s">
        <v>310</v>
      </c>
      <c r="O158" s="22" t="s">
        <v>550</v>
      </c>
      <c r="P158" s="22" t="s">
        <v>75</v>
      </c>
      <c r="Q158" s="22" t="s">
        <v>75</v>
      </c>
      <c r="R158" s="22" t="s">
        <v>519</v>
      </c>
      <c r="S158" s="22" t="s">
        <v>75</v>
      </c>
      <c r="T158" s="22" t="s">
        <v>75</v>
      </c>
      <c r="U158" s="24" t="s">
        <v>71</v>
      </c>
      <c r="V158" s="26">
        <v>0</v>
      </c>
      <c r="W158" s="22" t="s">
        <v>75</v>
      </c>
      <c r="X158" s="24" t="s">
        <v>71</v>
      </c>
      <c r="Y158" s="24" t="s">
        <v>71</v>
      </c>
      <c r="Z158" s="22" t="s">
        <v>75</v>
      </c>
      <c r="AA158" s="22" t="s">
        <v>343</v>
      </c>
      <c r="AB158" s="22" t="s">
        <v>78</v>
      </c>
      <c r="AC158" s="22" t="s">
        <v>75</v>
      </c>
      <c r="AD158" s="22" t="s">
        <v>75</v>
      </c>
      <c r="AE158" s="22" t="s">
        <v>78</v>
      </c>
      <c r="AF158" s="22" t="s">
        <v>65</v>
      </c>
      <c r="AG158" s="22" t="s">
        <v>550</v>
      </c>
      <c r="AH158" s="22" t="s">
        <v>551</v>
      </c>
      <c r="AI158" s="22" t="s">
        <v>75</v>
      </c>
      <c r="AJ158" s="22" t="s">
        <v>75</v>
      </c>
      <c r="AK158" s="22" t="s">
        <v>75</v>
      </c>
      <c r="AL158" s="22" t="s">
        <v>75</v>
      </c>
      <c r="AM158" s="22" t="s">
        <v>75</v>
      </c>
      <c r="AN158" s="22" t="s">
        <v>75</v>
      </c>
      <c r="AO158" s="22" t="s">
        <v>75</v>
      </c>
      <c r="AP158" s="22" t="s">
        <v>75</v>
      </c>
      <c r="AQ158" s="24" t="s">
        <v>71</v>
      </c>
      <c r="AR158" s="22" t="s">
        <v>75</v>
      </c>
      <c r="AS158" s="22" t="s">
        <v>81</v>
      </c>
      <c r="AT158" s="22" t="s">
        <v>75</v>
      </c>
      <c r="AU158" s="22" t="s">
        <v>81</v>
      </c>
      <c r="AV158" s="22" t="s">
        <v>81</v>
      </c>
      <c r="AW158" s="22" t="s">
        <v>75</v>
      </c>
      <c r="AX158" s="22" t="s">
        <v>75</v>
      </c>
      <c r="AY158" s="22" t="s">
        <v>75</v>
      </c>
      <c r="AZ158" s="22" t="s">
        <v>81</v>
      </c>
      <c r="BA158" s="22" t="s">
        <v>66</v>
      </c>
      <c r="BB158" s="22" t="s">
        <v>75</v>
      </c>
      <c r="BC158" s="22" t="s">
        <v>75</v>
      </c>
      <c r="BD158" s="22" t="s">
        <v>75</v>
      </c>
      <c r="BE158" s="22" t="s">
        <v>81</v>
      </c>
      <c r="BF158" s="22" t="s">
        <v>81</v>
      </c>
      <c r="BG158" s="28">
        <v>150000</v>
      </c>
      <c r="BH158" s="28">
        <v>150000</v>
      </c>
      <c r="BI158" s="29"/>
      <c r="BJ158" s="22" t="s">
        <v>75</v>
      </c>
      <c r="BK158" s="22" t="s">
        <v>75</v>
      </c>
      <c r="BL158" s="22" t="s">
        <v>82</v>
      </c>
      <c r="BM158" s="22" t="s">
        <v>75</v>
      </c>
      <c r="BN158" s="22" t="s">
        <v>75</v>
      </c>
      <c r="BO158" s="22" t="s">
        <v>81</v>
      </c>
      <c r="BP158" s="22" t="s">
        <v>75</v>
      </c>
      <c r="BQ158" s="22" t="s">
        <v>75</v>
      </c>
    </row>
    <row r="159" spans="1:69" x14ac:dyDescent="0.2">
      <c r="A159" s="22" t="s">
        <v>63</v>
      </c>
      <c r="B159" s="22" t="s">
        <v>64</v>
      </c>
      <c r="C159" s="22" t="s">
        <v>65</v>
      </c>
      <c r="D159" s="22" t="s">
        <v>66</v>
      </c>
      <c r="E159" s="22" t="s">
        <v>552</v>
      </c>
      <c r="F159" s="22" t="s">
        <v>68</v>
      </c>
      <c r="G159" s="22" t="s">
        <v>309</v>
      </c>
      <c r="H159" s="24">
        <v>44910</v>
      </c>
      <c r="I159" s="22" t="s">
        <v>175</v>
      </c>
      <c r="J159" s="24">
        <v>44914</v>
      </c>
      <c r="K159" s="26">
        <v>0.61075231481481485</v>
      </c>
      <c r="L159" s="24" t="s">
        <v>71</v>
      </c>
      <c r="M159" s="22" t="s">
        <v>72</v>
      </c>
      <c r="N159" s="22" t="s">
        <v>310</v>
      </c>
      <c r="O159" s="22" t="s">
        <v>553</v>
      </c>
      <c r="P159" s="22" t="s">
        <v>75</v>
      </c>
      <c r="Q159" s="22" t="s">
        <v>75</v>
      </c>
      <c r="R159" s="22" t="s">
        <v>554</v>
      </c>
      <c r="S159" s="22" t="s">
        <v>75</v>
      </c>
      <c r="T159" s="22" t="s">
        <v>75</v>
      </c>
      <c r="U159" s="24" t="s">
        <v>71</v>
      </c>
      <c r="V159" s="26">
        <v>0</v>
      </c>
      <c r="W159" s="22" t="s">
        <v>75</v>
      </c>
      <c r="X159" s="24" t="s">
        <v>71</v>
      </c>
      <c r="Y159" s="24" t="s">
        <v>71</v>
      </c>
      <c r="Z159" s="22" t="s">
        <v>75</v>
      </c>
      <c r="AA159" s="22" t="s">
        <v>77</v>
      </c>
      <c r="AB159" s="22" t="s">
        <v>78</v>
      </c>
      <c r="AC159" s="22" t="s">
        <v>75</v>
      </c>
      <c r="AD159" s="22" t="s">
        <v>75</v>
      </c>
      <c r="AE159" s="22" t="s">
        <v>79</v>
      </c>
      <c r="AF159" s="22" t="s">
        <v>65</v>
      </c>
      <c r="AG159" s="22" t="s">
        <v>553</v>
      </c>
      <c r="AH159" s="22" t="s">
        <v>554</v>
      </c>
      <c r="AI159" s="22" t="s">
        <v>75</v>
      </c>
      <c r="AJ159" s="22" t="s">
        <v>75</v>
      </c>
      <c r="AK159" s="22" t="s">
        <v>75</v>
      </c>
      <c r="AL159" s="22" t="s">
        <v>75</v>
      </c>
      <c r="AM159" s="22" t="s">
        <v>75</v>
      </c>
      <c r="AN159" s="22" t="s">
        <v>75</v>
      </c>
      <c r="AO159" s="22" t="s">
        <v>75</v>
      </c>
      <c r="AP159" s="22" t="s">
        <v>75</v>
      </c>
      <c r="AQ159" s="24" t="s">
        <v>71</v>
      </c>
      <c r="AR159" s="22" t="s">
        <v>75</v>
      </c>
      <c r="AS159" s="22" t="s">
        <v>81</v>
      </c>
      <c r="AT159" s="22" t="s">
        <v>75</v>
      </c>
      <c r="AU159" s="22" t="s">
        <v>81</v>
      </c>
      <c r="AV159" s="22" t="s">
        <v>81</v>
      </c>
      <c r="AW159" s="22" t="s">
        <v>75</v>
      </c>
      <c r="AX159" s="22" t="s">
        <v>75</v>
      </c>
      <c r="AY159" s="22" t="s">
        <v>75</v>
      </c>
      <c r="AZ159" s="22" t="s">
        <v>81</v>
      </c>
      <c r="BA159" s="22" t="s">
        <v>66</v>
      </c>
      <c r="BB159" s="22" t="s">
        <v>75</v>
      </c>
      <c r="BC159" s="22" t="s">
        <v>75</v>
      </c>
      <c r="BD159" s="22" t="s">
        <v>75</v>
      </c>
      <c r="BE159" s="22" t="s">
        <v>81</v>
      </c>
      <c r="BF159" s="22" t="s">
        <v>81</v>
      </c>
      <c r="BG159" s="28">
        <v>-6960</v>
      </c>
      <c r="BH159" s="29"/>
      <c r="BI159" s="28">
        <v>6960</v>
      </c>
      <c r="BJ159" s="22" t="s">
        <v>75</v>
      </c>
      <c r="BK159" s="22" t="s">
        <v>75</v>
      </c>
      <c r="BL159" s="22" t="s">
        <v>82</v>
      </c>
      <c r="BM159" s="22" t="s">
        <v>75</v>
      </c>
      <c r="BN159" s="22" t="s">
        <v>75</v>
      </c>
      <c r="BO159" s="22" t="s">
        <v>81</v>
      </c>
      <c r="BP159" s="22" t="s">
        <v>75</v>
      </c>
      <c r="BQ159" s="22" t="s">
        <v>75</v>
      </c>
    </row>
    <row r="160" spans="1:69" x14ac:dyDescent="0.2">
      <c r="A160" s="22" t="s">
        <v>63</v>
      </c>
      <c r="B160" s="22" t="s">
        <v>64</v>
      </c>
      <c r="C160" s="22" t="s">
        <v>65</v>
      </c>
      <c r="D160" s="22" t="s">
        <v>66</v>
      </c>
      <c r="E160" s="22" t="s">
        <v>555</v>
      </c>
      <c r="F160" s="22" t="s">
        <v>68</v>
      </c>
      <c r="G160" s="22" t="s">
        <v>309</v>
      </c>
      <c r="H160" s="24">
        <v>44924</v>
      </c>
      <c r="I160" s="22" t="s">
        <v>175</v>
      </c>
      <c r="J160" s="24">
        <v>44924</v>
      </c>
      <c r="K160" s="26">
        <v>0.47649305555555554</v>
      </c>
      <c r="L160" s="24" t="s">
        <v>71</v>
      </c>
      <c r="M160" s="22" t="s">
        <v>72</v>
      </c>
      <c r="N160" s="22" t="s">
        <v>310</v>
      </c>
      <c r="O160" s="22" t="s">
        <v>556</v>
      </c>
      <c r="P160" s="22" t="s">
        <v>75</v>
      </c>
      <c r="Q160" s="22" t="s">
        <v>75</v>
      </c>
      <c r="R160" s="22" t="s">
        <v>557</v>
      </c>
      <c r="S160" s="22" t="s">
        <v>75</v>
      </c>
      <c r="T160" s="22" t="s">
        <v>75</v>
      </c>
      <c r="U160" s="24" t="s">
        <v>71</v>
      </c>
      <c r="V160" s="26">
        <v>0</v>
      </c>
      <c r="W160" s="22" t="s">
        <v>75</v>
      </c>
      <c r="X160" s="24" t="s">
        <v>71</v>
      </c>
      <c r="Y160" s="24" t="s">
        <v>71</v>
      </c>
      <c r="Z160" s="22" t="s">
        <v>75</v>
      </c>
      <c r="AA160" s="22" t="s">
        <v>77</v>
      </c>
      <c r="AB160" s="22" t="s">
        <v>78</v>
      </c>
      <c r="AC160" s="22" t="s">
        <v>75</v>
      </c>
      <c r="AD160" s="22" t="s">
        <v>75</v>
      </c>
      <c r="AE160" s="22" t="s">
        <v>79</v>
      </c>
      <c r="AF160" s="22" t="s">
        <v>65</v>
      </c>
      <c r="AG160" s="22" t="s">
        <v>556</v>
      </c>
      <c r="AH160" s="22" t="s">
        <v>404</v>
      </c>
      <c r="AI160" s="22" t="s">
        <v>75</v>
      </c>
      <c r="AJ160" s="22" t="s">
        <v>75</v>
      </c>
      <c r="AK160" s="22" t="s">
        <v>75</v>
      </c>
      <c r="AL160" s="22" t="s">
        <v>75</v>
      </c>
      <c r="AM160" s="22" t="s">
        <v>75</v>
      </c>
      <c r="AN160" s="22" t="s">
        <v>75</v>
      </c>
      <c r="AO160" s="22" t="s">
        <v>75</v>
      </c>
      <c r="AP160" s="22" t="s">
        <v>75</v>
      </c>
      <c r="AQ160" s="24" t="s">
        <v>71</v>
      </c>
      <c r="AR160" s="22" t="s">
        <v>75</v>
      </c>
      <c r="AS160" s="22" t="s">
        <v>81</v>
      </c>
      <c r="AT160" s="22" t="s">
        <v>75</v>
      </c>
      <c r="AU160" s="22" t="s">
        <v>81</v>
      </c>
      <c r="AV160" s="22" t="s">
        <v>81</v>
      </c>
      <c r="AW160" s="22" t="s">
        <v>75</v>
      </c>
      <c r="AX160" s="22" t="s">
        <v>75</v>
      </c>
      <c r="AY160" s="22" t="s">
        <v>75</v>
      </c>
      <c r="AZ160" s="22" t="s">
        <v>81</v>
      </c>
      <c r="BA160" s="22" t="s">
        <v>66</v>
      </c>
      <c r="BB160" s="22" t="s">
        <v>75</v>
      </c>
      <c r="BC160" s="22" t="s">
        <v>75</v>
      </c>
      <c r="BD160" s="22" t="s">
        <v>75</v>
      </c>
      <c r="BE160" s="22" t="s">
        <v>81</v>
      </c>
      <c r="BF160" s="22" t="s">
        <v>81</v>
      </c>
      <c r="BG160" s="28">
        <v>-4686.3999999999996</v>
      </c>
      <c r="BH160" s="29"/>
      <c r="BI160" s="28">
        <v>4686.3999999999996</v>
      </c>
      <c r="BJ160" s="22" t="s">
        <v>75</v>
      </c>
      <c r="BK160" s="22" t="s">
        <v>75</v>
      </c>
      <c r="BL160" s="22" t="s">
        <v>82</v>
      </c>
      <c r="BM160" s="22" t="s">
        <v>75</v>
      </c>
      <c r="BN160" s="22" t="s">
        <v>75</v>
      </c>
      <c r="BO160" s="22" t="s">
        <v>81</v>
      </c>
      <c r="BP160" s="22" t="s">
        <v>75</v>
      </c>
      <c r="BQ160" s="22" t="s">
        <v>75</v>
      </c>
    </row>
    <row r="161" spans="1:69" x14ac:dyDescent="0.2">
      <c r="A161" s="22" t="s">
        <v>63</v>
      </c>
      <c r="B161" s="22" t="s">
        <v>64</v>
      </c>
      <c r="C161" s="22" t="s">
        <v>65</v>
      </c>
      <c r="D161" s="22" t="s">
        <v>66</v>
      </c>
      <c r="E161" s="22" t="s">
        <v>558</v>
      </c>
      <c r="F161" s="22" t="s">
        <v>68</v>
      </c>
      <c r="G161" s="22" t="s">
        <v>342</v>
      </c>
      <c r="H161" s="24">
        <v>44880</v>
      </c>
      <c r="I161" s="22" t="s">
        <v>88</v>
      </c>
      <c r="J161" s="24">
        <v>44935</v>
      </c>
      <c r="K161" s="26">
        <v>0.59818287037037032</v>
      </c>
      <c r="L161" s="24" t="s">
        <v>71</v>
      </c>
      <c r="M161" s="22" t="s">
        <v>72</v>
      </c>
      <c r="N161" s="22" t="s">
        <v>310</v>
      </c>
      <c r="O161" s="22" t="s">
        <v>559</v>
      </c>
      <c r="P161" s="22" t="s">
        <v>75</v>
      </c>
      <c r="Q161" s="22" t="s">
        <v>75</v>
      </c>
      <c r="R161" s="22" t="s">
        <v>543</v>
      </c>
      <c r="S161" s="22" t="s">
        <v>75</v>
      </c>
      <c r="T161" s="22" t="s">
        <v>75</v>
      </c>
      <c r="U161" s="24" t="s">
        <v>71</v>
      </c>
      <c r="V161" s="26">
        <v>0</v>
      </c>
      <c r="W161" s="22" t="s">
        <v>75</v>
      </c>
      <c r="X161" s="24" t="s">
        <v>71</v>
      </c>
      <c r="Y161" s="24" t="s">
        <v>71</v>
      </c>
      <c r="Z161" s="22" t="s">
        <v>75</v>
      </c>
      <c r="AA161" s="22" t="s">
        <v>343</v>
      </c>
      <c r="AB161" s="22" t="s">
        <v>78</v>
      </c>
      <c r="AC161" s="22" t="s">
        <v>75</v>
      </c>
      <c r="AD161" s="22" t="s">
        <v>75</v>
      </c>
      <c r="AE161" s="22" t="s">
        <v>78</v>
      </c>
      <c r="AF161" s="22" t="s">
        <v>65</v>
      </c>
      <c r="AG161" s="22" t="s">
        <v>559</v>
      </c>
      <c r="AH161" s="22" t="s">
        <v>560</v>
      </c>
      <c r="AI161" s="22" t="s">
        <v>75</v>
      </c>
      <c r="AJ161" s="22" t="s">
        <v>75</v>
      </c>
      <c r="AK161" s="22" t="s">
        <v>75</v>
      </c>
      <c r="AL161" s="22" t="s">
        <v>75</v>
      </c>
      <c r="AM161" s="22" t="s">
        <v>75</v>
      </c>
      <c r="AN161" s="22" t="s">
        <v>75</v>
      </c>
      <c r="AO161" s="22" t="s">
        <v>75</v>
      </c>
      <c r="AP161" s="22" t="s">
        <v>75</v>
      </c>
      <c r="AQ161" s="24" t="s">
        <v>71</v>
      </c>
      <c r="AR161" s="22" t="s">
        <v>75</v>
      </c>
      <c r="AS161" s="22" t="s">
        <v>81</v>
      </c>
      <c r="AT161" s="22" t="s">
        <v>75</v>
      </c>
      <c r="AU161" s="22" t="s">
        <v>81</v>
      </c>
      <c r="AV161" s="22" t="s">
        <v>81</v>
      </c>
      <c r="AW161" s="22" t="s">
        <v>75</v>
      </c>
      <c r="AX161" s="22" t="s">
        <v>75</v>
      </c>
      <c r="AY161" s="22" t="s">
        <v>75</v>
      </c>
      <c r="AZ161" s="22" t="s">
        <v>81</v>
      </c>
      <c r="BA161" s="22" t="s">
        <v>66</v>
      </c>
      <c r="BB161" s="22" t="s">
        <v>75</v>
      </c>
      <c r="BC161" s="22" t="s">
        <v>75</v>
      </c>
      <c r="BD161" s="22" t="s">
        <v>75</v>
      </c>
      <c r="BE161" s="22" t="s">
        <v>81</v>
      </c>
      <c r="BF161" s="22" t="s">
        <v>81</v>
      </c>
      <c r="BG161" s="28">
        <v>150000</v>
      </c>
      <c r="BH161" s="28">
        <v>150000</v>
      </c>
      <c r="BI161" s="29"/>
      <c r="BJ161" s="22" t="s">
        <v>75</v>
      </c>
      <c r="BK161" s="22" t="s">
        <v>75</v>
      </c>
      <c r="BL161" s="22" t="s">
        <v>82</v>
      </c>
      <c r="BM161" s="22" t="s">
        <v>75</v>
      </c>
      <c r="BN161" s="22" t="s">
        <v>75</v>
      </c>
      <c r="BO161" s="22" t="s">
        <v>81</v>
      </c>
      <c r="BP161" s="22" t="s">
        <v>75</v>
      </c>
      <c r="BQ161" s="22" t="s">
        <v>75</v>
      </c>
    </row>
    <row r="162" spans="1:69" x14ac:dyDescent="0.2">
      <c r="A162" s="22" t="s">
        <v>63</v>
      </c>
      <c r="B162" s="22" t="s">
        <v>64</v>
      </c>
      <c r="C162" s="22" t="s">
        <v>65</v>
      </c>
      <c r="D162" s="22" t="s">
        <v>66</v>
      </c>
      <c r="E162" s="22" t="s">
        <v>561</v>
      </c>
      <c r="F162" s="22" t="s">
        <v>68</v>
      </c>
      <c r="G162" s="22" t="s">
        <v>309</v>
      </c>
      <c r="H162" s="24">
        <v>44916</v>
      </c>
      <c r="I162" s="22" t="s">
        <v>175</v>
      </c>
      <c r="J162" s="24">
        <v>44917</v>
      </c>
      <c r="K162" s="26">
        <v>0.48518518518518516</v>
      </c>
      <c r="L162" s="24" t="s">
        <v>71</v>
      </c>
      <c r="M162" s="22" t="s">
        <v>72</v>
      </c>
      <c r="N162" s="22" t="s">
        <v>310</v>
      </c>
      <c r="O162" s="22" t="s">
        <v>562</v>
      </c>
      <c r="P162" s="22" t="s">
        <v>75</v>
      </c>
      <c r="Q162" s="22" t="s">
        <v>75</v>
      </c>
      <c r="R162" s="22" t="s">
        <v>258</v>
      </c>
      <c r="S162" s="22" t="s">
        <v>75</v>
      </c>
      <c r="T162" s="22" t="s">
        <v>75</v>
      </c>
      <c r="U162" s="24" t="s">
        <v>71</v>
      </c>
      <c r="V162" s="26">
        <v>0</v>
      </c>
      <c r="W162" s="22" t="s">
        <v>75</v>
      </c>
      <c r="X162" s="24" t="s">
        <v>71</v>
      </c>
      <c r="Y162" s="24" t="s">
        <v>71</v>
      </c>
      <c r="Z162" s="22" t="s">
        <v>75</v>
      </c>
      <c r="AA162" s="22" t="s">
        <v>77</v>
      </c>
      <c r="AB162" s="22" t="s">
        <v>78</v>
      </c>
      <c r="AC162" s="22" t="s">
        <v>75</v>
      </c>
      <c r="AD162" s="22" t="s">
        <v>75</v>
      </c>
      <c r="AE162" s="22" t="s">
        <v>79</v>
      </c>
      <c r="AF162" s="22" t="s">
        <v>65</v>
      </c>
      <c r="AG162" s="22" t="s">
        <v>562</v>
      </c>
      <c r="AH162" s="22" t="s">
        <v>563</v>
      </c>
      <c r="AI162" s="22" t="s">
        <v>75</v>
      </c>
      <c r="AJ162" s="22" t="s">
        <v>75</v>
      </c>
      <c r="AK162" s="22" t="s">
        <v>75</v>
      </c>
      <c r="AL162" s="22" t="s">
        <v>75</v>
      </c>
      <c r="AM162" s="22" t="s">
        <v>75</v>
      </c>
      <c r="AN162" s="22" t="s">
        <v>75</v>
      </c>
      <c r="AO162" s="22" t="s">
        <v>75</v>
      </c>
      <c r="AP162" s="22" t="s">
        <v>75</v>
      </c>
      <c r="AQ162" s="24" t="s">
        <v>71</v>
      </c>
      <c r="AR162" s="22" t="s">
        <v>75</v>
      </c>
      <c r="AS162" s="22" t="s">
        <v>81</v>
      </c>
      <c r="AT162" s="22" t="s">
        <v>75</v>
      </c>
      <c r="AU162" s="22" t="s">
        <v>81</v>
      </c>
      <c r="AV162" s="22" t="s">
        <v>81</v>
      </c>
      <c r="AW162" s="22" t="s">
        <v>75</v>
      </c>
      <c r="AX162" s="22" t="s">
        <v>75</v>
      </c>
      <c r="AY162" s="22" t="s">
        <v>75</v>
      </c>
      <c r="AZ162" s="22" t="s">
        <v>81</v>
      </c>
      <c r="BA162" s="22" t="s">
        <v>66</v>
      </c>
      <c r="BB162" s="22" t="s">
        <v>75</v>
      </c>
      <c r="BC162" s="22" t="s">
        <v>75</v>
      </c>
      <c r="BD162" s="22" t="s">
        <v>75</v>
      </c>
      <c r="BE162" s="22" t="s">
        <v>81</v>
      </c>
      <c r="BF162" s="22" t="s">
        <v>81</v>
      </c>
      <c r="BG162" s="28">
        <v>-1894.2</v>
      </c>
      <c r="BH162" s="29"/>
      <c r="BI162" s="28">
        <v>1894.2</v>
      </c>
      <c r="BJ162" s="22" t="s">
        <v>75</v>
      </c>
      <c r="BK162" s="22" t="s">
        <v>75</v>
      </c>
      <c r="BL162" s="22" t="s">
        <v>82</v>
      </c>
      <c r="BM162" s="22" t="s">
        <v>75</v>
      </c>
      <c r="BN162" s="22" t="s">
        <v>75</v>
      </c>
      <c r="BO162" s="22" t="s">
        <v>81</v>
      </c>
      <c r="BP162" s="22" t="s">
        <v>75</v>
      </c>
      <c r="BQ162" s="22" t="s">
        <v>75</v>
      </c>
    </row>
    <row r="163" spans="1:69" x14ac:dyDescent="0.2">
      <c r="A163" s="22" t="s">
        <v>63</v>
      </c>
      <c r="B163" s="22" t="s">
        <v>64</v>
      </c>
      <c r="C163" s="22" t="s">
        <v>65</v>
      </c>
      <c r="D163" s="22" t="s">
        <v>66</v>
      </c>
      <c r="E163" s="22" t="s">
        <v>564</v>
      </c>
      <c r="F163" s="22" t="s">
        <v>68</v>
      </c>
      <c r="G163" s="22" t="s">
        <v>309</v>
      </c>
      <c r="H163" s="24">
        <v>44838</v>
      </c>
      <c r="I163" s="22" t="s">
        <v>70</v>
      </c>
      <c r="J163" s="24">
        <v>44879</v>
      </c>
      <c r="K163" s="26">
        <v>0.63906249999999998</v>
      </c>
      <c r="L163" s="24" t="s">
        <v>71</v>
      </c>
      <c r="M163" s="22" t="s">
        <v>72</v>
      </c>
      <c r="N163" s="22" t="s">
        <v>310</v>
      </c>
      <c r="O163" s="22" t="s">
        <v>565</v>
      </c>
      <c r="P163" s="22" t="s">
        <v>75</v>
      </c>
      <c r="Q163" s="22" t="s">
        <v>75</v>
      </c>
      <c r="R163" s="22" t="s">
        <v>566</v>
      </c>
      <c r="S163" s="22" t="s">
        <v>75</v>
      </c>
      <c r="T163" s="22" t="s">
        <v>75</v>
      </c>
      <c r="U163" s="24" t="s">
        <v>71</v>
      </c>
      <c r="V163" s="26">
        <v>0</v>
      </c>
      <c r="W163" s="22" t="s">
        <v>75</v>
      </c>
      <c r="X163" s="24" t="s">
        <v>71</v>
      </c>
      <c r="Y163" s="24" t="s">
        <v>71</v>
      </c>
      <c r="Z163" s="22" t="s">
        <v>75</v>
      </c>
      <c r="AA163" s="22" t="s">
        <v>77</v>
      </c>
      <c r="AB163" s="22" t="s">
        <v>78</v>
      </c>
      <c r="AC163" s="22" t="s">
        <v>75</v>
      </c>
      <c r="AD163" s="22" t="s">
        <v>75</v>
      </c>
      <c r="AE163" s="22" t="s">
        <v>79</v>
      </c>
      <c r="AF163" s="22" t="s">
        <v>65</v>
      </c>
      <c r="AG163" s="22" t="s">
        <v>565</v>
      </c>
      <c r="AH163" s="22" t="s">
        <v>567</v>
      </c>
      <c r="AI163" s="22" t="s">
        <v>75</v>
      </c>
      <c r="AJ163" s="22" t="s">
        <v>75</v>
      </c>
      <c r="AK163" s="22" t="s">
        <v>75</v>
      </c>
      <c r="AL163" s="22" t="s">
        <v>75</v>
      </c>
      <c r="AM163" s="22" t="s">
        <v>75</v>
      </c>
      <c r="AN163" s="22" t="s">
        <v>75</v>
      </c>
      <c r="AO163" s="22" t="s">
        <v>75</v>
      </c>
      <c r="AP163" s="22" t="s">
        <v>75</v>
      </c>
      <c r="AQ163" s="24" t="s">
        <v>71</v>
      </c>
      <c r="AR163" s="22" t="s">
        <v>75</v>
      </c>
      <c r="AS163" s="22" t="s">
        <v>81</v>
      </c>
      <c r="AT163" s="22" t="s">
        <v>75</v>
      </c>
      <c r="AU163" s="22" t="s">
        <v>81</v>
      </c>
      <c r="AV163" s="22" t="s">
        <v>81</v>
      </c>
      <c r="AW163" s="22" t="s">
        <v>75</v>
      </c>
      <c r="AX163" s="22" t="s">
        <v>75</v>
      </c>
      <c r="AY163" s="22" t="s">
        <v>75</v>
      </c>
      <c r="AZ163" s="22" t="s">
        <v>81</v>
      </c>
      <c r="BA163" s="22" t="s">
        <v>66</v>
      </c>
      <c r="BB163" s="22" t="s">
        <v>75</v>
      </c>
      <c r="BC163" s="22" t="s">
        <v>75</v>
      </c>
      <c r="BD163" s="22" t="s">
        <v>75</v>
      </c>
      <c r="BE163" s="22" t="s">
        <v>81</v>
      </c>
      <c r="BF163" s="22" t="s">
        <v>81</v>
      </c>
      <c r="BG163" s="28">
        <v>-9280</v>
      </c>
      <c r="BH163" s="29"/>
      <c r="BI163" s="28">
        <v>9280</v>
      </c>
      <c r="BJ163" s="22" t="s">
        <v>75</v>
      </c>
      <c r="BK163" s="22" t="s">
        <v>75</v>
      </c>
      <c r="BL163" s="22" t="s">
        <v>82</v>
      </c>
      <c r="BM163" s="22" t="s">
        <v>75</v>
      </c>
      <c r="BN163" s="22" t="s">
        <v>75</v>
      </c>
      <c r="BO163" s="22" t="s">
        <v>81</v>
      </c>
      <c r="BP163" s="22" t="s">
        <v>75</v>
      </c>
      <c r="BQ163" s="22" t="s">
        <v>75</v>
      </c>
    </row>
    <row r="164" spans="1:69" x14ac:dyDescent="0.2">
      <c r="A164" s="22" t="s">
        <v>63</v>
      </c>
      <c r="B164" s="22" t="s">
        <v>64</v>
      </c>
      <c r="C164" s="22" t="s">
        <v>65</v>
      </c>
      <c r="D164" s="22" t="s">
        <v>66</v>
      </c>
      <c r="E164" s="22" t="s">
        <v>568</v>
      </c>
      <c r="F164" s="22" t="s">
        <v>68</v>
      </c>
      <c r="G164" s="22" t="s">
        <v>309</v>
      </c>
      <c r="H164" s="24">
        <v>44865</v>
      </c>
      <c r="I164" s="22" t="s">
        <v>70</v>
      </c>
      <c r="J164" s="24">
        <v>44922</v>
      </c>
      <c r="K164" s="26">
        <v>0.57739583333333333</v>
      </c>
      <c r="L164" s="24" t="s">
        <v>71</v>
      </c>
      <c r="M164" s="22" t="s">
        <v>72</v>
      </c>
      <c r="N164" s="22" t="s">
        <v>310</v>
      </c>
      <c r="O164" s="22" t="s">
        <v>569</v>
      </c>
      <c r="P164" s="22" t="s">
        <v>75</v>
      </c>
      <c r="Q164" s="22" t="s">
        <v>75</v>
      </c>
      <c r="R164" s="22" t="s">
        <v>570</v>
      </c>
      <c r="S164" s="22" t="s">
        <v>75</v>
      </c>
      <c r="T164" s="22" t="s">
        <v>75</v>
      </c>
      <c r="U164" s="24" t="s">
        <v>71</v>
      </c>
      <c r="V164" s="26">
        <v>0</v>
      </c>
      <c r="W164" s="22" t="s">
        <v>75</v>
      </c>
      <c r="X164" s="24" t="s">
        <v>71</v>
      </c>
      <c r="Y164" s="24" t="s">
        <v>71</v>
      </c>
      <c r="Z164" s="22" t="s">
        <v>75</v>
      </c>
      <c r="AA164" s="22" t="s">
        <v>343</v>
      </c>
      <c r="AB164" s="22" t="s">
        <v>78</v>
      </c>
      <c r="AC164" s="22" t="s">
        <v>75</v>
      </c>
      <c r="AD164" s="22" t="s">
        <v>75</v>
      </c>
      <c r="AE164" s="22" t="s">
        <v>78</v>
      </c>
      <c r="AF164" s="22" t="s">
        <v>65</v>
      </c>
      <c r="AG164" s="22" t="s">
        <v>571</v>
      </c>
      <c r="AH164" s="22" t="s">
        <v>572</v>
      </c>
      <c r="AI164" s="22" t="s">
        <v>75</v>
      </c>
      <c r="AJ164" s="22" t="s">
        <v>75</v>
      </c>
      <c r="AK164" s="22" t="s">
        <v>75</v>
      </c>
      <c r="AL164" s="22" t="s">
        <v>75</v>
      </c>
      <c r="AM164" s="22" t="s">
        <v>75</v>
      </c>
      <c r="AN164" s="22" t="s">
        <v>75</v>
      </c>
      <c r="AO164" s="22" t="s">
        <v>75</v>
      </c>
      <c r="AP164" s="22" t="s">
        <v>75</v>
      </c>
      <c r="AQ164" s="24" t="s">
        <v>71</v>
      </c>
      <c r="AR164" s="22" t="s">
        <v>75</v>
      </c>
      <c r="AS164" s="22" t="s">
        <v>81</v>
      </c>
      <c r="AT164" s="22" t="s">
        <v>75</v>
      </c>
      <c r="AU164" s="22" t="s">
        <v>81</v>
      </c>
      <c r="AV164" s="22" t="s">
        <v>81</v>
      </c>
      <c r="AW164" s="22" t="s">
        <v>75</v>
      </c>
      <c r="AX164" s="22" t="s">
        <v>75</v>
      </c>
      <c r="AY164" s="22" t="s">
        <v>75</v>
      </c>
      <c r="AZ164" s="22" t="s">
        <v>81</v>
      </c>
      <c r="BA164" s="22" t="s">
        <v>66</v>
      </c>
      <c r="BB164" s="22" t="s">
        <v>75</v>
      </c>
      <c r="BC164" s="22" t="s">
        <v>75</v>
      </c>
      <c r="BD164" s="22" t="s">
        <v>75</v>
      </c>
      <c r="BE164" s="22" t="s">
        <v>81</v>
      </c>
      <c r="BF164" s="22" t="s">
        <v>81</v>
      </c>
      <c r="BG164" s="29">
        <v>6.38</v>
      </c>
      <c r="BH164" s="29">
        <v>6.38</v>
      </c>
      <c r="BI164" s="29"/>
      <c r="BJ164" s="22" t="s">
        <v>75</v>
      </c>
      <c r="BK164" s="22" t="s">
        <v>75</v>
      </c>
      <c r="BL164" s="22" t="s">
        <v>82</v>
      </c>
      <c r="BM164" s="22" t="s">
        <v>75</v>
      </c>
      <c r="BN164" s="22" t="s">
        <v>75</v>
      </c>
      <c r="BO164" s="22" t="s">
        <v>81</v>
      </c>
      <c r="BP164" s="22" t="s">
        <v>75</v>
      </c>
      <c r="BQ164" s="22" t="s">
        <v>75</v>
      </c>
    </row>
    <row r="165" spans="1:69" x14ac:dyDescent="0.2">
      <c r="A165" s="22" t="s">
        <v>63</v>
      </c>
      <c r="B165" s="22" t="s">
        <v>64</v>
      </c>
      <c r="C165" s="22" t="s">
        <v>65</v>
      </c>
      <c r="D165" s="22" t="s">
        <v>66</v>
      </c>
      <c r="E165" s="22" t="s">
        <v>573</v>
      </c>
      <c r="F165" s="22" t="s">
        <v>68</v>
      </c>
      <c r="G165" s="22" t="s">
        <v>309</v>
      </c>
      <c r="H165" s="24">
        <v>44924</v>
      </c>
      <c r="I165" s="22" t="s">
        <v>175</v>
      </c>
      <c r="J165" s="24">
        <v>44935</v>
      </c>
      <c r="K165" s="26">
        <v>0.6378125</v>
      </c>
      <c r="L165" s="24" t="s">
        <v>71</v>
      </c>
      <c r="M165" s="22" t="s">
        <v>72</v>
      </c>
      <c r="N165" s="22" t="s">
        <v>310</v>
      </c>
      <c r="O165" s="22" t="s">
        <v>569</v>
      </c>
      <c r="P165" s="22" t="s">
        <v>75</v>
      </c>
      <c r="Q165" s="22" t="s">
        <v>75</v>
      </c>
      <c r="R165" s="22" t="s">
        <v>574</v>
      </c>
      <c r="S165" s="22" t="s">
        <v>75</v>
      </c>
      <c r="T165" s="22" t="s">
        <v>75</v>
      </c>
      <c r="U165" s="24" t="s">
        <v>71</v>
      </c>
      <c r="V165" s="26">
        <v>0</v>
      </c>
      <c r="W165" s="22" t="s">
        <v>75</v>
      </c>
      <c r="X165" s="24" t="s">
        <v>71</v>
      </c>
      <c r="Y165" s="24" t="s">
        <v>71</v>
      </c>
      <c r="Z165" s="22" t="s">
        <v>75</v>
      </c>
      <c r="AA165" s="22" t="s">
        <v>343</v>
      </c>
      <c r="AB165" s="22" t="s">
        <v>78</v>
      </c>
      <c r="AC165" s="22" t="s">
        <v>75</v>
      </c>
      <c r="AD165" s="22" t="s">
        <v>75</v>
      </c>
      <c r="AE165" s="22" t="s">
        <v>78</v>
      </c>
      <c r="AF165" s="22" t="s">
        <v>65</v>
      </c>
      <c r="AG165" s="22" t="s">
        <v>569</v>
      </c>
      <c r="AH165" s="22" t="s">
        <v>575</v>
      </c>
      <c r="AI165" s="22" t="s">
        <v>75</v>
      </c>
      <c r="AJ165" s="22" t="s">
        <v>75</v>
      </c>
      <c r="AK165" s="22" t="s">
        <v>75</v>
      </c>
      <c r="AL165" s="22" t="s">
        <v>75</v>
      </c>
      <c r="AM165" s="22" t="s">
        <v>75</v>
      </c>
      <c r="AN165" s="22" t="s">
        <v>75</v>
      </c>
      <c r="AO165" s="22" t="s">
        <v>75</v>
      </c>
      <c r="AP165" s="22" t="s">
        <v>75</v>
      </c>
      <c r="AQ165" s="24" t="s">
        <v>71</v>
      </c>
      <c r="AR165" s="22" t="s">
        <v>75</v>
      </c>
      <c r="AS165" s="22" t="s">
        <v>81</v>
      </c>
      <c r="AT165" s="22" t="s">
        <v>75</v>
      </c>
      <c r="AU165" s="22" t="s">
        <v>81</v>
      </c>
      <c r="AV165" s="22" t="s">
        <v>81</v>
      </c>
      <c r="AW165" s="22" t="s">
        <v>75</v>
      </c>
      <c r="AX165" s="22" t="s">
        <v>75</v>
      </c>
      <c r="AY165" s="22" t="s">
        <v>75</v>
      </c>
      <c r="AZ165" s="22" t="s">
        <v>81</v>
      </c>
      <c r="BA165" s="22" t="s">
        <v>66</v>
      </c>
      <c r="BB165" s="22" t="s">
        <v>75</v>
      </c>
      <c r="BC165" s="22" t="s">
        <v>75</v>
      </c>
      <c r="BD165" s="22" t="s">
        <v>75</v>
      </c>
      <c r="BE165" s="22" t="s">
        <v>81</v>
      </c>
      <c r="BF165" s="22" t="s">
        <v>81</v>
      </c>
      <c r="BG165" s="29">
        <v>1.48</v>
      </c>
      <c r="BH165" s="29">
        <v>1.48</v>
      </c>
      <c r="BI165" s="29"/>
      <c r="BJ165" s="22" t="s">
        <v>75</v>
      </c>
      <c r="BK165" s="22" t="s">
        <v>75</v>
      </c>
      <c r="BL165" s="22" t="s">
        <v>82</v>
      </c>
      <c r="BM165" s="22" t="s">
        <v>75</v>
      </c>
      <c r="BN165" s="22" t="s">
        <v>75</v>
      </c>
      <c r="BO165" s="22" t="s">
        <v>81</v>
      </c>
      <c r="BP165" s="22" t="s">
        <v>75</v>
      </c>
      <c r="BQ165" s="22" t="s">
        <v>75</v>
      </c>
    </row>
    <row r="166" spans="1:69" x14ac:dyDescent="0.2">
      <c r="A166" s="22" t="s">
        <v>63</v>
      </c>
      <c r="B166" s="22" t="s">
        <v>64</v>
      </c>
      <c r="C166" s="22" t="s">
        <v>65</v>
      </c>
      <c r="D166" s="22" t="s">
        <v>66</v>
      </c>
      <c r="E166" s="22" t="s">
        <v>576</v>
      </c>
      <c r="F166" s="22" t="s">
        <v>68</v>
      </c>
      <c r="G166" s="22" t="s">
        <v>309</v>
      </c>
      <c r="H166" s="24">
        <v>44861</v>
      </c>
      <c r="I166" s="22" t="s">
        <v>70</v>
      </c>
      <c r="J166" s="24">
        <v>44880</v>
      </c>
      <c r="K166" s="26">
        <v>0.43571759259259263</v>
      </c>
      <c r="L166" s="24" t="s">
        <v>71</v>
      </c>
      <c r="M166" s="22" t="s">
        <v>72</v>
      </c>
      <c r="N166" s="22" t="s">
        <v>310</v>
      </c>
      <c r="O166" s="22" t="s">
        <v>577</v>
      </c>
      <c r="P166" s="22" t="s">
        <v>75</v>
      </c>
      <c r="Q166" s="22" t="s">
        <v>75</v>
      </c>
      <c r="R166" s="22" t="s">
        <v>578</v>
      </c>
      <c r="S166" s="22" t="s">
        <v>75</v>
      </c>
      <c r="T166" s="22" t="s">
        <v>75</v>
      </c>
      <c r="U166" s="24" t="s">
        <v>71</v>
      </c>
      <c r="V166" s="26">
        <v>0</v>
      </c>
      <c r="W166" s="22" t="s">
        <v>75</v>
      </c>
      <c r="X166" s="24" t="s">
        <v>71</v>
      </c>
      <c r="Y166" s="24" t="s">
        <v>71</v>
      </c>
      <c r="Z166" s="22" t="s">
        <v>75</v>
      </c>
      <c r="AA166" s="22" t="s">
        <v>77</v>
      </c>
      <c r="AB166" s="22" t="s">
        <v>78</v>
      </c>
      <c r="AC166" s="22" t="s">
        <v>75</v>
      </c>
      <c r="AD166" s="22" t="s">
        <v>75</v>
      </c>
      <c r="AE166" s="22" t="s">
        <v>79</v>
      </c>
      <c r="AF166" s="22" t="s">
        <v>65</v>
      </c>
      <c r="AG166" s="22" t="s">
        <v>577</v>
      </c>
      <c r="AH166" s="22" t="s">
        <v>579</v>
      </c>
      <c r="AI166" s="22" t="s">
        <v>75</v>
      </c>
      <c r="AJ166" s="22" t="s">
        <v>75</v>
      </c>
      <c r="AK166" s="22" t="s">
        <v>75</v>
      </c>
      <c r="AL166" s="22" t="s">
        <v>75</v>
      </c>
      <c r="AM166" s="22" t="s">
        <v>75</v>
      </c>
      <c r="AN166" s="22" t="s">
        <v>75</v>
      </c>
      <c r="AO166" s="22" t="s">
        <v>75</v>
      </c>
      <c r="AP166" s="22" t="s">
        <v>75</v>
      </c>
      <c r="AQ166" s="24" t="s">
        <v>71</v>
      </c>
      <c r="AR166" s="22" t="s">
        <v>75</v>
      </c>
      <c r="AS166" s="22" t="s">
        <v>81</v>
      </c>
      <c r="AT166" s="22" t="s">
        <v>75</v>
      </c>
      <c r="AU166" s="22" t="s">
        <v>81</v>
      </c>
      <c r="AV166" s="22" t="s">
        <v>81</v>
      </c>
      <c r="AW166" s="22" t="s">
        <v>75</v>
      </c>
      <c r="AX166" s="22" t="s">
        <v>75</v>
      </c>
      <c r="AY166" s="22" t="s">
        <v>75</v>
      </c>
      <c r="AZ166" s="22" t="s">
        <v>81</v>
      </c>
      <c r="BA166" s="22" t="s">
        <v>66</v>
      </c>
      <c r="BB166" s="22" t="s">
        <v>75</v>
      </c>
      <c r="BC166" s="22" t="s">
        <v>75</v>
      </c>
      <c r="BD166" s="22" t="s">
        <v>75</v>
      </c>
      <c r="BE166" s="22" t="s">
        <v>81</v>
      </c>
      <c r="BF166" s="22" t="s">
        <v>81</v>
      </c>
      <c r="BG166" s="28">
        <v>-6000</v>
      </c>
      <c r="BH166" s="29"/>
      <c r="BI166" s="28">
        <v>6000</v>
      </c>
      <c r="BJ166" s="22" t="s">
        <v>75</v>
      </c>
      <c r="BK166" s="22" t="s">
        <v>75</v>
      </c>
      <c r="BL166" s="22" t="s">
        <v>82</v>
      </c>
      <c r="BM166" s="22" t="s">
        <v>75</v>
      </c>
      <c r="BN166" s="22" t="s">
        <v>75</v>
      </c>
      <c r="BO166" s="22" t="s">
        <v>81</v>
      </c>
      <c r="BP166" s="22" t="s">
        <v>75</v>
      </c>
      <c r="BQ166" s="22" t="s">
        <v>75</v>
      </c>
    </row>
    <row r="167" spans="1:69" x14ac:dyDescent="0.2">
      <c r="A167" s="22" t="s">
        <v>63</v>
      </c>
      <c r="B167" s="22" t="s">
        <v>64</v>
      </c>
      <c r="C167" s="22" t="s">
        <v>65</v>
      </c>
      <c r="D167" s="22" t="s">
        <v>66</v>
      </c>
      <c r="E167" s="22" t="s">
        <v>580</v>
      </c>
      <c r="F167" s="22" t="s">
        <v>68</v>
      </c>
      <c r="G167" s="22" t="s">
        <v>309</v>
      </c>
      <c r="H167" s="24">
        <v>44895</v>
      </c>
      <c r="I167" s="22" t="s">
        <v>88</v>
      </c>
      <c r="J167" s="24">
        <v>44923</v>
      </c>
      <c r="K167" s="26">
        <v>0.60849537037037038</v>
      </c>
      <c r="L167" s="24" t="s">
        <v>71</v>
      </c>
      <c r="M167" s="22" t="s">
        <v>72</v>
      </c>
      <c r="N167" s="22" t="s">
        <v>310</v>
      </c>
      <c r="O167" s="22" t="s">
        <v>569</v>
      </c>
      <c r="P167" s="22" t="s">
        <v>75</v>
      </c>
      <c r="Q167" s="22" t="s">
        <v>75</v>
      </c>
      <c r="R167" s="22" t="s">
        <v>581</v>
      </c>
      <c r="S167" s="22" t="s">
        <v>75</v>
      </c>
      <c r="T167" s="22" t="s">
        <v>75</v>
      </c>
      <c r="U167" s="24" t="s">
        <v>71</v>
      </c>
      <c r="V167" s="26">
        <v>0</v>
      </c>
      <c r="W167" s="22" t="s">
        <v>75</v>
      </c>
      <c r="X167" s="24" t="s">
        <v>71</v>
      </c>
      <c r="Y167" s="24" t="s">
        <v>71</v>
      </c>
      <c r="Z167" s="22" t="s">
        <v>75</v>
      </c>
      <c r="AA167" s="22" t="s">
        <v>343</v>
      </c>
      <c r="AB167" s="22" t="s">
        <v>78</v>
      </c>
      <c r="AC167" s="22" t="s">
        <v>75</v>
      </c>
      <c r="AD167" s="22" t="s">
        <v>75</v>
      </c>
      <c r="AE167" s="22" t="s">
        <v>78</v>
      </c>
      <c r="AF167" s="22" t="s">
        <v>65</v>
      </c>
      <c r="AG167" s="22" t="s">
        <v>569</v>
      </c>
      <c r="AH167" s="22" t="s">
        <v>582</v>
      </c>
      <c r="AI167" s="22" t="s">
        <v>75</v>
      </c>
      <c r="AJ167" s="22" t="s">
        <v>75</v>
      </c>
      <c r="AK167" s="22" t="s">
        <v>75</v>
      </c>
      <c r="AL167" s="22" t="s">
        <v>75</v>
      </c>
      <c r="AM167" s="22" t="s">
        <v>75</v>
      </c>
      <c r="AN167" s="22" t="s">
        <v>75</v>
      </c>
      <c r="AO167" s="22" t="s">
        <v>75</v>
      </c>
      <c r="AP167" s="22" t="s">
        <v>75</v>
      </c>
      <c r="AQ167" s="24" t="s">
        <v>71</v>
      </c>
      <c r="AR167" s="22" t="s">
        <v>75</v>
      </c>
      <c r="AS167" s="22" t="s">
        <v>81</v>
      </c>
      <c r="AT167" s="22" t="s">
        <v>75</v>
      </c>
      <c r="AU167" s="22" t="s">
        <v>81</v>
      </c>
      <c r="AV167" s="22" t="s">
        <v>81</v>
      </c>
      <c r="AW167" s="22" t="s">
        <v>75</v>
      </c>
      <c r="AX167" s="22" t="s">
        <v>75</v>
      </c>
      <c r="AY167" s="22" t="s">
        <v>75</v>
      </c>
      <c r="AZ167" s="22" t="s">
        <v>81</v>
      </c>
      <c r="BA167" s="22" t="s">
        <v>66</v>
      </c>
      <c r="BB167" s="22" t="s">
        <v>75</v>
      </c>
      <c r="BC167" s="22" t="s">
        <v>75</v>
      </c>
      <c r="BD167" s="22" t="s">
        <v>75</v>
      </c>
      <c r="BE167" s="22" t="s">
        <v>81</v>
      </c>
      <c r="BF167" s="22" t="s">
        <v>81</v>
      </c>
      <c r="BG167" s="29">
        <v>4.3600000000000003</v>
      </c>
      <c r="BH167" s="29">
        <v>4.3600000000000003</v>
      </c>
      <c r="BI167" s="29"/>
      <c r="BJ167" s="22" t="s">
        <v>75</v>
      </c>
      <c r="BK167" s="22" t="s">
        <v>75</v>
      </c>
      <c r="BL167" s="22" t="s">
        <v>82</v>
      </c>
      <c r="BM167" s="22" t="s">
        <v>75</v>
      </c>
      <c r="BN167" s="22" t="s">
        <v>75</v>
      </c>
      <c r="BO167" s="22" t="s">
        <v>81</v>
      </c>
      <c r="BP167" s="22" t="s">
        <v>75</v>
      </c>
      <c r="BQ167" s="22" t="s">
        <v>75</v>
      </c>
    </row>
    <row r="168" spans="1:69" x14ac:dyDescent="0.2">
      <c r="A168" s="22" t="s">
        <v>63</v>
      </c>
      <c r="B168" s="22" t="s">
        <v>64</v>
      </c>
      <c r="C168" s="22" t="s">
        <v>65</v>
      </c>
      <c r="D168" s="22" t="s">
        <v>66</v>
      </c>
      <c r="E168" s="22" t="s">
        <v>583</v>
      </c>
      <c r="F168" s="22" t="s">
        <v>68</v>
      </c>
      <c r="G168" s="22" t="s">
        <v>342</v>
      </c>
      <c r="H168" s="24">
        <v>44918</v>
      </c>
      <c r="I168" s="22" t="s">
        <v>175</v>
      </c>
      <c r="J168" s="24">
        <v>44923</v>
      </c>
      <c r="K168" s="26">
        <v>0.64248842592592592</v>
      </c>
      <c r="L168" s="24" t="s">
        <v>71</v>
      </c>
      <c r="M168" s="22" t="s">
        <v>72</v>
      </c>
      <c r="N168" s="22" t="s">
        <v>310</v>
      </c>
      <c r="O168" s="22" t="s">
        <v>584</v>
      </c>
      <c r="P168" s="22" t="s">
        <v>75</v>
      </c>
      <c r="Q168" s="22" t="s">
        <v>75</v>
      </c>
      <c r="R168" s="22" t="s">
        <v>179</v>
      </c>
      <c r="S168" s="22" t="s">
        <v>75</v>
      </c>
      <c r="T168" s="22" t="s">
        <v>75</v>
      </c>
      <c r="U168" s="24" t="s">
        <v>71</v>
      </c>
      <c r="V168" s="26">
        <v>0</v>
      </c>
      <c r="W168" s="22" t="s">
        <v>75</v>
      </c>
      <c r="X168" s="24" t="s">
        <v>71</v>
      </c>
      <c r="Y168" s="24" t="s">
        <v>71</v>
      </c>
      <c r="Z168" s="22" t="s">
        <v>75</v>
      </c>
      <c r="AA168" s="22" t="s">
        <v>343</v>
      </c>
      <c r="AB168" s="22" t="s">
        <v>78</v>
      </c>
      <c r="AC168" s="22" t="s">
        <v>75</v>
      </c>
      <c r="AD168" s="22" t="s">
        <v>75</v>
      </c>
      <c r="AE168" s="22" t="s">
        <v>78</v>
      </c>
      <c r="AF168" s="22" t="s">
        <v>65</v>
      </c>
      <c r="AG168" s="22" t="s">
        <v>179</v>
      </c>
      <c r="AH168" s="22" t="s">
        <v>585</v>
      </c>
      <c r="AI168" s="22" t="s">
        <v>75</v>
      </c>
      <c r="AJ168" s="22" t="s">
        <v>75</v>
      </c>
      <c r="AK168" s="22" t="s">
        <v>75</v>
      </c>
      <c r="AL168" s="22" t="s">
        <v>75</v>
      </c>
      <c r="AM168" s="22" t="s">
        <v>75</v>
      </c>
      <c r="AN168" s="22" t="s">
        <v>75</v>
      </c>
      <c r="AO168" s="22" t="s">
        <v>75</v>
      </c>
      <c r="AP168" s="22" t="s">
        <v>75</v>
      </c>
      <c r="AQ168" s="24" t="s">
        <v>71</v>
      </c>
      <c r="AR168" s="22" t="s">
        <v>75</v>
      </c>
      <c r="AS168" s="22" t="s">
        <v>81</v>
      </c>
      <c r="AT168" s="22" t="s">
        <v>75</v>
      </c>
      <c r="AU168" s="22" t="s">
        <v>81</v>
      </c>
      <c r="AV168" s="22" t="s">
        <v>81</v>
      </c>
      <c r="AW168" s="22" t="s">
        <v>75</v>
      </c>
      <c r="AX168" s="22" t="s">
        <v>75</v>
      </c>
      <c r="AY168" s="22" t="s">
        <v>75</v>
      </c>
      <c r="AZ168" s="22" t="s">
        <v>81</v>
      </c>
      <c r="BA168" s="22" t="s">
        <v>66</v>
      </c>
      <c r="BB168" s="22" t="s">
        <v>75</v>
      </c>
      <c r="BC168" s="22" t="s">
        <v>75</v>
      </c>
      <c r="BD168" s="22" t="s">
        <v>75</v>
      </c>
      <c r="BE168" s="22" t="s">
        <v>81</v>
      </c>
      <c r="BF168" s="22" t="s">
        <v>81</v>
      </c>
      <c r="BG168" s="28">
        <v>6499</v>
      </c>
      <c r="BH168" s="28">
        <v>6499</v>
      </c>
      <c r="BI168" s="29"/>
      <c r="BJ168" s="22" t="s">
        <v>75</v>
      </c>
      <c r="BK168" s="22" t="s">
        <v>75</v>
      </c>
      <c r="BL168" s="22" t="s">
        <v>82</v>
      </c>
      <c r="BM168" s="22" t="s">
        <v>75</v>
      </c>
      <c r="BN168" s="22" t="s">
        <v>75</v>
      </c>
      <c r="BO168" s="22" t="s">
        <v>81</v>
      </c>
      <c r="BP168" s="22" t="s">
        <v>75</v>
      </c>
      <c r="BQ168" s="22" t="s">
        <v>75</v>
      </c>
    </row>
    <row r="169" spans="1:69" x14ac:dyDescent="0.2">
      <c r="A169" s="22" t="s">
        <v>63</v>
      </c>
      <c r="B169" s="22" t="s">
        <v>64</v>
      </c>
      <c r="C169" s="22" t="s">
        <v>65</v>
      </c>
      <c r="D169" s="22" t="s">
        <v>66</v>
      </c>
      <c r="E169" s="22" t="s">
        <v>586</v>
      </c>
      <c r="F169" s="22" t="s">
        <v>68</v>
      </c>
      <c r="G169" s="22" t="s">
        <v>309</v>
      </c>
      <c r="H169" s="24">
        <v>44861</v>
      </c>
      <c r="I169" s="22" t="s">
        <v>70</v>
      </c>
      <c r="J169" s="24">
        <v>44889</v>
      </c>
      <c r="K169" s="26">
        <v>0.58520833333333333</v>
      </c>
      <c r="L169" s="24" t="s">
        <v>71</v>
      </c>
      <c r="M169" s="22" t="s">
        <v>72</v>
      </c>
      <c r="N169" s="22" t="s">
        <v>310</v>
      </c>
      <c r="O169" s="22" t="s">
        <v>577</v>
      </c>
      <c r="P169" s="22" t="s">
        <v>75</v>
      </c>
      <c r="Q169" s="22" t="s">
        <v>75</v>
      </c>
      <c r="R169" s="22" t="s">
        <v>587</v>
      </c>
      <c r="S169" s="22" t="s">
        <v>75</v>
      </c>
      <c r="T169" s="22" t="s">
        <v>75</v>
      </c>
      <c r="U169" s="24" t="s">
        <v>71</v>
      </c>
      <c r="V169" s="26">
        <v>0</v>
      </c>
      <c r="W169" s="22" t="s">
        <v>75</v>
      </c>
      <c r="X169" s="24" t="s">
        <v>71</v>
      </c>
      <c r="Y169" s="24" t="s">
        <v>71</v>
      </c>
      <c r="Z169" s="22" t="s">
        <v>75</v>
      </c>
      <c r="AA169" s="22" t="s">
        <v>77</v>
      </c>
      <c r="AB169" s="22" t="s">
        <v>78</v>
      </c>
      <c r="AC169" s="22" t="s">
        <v>75</v>
      </c>
      <c r="AD169" s="22" t="s">
        <v>75</v>
      </c>
      <c r="AE169" s="22" t="s">
        <v>79</v>
      </c>
      <c r="AF169" s="22" t="s">
        <v>65</v>
      </c>
      <c r="AG169" s="22" t="s">
        <v>577</v>
      </c>
      <c r="AH169" s="22" t="s">
        <v>588</v>
      </c>
      <c r="AI169" s="22" t="s">
        <v>75</v>
      </c>
      <c r="AJ169" s="22" t="s">
        <v>75</v>
      </c>
      <c r="AK169" s="22" t="s">
        <v>75</v>
      </c>
      <c r="AL169" s="22" t="s">
        <v>75</v>
      </c>
      <c r="AM169" s="22" t="s">
        <v>75</v>
      </c>
      <c r="AN169" s="22" t="s">
        <v>75</v>
      </c>
      <c r="AO169" s="22" t="s">
        <v>75</v>
      </c>
      <c r="AP169" s="22" t="s">
        <v>75</v>
      </c>
      <c r="AQ169" s="24" t="s">
        <v>71</v>
      </c>
      <c r="AR169" s="22" t="s">
        <v>75</v>
      </c>
      <c r="AS169" s="22" t="s">
        <v>81</v>
      </c>
      <c r="AT169" s="22" t="s">
        <v>75</v>
      </c>
      <c r="AU169" s="22" t="s">
        <v>81</v>
      </c>
      <c r="AV169" s="22" t="s">
        <v>81</v>
      </c>
      <c r="AW169" s="22" t="s">
        <v>75</v>
      </c>
      <c r="AX169" s="22" t="s">
        <v>75</v>
      </c>
      <c r="AY169" s="22" t="s">
        <v>75</v>
      </c>
      <c r="AZ169" s="22" t="s">
        <v>81</v>
      </c>
      <c r="BA169" s="22" t="s">
        <v>66</v>
      </c>
      <c r="BB169" s="22" t="s">
        <v>75</v>
      </c>
      <c r="BC169" s="22" t="s">
        <v>75</v>
      </c>
      <c r="BD169" s="22" t="s">
        <v>75</v>
      </c>
      <c r="BE169" s="22" t="s">
        <v>81</v>
      </c>
      <c r="BF169" s="22" t="s">
        <v>81</v>
      </c>
      <c r="BG169" s="28">
        <v>-4600</v>
      </c>
      <c r="BH169" s="29"/>
      <c r="BI169" s="28">
        <v>4600</v>
      </c>
      <c r="BJ169" s="22" t="s">
        <v>75</v>
      </c>
      <c r="BK169" s="22" t="s">
        <v>75</v>
      </c>
      <c r="BL169" s="22" t="s">
        <v>82</v>
      </c>
      <c r="BM169" s="22" t="s">
        <v>75</v>
      </c>
      <c r="BN169" s="22" t="s">
        <v>75</v>
      </c>
      <c r="BO169" s="22" t="s">
        <v>81</v>
      </c>
      <c r="BP169" s="22" t="s">
        <v>75</v>
      </c>
      <c r="BQ169" s="22" t="s">
        <v>75</v>
      </c>
    </row>
    <row r="170" spans="1:69" x14ac:dyDescent="0.2">
      <c r="A170" s="22" t="s">
        <v>63</v>
      </c>
      <c r="B170" s="22" t="s">
        <v>64</v>
      </c>
      <c r="C170" s="22" t="s">
        <v>65</v>
      </c>
      <c r="D170" s="22" t="s">
        <v>66</v>
      </c>
      <c r="E170" s="22" t="s">
        <v>589</v>
      </c>
      <c r="F170" s="22" t="s">
        <v>68</v>
      </c>
      <c r="G170" s="22" t="s">
        <v>309</v>
      </c>
      <c r="H170" s="24">
        <v>44925</v>
      </c>
      <c r="I170" s="22" t="s">
        <v>175</v>
      </c>
      <c r="J170" s="24">
        <v>44936</v>
      </c>
      <c r="K170" s="26">
        <v>0.45410879629629625</v>
      </c>
      <c r="L170" s="24" t="s">
        <v>71</v>
      </c>
      <c r="M170" s="22" t="s">
        <v>72</v>
      </c>
      <c r="N170" s="22" t="s">
        <v>310</v>
      </c>
      <c r="O170" s="22" t="s">
        <v>590</v>
      </c>
      <c r="P170" s="22" t="s">
        <v>75</v>
      </c>
      <c r="Q170" s="22" t="s">
        <v>75</v>
      </c>
      <c r="R170" s="22" t="s">
        <v>590</v>
      </c>
      <c r="S170" s="22" t="s">
        <v>75</v>
      </c>
      <c r="T170" s="22" t="s">
        <v>75</v>
      </c>
      <c r="U170" s="24" t="s">
        <v>71</v>
      </c>
      <c r="V170" s="26">
        <v>0</v>
      </c>
      <c r="W170" s="22" t="s">
        <v>75</v>
      </c>
      <c r="X170" s="24" t="s">
        <v>71</v>
      </c>
      <c r="Y170" s="24" t="s">
        <v>71</v>
      </c>
      <c r="Z170" s="22" t="s">
        <v>75</v>
      </c>
      <c r="AA170" s="22" t="s">
        <v>343</v>
      </c>
      <c r="AB170" s="22" t="s">
        <v>78</v>
      </c>
      <c r="AC170" s="22" t="s">
        <v>75</v>
      </c>
      <c r="AD170" s="22" t="s">
        <v>75</v>
      </c>
      <c r="AE170" s="22" t="s">
        <v>78</v>
      </c>
      <c r="AF170" s="22" t="s">
        <v>65</v>
      </c>
      <c r="AG170" s="22" t="s">
        <v>590</v>
      </c>
      <c r="AH170" s="22" t="s">
        <v>591</v>
      </c>
      <c r="AI170" s="22" t="s">
        <v>75</v>
      </c>
      <c r="AJ170" s="22" t="s">
        <v>75</v>
      </c>
      <c r="AK170" s="22" t="s">
        <v>75</v>
      </c>
      <c r="AL170" s="22" t="s">
        <v>75</v>
      </c>
      <c r="AM170" s="22" t="s">
        <v>75</v>
      </c>
      <c r="AN170" s="22" t="s">
        <v>75</v>
      </c>
      <c r="AO170" s="22" t="s">
        <v>75</v>
      </c>
      <c r="AP170" s="22" t="s">
        <v>75</v>
      </c>
      <c r="AQ170" s="24" t="s">
        <v>71</v>
      </c>
      <c r="AR170" s="22" t="s">
        <v>75</v>
      </c>
      <c r="AS170" s="22" t="s">
        <v>81</v>
      </c>
      <c r="AT170" s="22" t="s">
        <v>75</v>
      </c>
      <c r="AU170" s="22" t="s">
        <v>81</v>
      </c>
      <c r="AV170" s="22" t="s">
        <v>81</v>
      </c>
      <c r="AW170" s="22" t="s">
        <v>75</v>
      </c>
      <c r="AX170" s="22" t="s">
        <v>75</v>
      </c>
      <c r="AY170" s="22" t="s">
        <v>75</v>
      </c>
      <c r="AZ170" s="22" t="s">
        <v>81</v>
      </c>
      <c r="BA170" s="22" t="s">
        <v>66</v>
      </c>
      <c r="BB170" s="22" t="s">
        <v>75</v>
      </c>
      <c r="BC170" s="22" t="s">
        <v>75</v>
      </c>
      <c r="BD170" s="22" t="s">
        <v>75</v>
      </c>
      <c r="BE170" s="22" t="s">
        <v>81</v>
      </c>
      <c r="BF170" s="22" t="s">
        <v>81</v>
      </c>
      <c r="BG170" s="28">
        <v>5000</v>
      </c>
      <c r="BH170" s="28">
        <v>5000</v>
      </c>
      <c r="BI170" s="29"/>
      <c r="BJ170" s="22" t="s">
        <v>75</v>
      </c>
      <c r="BK170" s="22" t="s">
        <v>75</v>
      </c>
      <c r="BL170" s="22" t="s">
        <v>82</v>
      </c>
      <c r="BM170" s="22" t="s">
        <v>75</v>
      </c>
      <c r="BN170" s="22" t="s">
        <v>75</v>
      </c>
      <c r="BO170" s="22" t="s">
        <v>81</v>
      </c>
      <c r="BP170" s="22" t="s">
        <v>75</v>
      </c>
      <c r="BQ170" s="22" t="s">
        <v>75</v>
      </c>
    </row>
    <row r="171" spans="1:69" x14ac:dyDescent="0.2">
      <c r="A171" s="22" t="s">
        <v>63</v>
      </c>
      <c r="B171" s="22" t="s">
        <v>64</v>
      </c>
      <c r="C171" s="22" t="s">
        <v>65</v>
      </c>
      <c r="D171" s="22" t="s">
        <v>66</v>
      </c>
      <c r="E171" s="22" t="s">
        <v>592</v>
      </c>
      <c r="F171" s="22" t="s">
        <v>68</v>
      </c>
      <c r="G171" s="22" t="s">
        <v>309</v>
      </c>
      <c r="H171" s="24">
        <v>44925</v>
      </c>
      <c r="I171" s="22" t="s">
        <v>175</v>
      </c>
      <c r="J171" s="24">
        <v>44936</v>
      </c>
      <c r="K171" s="26">
        <v>0.45614583333333331</v>
      </c>
      <c r="L171" s="24" t="s">
        <v>71</v>
      </c>
      <c r="M171" s="22" t="s">
        <v>72</v>
      </c>
      <c r="N171" s="22" t="s">
        <v>310</v>
      </c>
      <c r="O171" s="22" t="s">
        <v>590</v>
      </c>
      <c r="P171" s="22" t="s">
        <v>75</v>
      </c>
      <c r="Q171" s="22" t="s">
        <v>75</v>
      </c>
      <c r="R171" s="22" t="s">
        <v>590</v>
      </c>
      <c r="S171" s="22" t="s">
        <v>75</v>
      </c>
      <c r="T171" s="22" t="s">
        <v>75</v>
      </c>
      <c r="U171" s="24" t="s">
        <v>71</v>
      </c>
      <c r="V171" s="26">
        <v>0</v>
      </c>
      <c r="W171" s="22" t="s">
        <v>75</v>
      </c>
      <c r="X171" s="24" t="s">
        <v>71</v>
      </c>
      <c r="Y171" s="24" t="s">
        <v>71</v>
      </c>
      <c r="Z171" s="22" t="s">
        <v>75</v>
      </c>
      <c r="AA171" s="22" t="s">
        <v>343</v>
      </c>
      <c r="AB171" s="22" t="s">
        <v>78</v>
      </c>
      <c r="AC171" s="22" t="s">
        <v>75</v>
      </c>
      <c r="AD171" s="22" t="s">
        <v>75</v>
      </c>
      <c r="AE171" s="22" t="s">
        <v>78</v>
      </c>
      <c r="AF171" s="22" t="s">
        <v>65</v>
      </c>
      <c r="AG171" s="22" t="s">
        <v>590</v>
      </c>
      <c r="AH171" s="22" t="s">
        <v>591</v>
      </c>
      <c r="AI171" s="22" t="s">
        <v>75</v>
      </c>
      <c r="AJ171" s="22" t="s">
        <v>75</v>
      </c>
      <c r="AK171" s="22" t="s">
        <v>75</v>
      </c>
      <c r="AL171" s="22" t="s">
        <v>75</v>
      </c>
      <c r="AM171" s="22" t="s">
        <v>75</v>
      </c>
      <c r="AN171" s="22" t="s">
        <v>75</v>
      </c>
      <c r="AO171" s="22" t="s">
        <v>75</v>
      </c>
      <c r="AP171" s="22" t="s">
        <v>75</v>
      </c>
      <c r="AQ171" s="24" t="s">
        <v>71</v>
      </c>
      <c r="AR171" s="22" t="s">
        <v>75</v>
      </c>
      <c r="AS171" s="22" t="s">
        <v>81</v>
      </c>
      <c r="AT171" s="22" t="s">
        <v>75</v>
      </c>
      <c r="AU171" s="22" t="s">
        <v>81</v>
      </c>
      <c r="AV171" s="22" t="s">
        <v>81</v>
      </c>
      <c r="AW171" s="22" t="s">
        <v>75</v>
      </c>
      <c r="AX171" s="22" t="s">
        <v>75</v>
      </c>
      <c r="AY171" s="22" t="s">
        <v>75</v>
      </c>
      <c r="AZ171" s="22" t="s">
        <v>81</v>
      </c>
      <c r="BA171" s="22" t="s">
        <v>66</v>
      </c>
      <c r="BB171" s="22" t="s">
        <v>75</v>
      </c>
      <c r="BC171" s="22" t="s">
        <v>75</v>
      </c>
      <c r="BD171" s="22" t="s">
        <v>75</v>
      </c>
      <c r="BE171" s="22" t="s">
        <v>81</v>
      </c>
      <c r="BF171" s="22" t="s">
        <v>81</v>
      </c>
      <c r="BG171" s="28">
        <v>3840.73</v>
      </c>
      <c r="BH171" s="28">
        <v>3840.73</v>
      </c>
      <c r="BI171" s="29"/>
      <c r="BJ171" s="22" t="s">
        <v>75</v>
      </c>
      <c r="BK171" s="22" t="s">
        <v>75</v>
      </c>
      <c r="BL171" s="22" t="s">
        <v>82</v>
      </c>
      <c r="BM171" s="22" t="s">
        <v>75</v>
      </c>
      <c r="BN171" s="22" t="s">
        <v>75</v>
      </c>
      <c r="BO171" s="22" t="s">
        <v>81</v>
      </c>
      <c r="BP171" s="22" t="s">
        <v>75</v>
      </c>
      <c r="BQ171" s="22" t="s">
        <v>75</v>
      </c>
    </row>
    <row r="172" spans="1:69" x14ac:dyDescent="0.2">
      <c r="A172" s="22" t="s">
        <v>63</v>
      </c>
      <c r="B172" s="22" t="s">
        <v>64</v>
      </c>
      <c r="C172" s="22" t="s">
        <v>65</v>
      </c>
      <c r="D172" s="22" t="s">
        <v>66</v>
      </c>
      <c r="E172" s="22" t="s">
        <v>593</v>
      </c>
      <c r="F172" s="22" t="s">
        <v>68</v>
      </c>
      <c r="G172" s="22" t="s">
        <v>309</v>
      </c>
      <c r="H172" s="24">
        <v>44868</v>
      </c>
      <c r="I172" s="22" t="s">
        <v>88</v>
      </c>
      <c r="J172" s="24">
        <v>44923</v>
      </c>
      <c r="K172" s="26">
        <v>0.6138541666666667</v>
      </c>
      <c r="L172" s="24" t="s">
        <v>71</v>
      </c>
      <c r="M172" s="22" t="s">
        <v>72</v>
      </c>
      <c r="N172" s="22" t="s">
        <v>310</v>
      </c>
      <c r="O172" s="22" t="s">
        <v>594</v>
      </c>
      <c r="P172" s="22" t="s">
        <v>75</v>
      </c>
      <c r="Q172" s="22" t="s">
        <v>75</v>
      </c>
      <c r="R172" s="22" t="s">
        <v>595</v>
      </c>
      <c r="S172" s="22" t="s">
        <v>75</v>
      </c>
      <c r="T172" s="22" t="s">
        <v>75</v>
      </c>
      <c r="U172" s="24" t="s">
        <v>71</v>
      </c>
      <c r="V172" s="26">
        <v>0</v>
      </c>
      <c r="W172" s="22" t="s">
        <v>75</v>
      </c>
      <c r="X172" s="24" t="s">
        <v>71</v>
      </c>
      <c r="Y172" s="24" t="s">
        <v>71</v>
      </c>
      <c r="Z172" s="22" t="s">
        <v>75</v>
      </c>
      <c r="AA172" s="22" t="s">
        <v>343</v>
      </c>
      <c r="AB172" s="22" t="s">
        <v>78</v>
      </c>
      <c r="AC172" s="22" t="s">
        <v>75</v>
      </c>
      <c r="AD172" s="22" t="s">
        <v>75</v>
      </c>
      <c r="AE172" s="22" t="s">
        <v>78</v>
      </c>
      <c r="AF172" s="22" t="s">
        <v>65</v>
      </c>
      <c r="AG172" s="22" t="s">
        <v>594</v>
      </c>
      <c r="AH172" s="22" t="s">
        <v>596</v>
      </c>
      <c r="AI172" s="22" t="s">
        <v>75</v>
      </c>
      <c r="AJ172" s="22" t="s">
        <v>75</v>
      </c>
      <c r="AK172" s="22" t="s">
        <v>75</v>
      </c>
      <c r="AL172" s="22" t="s">
        <v>75</v>
      </c>
      <c r="AM172" s="22" t="s">
        <v>75</v>
      </c>
      <c r="AN172" s="22" t="s">
        <v>75</v>
      </c>
      <c r="AO172" s="22" t="s">
        <v>75</v>
      </c>
      <c r="AP172" s="22" t="s">
        <v>75</v>
      </c>
      <c r="AQ172" s="24" t="s">
        <v>71</v>
      </c>
      <c r="AR172" s="22" t="s">
        <v>75</v>
      </c>
      <c r="AS172" s="22" t="s">
        <v>81</v>
      </c>
      <c r="AT172" s="22" t="s">
        <v>75</v>
      </c>
      <c r="AU172" s="22" t="s">
        <v>81</v>
      </c>
      <c r="AV172" s="22" t="s">
        <v>81</v>
      </c>
      <c r="AW172" s="22" t="s">
        <v>75</v>
      </c>
      <c r="AX172" s="22" t="s">
        <v>75</v>
      </c>
      <c r="AY172" s="22" t="s">
        <v>75</v>
      </c>
      <c r="AZ172" s="22" t="s">
        <v>81</v>
      </c>
      <c r="BA172" s="22" t="s">
        <v>66</v>
      </c>
      <c r="BB172" s="22" t="s">
        <v>75</v>
      </c>
      <c r="BC172" s="22" t="s">
        <v>75</v>
      </c>
      <c r="BD172" s="22" t="s">
        <v>75</v>
      </c>
      <c r="BE172" s="22" t="s">
        <v>81</v>
      </c>
      <c r="BF172" s="22" t="s">
        <v>81</v>
      </c>
      <c r="BG172" s="29">
        <v>464</v>
      </c>
      <c r="BH172" s="29">
        <v>464</v>
      </c>
      <c r="BI172" s="29"/>
      <c r="BJ172" s="22" t="s">
        <v>75</v>
      </c>
      <c r="BK172" s="22" t="s">
        <v>75</v>
      </c>
      <c r="BL172" s="22" t="s">
        <v>82</v>
      </c>
      <c r="BM172" s="22" t="s">
        <v>75</v>
      </c>
      <c r="BN172" s="22" t="s">
        <v>75</v>
      </c>
      <c r="BO172" s="22" t="s">
        <v>81</v>
      </c>
      <c r="BP172" s="22" t="s">
        <v>75</v>
      </c>
      <c r="BQ172" s="22" t="s">
        <v>75</v>
      </c>
    </row>
    <row r="173" spans="1:69" x14ac:dyDescent="0.2">
      <c r="A173" s="22" t="s">
        <v>63</v>
      </c>
      <c r="B173" s="22" t="s">
        <v>64</v>
      </c>
      <c r="C173" s="22" t="s">
        <v>65</v>
      </c>
      <c r="D173" s="22" t="s">
        <v>66</v>
      </c>
      <c r="E173" s="22" t="s">
        <v>597</v>
      </c>
      <c r="F173" s="22" t="s">
        <v>68</v>
      </c>
      <c r="G173" s="22" t="s">
        <v>309</v>
      </c>
      <c r="H173" s="24">
        <v>44841</v>
      </c>
      <c r="I173" s="22" t="s">
        <v>70</v>
      </c>
      <c r="J173" s="24">
        <v>44922</v>
      </c>
      <c r="K173" s="26">
        <v>0.57540509259259254</v>
      </c>
      <c r="L173" s="24" t="s">
        <v>71</v>
      </c>
      <c r="M173" s="22" t="s">
        <v>72</v>
      </c>
      <c r="N173" s="22" t="s">
        <v>310</v>
      </c>
      <c r="O173" s="22" t="s">
        <v>598</v>
      </c>
      <c r="P173" s="22" t="s">
        <v>75</v>
      </c>
      <c r="Q173" s="22" t="s">
        <v>75</v>
      </c>
      <c r="R173" s="22" t="s">
        <v>599</v>
      </c>
      <c r="S173" s="22" t="s">
        <v>75</v>
      </c>
      <c r="T173" s="22" t="s">
        <v>75</v>
      </c>
      <c r="U173" s="24" t="s">
        <v>71</v>
      </c>
      <c r="V173" s="26">
        <v>0</v>
      </c>
      <c r="W173" s="22" t="s">
        <v>75</v>
      </c>
      <c r="X173" s="24" t="s">
        <v>71</v>
      </c>
      <c r="Y173" s="24" t="s">
        <v>71</v>
      </c>
      <c r="Z173" s="22" t="s">
        <v>75</v>
      </c>
      <c r="AA173" s="22" t="s">
        <v>77</v>
      </c>
      <c r="AB173" s="22" t="s">
        <v>78</v>
      </c>
      <c r="AC173" s="22" t="s">
        <v>75</v>
      </c>
      <c r="AD173" s="22" t="s">
        <v>75</v>
      </c>
      <c r="AE173" s="22" t="s">
        <v>79</v>
      </c>
      <c r="AF173" s="22" t="s">
        <v>65</v>
      </c>
      <c r="AG173" s="22" t="s">
        <v>598</v>
      </c>
      <c r="AH173" s="22" t="s">
        <v>600</v>
      </c>
      <c r="AI173" s="22" t="s">
        <v>75</v>
      </c>
      <c r="AJ173" s="22" t="s">
        <v>75</v>
      </c>
      <c r="AK173" s="22" t="s">
        <v>75</v>
      </c>
      <c r="AL173" s="22" t="s">
        <v>75</v>
      </c>
      <c r="AM173" s="22" t="s">
        <v>75</v>
      </c>
      <c r="AN173" s="22" t="s">
        <v>75</v>
      </c>
      <c r="AO173" s="22" t="s">
        <v>75</v>
      </c>
      <c r="AP173" s="22" t="s">
        <v>75</v>
      </c>
      <c r="AQ173" s="24" t="s">
        <v>71</v>
      </c>
      <c r="AR173" s="22" t="s">
        <v>75</v>
      </c>
      <c r="AS173" s="22" t="s">
        <v>81</v>
      </c>
      <c r="AT173" s="22" t="s">
        <v>75</v>
      </c>
      <c r="AU173" s="22" t="s">
        <v>81</v>
      </c>
      <c r="AV173" s="22" t="s">
        <v>81</v>
      </c>
      <c r="AW173" s="22" t="s">
        <v>75</v>
      </c>
      <c r="AX173" s="22" t="s">
        <v>75</v>
      </c>
      <c r="AY173" s="22" t="s">
        <v>75</v>
      </c>
      <c r="AZ173" s="22" t="s">
        <v>81</v>
      </c>
      <c r="BA173" s="22" t="s">
        <v>66</v>
      </c>
      <c r="BB173" s="22" t="s">
        <v>75</v>
      </c>
      <c r="BC173" s="22" t="s">
        <v>75</v>
      </c>
      <c r="BD173" s="22" t="s">
        <v>75</v>
      </c>
      <c r="BE173" s="22" t="s">
        <v>81</v>
      </c>
      <c r="BF173" s="22" t="s">
        <v>81</v>
      </c>
      <c r="BG173" s="28">
        <v>-5500</v>
      </c>
      <c r="BH173" s="29"/>
      <c r="BI173" s="28">
        <v>5500</v>
      </c>
      <c r="BJ173" s="22" t="s">
        <v>75</v>
      </c>
      <c r="BK173" s="22" t="s">
        <v>75</v>
      </c>
      <c r="BL173" s="22" t="s">
        <v>82</v>
      </c>
      <c r="BM173" s="22" t="s">
        <v>75</v>
      </c>
      <c r="BN173" s="22" t="s">
        <v>75</v>
      </c>
      <c r="BO173" s="22" t="s">
        <v>81</v>
      </c>
      <c r="BP173" s="22" t="s">
        <v>75</v>
      </c>
      <c r="BQ173" s="22" t="s">
        <v>75</v>
      </c>
    </row>
    <row r="174" spans="1:69" x14ac:dyDescent="0.2">
      <c r="A174" s="22" t="s">
        <v>63</v>
      </c>
      <c r="B174" s="22" t="s">
        <v>64</v>
      </c>
      <c r="C174" s="22" t="s">
        <v>65</v>
      </c>
      <c r="D174" s="22" t="s">
        <v>66</v>
      </c>
      <c r="E174" s="22" t="s">
        <v>601</v>
      </c>
      <c r="F174" s="22" t="s">
        <v>68</v>
      </c>
      <c r="G174" s="22" t="s">
        <v>309</v>
      </c>
      <c r="H174" s="24">
        <v>44841</v>
      </c>
      <c r="I174" s="22" t="s">
        <v>70</v>
      </c>
      <c r="J174" s="24">
        <v>44922</v>
      </c>
      <c r="K174" s="26">
        <v>0.57593749999999999</v>
      </c>
      <c r="L174" s="24" t="s">
        <v>71</v>
      </c>
      <c r="M174" s="22" t="s">
        <v>72</v>
      </c>
      <c r="N174" s="22" t="s">
        <v>310</v>
      </c>
      <c r="O174" s="22" t="s">
        <v>598</v>
      </c>
      <c r="P174" s="22" t="s">
        <v>75</v>
      </c>
      <c r="Q174" s="22" t="s">
        <v>75</v>
      </c>
      <c r="R174" s="22" t="s">
        <v>599</v>
      </c>
      <c r="S174" s="22" t="s">
        <v>75</v>
      </c>
      <c r="T174" s="22" t="s">
        <v>75</v>
      </c>
      <c r="U174" s="24" t="s">
        <v>71</v>
      </c>
      <c r="V174" s="26">
        <v>0</v>
      </c>
      <c r="W174" s="22" t="s">
        <v>75</v>
      </c>
      <c r="X174" s="24" t="s">
        <v>71</v>
      </c>
      <c r="Y174" s="24" t="s">
        <v>71</v>
      </c>
      <c r="Z174" s="22" t="s">
        <v>75</v>
      </c>
      <c r="AA174" s="22" t="s">
        <v>77</v>
      </c>
      <c r="AB174" s="22" t="s">
        <v>78</v>
      </c>
      <c r="AC174" s="22" t="s">
        <v>75</v>
      </c>
      <c r="AD174" s="22" t="s">
        <v>75</v>
      </c>
      <c r="AE174" s="22" t="s">
        <v>79</v>
      </c>
      <c r="AF174" s="22" t="s">
        <v>65</v>
      </c>
      <c r="AG174" s="22" t="s">
        <v>598</v>
      </c>
      <c r="AH174" s="22" t="s">
        <v>600</v>
      </c>
      <c r="AI174" s="22" t="s">
        <v>75</v>
      </c>
      <c r="AJ174" s="22" t="s">
        <v>75</v>
      </c>
      <c r="AK174" s="22" t="s">
        <v>75</v>
      </c>
      <c r="AL174" s="22" t="s">
        <v>75</v>
      </c>
      <c r="AM174" s="22" t="s">
        <v>75</v>
      </c>
      <c r="AN174" s="22" t="s">
        <v>75</v>
      </c>
      <c r="AO174" s="22" t="s">
        <v>75</v>
      </c>
      <c r="AP174" s="22" t="s">
        <v>75</v>
      </c>
      <c r="AQ174" s="24" t="s">
        <v>71</v>
      </c>
      <c r="AR174" s="22" t="s">
        <v>75</v>
      </c>
      <c r="AS174" s="22" t="s">
        <v>81</v>
      </c>
      <c r="AT174" s="22" t="s">
        <v>75</v>
      </c>
      <c r="AU174" s="22" t="s">
        <v>81</v>
      </c>
      <c r="AV174" s="22" t="s">
        <v>81</v>
      </c>
      <c r="AW174" s="22" t="s">
        <v>75</v>
      </c>
      <c r="AX174" s="22" t="s">
        <v>75</v>
      </c>
      <c r="AY174" s="22" t="s">
        <v>75</v>
      </c>
      <c r="AZ174" s="22" t="s">
        <v>81</v>
      </c>
      <c r="BA174" s="22" t="s">
        <v>66</v>
      </c>
      <c r="BB174" s="22" t="s">
        <v>75</v>
      </c>
      <c r="BC174" s="22" t="s">
        <v>75</v>
      </c>
      <c r="BD174" s="22" t="s">
        <v>75</v>
      </c>
      <c r="BE174" s="22" t="s">
        <v>81</v>
      </c>
      <c r="BF174" s="22" t="s">
        <v>81</v>
      </c>
      <c r="BG174" s="28">
        <v>-7875</v>
      </c>
      <c r="BH174" s="29"/>
      <c r="BI174" s="28">
        <v>7875</v>
      </c>
      <c r="BJ174" s="22" t="s">
        <v>75</v>
      </c>
      <c r="BK174" s="22" t="s">
        <v>75</v>
      </c>
      <c r="BL174" s="22" t="s">
        <v>82</v>
      </c>
      <c r="BM174" s="22" t="s">
        <v>75</v>
      </c>
      <c r="BN174" s="22" t="s">
        <v>75</v>
      </c>
      <c r="BO174" s="22" t="s">
        <v>81</v>
      </c>
      <c r="BP174" s="22" t="s">
        <v>75</v>
      </c>
      <c r="BQ174" s="22" t="s">
        <v>75</v>
      </c>
    </row>
    <row r="175" spans="1:69" x14ac:dyDescent="0.2">
      <c r="A175" s="22" t="s">
        <v>63</v>
      </c>
      <c r="B175" s="22" t="s">
        <v>64</v>
      </c>
      <c r="C175" s="22" t="s">
        <v>65</v>
      </c>
      <c r="D175" s="22" t="s">
        <v>66</v>
      </c>
      <c r="E175" s="22" t="s">
        <v>602</v>
      </c>
      <c r="F175" s="22" t="s">
        <v>68</v>
      </c>
      <c r="G175" s="22" t="s">
        <v>69</v>
      </c>
      <c r="H175" s="24">
        <v>44915</v>
      </c>
      <c r="I175" s="22" t="s">
        <v>175</v>
      </c>
      <c r="J175" s="24">
        <v>44917</v>
      </c>
      <c r="K175" s="26">
        <v>0.58780092592592592</v>
      </c>
      <c r="L175" s="24" t="s">
        <v>71</v>
      </c>
      <c r="M175" s="22" t="s">
        <v>72</v>
      </c>
      <c r="N175" s="22" t="s">
        <v>603</v>
      </c>
      <c r="O175" s="22" t="s">
        <v>89</v>
      </c>
      <c r="P175" s="22" t="s">
        <v>604</v>
      </c>
      <c r="Q175" s="22" t="s">
        <v>68</v>
      </c>
      <c r="R175" s="22" t="s">
        <v>267</v>
      </c>
      <c r="S175" s="22" t="s">
        <v>75</v>
      </c>
      <c r="T175" s="22" t="s">
        <v>75</v>
      </c>
      <c r="U175" s="24" t="s">
        <v>71</v>
      </c>
      <c r="V175" s="26">
        <v>0</v>
      </c>
      <c r="W175" s="22" t="s">
        <v>75</v>
      </c>
      <c r="X175" s="24">
        <v>44915</v>
      </c>
      <c r="Y175" s="24">
        <v>44917</v>
      </c>
      <c r="Z175" s="22" t="s">
        <v>602</v>
      </c>
      <c r="AA175" s="22" t="s">
        <v>343</v>
      </c>
      <c r="AB175" s="22" t="s">
        <v>78</v>
      </c>
      <c r="AC175" s="22" t="s">
        <v>75</v>
      </c>
      <c r="AD175" s="22" t="s">
        <v>75</v>
      </c>
      <c r="AE175" s="22" t="s">
        <v>78</v>
      </c>
      <c r="AF175" s="22" t="s">
        <v>65</v>
      </c>
      <c r="AG175" s="22" t="s">
        <v>75</v>
      </c>
      <c r="AH175" s="22" t="s">
        <v>268</v>
      </c>
      <c r="AI175" s="22" t="s">
        <v>75</v>
      </c>
      <c r="AJ175" s="22" t="s">
        <v>75</v>
      </c>
      <c r="AK175" s="22" t="s">
        <v>75</v>
      </c>
      <c r="AL175" s="22" t="s">
        <v>75</v>
      </c>
      <c r="AM175" s="22" t="s">
        <v>75</v>
      </c>
      <c r="AN175" s="22" t="s">
        <v>75</v>
      </c>
      <c r="AO175" s="22" t="s">
        <v>75</v>
      </c>
      <c r="AP175" s="22" t="s">
        <v>75</v>
      </c>
      <c r="AQ175" s="24" t="s">
        <v>71</v>
      </c>
      <c r="AR175" s="22" t="s">
        <v>75</v>
      </c>
      <c r="AS175" s="22" t="s">
        <v>81</v>
      </c>
      <c r="AT175" s="22" t="s">
        <v>75</v>
      </c>
      <c r="AU175" s="22" t="s">
        <v>81</v>
      </c>
      <c r="AV175" s="22" t="s">
        <v>81</v>
      </c>
      <c r="AW175" s="22" t="s">
        <v>75</v>
      </c>
      <c r="AX175" s="22" t="s">
        <v>75</v>
      </c>
      <c r="AY175" s="22" t="s">
        <v>75</v>
      </c>
      <c r="AZ175" s="22" t="s">
        <v>81</v>
      </c>
      <c r="BA175" s="22" t="s">
        <v>66</v>
      </c>
      <c r="BB175" s="22" t="s">
        <v>75</v>
      </c>
      <c r="BC175" s="22" t="s">
        <v>75</v>
      </c>
      <c r="BD175" s="22" t="s">
        <v>75</v>
      </c>
      <c r="BE175" s="22" t="s">
        <v>81</v>
      </c>
      <c r="BF175" s="22" t="s">
        <v>81</v>
      </c>
      <c r="BG175" s="29">
        <v>295</v>
      </c>
      <c r="BH175" s="29">
        <v>295</v>
      </c>
      <c r="BI175" s="29"/>
      <c r="BJ175" s="22" t="s">
        <v>75</v>
      </c>
      <c r="BK175" s="22" t="s">
        <v>75</v>
      </c>
      <c r="BL175" s="22" t="s">
        <v>82</v>
      </c>
      <c r="BM175" s="22" t="s">
        <v>75</v>
      </c>
      <c r="BN175" s="22" t="s">
        <v>75</v>
      </c>
      <c r="BO175" s="22" t="s">
        <v>81</v>
      </c>
      <c r="BP175" s="22" t="s">
        <v>75</v>
      </c>
      <c r="BQ175" s="22" t="s">
        <v>75</v>
      </c>
    </row>
    <row r="176" spans="1:69" x14ac:dyDescent="0.2">
      <c r="A176" s="22" t="s">
        <v>63</v>
      </c>
      <c r="B176" s="22" t="s">
        <v>64</v>
      </c>
      <c r="C176" s="22" t="s">
        <v>65</v>
      </c>
      <c r="D176" s="22" t="s">
        <v>66</v>
      </c>
      <c r="E176" s="22" t="s">
        <v>605</v>
      </c>
      <c r="F176" s="22" t="s">
        <v>68</v>
      </c>
      <c r="G176" s="22" t="s">
        <v>69</v>
      </c>
      <c r="H176" s="24">
        <v>44852</v>
      </c>
      <c r="I176" s="22" t="s">
        <v>70</v>
      </c>
      <c r="J176" s="24">
        <v>44903</v>
      </c>
      <c r="K176" s="26">
        <v>0.58762731481481478</v>
      </c>
      <c r="L176" s="24" t="s">
        <v>71</v>
      </c>
      <c r="M176" s="22" t="s">
        <v>72</v>
      </c>
      <c r="N176" s="22" t="s">
        <v>73</v>
      </c>
      <c r="O176" s="22" t="s">
        <v>74</v>
      </c>
      <c r="P176" s="22" t="s">
        <v>606</v>
      </c>
      <c r="Q176" s="22" t="s">
        <v>68</v>
      </c>
      <c r="R176" s="22" t="s">
        <v>76</v>
      </c>
      <c r="S176" s="22" t="s">
        <v>607</v>
      </c>
      <c r="T176" s="22" t="s">
        <v>75</v>
      </c>
      <c r="U176" s="24" t="s">
        <v>71</v>
      </c>
      <c r="V176" s="26">
        <v>0</v>
      </c>
      <c r="W176" s="22" t="s">
        <v>75</v>
      </c>
      <c r="X176" s="24">
        <v>44852</v>
      </c>
      <c r="Y176" s="24">
        <v>44935</v>
      </c>
      <c r="Z176" s="22" t="s">
        <v>606</v>
      </c>
      <c r="AA176" s="22" t="s">
        <v>77</v>
      </c>
      <c r="AB176" s="22" t="s">
        <v>78</v>
      </c>
      <c r="AC176" s="22" t="s">
        <v>75</v>
      </c>
      <c r="AD176" s="22" t="s">
        <v>75</v>
      </c>
      <c r="AE176" s="22" t="s">
        <v>79</v>
      </c>
      <c r="AF176" s="22" t="s">
        <v>65</v>
      </c>
      <c r="AG176" s="22" t="s">
        <v>75</v>
      </c>
      <c r="AH176" s="22" t="s">
        <v>608</v>
      </c>
      <c r="AI176" s="22" t="s">
        <v>75</v>
      </c>
      <c r="AJ176" s="22" t="s">
        <v>75</v>
      </c>
      <c r="AK176" s="22" t="s">
        <v>75</v>
      </c>
      <c r="AL176" s="22" t="s">
        <v>75</v>
      </c>
      <c r="AM176" s="22" t="s">
        <v>75</v>
      </c>
      <c r="AN176" s="22" t="s">
        <v>75</v>
      </c>
      <c r="AO176" s="22" t="s">
        <v>75</v>
      </c>
      <c r="AP176" s="22" t="s">
        <v>75</v>
      </c>
      <c r="AQ176" s="24" t="s">
        <v>71</v>
      </c>
      <c r="AR176" s="22" t="s">
        <v>75</v>
      </c>
      <c r="AS176" s="22" t="s">
        <v>81</v>
      </c>
      <c r="AT176" s="22" t="s">
        <v>75</v>
      </c>
      <c r="AU176" s="22" t="s">
        <v>81</v>
      </c>
      <c r="AV176" s="22" t="s">
        <v>81</v>
      </c>
      <c r="AW176" s="22" t="s">
        <v>75</v>
      </c>
      <c r="AX176" s="22" t="s">
        <v>75</v>
      </c>
      <c r="AY176" s="22" t="s">
        <v>75</v>
      </c>
      <c r="AZ176" s="22" t="s">
        <v>81</v>
      </c>
      <c r="BA176" s="22" t="s">
        <v>66</v>
      </c>
      <c r="BB176" s="22" t="s">
        <v>75</v>
      </c>
      <c r="BC176" s="22" t="s">
        <v>75</v>
      </c>
      <c r="BD176" s="22" t="s">
        <v>75</v>
      </c>
      <c r="BE176" s="22" t="s">
        <v>81</v>
      </c>
      <c r="BF176" s="22" t="s">
        <v>81</v>
      </c>
      <c r="BG176" s="29">
        <v>-399</v>
      </c>
      <c r="BH176" s="29"/>
      <c r="BI176" s="29">
        <v>399</v>
      </c>
      <c r="BJ176" s="22" t="s">
        <v>75</v>
      </c>
      <c r="BK176" s="22" t="s">
        <v>75</v>
      </c>
      <c r="BL176" s="22" t="s">
        <v>82</v>
      </c>
      <c r="BM176" s="22" t="s">
        <v>75</v>
      </c>
      <c r="BN176" s="22" t="s">
        <v>75</v>
      </c>
      <c r="BO176" s="22" t="s">
        <v>81</v>
      </c>
      <c r="BP176" s="22" t="s">
        <v>75</v>
      </c>
      <c r="BQ176" s="22" t="s">
        <v>75</v>
      </c>
    </row>
    <row r="177" spans="1:69" x14ac:dyDescent="0.2">
      <c r="A177" s="22" t="s">
        <v>63</v>
      </c>
      <c r="B177" s="22" t="s">
        <v>64</v>
      </c>
      <c r="C177" s="22" t="s">
        <v>65</v>
      </c>
      <c r="D177" s="22" t="s">
        <v>66</v>
      </c>
      <c r="E177" s="22" t="s">
        <v>606</v>
      </c>
      <c r="F177" s="22" t="s">
        <v>68</v>
      </c>
      <c r="G177" s="22" t="s">
        <v>69</v>
      </c>
      <c r="H177" s="24">
        <v>44852</v>
      </c>
      <c r="I177" s="22" t="s">
        <v>70</v>
      </c>
      <c r="J177" s="24">
        <v>44935</v>
      </c>
      <c r="K177" s="26">
        <v>0.4607175925925926</v>
      </c>
      <c r="L177" s="24" t="s">
        <v>71</v>
      </c>
      <c r="M177" s="22" t="s">
        <v>72</v>
      </c>
      <c r="N177" s="22" t="s">
        <v>603</v>
      </c>
      <c r="O177" s="22" t="s">
        <v>74</v>
      </c>
      <c r="P177" s="22" t="s">
        <v>605</v>
      </c>
      <c r="Q177" s="22" t="s">
        <v>68</v>
      </c>
      <c r="R177" s="22" t="s">
        <v>76</v>
      </c>
      <c r="S177" s="22" t="s">
        <v>75</v>
      </c>
      <c r="T177" s="22" t="s">
        <v>75</v>
      </c>
      <c r="U177" s="24" t="s">
        <v>71</v>
      </c>
      <c r="V177" s="26">
        <v>0</v>
      </c>
      <c r="W177" s="22" t="s">
        <v>75</v>
      </c>
      <c r="X177" s="24">
        <v>44852</v>
      </c>
      <c r="Y177" s="24">
        <v>44935</v>
      </c>
      <c r="Z177" s="22" t="s">
        <v>606</v>
      </c>
      <c r="AA177" s="22" t="s">
        <v>343</v>
      </c>
      <c r="AB177" s="22" t="s">
        <v>78</v>
      </c>
      <c r="AC177" s="22" t="s">
        <v>75</v>
      </c>
      <c r="AD177" s="22" t="s">
        <v>75</v>
      </c>
      <c r="AE177" s="22" t="s">
        <v>78</v>
      </c>
      <c r="AF177" s="22" t="s">
        <v>65</v>
      </c>
      <c r="AG177" s="22" t="s">
        <v>75</v>
      </c>
      <c r="AH177" s="22" t="s">
        <v>608</v>
      </c>
      <c r="AI177" s="22" t="s">
        <v>75</v>
      </c>
      <c r="AJ177" s="22" t="s">
        <v>75</v>
      </c>
      <c r="AK177" s="22" t="s">
        <v>75</v>
      </c>
      <c r="AL177" s="22" t="s">
        <v>75</v>
      </c>
      <c r="AM177" s="22" t="s">
        <v>75</v>
      </c>
      <c r="AN177" s="22" t="s">
        <v>75</v>
      </c>
      <c r="AO177" s="22" t="s">
        <v>75</v>
      </c>
      <c r="AP177" s="22" t="s">
        <v>75</v>
      </c>
      <c r="AQ177" s="24" t="s">
        <v>71</v>
      </c>
      <c r="AR177" s="22" t="s">
        <v>75</v>
      </c>
      <c r="AS177" s="22" t="s">
        <v>81</v>
      </c>
      <c r="AT177" s="22" t="s">
        <v>75</v>
      </c>
      <c r="AU177" s="22" t="s">
        <v>81</v>
      </c>
      <c r="AV177" s="22" t="s">
        <v>81</v>
      </c>
      <c r="AW177" s="22" t="s">
        <v>75</v>
      </c>
      <c r="AX177" s="22" t="s">
        <v>75</v>
      </c>
      <c r="AY177" s="22" t="s">
        <v>75</v>
      </c>
      <c r="AZ177" s="22" t="s">
        <v>81</v>
      </c>
      <c r="BA177" s="22" t="s">
        <v>66</v>
      </c>
      <c r="BB177" s="22" t="s">
        <v>75</v>
      </c>
      <c r="BC177" s="22" t="s">
        <v>75</v>
      </c>
      <c r="BD177" s="22" t="s">
        <v>75</v>
      </c>
      <c r="BE177" s="22" t="s">
        <v>81</v>
      </c>
      <c r="BF177" s="22" t="s">
        <v>81</v>
      </c>
      <c r="BG177" s="29">
        <v>399</v>
      </c>
      <c r="BH177" s="29">
        <v>399</v>
      </c>
      <c r="BI177" s="29"/>
      <c r="BJ177" s="22" t="s">
        <v>75</v>
      </c>
      <c r="BK177" s="22" t="s">
        <v>75</v>
      </c>
      <c r="BL177" s="22" t="s">
        <v>82</v>
      </c>
      <c r="BM177" s="22" t="s">
        <v>75</v>
      </c>
      <c r="BN177" s="22" t="s">
        <v>75</v>
      </c>
      <c r="BO177" s="22" t="s">
        <v>81</v>
      </c>
      <c r="BP177" s="22" t="s">
        <v>75</v>
      </c>
      <c r="BQ177" s="22" t="s">
        <v>75</v>
      </c>
    </row>
    <row r="178" spans="1:69" x14ac:dyDescent="0.2">
      <c r="A178" s="22" t="s">
        <v>63</v>
      </c>
      <c r="B178" s="22" t="s">
        <v>64</v>
      </c>
      <c r="C178" s="22" t="s">
        <v>65</v>
      </c>
      <c r="D178" s="22" t="s">
        <v>66</v>
      </c>
      <c r="E178" s="22" t="s">
        <v>609</v>
      </c>
      <c r="F178" s="22" t="s">
        <v>68</v>
      </c>
      <c r="G178" s="22" t="s">
        <v>309</v>
      </c>
      <c r="H178" s="24">
        <v>44858</v>
      </c>
      <c r="I178" s="22" t="s">
        <v>70</v>
      </c>
      <c r="J178" s="24">
        <v>44889</v>
      </c>
      <c r="K178" s="26">
        <v>0.6341782407407407</v>
      </c>
      <c r="L178" s="24" t="s">
        <v>71</v>
      </c>
      <c r="M178" s="22" t="s">
        <v>72</v>
      </c>
      <c r="N178" s="22" t="s">
        <v>310</v>
      </c>
      <c r="O178" s="22" t="s">
        <v>361</v>
      </c>
      <c r="P178" s="22" t="s">
        <v>610</v>
      </c>
      <c r="Q178" s="22" t="s">
        <v>68</v>
      </c>
      <c r="R178" s="22" t="s">
        <v>380</v>
      </c>
      <c r="S178" s="22" t="s">
        <v>607</v>
      </c>
      <c r="T178" s="22" t="s">
        <v>75</v>
      </c>
      <c r="U178" s="24" t="s">
        <v>71</v>
      </c>
      <c r="V178" s="26">
        <v>0</v>
      </c>
      <c r="W178" s="22" t="s">
        <v>75</v>
      </c>
      <c r="X178" s="24">
        <v>44858</v>
      </c>
      <c r="Y178" s="24">
        <v>44935</v>
      </c>
      <c r="Z178" s="22" t="s">
        <v>610</v>
      </c>
      <c r="AA178" s="22" t="s">
        <v>77</v>
      </c>
      <c r="AB178" s="22" t="s">
        <v>78</v>
      </c>
      <c r="AC178" s="22" t="s">
        <v>75</v>
      </c>
      <c r="AD178" s="22" t="s">
        <v>75</v>
      </c>
      <c r="AE178" s="22" t="s">
        <v>79</v>
      </c>
      <c r="AF178" s="22" t="s">
        <v>65</v>
      </c>
      <c r="AG178" s="22" t="s">
        <v>361</v>
      </c>
      <c r="AH178" s="22" t="s">
        <v>380</v>
      </c>
      <c r="AI178" s="22" t="s">
        <v>75</v>
      </c>
      <c r="AJ178" s="22" t="s">
        <v>75</v>
      </c>
      <c r="AK178" s="22" t="s">
        <v>75</v>
      </c>
      <c r="AL178" s="22" t="s">
        <v>75</v>
      </c>
      <c r="AM178" s="22" t="s">
        <v>75</v>
      </c>
      <c r="AN178" s="22" t="s">
        <v>75</v>
      </c>
      <c r="AO178" s="22" t="s">
        <v>75</v>
      </c>
      <c r="AP178" s="22" t="s">
        <v>75</v>
      </c>
      <c r="AQ178" s="24" t="s">
        <v>71</v>
      </c>
      <c r="AR178" s="22" t="s">
        <v>75</v>
      </c>
      <c r="AS178" s="22" t="s">
        <v>81</v>
      </c>
      <c r="AT178" s="22" t="s">
        <v>75</v>
      </c>
      <c r="AU178" s="22" t="s">
        <v>81</v>
      </c>
      <c r="AV178" s="22" t="s">
        <v>81</v>
      </c>
      <c r="AW178" s="22" t="s">
        <v>75</v>
      </c>
      <c r="AX178" s="22" t="s">
        <v>75</v>
      </c>
      <c r="AY178" s="22" t="s">
        <v>75</v>
      </c>
      <c r="AZ178" s="22" t="s">
        <v>81</v>
      </c>
      <c r="BA178" s="22" t="s">
        <v>66</v>
      </c>
      <c r="BB178" s="22" t="s">
        <v>75</v>
      </c>
      <c r="BC178" s="22" t="s">
        <v>75</v>
      </c>
      <c r="BD178" s="22" t="s">
        <v>75</v>
      </c>
      <c r="BE178" s="22" t="s">
        <v>81</v>
      </c>
      <c r="BF178" s="22" t="s">
        <v>81</v>
      </c>
      <c r="BG178" s="28">
        <v>-1680</v>
      </c>
      <c r="BH178" s="29"/>
      <c r="BI178" s="28">
        <v>1680</v>
      </c>
      <c r="BJ178" s="22" t="s">
        <v>75</v>
      </c>
      <c r="BK178" s="22" t="s">
        <v>75</v>
      </c>
      <c r="BL178" s="22" t="s">
        <v>82</v>
      </c>
      <c r="BM178" s="22" t="s">
        <v>75</v>
      </c>
      <c r="BN178" s="22" t="s">
        <v>75</v>
      </c>
      <c r="BO178" s="22" t="s">
        <v>81</v>
      </c>
      <c r="BP178" s="22" t="s">
        <v>75</v>
      </c>
      <c r="BQ178" s="22" t="s">
        <v>75</v>
      </c>
    </row>
    <row r="179" spans="1:69" x14ac:dyDescent="0.2">
      <c r="A179" s="22" t="s">
        <v>63</v>
      </c>
      <c r="B179" s="22" t="s">
        <v>64</v>
      </c>
      <c r="C179" s="22" t="s">
        <v>65</v>
      </c>
      <c r="D179" s="22" t="s">
        <v>66</v>
      </c>
      <c r="E179" s="22" t="s">
        <v>610</v>
      </c>
      <c r="F179" s="22" t="s">
        <v>68</v>
      </c>
      <c r="G179" s="22" t="s">
        <v>611</v>
      </c>
      <c r="H179" s="24">
        <v>44858</v>
      </c>
      <c r="I179" s="22" t="s">
        <v>70</v>
      </c>
      <c r="J179" s="24">
        <v>44935</v>
      </c>
      <c r="K179" s="26">
        <v>0.51621527777777776</v>
      </c>
      <c r="L179" s="24" t="s">
        <v>71</v>
      </c>
      <c r="M179" s="22" t="s">
        <v>72</v>
      </c>
      <c r="N179" s="22" t="s">
        <v>603</v>
      </c>
      <c r="O179" s="22" t="s">
        <v>361</v>
      </c>
      <c r="P179" s="22" t="s">
        <v>609</v>
      </c>
      <c r="Q179" s="22" t="s">
        <v>68</v>
      </c>
      <c r="R179" s="22" t="s">
        <v>380</v>
      </c>
      <c r="S179" s="22" t="s">
        <v>75</v>
      </c>
      <c r="T179" s="22" t="s">
        <v>75</v>
      </c>
      <c r="U179" s="24" t="s">
        <v>71</v>
      </c>
      <c r="V179" s="26">
        <v>0</v>
      </c>
      <c r="W179" s="22" t="s">
        <v>75</v>
      </c>
      <c r="X179" s="24">
        <v>44858</v>
      </c>
      <c r="Y179" s="24">
        <v>44935</v>
      </c>
      <c r="Z179" s="22" t="s">
        <v>610</v>
      </c>
      <c r="AA179" s="22" t="s">
        <v>343</v>
      </c>
      <c r="AB179" s="22" t="s">
        <v>78</v>
      </c>
      <c r="AC179" s="22" t="s">
        <v>75</v>
      </c>
      <c r="AD179" s="22" t="s">
        <v>75</v>
      </c>
      <c r="AE179" s="22" t="s">
        <v>78</v>
      </c>
      <c r="AF179" s="22" t="s">
        <v>65</v>
      </c>
      <c r="AG179" s="22" t="s">
        <v>361</v>
      </c>
      <c r="AH179" s="22" t="s">
        <v>380</v>
      </c>
      <c r="AI179" s="22" t="s">
        <v>75</v>
      </c>
      <c r="AJ179" s="22" t="s">
        <v>75</v>
      </c>
      <c r="AK179" s="22" t="s">
        <v>75</v>
      </c>
      <c r="AL179" s="22" t="s">
        <v>75</v>
      </c>
      <c r="AM179" s="22" t="s">
        <v>75</v>
      </c>
      <c r="AN179" s="22" t="s">
        <v>75</v>
      </c>
      <c r="AO179" s="22" t="s">
        <v>75</v>
      </c>
      <c r="AP179" s="22" t="s">
        <v>75</v>
      </c>
      <c r="AQ179" s="24" t="s">
        <v>71</v>
      </c>
      <c r="AR179" s="22" t="s">
        <v>75</v>
      </c>
      <c r="AS179" s="22" t="s">
        <v>81</v>
      </c>
      <c r="AT179" s="22" t="s">
        <v>75</v>
      </c>
      <c r="AU179" s="22" t="s">
        <v>81</v>
      </c>
      <c r="AV179" s="22" t="s">
        <v>81</v>
      </c>
      <c r="AW179" s="22" t="s">
        <v>75</v>
      </c>
      <c r="AX179" s="22" t="s">
        <v>75</v>
      </c>
      <c r="AY179" s="22" t="s">
        <v>75</v>
      </c>
      <c r="AZ179" s="22" t="s">
        <v>81</v>
      </c>
      <c r="BA179" s="22" t="s">
        <v>66</v>
      </c>
      <c r="BB179" s="22" t="s">
        <v>75</v>
      </c>
      <c r="BC179" s="22" t="s">
        <v>75</v>
      </c>
      <c r="BD179" s="22" t="s">
        <v>75</v>
      </c>
      <c r="BE179" s="22" t="s">
        <v>81</v>
      </c>
      <c r="BF179" s="22" t="s">
        <v>81</v>
      </c>
      <c r="BG179" s="28">
        <v>1680</v>
      </c>
      <c r="BH179" s="28">
        <v>1680</v>
      </c>
      <c r="BI179" s="29"/>
      <c r="BJ179" s="22" t="s">
        <v>75</v>
      </c>
      <c r="BK179" s="22" t="s">
        <v>75</v>
      </c>
      <c r="BL179" s="22" t="s">
        <v>82</v>
      </c>
      <c r="BM179" s="22" t="s">
        <v>75</v>
      </c>
      <c r="BN179" s="22" t="s">
        <v>75</v>
      </c>
      <c r="BO179" s="22" t="s">
        <v>81</v>
      </c>
      <c r="BP179" s="22" t="s">
        <v>75</v>
      </c>
      <c r="BQ179" s="22" t="s">
        <v>75</v>
      </c>
    </row>
    <row r="180" spans="1:69" x14ac:dyDescent="0.2">
      <c r="A180" s="22" t="s">
        <v>63</v>
      </c>
      <c r="B180" s="22" t="s">
        <v>64</v>
      </c>
      <c r="C180" s="22" t="s">
        <v>65</v>
      </c>
      <c r="D180" s="22" t="s">
        <v>66</v>
      </c>
      <c r="E180" s="22" t="s">
        <v>612</v>
      </c>
      <c r="F180" s="22" t="s">
        <v>68</v>
      </c>
      <c r="G180" s="22" t="s">
        <v>69</v>
      </c>
      <c r="H180" s="24">
        <v>44875</v>
      </c>
      <c r="I180" s="22" t="s">
        <v>88</v>
      </c>
      <c r="J180" s="24">
        <v>44903</v>
      </c>
      <c r="K180" s="26">
        <v>0.59417824074074077</v>
      </c>
      <c r="L180" s="24" t="s">
        <v>71</v>
      </c>
      <c r="M180" s="22" t="s">
        <v>72</v>
      </c>
      <c r="N180" s="22" t="s">
        <v>73</v>
      </c>
      <c r="O180" s="22" t="s">
        <v>113</v>
      </c>
      <c r="P180" s="22" t="s">
        <v>613</v>
      </c>
      <c r="Q180" s="22" t="s">
        <v>68</v>
      </c>
      <c r="R180" s="22" t="s">
        <v>203</v>
      </c>
      <c r="S180" s="22" t="s">
        <v>607</v>
      </c>
      <c r="T180" s="22" t="s">
        <v>75</v>
      </c>
      <c r="U180" s="24" t="s">
        <v>71</v>
      </c>
      <c r="V180" s="26">
        <v>0</v>
      </c>
      <c r="W180" s="22" t="s">
        <v>75</v>
      </c>
      <c r="X180" s="24">
        <v>44875</v>
      </c>
      <c r="Y180" s="24">
        <v>44903</v>
      </c>
      <c r="Z180" s="22" t="s">
        <v>613</v>
      </c>
      <c r="AA180" s="22" t="s">
        <v>77</v>
      </c>
      <c r="AB180" s="22" t="s">
        <v>78</v>
      </c>
      <c r="AC180" s="22" t="s">
        <v>75</v>
      </c>
      <c r="AD180" s="22" t="s">
        <v>75</v>
      </c>
      <c r="AE180" s="22" t="s">
        <v>79</v>
      </c>
      <c r="AF180" s="22" t="s">
        <v>65</v>
      </c>
      <c r="AG180" s="22" t="s">
        <v>75</v>
      </c>
      <c r="AH180" s="22" t="s">
        <v>204</v>
      </c>
      <c r="AI180" s="22" t="s">
        <v>75</v>
      </c>
      <c r="AJ180" s="22" t="s">
        <v>75</v>
      </c>
      <c r="AK180" s="22" t="s">
        <v>75</v>
      </c>
      <c r="AL180" s="22" t="s">
        <v>75</v>
      </c>
      <c r="AM180" s="22" t="s">
        <v>75</v>
      </c>
      <c r="AN180" s="22" t="s">
        <v>75</v>
      </c>
      <c r="AO180" s="22" t="s">
        <v>75</v>
      </c>
      <c r="AP180" s="22" t="s">
        <v>75</v>
      </c>
      <c r="AQ180" s="24" t="s">
        <v>71</v>
      </c>
      <c r="AR180" s="22" t="s">
        <v>75</v>
      </c>
      <c r="AS180" s="22" t="s">
        <v>81</v>
      </c>
      <c r="AT180" s="22" t="s">
        <v>75</v>
      </c>
      <c r="AU180" s="22" t="s">
        <v>81</v>
      </c>
      <c r="AV180" s="22" t="s">
        <v>81</v>
      </c>
      <c r="AW180" s="22" t="s">
        <v>75</v>
      </c>
      <c r="AX180" s="22" t="s">
        <v>75</v>
      </c>
      <c r="AY180" s="22" t="s">
        <v>75</v>
      </c>
      <c r="AZ180" s="22" t="s">
        <v>81</v>
      </c>
      <c r="BA180" s="22" t="s">
        <v>66</v>
      </c>
      <c r="BB180" s="22" t="s">
        <v>75</v>
      </c>
      <c r="BC180" s="22" t="s">
        <v>75</v>
      </c>
      <c r="BD180" s="22" t="s">
        <v>75</v>
      </c>
      <c r="BE180" s="22" t="s">
        <v>81</v>
      </c>
      <c r="BF180" s="22" t="s">
        <v>81</v>
      </c>
      <c r="BG180" s="28">
        <v>-37282.94</v>
      </c>
      <c r="BH180" s="29"/>
      <c r="BI180" s="28">
        <v>37282.94</v>
      </c>
      <c r="BJ180" s="22" t="s">
        <v>75</v>
      </c>
      <c r="BK180" s="22" t="s">
        <v>75</v>
      </c>
      <c r="BL180" s="22" t="s">
        <v>82</v>
      </c>
      <c r="BM180" s="22" t="s">
        <v>75</v>
      </c>
      <c r="BN180" s="22" t="s">
        <v>75</v>
      </c>
      <c r="BO180" s="22" t="s">
        <v>81</v>
      </c>
      <c r="BP180" s="22" t="s">
        <v>75</v>
      </c>
      <c r="BQ180" s="22" t="s">
        <v>75</v>
      </c>
    </row>
    <row r="181" spans="1:69" x14ac:dyDescent="0.2">
      <c r="A181" s="22" t="s">
        <v>63</v>
      </c>
      <c r="B181" s="22" t="s">
        <v>64</v>
      </c>
      <c r="C181" s="22" t="s">
        <v>65</v>
      </c>
      <c r="D181" s="22" t="s">
        <v>66</v>
      </c>
      <c r="E181" s="22" t="s">
        <v>613</v>
      </c>
      <c r="F181" s="22" t="s">
        <v>68</v>
      </c>
      <c r="G181" s="22" t="s">
        <v>69</v>
      </c>
      <c r="H181" s="24">
        <v>44875</v>
      </c>
      <c r="I181" s="22" t="s">
        <v>88</v>
      </c>
      <c r="J181" s="24">
        <v>44903</v>
      </c>
      <c r="K181" s="26">
        <v>0.59664351851851849</v>
      </c>
      <c r="L181" s="24" t="s">
        <v>71</v>
      </c>
      <c r="M181" s="22" t="s">
        <v>72</v>
      </c>
      <c r="N181" s="22" t="s">
        <v>603</v>
      </c>
      <c r="O181" s="22" t="s">
        <v>113</v>
      </c>
      <c r="P181" s="22" t="s">
        <v>612</v>
      </c>
      <c r="Q181" s="22" t="s">
        <v>68</v>
      </c>
      <c r="R181" s="22" t="s">
        <v>203</v>
      </c>
      <c r="S181" s="22" t="s">
        <v>75</v>
      </c>
      <c r="T181" s="22" t="s">
        <v>75</v>
      </c>
      <c r="U181" s="24" t="s">
        <v>71</v>
      </c>
      <c r="V181" s="26">
        <v>0</v>
      </c>
      <c r="W181" s="22" t="s">
        <v>75</v>
      </c>
      <c r="X181" s="24">
        <v>44875</v>
      </c>
      <c r="Y181" s="24">
        <v>44903</v>
      </c>
      <c r="Z181" s="22" t="s">
        <v>613</v>
      </c>
      <c r="AA181" s="22" t="s">
        <v>343</v>
      </c>
      <c r="AB181" s="22" t="s">
        <v>78</v>
      </c>
      <c r="AC181" s="22" t="s">
        <v>75</v>
      </c>
      <c r="AD181" s="22" t="s">
        <v>75</v>
      </c>
      <c r="AE181" s="22" t="s">
        <v>78</v>
      </c>
      <c r="AF181" s="22" t="s">
        <v>65</v>
      </c>
      <c r="AG181" s="22" t="s">
        <v>75</v>
      </c>
      <c r="AH181" s="22" t="s">
        <v>204</v>
      </c>
      <c r="AI181" s="22" t="s">
        <v>75</v>
      </c>
      <c r="AJ181" s="22" t="s">
        <v>75</v>
      </c>
      <c r="AK181" s="22" t="s">
        <v>75</v>
      </c>
      <c r="AL181" s="22" t="s">
        <v>75</v>
      </c>
      <c r="AM181" s="22" t="s">
        <v>75</v>
      </c>
      <c r="AN181" s="22" t="s">
        <v>75</v>
      </c>
      <c r="AO181" s="22" t="s">
        <v>75</v>
      </c>
      <c r="AP181" s="22" t="s">
        <v>75</v>
      </c>
      <c r="AQ181" s="24" t="s">
        <v>71</v>
      </c>
      <c r="AR181" s="22" t="s">
        <v>75</v>
      </c>
      <c r="AS181" s="22" t="s">
        <v>81</v>
      </c>
      <c r="AT181" s="22" t="s">
        <v>75</v>
      </c>
      <c r="AU181" s="22" t="s">
        <v>81</v>
      </c>
      <c r="AV181" s="22" t="s">
        <v>81</v>
      </c>
      <c r="AW181" s="22" t="s">
        <v>75</v>
      </c>
      <c r="AX181" s="22" t="s">
        <v>75</v>
      </c>
      <c r="AY181" s="22" t="s">
        <v>75</v>
      </c>
      <c r="AZ181" s="22" t="s">
        <v>81</v>
      </c>
      <c r="BA181" s="22" t="s">
        <v>66</v>
      </c>
      <c r="BB181" s="22" t="s">
        <v>75</v>
      </c>
      <c r="BC181" s="22" t="s">
        <v>75</v>
      </c>
      <c r="BD181" s="22" t="s">
        <v>75</v>
      </c>
      <c r="BE181" s="22" t="s">
        <v>81</v>
      </c>
      <c r="BF181" s="22" t="s">
        <v>81</v>
      </c>
      <c r="BG181" s="28">
        <v>37282.94</v>
      </c>
      <c r="BH181" s="28">
        <v>37282.94</v>
      </c>
      <c r="BI181" s="29"/>
      <c r="BJ181" s="22" t="s">
        <v>75</v>
      </c>
      <c r="BK181" s="22" t="s">
        <v>75</v>
      </c>
      <c r="BL181" s="22" t="s">
        <v>82</v>
      </c>
      <c r="BM181" s="22" t="s">
        <v>75</v>
      </c>
      <c r="BN181" s="22" t="s">
        <v>75</v>
      </c>
      <c r="BO181" s="22" t="s">
        <v>81</v>
      </c>
      <c r="BP181" s="22" t="s">
        <v>75</v>
      </c>
      <c r="BQ181" s="22" t="s">
        <v>75</v>
      </c>
    </row>
    <row r="182" spans="1:69" x14ac:dyDescent="0.2">
      <c r="A182" s="22" t="s">
        <v>63</v>
      </c>
      <c r="B182" s="22" t="s">
        <v>64</v>
      </c>
      <c r="C182" s="22" t="s">
        <v>65</v>
      </c>
      <c r="D182" s="22" t="s">
        <v>66</v>
      </c>
      <c r="E182" s="22" t="s">
        <v>604</v>
      </c>
      <c r="F182" s="22" t="s">
        <v>68</v>
      </c>
      <c r="G182" s="22" t="s">
        <v>69</v>
      </c>
      <c r="H182" s="24">
        <v>44915</v>
      </c>
      <c r="I182" s="22" t="s">
        <v>175</v>
      </c>
      <c r="J182" s="24">
        <v>44917</v>
      </c>
      <c r="K182" s="26">
        <v>0.55535879629629636</v>
      </c>
      <c r="L182" s="24" t="s">
        <v>71</v>
      </c>
      <c r="M182" s="22" t="s">
        <v>72</v>
      </c>
      <c r="N182" s="22" t="s">
        <v>73</v>
      </c>
      <c r="O182" s="22" t="s">
        <v>89</v>
      </c>
      <c r="P182" s="22" t="s">
        <v>602</v>
      </c>
      <c r="Q182" s="22" t="s">
        <v>68</v>
      </c>
      <c r="R182" s="22" t="s">
        <v>267</v>
      </c>
      <c r="S182" s="22" t="s">
        <v>607</v>
      </c>
      <c r="T182" s="22" t="s">
        <v>75</v>
      </c>
      <c r="U182" s="24" t="s">
        <v>71</v>
      </c>
      <c r="V182" s="26">
        <v>0</v>
      </c>
      <c r="W182" s="22" t="s">
        <v>75</v>
      </c>
      <c r="X182" s="24">
        <v>44915</v>
      </c>
      <c r="Y182" s="24">
        <v>44917</v>
      </c>
      <c r="Z182" s="22" t="s">
        <v>602</v>
      </c>
      <c r="AA182" s="22" t="s">
        <v>77</v>
      </c>
      <c r="AB182" s="22" t="s">
        <v>78</v>
      </c>
      <c r="AC182" s="22" t="s">
        <v>75</v>
      </c>
      <c r="AD182" s="22" t="s">
        <v>75</v>
      </c>
      <c r="AE182" s="22" t="s">
        <v>79</v>
      </c>
      <c r="AF182" s="22" t="s">
        <v>65</v>
      </c>
      <c r="AG182" s="22" t="s">
        <v>75</v>
      </c>
      <c r="AH182" s="22" t="s">
        <v>268</v>
      </c>
      <c r="AI182" s="22" t="s">
        <v>75</v>
      </c>
      <c r="AJ182" s="22" t="s">
        <v>75</v>
      </c>
      <c r="AK182" s="22" t="s">
        <v>75</v>
      </c>
      <c r="AL182" s="22" t="s">
        <v>75</v>
      </c>
      <c r="AM182" s="22" t="s">
        <v>75</v>
      </c>
      <c r="AN182" s="22" t="s">
        <v>75</v>
      </c>
      <c r="AO182" s="22" t="s">
        <v>75</v>
      </c>
      <c r="AP182" s="22" t="s">
        <v>75</v>
      </c>
      <c r="AQ182" s="24" t="s">
        <v>71</v>
      </c>
      <c r="AR182" s="22" t="s">
        <v>75</v>
      </c>
      <c r="AS182" s="22" t="s">
        <v>81</v>
      </c>
      <c r="AT182" s="22" t="s">
        <v>75</v>
      </c>
      <c r="AU182" s="22" t="s">
        <v>81</v>
      </c>
      <c r="AV182" s="22" t="s">
        <v>81</v>
      </c>
      <c r="AW182" s="22" t="s">
        <v>75</v>
      </c>
      <c r="AX182" s="22" t="s">
        <v>75</v>
      </c>
      <c r="AY182" s="22" t="s">
        <v>75</v>
      </c>
      <c r="AZ182" s="22" t="s">
        <v>81</v>
      </c>
      <c r="BA182" s="22" t="s">
        <v>66</v>
      </c>
      <c r="BB182" s="22" t="s">
        <v>75</v>
      </c>
      <c r="BC182" s="22" t="s">
        <v>75</v>
      </c>
      <c r="BD182" s="22" t="s">
        <v>75</v>
      </c>
      <c r="BE182" s="22" t="s">
        <v>81</v>
      </c>
      <c r="BF182" s="22" t="s">
        <v>81</v>
      </c>
      <c r="BG182" s="29">
        <v>-295</v>
      </c>
      <c r="BH182" s="29"/>
      <c r="BI182" s="29">
        <v>295</v>
      </c>
      <c r="BJ182" s="22" t="s">
        <v>75</v>
      </c>
      <c r="BK182" s="22" t="s">
        <v>75</v>
      </c>
      <c r="BL182" s="22" t="s">
        <v>82</v>
      </c>
      <c r="BM182" s="22" t="s">
        <v>75</v>
      </c>
      <c r="BN182" s="22" t="s">
        <v>75</v>
      </c>
      <c r="BO182" s="22" t="s">
        <v>81</v>
      </c>
      <c r="BP182" s="22" t="s">
        <v>75</v>
      </c>
      <c r="BQ182" s="22" t="s">
        <v>75</v>
      </c>
    </row>
    <row r="183" spans="1:69" x14ac:dyDescent="0.2">
      <c r="A183" s="22" t="s">
        <v>614</v>
      </c>
      <c r="B183" s="22" t="s">
        <v>615</v>
      </c>
      <c r="C183" s="22" t="s">
        <v>65</v>
      </c>
      <c r="D183" s="22" t="s">
        <v>66</v>
      </c>
      <c r="E183" s="22" t="s">
        <v>616</v>
      </c>
      <c r="F183" s="22" t="s">
        <v>68</v>
      </c>
      <c r="G183" s="22" t="s">
        <v>69</v>
      </c>
      <c r="H183" s="24">
        <v>44837</v>
      </c>
      <c r="I183" s="22" t="s">
        <v>70</v>
      </c>
      <c r="J183" s="24">
        <v>44879</v>
      </c>
      <c r="K183" s="26">
        <v>0.58572916666666663</v>
      </c>
      <c r="L183" s="24" t="s">
        <v>71</v>
      </c>
      <c r="M183" s="22" t="s">
        <v>72</v>
      </c>
      <c r="N183" s="22" t="s">
        <v>73</v>
      </c>
      <c r="O183" s="22" t="s">
        <v>617</v>
      </c>
      <c r="P183" s="22" t="s">
        <v>75</v>
      </c>
      <c r="Q183" s="22" t="s">
        <v>75</v>
      </c>
      <c r="R183" s="22" t="s">
        <v>94</v>
      </c>
      <c r="S183" s="22" t="s">
        <v>75</v>
      </c>
      <c r="T183" s="22" t="s">
        <v>75</v>
      </c>
      <c r="U183" s="24" t="s">
        <v>71</v>
      </c>
      <c r="V183" s="26">
        <v>0</v>
      </c>
      <c r="W183" s="22" t="s">
        <v>75</v>
      </c>
      <c r="X183" s="24" t="s">
        <v>71</v>
      </c>
      <c r="Y183" s="24" t="s">
        <v>71</v>
      </c>
      <c r="Z183" s="22" t="s">
        <v>75</v>
      </c>
      <c r="AA183" s="22" t="s">
        <v>77</v>
      </c>
      <c r="AB183" s="22" t="s">
        <v>78</v>
      </c>
      <c r="AC183" s="22" t="s">
        <v>75</v>
      </c>
      <c r="AD183" s="22" t="s">
        <v>75</v>
      </c>
      <c r="AE183" s="22" t="s">
        <v>79</v>
      </c>
      <c r="AF183" s="22" t="s">
        <v>65</v>
      </c>
      <c r="AG183" s="22" t="s">
        <v>75</v>
      </c>
      <c r="AH183" s="22" t="s">
        <v>618</v>
      </c>
      <c r="AI183" s="22" t="s">
        <v>75</v>
      </c>
      <c r="AJ183" s="22" t="s">
        <v>75</v>
      </c>
      <c r="AK183" s="22" t="s">
        <v>75</v>
      </c>
      <c r="AL183" s="22" t="s">
        <v>75</v>
      </c>
      <c r="AM183" s="22" t="s">
        <v>75</v>
      </c>
      <c r="AN183" s="22" t="s">
        <v>75</v>
      </c>
      <c r="AO183" s="22" t="s">
        <v>75</v>
      </c>
      <c r="AP183" s="22" t="s">
        <v>75</v>
      </c>
      <c r="AQ183" s="24" t="s">
        <v>71</v>
      </c>
      <c r="AR183" s="22" t="s">
        <v>75</v>
      </c>
      <c r="AS183" s="22" t="s">
        <v>81</v>
      </c>
      <c r="AT183" s="22" t="s">
        <v>75</v>
      </c>
      <c r="AU183" s="22" t="s">
        <v>81</v>
      </c>
      <c r="AV183" s="22" t="s">
        <v>81</v>
      </c>
      <c r="AW183" s="22" t="s">
        <v>75</v>
      </c>
      <c r="AX183" s="22" t="s">
        <v>75</v>
      </c>
      <c r="AY183" s="22" t="s">
        <v>75</v>
      </c>
      <c r="AZ183" s="22" t="s">
        <v>81</v>
      </c>
      <c r="BA183" s="22" t="s">
        <v>66</v>
      </c>
      <c r="BB183" s="22" t="s">
        <v>75</v>
      </c>
      <c r="BC183" s="22" t="s">
        <v>75</v>
      </c>
      <c r="BD183" s="22" t="s">
        <v>75</v>
      </c>
      <c r="BE183" s="22" t="s">
        <v>81</v>
      </c>
      <c r="BF183" s="22" t="s">
        <v>81</v>
      </c>
      <c r="BG183" s="28">
        <v>-4384.8</v>
      </c>
      <c r="BH183" s="29"/>
      <c r="BI183" s="28">
        <v>4384.8</v>
      </c>
      <c r="BJ183" s="22" t="s">
        <v>75</v>
      </c>
      <c r="BK183" s="22" t="s">
        <v>75</v>
      </c>
      <c r="BL183" s="22" t="s">
        <v>82</v>
      </c>
      <c r="BM183" s="22" t="s">
        <v>75</v>
      </c>
      <c r="BN183" s="22" t="s">
        <v>75</v>
      </c>
      <c r="BO183" s="22" t="s">
        <v>81</v>
      </c>
      <c r="BP183" s="22" t="s">
        <v>75</v>
      </c>
      <c r="BQ183" s="22" t="s">
        <v>75</v>
      </c>
    </row>
    <row r="184" spans="1:69" x14ac:dyDescent="0.2">
      <c r="A184" s="22" t="s">
        <v>614</v>
      </c>
      <c r="B184" s="22" t="s">
        <v>615</v>
      </c>
      <c r="C184" s="22" t="s">
        <v>65</v>
      </c>
      <c r="D184" s="22" t="s">
        <v>66</v>
      </c>
      <c r="E184" s="22" t="s">
        <v>619</v>
      </c>
      <c r="F184" s="22" t="s">
        <v>68</v>
      </c>
      <c r="G184" s="22" t="s">
        <v>69</v>
      </c>
      <c r="H184" s="24">
        <v>44862</v>
      </c>
      <c r="I184" s="22" t="s">
        <v>70</v>
      </c>
      <c r="J184" s="24">
        <v>44881</v>
      </c>
      <c r="K184" s="26">
        <v>0.40865740740740741</v>
      </c>
      <c r="L184" s="24" t="s">
        <v>71</v>
      </c>
      <c r="M184" s="22" t="s">
        <v>72</v>
      </c>
      <c r="N184" s="22" t="s">
        <v>73</v>
      </c>
      <c r="O184" s="22" t="s">
        <v>620</v>
      </c>
      <c r="P184" s="22" t="s">
        <v>75</v>
      </c>
      <c r="Q184" s="22" t="s">
        <v>75</v>
      </c>
      <c r="R184" s="22" t="s">
        <v>85</v>
      </c>
      <c r="S184" s="22" t="s">
        <v>75</v>
      </c>
      <c r="T184" s="22" t="s">
        <v>75</v>
      </c>
      <c r="U184" s="24" t="s">
        <v>71</v>
      </c>
      <c r="V184" s="26">
        <v>0</v>
      </c>
      <c r="W184" s="22" t="s">
        <v>75</v>
      </c>
      <c r="X184" s="24" t="s">
        <v>71</v>
      </c>
      <c r="Y184" s="24" t="s">
        <v>71</v>
      </c>
      <c r="Z184" s="22" t="s">
        <v>75</v>
      </c>
      <c r="AA184" s="22" t="s">
        <v>77</v>
      </c>
      <c r="AB184" s="22" t="s">
        <v>78</v>
      </c>
      <c r="AC184" s="22" t="s">
        <v>75</v>
      </c>
      <c r="AD184" s="22" t="s">
        <v>75</v>
      </c>
      <c r="AE184" s="22" t="s">
        <v>79</v>
      </c>
      <c r="AF184" s="22" t="s">
        <v>65</v>
      </c>
      <c r="AG184" s="22" t="s">
        <v>75</v>
      </c>
      <c r="AH184" s="22" t="s">
        <v>621</v>
      </c>
      <c r="AI184" s="22" t="s">
        <v>75</v>
      </c>
      <c r="AJ184" s="22" t="s">
        <v>75</v>
      </c>
      <c r="AK184" s="22" t="s">
        <v>75</v>
      </c>
      <c r="AL184" s="22" t="s">
        <v>75</v>
      </c>
      <c r="AM184" s="22" t="s">
        <v>75</v>
      </c>
      <c r="AN184" s="22" t="s">
        <v>75</v>
      </c>
      <c r="AO184" s="22" t="s">
        <v>75</v>
      </c>
      <c r="AP184" s="22" t="s">
        <v>75</v>
      </c>
      <c r="AQ184" s="24" t="s">
        <v>71</v>
      </c>
      <c r="AR184" s="22" t="s">
        <v>75</v>
      </c>
      <c r="AS184" s="22" t="s">
        <v>81</v>
      </c>
      <c r="AT184" s="22" t="s">
        <v>75</v>
      </c>
      <c r="AU184" s="22" t="s">
        <v>81</v>
      </c>
      <c r="AV184" s="22" t="s">
        <v>81</v>
      </c>
      <c r="AW184" s="22" t="s">
        <v>75</v>
      </c>
      <c r="AX184" s="22" t="s">
        <v>75</v>
      </c>
      <c r="AY184" s="22" t="s">
        <v>75</v>
      </c>
      <c r="AZ184" s="22" t="s">
        <v>81</v>
      </c>
      <c r="BA184" s="22" t="s">
        <v>66</v>
      </c>
      <c r="BB184" s="22" t="s">
        <v>75</v>
      </c>
      <c r="BC184" s="22" t="s">
        <v>75</v>
      </c>
      <c r="BD184" s="22" t="s">
        <v>75</v>
      </c>
      <c r="BE184" s="22" t="s">
        <v>81</v>
      </c>
      <c r="BF184" s="22" t="s">
        <v>81</v>
      </c>
      <c r="BG184" s="28">
        <v>-2714.4</v>
      </c>
      <c r="BH184" s="29"/>
      <c r="BI184" s="28">
        <v>2714.4</v>
      </c>
      <c r="BJ184" s="22" t="s">
        <v>75</v>
      </c>
      <c r="BK184" s="22" t="s">
        <v>75</v>
      </c>
      <c r="BL184" s="22" t="s">
        <v>82</v>
      </c>
      <c r="BM184" s="22" t="s">
        <v>75</v>
      </c>
      <c r="BN184" s="22" t="s">
        <v>75</v>
      </c>
      <c r="BO184" s="22" t="s">
        <v>81</v>
      </c>
      <c r="BP184" s="22" t="s">
        <v>75</v>
      </c>
      <c r="BQ184" s="22" t="s">
        <v>75</v>
      </c>
    </row>
    <row r="185" spans="1:69" x14ac:dyDescent="0.2">
      <c r="A185" s="22" t="s">
        <v>614</v>
      </c>
      <c r="B185" s="22" t="s">
        <v>615</v>
      </c>
      <c r="C185" s="22" t="s">
        <v>65</v>
      </c>
      <c r="D185" s="22" t="s">
        <v>66</v>
      </c>
      <c r="E185" s="22" t="s">
        <v>622</v>
      </c>
      <c r="F185" s="22" t="s">
        <v>68</v>
      </c>
      <c r="G185" s="22" t="s">
        <v>69</v>
      </c>
      <c r="H185" s="24">
        <v>44862</v>
      </c>
      <c r="I185" s="22" t="s">
        <v>70</v>
      </c>
      <c r="J185" s="24">
        <v>44881</v>
      </c>
      <c r="K185" s="26">
        <v>0.4158101851851852</v>
      </c>
      <c r="L185" s="24" t="s">
        <v>71</v>
      </c>
      <c r="M185" s="22" t="s">
        <v>72</v>
      </c>
      <c r="N185" s="22" t="s">
        <v>73</v>
      </c>
      <c r="O185" s="22" t="s">
        <v>623</v>
      </c>
      <c r="P185" s="22" t="s">
        <v>75</v>
      </c>
      <c r="Q185" s="22" t="s">
        <v>75</v>
      </c>
      <c r="R185" s="22" t="s">
        <v>85</v>
      </c>
      <c r="S185" s="22" t="s">
        <v>75</v>
      </c>
      <c r="T185" s="22" t="s">
        <v>75</v>
      </c>
      <c r="U185" s="24" t="s">
        <v>71</v>
      </c>
      <c r="V185" s="26">
        <v>0</v>
      </c>
      <c r="W185" s="22" t="s">
        <v>75</v>
      </c>
      <c r="X185" s="24" t="s">
        <v>71</v>
      </c>
      <c r="Y185" s="24" t="s">
        <v>71</v>
      </c>
      <c r="Z185" s="22" t="s">
        <v>75</v>
      </c>
      <c r="AA185" s="22" t="s">
        <v>77</v>
      </c>
      <c r="AB185" s="22" t="s">
        <v>78</v>
      </c>
      <c r="AC185" s="22" t="s">
        <v>75</v>
      </c>
      <c r="AD185" s="22" t="s">
        <v>75</v>
      </c>
      <c r="AE185" s="22" t="s">
        <v>79</v>
      </c>
      <c r="AF185" s="22" t="s">
        <v>65</v>
      </c>
      <c r="AG185" s="22" t="s">
        <v>75</v>
      </c>
      <c r="AH185" s="22" t="s">
        <v>624</v>
      </c>
      <c r="AI185" s="22" t="s">
        <v>75</v>
      </c>
      <c r="AJ185" s="22" t="s">
        <v>75</v>
      </c>
      <c r="AK185" s="22" t="s">
        <v>75</v>
      </c>
      <c r="AL185" s="22" t="s">
        <v>75</v>
      </c>
      <c r="AM185" s="22" t="s">
        <v>75</v>
      </c>
      <c r="AN185" s="22" t="s">
        <v>75</v>
      </c>
      <c r="AO185" s="22" t="s">
        <v>75</v>
      </c>
      <c r="AP185" s="22" t="s">
        <v>75</v>
      </c>
      <c r="AQ185" s="24" t="s">
        <v>71</v>
      </c>
      <c r="AR185" s="22" t="s">
        <v>75</v>
      </c>
      <c r="AS185" s="22" t="s">
        <v>81</v>
      </c>
      <c r="AT185" s="22" t="s">
        <v>75</v>
      </c>
      <c r="AU185" s="22" t="s">
        <v>81</v>
      </c>
      <c r="AV185" s="22" t="s">
        <v>81</v>
      </c>
      <c r="AW185" s="22" t="s">
        <v>75</v>
      </c>
      <c r="AX185" s="22" t="s">
        <v>75</v>
      </c>
      <c r="AY185" s="22" t="s">
        <v>75</v>
      </c>
      <c r="AZ185" s="22" t="s">
        <v>81</v>
      </c>
      <c r="BA185" s="22" t="s">
        <v>66</v>
      </c>
      <c r="BB185" s="22" t="s">
        <v>75</v>
      </c>
      <c r="BC185" s="22" t="s">
        <v>75</v>
      </c>
      <c r="BD185" s="22" t="s">
        <v>75</v>
      </c>
      <c r="BE185" s="22" t="s">
        <v>81</v>
      </c>
      <c r="BF185" s="22" t="s">
        <v>81</v>
      </c>
      <c r="BG185" s="28">
        <v>-1670.4</v>
      </c>
      <c r="BH185" s="29"/>
      <c r="BI185" s="28">
        <v>1670.4</v>
      </c>
      <c r="BJ185" s="22" t="s">
        <v>75</v>
      </c>
      <c r="BK185" s="22" t="s">
        <v>75</v>
      </c>
      <c r="BL185" s="22" t="s">
        <v>82</v>
      </c>
      <c r="BM185" s="22" t="s">
        <v>75</v>
      </c>
      <c r="BN185" s="22" t="s">
        <v>75</v>
      </c>
      <c r="BO185" s="22" t="s">
        <v>81</v>
      </c>
      <c r="BP185" s="22" t="s">
        <v>75</v>
      </c>
      <c r="BQ185" s="22" t="s">
        <v>75</v>
      </c>
    </row>
    <row r="186" spans="1:69" x14ac:dyDescent="0.2">
      <c r="A186" s="22" t="s">
        <v>614</v>
      </c>
      <c r="B186" s="22" t="s">
        <v>615</v>
      </c>
      <c r="C186" s="22" t="s">
        <v>65</v>
      </c>
      <c r="D186" s="22" t="s">
        <v>66</v>
      </c>
      <c r="E186" s="22" t="s">
        <v>625</v>
      </c>
      <c r="F186" s="22" t="s">
        <v>68</v>
      </c>
      <c r="G186" s="22" t="s">
        <v>69</v>
      </c>
      <c r="H186" s="24">
        <v>44862</v>
      </c>
      <c r="I186" s="22" t="s">
        <v>70</v>
      </c>
      <c r="J186" s="24">
        <v>44880</v>
      </c>
      <c r="K186" s="26">
        <v>0.62563657407407403</v>
      </c>
      <c r="L186" s="24" t="s">
        <v>71</v>
      </c>
      <c r="M186" s="22" t="s">
        <v>72</v>
      </c>
      <c r="N186" s="22" t="s">
        <v>73</v>
      </c>
      <c r="O186" s="22" t="s">
        <v>626</v>
      </c>
      <c r="P186" s="22" t="s">
        <v>75</v>
      </c>
      <c r="Q186" s="22" t="s">
        <v>75</v>
      </c>
      <c r="R186" s="22" t="s">
        <v>85</v>
      </c>
      <c r="S186" s="22" t="s">
        <v>75</v>
      </c>
      <c r="T186" s="22" t="s">
        <v>75</v>
      </c>
      <c r="U186" s="24" t="s">
        <v>71</v>
      </c>
      <c r="V186" s="26">
        <v>0</v>
      </c>
      <c r="W186" s="22" t="s">
        <v>75</v>
      </c>
      <c r="X186" s="24" t="s">
        <v>71</v>
      </c>
      <c r="Y186" s="24" t="s">
        <v>71</v>
      </c>
      <c r="Z186" s="22" t="s">
        <v>75</v>
      </c>
      <c r="AA186" s="22" t="s">
        <v>77</v>
      </c>
      <c r="AB186" s="22" t="s">
        <v>78</v>
      </c>
      <c r="AC186" s="22" t="s">
        <v>75</v>
      </c>
      <c r="AD186" s="22" t="s">
        <v>75</v>
      </c>
      <c r="AE186" s="22" t="s">
        <v>79</v>
      </c>
      <c r="AF186" s="22" t="s">
        <v>65</v>
      </c>
      <c r="AG186" s="22" t="s">
        <v>75</v>
      </c>
      <c r="AH186" s="22" t="s">
        <v>627</v>
      </c>
      <c r="AI186" s="22" t="s">
        <v>75</v>
      </c>
      <c r="AJ186" s="22" t="s">
        <v>75</v>
      </c>
      <c r="AK186" s="22" t="s">
        <v>75</v>
      </c>
      <c r="AL186" s="22" t="s">
        <v>75</v>
      </c>
      <c r="AM186" s="22" t="s">
        <v>75</v>
      </c>
      <c r="AN186" s="22" t="s">
        <v>75</v>
      </c>
      <c r="AO186" s="22" t="s">
        <v>75</v>
      </c>
      <c r="AP186" s="22" t="s">
        <v>75</v>
      </c>
      <c r="AQ186" s="24" t="s">
        <v>71</v>
      </c>
      <c r="AR186" s="22" t="s">
        <v>75</v>
      </c>
      <c r="AS186" s="22" t="s">
        <v>81</v>
      </c>
      <c r="AT186" s="22" t="s">
        <v>75</v>
      </c>
      <c r="AU186" s="22" t="s">
        <v>81</v>
      </c>
      <c r="AV186" s="22" t="s">
        <v>81</v>
      </c>
      <c r="AW186" s="22" t="s">
        <v>75</v>
      </c>
      <c r="AX186" s="22" t="s">
        <v>75</v>
      </c>
      <c r="AY186" s="22" t="s">
        <v>75</v>
      </c>
      <c r="AZ186" s="22" t="s">
        <v>81</v>
      </c>
      <c r="BA186" s="22" t="s">
        <v>66</v>
      </c>
      <c r="BB186" s="22" t="s">
        <v>75</v>
      </c>
      <c r="BC186" s="22" t="s">
        <v>75</v>
      </c>
      <c r="BD186" s="22" t="s">
        <v>75</v>
      </c>
      <c r="BE186" s="22" t="s">
        <v>81</v>
      </c>
      <c r="BF186" s="22" t="s">
        <v>81</v>
      </c>
      <c r="BG186" s="28">
        <v>-3758.4</v>
      </c>
      <c r="BH186" s="29"/>
      <c r="BI186" s="28">
        <v>3758.4</v>
      </c>
      <c r="BJ186" s="22" t="s">
        <v>75</v>
      </c>
      <c r="BK186" s="22" t="s">
        <v>75</v>
      </c>
      <c r="BL186" s="22" t="s">
        <v>82</v>
      </c>
      <c r="BM186" s="22" t="s">
        <v>75</v>
      </c>
      <c r="BN186" s="22" t="s">
        <v>75</v>
      </c>
      <c r="BO186" s="22" t="s">
        <v>81</v>
      </c>
      <c r="BP186" s="22" t="s">
        <v>75</v>
      </c>
      <c r="BQ186" s="22" t="s">
        <v>75</v>
      </c>
    </row>
    <row r="187" spans="1:69" x14ac:dyDescent="0.2">
      <c r="A187" s="22" t="s">
        <v>614</v>
      </c>
      <c r="B187" s="22" t="s">
        <v>615</v>
      </c>
      <c r="C187" s="22" t="s">
        <v>65</v>
      </c>
      <c r="D187" s="22" t="s">
        <v>66</v>
      </c>
      <c r="E187" s="22" t="s">
        <v>628</v>
      </c>
      <c r="F187" s="22" t="s">
        <v>68</v>
      </c>
      <c r="G187" s="22" t="s">
        <v>69</v>
      </c>
      <c r="H187" s="24">
        <v>44862</v>
      </c>
      <c r="I187" s="22" t="s">
        <v>70</v>
      </c>
      <c r="J187" s="24">
        <v>44881</v>
      </c>
      <c r="K187" s="26">
        <v>0.41804398148148153</v>
      </c>
      <c r="L187" s="24" t="s">
        <v>71</v>
      </c>
      <c r="M187" s="22" t="s">
        <v>72</v>
      </c>
      <c r="N187" s="22" t="s">
        <v>73</v>
      </c>
      <c r="O187" s="22" t="s">
        <v>629</v>
      </c>
      <c r="P187" s="22" t="s">
        <v>75</v>
      </c>
      <c r="Q187" s="22" t="s">
        <v>75</v>
      </c>
      <c r="R187" s="22" t="s">
        <v>85</v>
      </c>
      <c r="S187" s="22" t="s">
        <v>75</v>
      </c>
      <c r="T187" s="22" t="s">
        <v>75</v>
      </c>
      <c r="U187" s="24" t="s">
        <v>71</v>
      </c>
      <c r="V187" s="26">
        <v>0</v>
      </c>
      <c r="W187" s="22" t="s">
        <v>75</v>
      </c>
      <c r="X187" s="24" t="s">
        <v>71</v>
      </c>
      <c r="Y187" s="24" t="s">
        <v>71</v>
      </c>
      <c r="Z187" s="22" t="s">
        <v>75</v>
      </c>
      <c r="AA187" s="22" t="s">
        <v>77</v>
      </c>
      <c r="AB187" s="22" t="s">
        <v>78</v>
      </c>
      <c r="AC187" s="22" t="s">
        <v>75</v>
      </c>
      <c r="AD187" s="22" t="s">
        <v>75</v>
      </c>
      <c r="AE187" s="22" t="s">
        <v>79</v>
      </c>
      <c r="AF187" s="22" t="s">
        <v>65</v>
      </c>
      <c r="AG187" s="22" t="s">
        <v>75</v>
      </c>
      <c r="AH187" s="22" t="s">
        <v>86</v>
      </c>
      <c r="AI187" s="22" t="s">
        <v>75</v>
      </c>
      <c r="AJ187" s="22" t="s">
        <v>75</v>
      </c>
      <c r="AK187" s="22" t="s">
        <v>75</v>
      </c>
      <c r="AL187" s="22" t="s">
        <v>75</v>
      </c>
      <c r="AM187" s="22" t="s">
        <v>75</v>
      </c>
      <c r="AN187" s="22" t="s">
        <v>75</v>
      </c>
      <c r="AO187" s="22" t="s">
        <v>75</v>
      </c>
      <c r="AP187" s="22" t="s">
        <v>75</v>
      </c>
      <c r="AQ187" s="24" t="s">
        <v>71</v>
      </c>
      <c r="AR187" s="22" t="s">
        <v>75</v>
      </c>
      <c r="AS187" s="22" t="s">
        <v>81</v>
      </c>
      <c r="AT187" s="22" t="s">
        <v>75</v>
      </c>
      <c r="AU187" s="22" t="s">
        <v>81</v>
      </c>
      <c r="AV187" s="22" t="s">
        <v>81</v>
      </c>
      <c r="AW187" s="22" t="s">
        <v>75</v>
      </c>
      <c r="AX187" s="22" t="s">
        <v>75</v>
      </c>
      <c r="AY187" s="22" t="s">
        <v>75</v>
      </c>
      <c r="AZ187" s="22" t="s">
        <v>81</v>
      </c>
      <c r="BA187" s="22" t="s">
        <v>66</v>
      </c>
      <c r="BB187" s="22" t="s">
        <v>75</v>
      </c>
      <c r="BC187" s="22" t="s">
        <v>75</v>
      </c>
      <c r="BD187" s="22" t="s">
        <v>75</v>
      </c>
      <c r="BE187" s="22" t="s">
        <v>81</v>
      </c>
      <c r="BF187" s="22" t="s">
        <v>81</v>
      </c>
      <c r="BG187" s="28">
        <v>-2203.1999999999998</v>
      </c>
      <c r="BH187" s="29"/>
      <c r="BI187" s="28">
        <v>2203.1999999999998</v>
      </c>
      <c r="BJ187" s="22" t="s">
        <v>75</v>
      </c>
      <c r="BK187" s="22" t="s">
        <v>75</v>
      </c>
      <c r="BL187" s="22" t="s">
        <v>82</v>
      </c>
      <c r="BM187" s="22" t="s">
        <v>75</v>
      </c>
      <c r="BN187" s="22" t="s">
        <v>75</v>
      </c>
      <c r="BO187" s="22" t="s">
        <v>81</v>
      </c>
      <c r="BP187" s="22" t="s">
        <v>75</v>
      </c>
      <c r="BQ187" s="22" t="s">
        <v>75</v>
      </c>
    </row>
    <row r="188" spans="1:69" x14ac:dyDescent="0.2">
      <c r="A188" s="22" t="s">
        <v>614</v>
      </c>
      <c r="B188" s="22" t="s">
        <v>615</v>
      </c>
      <c r="C188" s="22" t="s">
        <v>65</v>
      </c>
      <c r="D188" s="22" t="s">
        <v>66</v>
      </c>
      <c r="E188" s="22" t="s">
        <v>630</v>
      </c>
      <c r="F188" s="22" t="s">
        <v>68</v>
      </c>
      <c r="G188" s="22" t="s">
        <v>69</v>
      </c>
      <c r="H188" s="24">
        <v>44895</v>
      </c>
      <c r="I188" s="22" t="s">
        <v>88</v>
      </c>
      <c r="J188" s="24">
        <v>44904</v>
      </c>
      <c r="K188" s="26">
        <v>0.59803240740740737</v>
      </c>
      <c r="L188" s="24" t="s">
        <v>71</v>
      </c>
      <c r="M188" s="22" t="s">
        <v>72</v>
      </c>
      <c r="N188" s="22" t="s">
        <v>73</v>
      </c>
      <c r="O188" s="22" t="s">
        <v>631</v>
      </c>
      <c r="P188" s="22" t="s">
        <v>75</v>
      </c>
      <c r="Q188" s="22" t="s">
        <v>75</v>
      </c>
      <c r="R188" s="22" t="s">
        <v>219</v>
      </c>
      <c r="S188" s="22" t="s">
        <v>75</v>
      </c>
      <c r="T188" s="22" t="s">
        <v>75</v>
      </c>
      <c r="U188" s="24" t="s">
        <v>71</v>
      </c>
      <c r="V188" s="26">
        <v>0</v>
      </c>
      <c r="W188" s="22" t="s">
        <v>75</v>
      </c>
      <c r="X188" s="24" t="s">
        <v>71</v>
      </c>
      <c r="Y188" s="24" t="s">
        <v>71</v>
      </c>
      <c r="Z188" s="22" t="s">
        <v>75</v>
      </c>
      <c r="AA188" s="22" t="s">
        <v>77</v>
      </c>
      <c r="AB188" s="22" t="s">
        <v>78</v>
      </c>
      <c r="AC188" s="22" t="s">
        <v>75</v>
      </c>
      <c r="AD188" s="22" t="s">
        <v>75</v>
      </c>
      <c r="AE188" s="22" t="s">
        <v>79</v>
      </c>
      <c r="AF188" s="22" t="s">
        <v>65</v>
      </c>
      <c r="AG188" s="22" t="s">
        <v>75</v>
      </c>
      <c r="AH188" s="22" t="s">
        <v>632</v>
      </c>
      <c r="AI188" s="22" t="s">
        <v>75</v>
      </c>
      <c r="AJ188" s="22" t="s">
        <v>75</v>
      </c>
      <c r="AK188" s="22" t="s">
        <v>75</v>
      </c>
      <c r="AL188" s="22" t="s">
        <v>75</v>
      </c>
      <c r="AM188" s="22" t="s">
        <v>75</v>
      </c>
      <c r="AN188" s="22" t="s">
        <v>75</v>
      </c>
      <c r="AO188" s="22" t="s">
        <v>75</v>
      </c>
      <c r="AP188" s="22" t="s">
        <v>75</v>
      </c>
      <c r="AQ188" s="24" t="s">
        <v>71</v>
      </c>
      <c r="AR188" s="22" t="s">
        <v>75</v>
      </c>
      <c r="AS188" s="22" t="s">
        <v>81</v>
      </c>
      <c r="AT188" s="22" t="s">
        <v>75</v>
      </c>
      <c r="AU188" s="22" t="s">
        <v>81</v>
      </c>
      <c r="AV188" s="22" t="s">
        <v>81</v>
      </c>
      <c r="AW188" s="22" t="s">
        <v>75</v>
      </c>
      <c r="AX188" s="22" t="s">
        <v>75</v>
      </c>
      <c r="AY188" s="22" t="s">
        <v>75</v>
      </c>
      <c r="AZ188" s="22" t="s">
        <v>81</v>
      </c>
      <c r="BA188" s="22" t="s">
        <v>66</v>
      </c>
      <c r="BB188" s="22" t="s">
        <v>75</v>
      </c>
      <c r="BC188" s="22" t="s">
        <v>75</v>
      </c>
      <c r="BD188" s="22" t="s">
        <v>75</v>
      </c>
      <c r="BE188" s="22" t="s">
        <v>81</v>
      </c>
      <c r="BF188" s="22" t="s">
        <v>81</v>
      </c>
      <c r="BG188" s="28">
        <v>-3340.8</v>
      </c>
      <c r="BH188" s="29"/>
      <c r="BI188" s="28">
        <v>3340.8</v>
      </c>
      <c r="BJ188" s="22" t="s">
        <v>75</v>
      </c>
      <c r="BK188" s="22" t="s">
        <v>75</v>
      </c>
      <c r="BL188" s="22" t="s">
        <v>82</v>
      </c>
      <c r="BM188" s="22" t="s">
        <v>75</v>
      </c>
      <c r="BN188" s="22" t="s">
        <v>75</v>
      </c>
      <c r="BO188" s="22" t="s">
        <v>81</v>
      </c>
      <c r="BP188" s="22" t="s">
        <v>75</v>
      </c>
      <c r="BQ188" s="22" t="s">
        <v>75</v>
      </c>
    </row>
    <row r="189" spans="1:69" x14ac:dyDescent="0.2">
      <c r="A189" s="22" t="s">
        <v>614</v>
      </c>
      <c r="B189" s="22" t="s">
        <v>615</v>
      </c>
      <c r="C189" s="22" t="s">
        <v>65</v>
      </c>
      <c r="D189" s="22" t="s">
        <v>66</v>
      </c>
      <c r="E189" s="22" t="s">
        <v>633</v>
      </c>
      <c r="F189" s="22" t="s">
        <v>68</v>
      </c>
      <c r="G189" s="22" t="s">
        <v>69</v>
      </c>
      <c r="H189" s="24">
        <v>44895</v>
      </c>
      <c r="I189" s="22" t="s">
        <v>88</v>
      </c>
      <c r="J189" s="24">
        <v>44904</v>
      </c>
      <c r="K189" s="26">
        <v>0.61089120370370364</v>
      </c>
      <c r="L189" s="24" t="s">
        <v>71</v>
      </c>
      <c r="M189" s="22" t="s">
        <v>72</v>
      </c>
      <c r="N189" s="22" t="s">
        <v>73</v>
      </c>
      <c r="O189" s="22" t="s">
        <v>634</v>
      </c>
      <c r="P189" s="22" t="s">
        <v>75</v>
      </c>
      <c r="Q189" s="22" t="s">
        <v>75</v>
      </c>
      <c r="R189" s="22" t="s">
        <v>219</v>
      </c>
      <c r="S189" s="22" t="s">
        <v>75</v>
      </c>
      <c r="T189" s="22" t="s">
        <v>75</v>
      </c>
      <c r="U189" s="24" t="s">
        <v>71</v>
      </c>
      <c r="V189" s="26">
        <v>0</v>
      </c>
      <c r="W189" s="22" t="s">
        <v>75</v>
      </c>
      <c r="X189" s="24" t="s">
        <v>71</v>
      </c>
      <c r="Y189" s="24" t="s">
        <v>71</v>
      </c>
      <c r="Z189" s="22" t="s">
        <v>75</v>
      </c>
      <c r="AA189" s="22" t="s">
        <v>77</v>
      </c>
      <c r="AB189" s="22" t="s">
        <v>78</v>
      </c>
      <c r="AC189" s="22" t="s">
        <v>75</v>
      </c>
      <c r="AD189" s="22" t="s">
        <v>75</v>
      </c>
      <c r="AE189" s="22" t="s">
        <v>79</v>
      </c>
      <c r="AF189" s="22" t="s">
        <v>65</v>
      </c>
      <c r="AG189" s="22" t="s">
        <v>75</v>
      </c>
      <c r="AH189" s="22" t="s">
        <v>635</v>
      </c>
      <c r="AI189" s="22" t="s">
        <v>75</v>
      </c>
      <c r="AJ189" s="22" t="s">
        <v>75</v>
      </c>
      <c r="AK189" s="22" t="s">
        <v>75</v>
      </c>
      <c r="AL189" s="22" t="s">
        <v>75</v>
      </c>
      <c r="AM189" s="22" t="s">
        <v>75</v>
      </c>
      <c r="AN189" s="22" t="s">
        <v>75</v>
      </c>
      <c r="AO189" s="22" t="s">
        <v>75</v>
      </c>
      <c r="AP189" s="22" t="s">
        <v>75</v>
      </c>
      <c r="AQ189" s="24" t="s">
        <v>71</v>
      </c>
      <c r="AR189" s="22" t="s">
        <v>75</v>
      </c>
      <c r="AS189" s="22" t="s">
        <v>81</v>
      </c>
      <c r="AT189" s="22" t="s">
        <v>75</v>
      </c>
      <c r="AU189" s="22" t="s">
        <v>81</v>
      </c>
      <c r="AV189" s="22" t="s">
        <v>81</v>
      </c>
      <c r="AW189" s="22" t="s">
        <v>75</v>
      </c>
      <c r="AX189" s="22" t="s">
        <v>75</v>
      </c>
      <c r="AY189" s="22" t="s">
        <v>75</v>
      </c>
      <c r="AZ189" s="22" t="s">
        <v>81</v>
      </c>
      <c r="BA189" s="22" t="s">
        <v>66</v>
      </c>
      <c r="BB189" s="22" t="s">
        <v>75</v>
      </c>
      <c r="BC189" s="22" t="s">
        <v>75</v>
      </c>
      <c r="BD189" s="22" t="s">
        <v>75</v>
      </c>
      <c r="BE189" s="22" t="s">
        <v>81</v>
      </c>
      <c r="BF189" s="22" t="s">
        <v>81</v>
      </c>
      <c r="BG189" s="28">
        <v>-1879.2</v>
      </c>
      <c r="BH189" s="29"/>
      <c r="BI189" s="28">
        <v>1879.2</v>
      </c>
      <c r="BJ189" s="22" t="s">
        <v>75</v>
      </c>
      <c r="BK189" s="22" t="s">
        <v>75</v>
      </c>
      <c r="BL189" s="22" t="s">
        <v>82</v>
      </c>
      <c r="BM189" s="22" t="s">
        <v>75</v>
      </c>
      <c r="BN189" s="22" t="s">
        <v>75</v>
      </c>
      <c r="BO189" s="22" t="s">
        <v>81</v>
      </c>
      <c r="BP189" s="22" t="s">
        <v>75</v>
      </c>
      <c r="BQ189" s="22" t="s">
        <v>75</v>
      </c>
    </row>
    <row r="190" spans="1:69" x14ac:dyDescent="0.2">
      <c r="A190" s="22" t="s">
        <v>614</v>
      </c>
      <c r="B190" s="22" t="s">
        <v>615</v>
      </c>
      <c r="C190" s="22" t="s">
        <v>65</v>
      </c>
      <c r="D190" s="22" t="s">
        <v>66</v>
      </c>
      <c r="E190" s="22" t="s">
        <v>636</v>
      </c>
      <c r="F190" s="22" t="s">
        <v>68</v>
      </c>
      <c r="G190" s="22" t="s">
        <v>69</v>
      </c>
      <c r="H190" s="24">
        <v>44915</v>
      </c>
      <c r="I190" s="22" t="s">
        <v>175</v>
      </c>
      <c r="J190" s="24">
        <v>44917</v>
      </c>
      <c r="K190" s="26">
        <v>0.50549768518518523</v>
      </c>
      <c r="L190" s="24" t="s">
        <v>71</v>
      </c>
      <c r="M190" s="22" t="s">
        <v>72</v>
      </c>
      <c r="N190" s="22" t="s">
        <v>73</v>
      </c>
      <c r="O190" s="22" t="s">
        <v>637</v>
      </c>
      <c r="P190" s="22" t="s">
        <v>75</v>
      </c>
      <c r="Q190" s="22" t="s">
        <v>75</v>
      </c>
      <c r="R190" s="22" t="s">
        <v>258</v>
      </c>
      <c r="S190" s="22" t="s">
        <v>75</v>
      </c>
      <c r="T190" s="22" t="s">
        <v>75</v>
      </c>
      <c r="U190" s="24" t="s">
        <v>71</v>
      </c>
      <c r="V190" s="26">
        <v>0</v>
      </c>
      <c r="W190" s="22" t="s">
        <v>75</v>
      </c>
      <c r="X190" s="24" t="s">
        <v>71</v>
      </c>
      <c r="Y190" s="24" t="s">
        <v>71</v>
      </c>
      <c r="Z190" s="22" t="s">
        <v>75</v>
      </c>
      <c r="AA190" s="22" t="s">
        <v>77</v>
      </c>
      <c r="AB190" s="22" t="s">
        <v>78</v>
      </c>
      <c r="AC190" s="22" t="s">
        <v>75</v>
      </c>
      <c r="AD190" s="22" t="s">
        <v>75</v>
      </c>
      <c r="AE190" s="22" t="s">
        <v>79</v>
      </c>
      <c r="AF190" s="22" t="s">
        <v>65</v>
      </c>
      <c r="AG190" s="22" t="s">
        <v>75</v>
      </c>
      <c r="AH190" s="22" t="s">
        <v>638</v>
      </c>
      <c r="AI190" s="22" t="s">
        <v>75</v>
      </c>
      <c r="AJ190" s="22" t="s">
        <v>75</v>
      </c>
      <c r="AK190" s="22" t="s">
        <v>75</v>
      </c>
      <c r="AL190" s="22" t="s">
        <v>75</v>
      </c>
      <c r="AM190" s="22" t="s">
        <v>75</v>
      </c>
      <c r="AN190" s="22" t="s">
        <v>75</v>
      </c>
      <c r="AO190" s="22" t="s">
        <v>75</v>
      </c>
      <c r="AP190" s="22" t="s">
        <v>75</v>
      </c>
      <c r="AQ190" s="24" t="s">
        <v>71</v>
      </c>
      <c r="AR190" s="22" t="s">
        <v>75</v>
      </c>
      <c r="AS190" s="22" t="s">
        <v>81</v>
      </c>
      <c r="AT190" s="22" t="s">
        <v>75</v>
      </c>
      <c r="AU190" s="22" t="s">
        <v>81</v>
      </c>
      <c r="AV190" s="22" t="s">
        <v>81</v>
      </c>
      <c r="AW190" s="22" t="s">
        <v>75</v>
      </c>
      <c r="AX190" s="22" t="s">
        <v>75</v>
      </c>
      <c r="AY190" s="22" t="s">
        <v>75</v>
      </c>
      <c r="AZ190" s="22" t="s">
        <v>81</v>
      </c>
      <c r="BA190" s="22" t="s">
        <v>66</v>
      </c>
      <c r="BB190" s="22" t="s">
        <v>75</v>
      </c>
      <c r="BC190" s="22" t="s">
        <v>75</v>
      </c>
      <c r="BD190" s="22" t="s">
        <v>75</v>
      </c>
      <c r="BE190" s="22" t="s">
        <v>81</v>
      </c>
      <c r="BF190" s="22" t="s">
        <v>81</v>
      </c>
      <c r="BG190" s="28">
        <v>-1044</v>
      </c>
      <c r="BH190" s="29"/>
      <c r="BI190" s="28">
        <v>1044</v>
      </c>
      <c r="BJ190" s="22" t="s">
        <v>75</v>
      </c>
      <c r="BK190" s="22" t="s">
        <v>75</v>
      </c>
      <c r="BL190" s="22" t="s">
        <v>82</v>
      </c>
      <c r="BM190" s="22" t="s">
        <v>75</v>
      </c>
      <c r="BN190" s="22" t="s">
        <v>75</v>
      </c>
      <c r="BO190" s="22" t="s">
        <v>81</v>
      </c>
      <c r="BP190" s="22" t="s">
        <v>75</v>
      </c>
      <c r="BQ190" s="22" t="s">
        <v>75</v>
      </c>
    </row>
    <row r="191" spans="1:69" x14ac:dyDescent="0.2">
      <c r="A191" s="22" t="s">
        <v>614</v>
      </c>
      <c r="B191" s="22" t="s">
        <v>615</v>
      </c>
      <c r="C191" s="22" t="s">
        <v>65</v>
      </c>
      <c r="D191" s="22" t="s">
        <v>66</v>
      </c>
      <c r="E191" s="22" t="s">
        <v>639</v>
      </c>
      <c r="F191" s="22" t="s">
        <v>68</v>
      </c>
      <c r="G191" s="22" t="s">
        <v>69</v>
      </c>
      <c r="H191" s="24">
        <v>44915</v>
      </c>
      <c r="I191" s="22" t="s">
        <v>175</v>
      </c>
      <c r="J191" s="24">
        <v>44917</v>
      </c>
      <c r="K191" s="26">
        <v>0.54364583333333327</v>
      </c>
      <c r="L191" s="24" t="s">
        <v>71</v>
      </c>
      <c r="M191" s="22" t="s">
        <v>72</v>
      </c>
      <c r="N191" s="22" t="s">
        <v>73</v>
      </c>
      <c r="O191" s="22" t="s">
        <v>640</v>
      </c>
      <c r="P191" s="22" t="s">
        <v>75</v>
      </c>
      <c r="Q191" s="22" t="s">
        <v>75</v>
      </c>
      <c r="R191" s="22" t="s">
        <v>258</v>
      </c>
      <c r="S191" s="22" t="s">
        <v>75</v>
      </c>
      <c r="T191" s="22" t="s">
        <v>75</v>
      </c>
      <c r="U191" s="24" t="s">
        <v>71</v>
      </c>
      <c r="V191" s="26">
        <v>0</v>
      </c>
      <c r="W191" s="22" t="s">
        <v>75</v>
      </c>
      <c r="X191" s="24" t="s">
        <v>71</v>
      </c>
      <c r="Y191" s="24" t="s">
        <v>71</v>
      </c>
      <c r="Z191" s="22" t="s">
        <v>75</v>
      </c>
      <c r="AA191" s="22" t="s">
        <v>77</v>
      </c>
      <c r="AB191" s="22" t="s">
        <v>78</v>
      </c>
      <c r="AC191" s="22" t="s">
        <v>75</v>
      </c>
      <c r="AD191" s="22" t="s">
        <v>75</v>
      </c>
      <c r="AE191" s="22" t="s">
        <v>79</v>
      </c>
      <c r="AF191" s="22" t="s">
        <v>65</v>
      </c>
      <c r="AG191" s="22" t="s">
        <v>75</v>
      </c>
      <c r="AH191" s="22" t="s">
        <v>641</v>
      </c>
      <c r="AI191" s="22" t="s">
        <v>75</v>
      </c>
      <c r="AJ191" s="22" t="s">
        <v>75</v>
      </c>
      <c r="AK191" s="22" t="s">
        <v>75</v>
      </c>
      <c r="AL191" s="22" t="s">
        <v>75</v>
      </c>
      <c r="AM191" s="22" t="s">
        <v>75</v>
      </c>
      <c r="AN191" s="22" t="s">
        <v>75</v>
      </c>
      <c r="AO191" s="22" t="s">
        <v>75</v>
      </c>
      <c r="AP191" s="22" t="s">
        <v>75</v>
      </c>
      <c r="AQ191" s="24" t="s">
        <v>71</v>
      </c>
      <c r="AR191" s="22" t="s">
        <v>75</v>
      </c>
      <c r="AS191" s="22" t="s">
        <v>81</v>
      </c>
      <c r="AT191" s="22" t="s">
        <v>75</v>
      </c>
      <c r="AU191" s="22" t="s">
        <v>81</v>
      </c>
      <c r="AV191" s="22" t="s">
        <v>81</v>
      </c>
      <c r="AW191" s="22" t="s">
        <v>75</v>
      </c>
      <c r="AX191" s="22" t="s">
        <v>75</v>
      </c>
      <c r="AY191" s="22" t="s">
        <v>75</v>
      </c>
      <c r="AZ191" s="22" t="s">
        <v>81</v>
      </c>
      <c r="BA191" s="22" t="s">
        <v>66</v>
      </c>
      <c r="BB191" s="22" t="s">
        <v>75</v>
      </c>
      <c r="BC191" s="22" t="s">
        <v>75</v>
      </c>
      <c r="BD191" s="22" t="s">
        <v>75</v>
      </c>
      <c r="BE191" s="22" t="s">
        <v>81</v>
      </c>
      <c r="BF191" s="22" t="s">
        <v>81</v>
      </c>
      <c r="BG191" s="28">
        <v>-1461.6</v>
      </c>
      <c r="BH191" s="29"/>
      <c r="BI191" s="28">
        <v>1461.6</v>
      </c>
      <c r="BJ191" s="22" t="s">
        <v>75</v>
      </c>
      <c r="BK191" s="22" t="s">
        <v>75</v>
      </c>
      <c r="BL191" s="22" t="s">
        <v>82</v>
      </c>
      <c r="BM191" s="22" t="s">
        <v>75</v>
      </c>
      <c r="BN191" s="22" t="s">
        <v>75</v>
      </c>
      <c r="BO191" s="22" t="s">
        <v>81</v>
      </c>
      <c r="BP191" s="22" t="s">
        <v>75</v>
      </c>
      <c r="BQ191" s="22" t="s">
        <v>75</v>
      </c>
    </row>
    <row r="192" spans="1:69" x14ac:dyDescent="0.2">
      <c r="A192" s="22" t="s">
        <v>614</v>
      </c>
      <c r="B192" s="22" t="s">
        <v>615</v>
      </c>
      <c r="C192" s="22" t="s">
        <v>65</v>
      </c>
      <c r="D192" s="22" t="s">
        <v>66</v>
      </c>
      <c r="E192" s="22" t="s">
        <v>642</v>
      </c>
      <c r="F192" s="22" t="s">
        <v>68</v>
      </c>
      <c r="G192" s="22" t="s">
        <v>309</v>
      </c>
      <c r="H192" s="24">
        <v>44869</v>
      </c>
      <c r="I192" s="22" t="s">
        <v>88</v>
      </c>
      <c r="J192" s="24">
        <v>44881</v>
      </c>
      <c r="K192" s="26">
        <v>0.57446759259259261</v>
      </c>
      <c r="L192" s="24" t="s">
        <v>71</v>
      </c>
      <c r="M192" s="22" t="s">
        <v>72</v>
      </c>
      <c r="N192" s="22" t="s">
        <v>310</v>
      </c>
      <c r="O192" s="22" t="s">
        <v>643</v>
      </c>
      <c r="P192" s="22" t="s">
        <v>75</v>
      </c>
      <c r="Q192" s="22" t="s">
        <v>75</v>
      </c>
      <c r="R192" s="22" t="s">
        <v>335</v>
      </c>
      <c r="S192" s="22" t="s">
        <v>75</v>
      </c>
      <c r="T192" s="22" t="s">
        <v>75</v>
      </c>
      <c r="U192" s="24" t="s">
        <v>71</v>
      </c>
      <c r="V192" s="26">
        <v>0</v>
      </c>
      <c r="W192" s="22" t="s">
        <v>75</v>
      </c>
      <c r="X192" s="24" t="s">
        <v>71</v>
      </c>
      <c r="Y192" s="24" t="s">
        <v>71</v>
      </c>
      <c r="Z192" s="22" t="s">
        <v>75</v>
      </c>
      <c r="AA192" s="22" t="s">
        <v>77</v>
      </c>
      <c r="AB192" s="22" t="s">
        <v>78</v>
      </c>
      <c r="AC192" s="22" t="s">
        <v>75</v>
      </c>
      <c r="AD192" s="22" t="s">
        <v>75</v>
      </c>
      <c r="AE192" s="22" t="s">
        <v>79</v>
      </c>
      <c r="AF192" s="22" t="s">
        <v>65</v>
      </c>
      <c r="AG192" s="22" t="s">
        <v>643</v>
      </c>
      <c r="AH192" s="22" t="s">
        <v>336</v>
      </c>
      <c r="AI192" s="22" t="s">
        <v>75</v>
      </c>
      <c r="AJ192" s="22" t="s">
        <v>75</v>
      </c>
      <c r="AK192" s="22" t="s">
        <v>75</v>
      </c>
      <c r="AL192" s="22" t="s">
        <v>75</v>
      </c>
      <c r="AM192" s="22" t="s">
        <v>75</v>
      </c>
      <c r="AN192" s="22" t="s">
        <v>75</v>
      </c>
      <c r="AO192" s="22" t="s">
        <v>75</v>
      </c>
      <c r="AP192" s="22" t="s">
        <v>75</v>
      </c>
      <c r="AQ192" s="24" t="s">
        <v>71</v>
      </c>
      <c r="AR192" s="22" t="s">
        <v>75</v>
      </c>
      <c r="AS192" s="22" t="s">
        <v>81</v>
      </c>
      <c r="AT192" s="22" t="s">
        <v>75</v>
      </c>
      <c r="AU192" s="22" t="s">
        <v>81</v>
      </c>
      <c r="AV192" s="22" t="s">
        <v>81</v>
      </c>
      <c r="AW192" s="22" t="s">
        <v>75</v>
      </c>
      <c r="AX192" s="22" t="s">
        <v>75</v>
      </c>
      <c r="AY192" s="22" t="s">
        <v>75</v>
      </c>
      <c r="AZ192" s="22" t="s">
        <v>81</v>
      </c>
      <c r="BA192" s="22" t="s">
        <v>66</v>
      </c>
      <c r="BB192" s="22" t="s">
        <v>75</v>
      </c>
      <c r="BC192" s="22" t="s">
        <v>75</v>
      </c>
      <c r="BD192" s="22" t="s">
        <v>75</v>
      </c>
      <c r="BE192" s="22" t="s">
        <v>81</v>
      </c>
      <c r="BF192" s="22" t="s">
        <v>81</v>
      </c>
      <c r="BG192" s="28">
        <v>-20000</v>
      </c>
      <c r="BH192" s="29"/>
      <c r="BI192" s="28">
        <v>20000</v>
      </c>
      <c r="BJ192" s="22" t="s">
        <v>75</v>
      </c>
      <c r="BK192" s="22" t="s">
        <v>75</v>
      </c>
      <c r="BL192" s="22" t="s">
        <v>82</v>
      </c>
      <c r="BM192" s="22" t="s">
        <v>75</v>
      </c>
      <c r="BN192" s="22" t="s">
        <v>75</v>
      </c>
      <c r="BO192" s="22" t="s">
        <v>81</v>
      </c>
      <c r="BP192" s="22" t="s">
        <v>75</v>
      </c>
      <c r="BQ192" s="22" t="s">
        <v>75</v>
      </c>
    </row>
    <row r="193" spans="1:69" x14ac:dyDescent="0.2">
      <c r="A193" s="22" t="s">
        <v>614</v>
      </c>
      <c r="B193" s="22" t="s">
        <v>615</v>
      </c>
      <c r="C193" s="22" t="s">
        <v>65</v>
      </c>
      <c r="D193" s="22" t="s">
        <v>66</v>
      </c>
      <c r="E193" s="22" t="s">
        <v>644</v>
      </c>
      <c r="F193" s="22" t="s">
        <v>68</v>
      </c>
      <c r="G193" s="22" t="s">
        <v>309</v>
      </c>
      <c r="H193" s="24">
        <v>44895</v>
      </c>
      <c r="I193" s="22" t="s">
        <v>88</v>
      </c>
      <c r="J193" s="24">
        <v>44923</v>
      </c>
      <c r="K193" s="26">
        <v>0.60995370370370372</v>
      </c>
      <c r="L193" s="24" t="s">
        <v>71</v>
      </c>
      <c r="M193" s="22" t="s">
        <v>72</v>
      </c>
      <c r="N193" s="22" t="s">
        <v>310</v>
      </c>
      <c r="O193" s="22" t="s">
        <v>345</v>
      </c>
      <c r="P193" s="22" t="s">
        <v>75</v>
      </c>
      <c r="Q193" s="22" t="s">
        <v>75</v>
      </c>
      <c r="R193" s="22" t="s">
        <v>349</v>
      </c>
      <c r="S193" s="22" t="s">
        <v>75</v>
      </c>
      <c r="T193" s="22" t="s">
        <v>75</v>
      </c>
      <c r="U193" s="24" t="s">
        <v>71</v>
      </c>
      <c r="V193" s="26">
        <v>0</v>
      </c>
      <c r="W193" s="22" t="s">
        <v>75</v>
      </c>
      <c r="X193" s="24" t="s">
        <v>71</v>
      </c>
      <c r="Y193" s="24" t="s">
        <v>71</v>
      </c>
      <c r="Z193" s="22" t="s">
        <v>75</v>
      </c>
      <c r="AA193" s="22" t="s">
        <v>77</v>
      </c>
      <c r="AB193" s="22" t="s">
        <v>78</v>
      </c>
      <c r="AC193" s="22" t="s">
        <v>75</v>
      </c>
      <c r="AD193" s="22" t="s">
        <v>75</v>
      </c>
      <c r="AE193" s="22" t="s">
        <v>79</v>
      </c>
      <c r="AF193" s="22" t="s">
        <v>65</v>
      </c>
      <c r="AG193" s="22" t="s">
        <v>345</v>
      </c>
      <c r="AH193" s="22" t="s">
        <v>645</v>
      </c>
      <c r="AI193" s="22" t="s">
        <v>75</v>
      </c>
      <c r="AJ193" s="22" t="s">
        <v>75</v>
      </c>
      <c r="AK193" s="22" t="s">
        <v>75</v>
      </c>
      <c r="AL193" s="22" t="s">
        <v>75</v>
      </c>
      <c r="AM193" s="22" t="s">
        <v>75</v>
      </c>
      <c r="AN193" s="22" t="s">
        <v>75</v>
      </c>
      <c r="AO193" s="22" t="s">
        <v>75</v>
      </c>
      <c r="AP193" s="22" t="s">
        <v>75</v>
      </c>
      <c r="AQ193" s="24" t="s">
        <v>71</v>
      </c>
      <c r="AR193" s="22" t="s">
        <v>75</v>
      </c>
      <c r="AS193" s="22" t="s">
        <v>81</v>
      </c>
      <c r="AT193" s="22" t="s">
        <v>75</v>
      </c>
      <c r="AU193" s="22" t="s">
        <v>81</v>
      </c>
      <c r="AV193" s="22" t="s">
        <v>81</v>
      </c>
      <c r="AW193" s="22" t="s">
        <v>75</v>
      </c>
      <c r="AX193" s="22" t="s">
        <v>75</v>
      </c>
      <c r="AY193" s="22" t="s">
        <v>75</v>
      </c>
      <c r="AZ193" s="22" t="s">
        <v>81</v>
      </c>
      <c r="BA193" s="22" t="s">
        <v>66</v>
      </c>
      <c r="BB193" s="22" t="s">
        <v>75</v>
      </c>
      <c r="BC193" s="22" t="s">
        <v>75</v>
      </c>
      <c r="BD193" s="22" t="s">
        <v>75</v>
      </c>
      <c r="BE193" s="22" t="s">
        <v>81</v>
      </c>
      <c r="BF193" s="22" t="s">
        <v>81</v>
      </c>
      <c r="BG193" s="29">
        <v>-17.399999999999999</v>
      </c>
      <c r="BH193" s="29"/>
      <c r="BI193" s="29">
        <v>17.399999999999999</v>
      </c>
      <c r="BJ193" s="22" t="s">
        <v>75</v>
      </c>
      <c r="BK193" s="22" t="s">
        <v>75</v>
      </c>
      <c r="BL193" s="22" t="s">
        <v>82</v>
      </c>
      <c r="BM193" s="22" t="s">
        <v>75</v>
      </c>
      <c r="BN193" s="22" t="s">
        <v>75</v>
      </c>
      <c r="BO193" s="22" t="s">
        <v>81</v>
      </c>
      <c r="BP193" s="22" t="s">
        <v>75</v>
      </c>
      <c r="BQ193" s="22" t="s">
        <v>75</v>
      </c>
    </row>
    <row r="194" spans="1:69" x14ac:dyDescent="0.2">
      <c r="A194" s="22" t="s">
        <v>614</v>
      </c>
      <c r="B194" s="22" t="s">
        <v>615</v>
      </c>
      <c r="C194" s="22" t="s">
        <v>65</v>
      </c>
      <c r="D194" s="22" t="s">
        <v>66</v>
      </c>
      <c r="E194" s="22" t="s">
        <v>646</v>
      </c>
      <c r="F194" s="22" t="s">
        <v>68</v>
      </c>
      <c r="G194" s="22" t="s">
        <v>309</v>
      </c>
      <c r="H194" s="24">
        <v>44865</v>
      </c>
      <c r="I194" s="22" t="s">
        <v>70</v>
      </c>
      <c r="J194" s="24">
        <v>44922</v>
      </c>
      <c r="K194" s="26">
        <v>0.5834259259259259</v>
      </c>
      <c r="L194" s="24" t="s">
        <v>71</v>
      </c>
      <c r="M194" s="22" t="s">
        <v>72</v>
      </c>
      <c r="N194" s="22" t="s">
        <v>310</v>
      </c>
      <c r="O194" s="22" t="s">
        <v>345</v>
      </c>
      <c r="P194" s="22" t="s">
        <v>75</v>
      </c>
      <c r="Q194" s="22" t="s">
        <v>75</v>
      </c>
      <c r="R194" s="22" t="s">
        <v>346</v>
      </c>
      <c r="S194" s="22" t="s">
        <v>75</v>
      </c>
      <c r="T194" s="22" t="s">
        <v>75</v>
      </c>
      <c r="U194" s="24" t="s">
        <v>71</v>
      </c>
      <c r="V194" s="26">
        <v>0</v>
      </c>
      <c r="W194" s="22" t="s">
        <v>75</v>
      </c>
      <c r="X194" s="24" t="s">
        <v>71</v>
      </c>
      <c r="Y194" s="24" t="s">
        <v>71</v>
      </c>
      <c r="Z194" s="22" t="s">
        <v>75</v>
      </c>
      <c r="AA194" s="22" t="s">
        <v>77</v>
      </c>
      <c r="AB194" s="22" t="s">
        <v>78</v>
      </c>
      <c r="AC194" s="22" t="s">
        <v>75</v>
      </c>
      <c r="AD194" s="22" t="s">
        <v>75</v>
      </c>
      <c r="AE194" s="22" t="s">
        <v>79</v>
      </c>
      <c r="AF194" s="22" t="s">
        <v>65</v>
      </c>
      <c r="AG194" s="22" t="s">
        <v>345</v>
      </c>
      <c r="AH194" s="22" t="s">
        <v>647</v>
      </c>
      <c r="AI194" s="22" t="s">
        <v>75</v>
      </c>
      <c r="AJ194" s="22" t="s">
        <v>75</v>
      </c>
      <c r="AK194" s="22" t="s">
        <v>75</v>
      </c>
      <c r="AL194" s="22" t="s">
        <v>75</v>
      </c>
      <c r="AM194" s="22" t="s">
        <v>75</v>
      </c>
      <c r="AN194" s="22" t="s">
        <v>75</v>
      </c>
      <c r="AO194" s="22" t="s">
        <v>75</v>
      </c>
      <c r="AP194" s="22" t="s">
        <v>75</v>
      </c>
      <c r="AQ194" s="24" t="s">
        <v>71</v>
      </c>
      <c r="AR194" s="22" t="s">
        <v>75</v>
      </c>
      <c r="AS194" s="22" t="s">
        <v>81</v>
      </c>
      <c r="AT194" s="22" t="s">
        <v>75</v>
      </c>
      <c r="AU194" s="22" t="s">
        <v>81</v>
      </c>
      <c r="AV194" s="22" t="s">
        <v>81</v>
      </c>
      <c r="AW194" s="22" t="s">
        <v>75</v>
      </c>
      <c r="AX194" s="22" t="s">
        <v>75</v>
      </c>
      <c r="AY194" s="22" t="s">
        <v>75</v>
      </c>
      <c r="AZ194" s="22" t="s">
        <v>81</v>
      </c>
      <c r="BA194" s="22" t="s">
        <v>66</v>
      </c>
      <c r="BB194" s="22" t="s">
        <v>75</v>
      </c>
      <c r="BC194" s="22" t="s">
        <v>75</v>
      </c>
      <c r="BD194" s="22" t="s">
        <v>75</v>
      </c>
      <c r="BE194" s="22" t="s">
        <v>81</v>
      </c>
      <c r="BF194" s="22" t="s">
        <v>81</v>
      </c>
      <c r="BG194" s="29">
        <v>-52.2</v>
      </c>
      <c r="BH194" s="29"/>
      <c r="BI194" s="29">
        <v>52.2</v>
      </c>
      <c r="BJ194" s="22" t="s">
        <v>75</v>
      </c>
      <c r="BK194" s="22" t="s">
        <v>75</v>
      </c>
      <c r="BL194" s="22" t="s">
        <v>82</v>
      </c>
      <c r="BM194" s="22" t="s">
        <v>75</v>
      </c>
      <c r="BN194" s="22" t="s">
        <v>75</v>
      </c>
      <c r="BO194" s="22" t="s">
        <v>81</v>
      </c>
      <c r="BP194" s="22" t="s">
        <v>75</v>
      </c>
      <c r="BQ194" s="22" t="s">
        <v>75</v>
      </c>
    </row>
    <row r="195" spans="1:69" x14ac:dyDescent="0.2">
      <c r="A195" s="22" t="s">
        <v>614</v>
      </c>
      <c r="B195" s="22" t="s">
        <v>615</v>
      </c>
      <c r="C195" s="22" t="s">
        <v>65</v>
      </c>
      <c r="D195" s="22" t="s">
        <v>66</v>
      </c>
      <c r="E195" s="22" t="s">
        <v>648</v>
      </c>
      <c r="F195" s="22" t="s">
        <v>68</v>
      </c>
      <c r="G195" s="22" t="s">
        <v>309</v>
      </c>
      <c r="H195" s="24">
        <v>44924</v>
      </c>
      <c r="I195" s="22" t="s">
        <v>175</v>
      </c>
      <c r="J195" s="24">
        <v>44935</v>
      </c>
      <c r="K195" s="26">
        <v>0.63081018518518517</v>
      </c>
      <c r="L195" s="24" t="s">
        <v>71</v>
      </c>
      <c r="M195" s="22" t="s">
        <v>72</v>
      </c>
      <c r="N195" s="22" t="s">
        <v>310</v>
      </c>
      <c r="O195" s="22" t="s">
        <v>352</v>
      </c>
      <c r="P195" s="22" t="s">
        <v>75</v>
      </c>
      <c r="Q195" s="22" t="s">
        <v>75</v>
      </c>
      <c r="R195" s="22" t="s">
        <v>353</v>
      </c>
      <c r="S195" s="22" t="s">
        <v>75</v>
      </c>
      <c r="T195" s="22" t="s">
        <v>75</v>
      </c>
      <c r="U195" s="24" t="s">
        <v>71</v>
      </c>
      <c r="V195" s="26">
        <v>0</v>
      </c>
      <c r="W195" s="22" t="s">
        <v>75</v>
      </c>
      <c r="X195" s="24" t="s">
        <v>71</v>
      </c>
      <c r="Y195" s="24" t="s">
        <v>71</v>
      </c>
      <c r="Z195" s="22" t="s">
        <v>75</v>
      </c>
      <c r="AA195" s="22" t="s">
        <v>77</v>
      </c>
      <c r="AB195" s="22" t="s">
        <v>78</v>
      </c>
      <c r="AC195" s="22" t="s">
        <v>75</v>
      </c>
      <c r="AD195" s="22" t="s">
        <v>75</v>
      </c>
      <c r="AE195" s="22" t="s">
        <v>79</v>
      </c>
      <c r="AF195" s="22" t="s">
        <v>65</v>
      </c>
      <c r="AG195" s="22" t="s">
        <v>345</v>
      </c>
      <c r="AH195" s="22" t="s">
        <v>649</v>
      </c>
      <c r="AI195" s="22" t="s">
        <v>75</v>
      </c>
      <c r="AJ195" s="22" t="s">
        <v>75</v>
      </c>
      <c r="AK195" s="22" t="s">
        <v>75</v>
      </c>
      <c r="AL195" s="22" t="s">
        <v>75</v>
      </c>
      <c r="AM195" s="22" t="s">
        <v>75</v>
      </c>
      <c r="AN195" s="22" t="s">
        <v>75</v>
      </c>
      <c r="AO195" s="22" t="s">
        <v>75</v>
      </c>
      <c r="AP195" s="22" t="s">
        <v>75</v>
      </c>
      <c r="AQ195" s="24" t="s">
        <v>71</v>
      </c>
      <c r="AR195" s="22" t="s">
        <v>75</v>
      </c>
      <c r="AS195" s="22" t="s">
        <v>81</v>
      </c>
      <c r="AT195" s="22" t="s">
        <v>75</v>
      </c>
      <c r="AU195" s="22" t="s">
        <v>81</v>
      </c>
      <c r="AV195" s="22" t="s">
        <v>81</v>
      </c>
      <c r="AW195" s="22" t="s">
        <v>75</v>
      </c>
      <c r="AX195" s="22" t="s">
        <v>75</v>
      </c>
      <c r="AY195" s="22" t="s">
        <v>75</v>
      </c>
      <c r="AZ195" s="22" t="s">
        <v>81</v>
      </c>
      <c r="BA195" s="22" t="s">
        <v>66</v>
      </c>
      <c r="BB195" s="22" t="s">
        <v>75</v>
      </c>
      <c r="BC195" s="22" t="s">
        <v>75</v>
      </c>
      <c r="BD195" s="22" t="s">
        <v>75</v>
      </c>
      <c r="BE195" s="22" t="s">
        <v>81</v>
      </c>
      <c r="BF195" s="22" t="s">
        <v>81</v>
      </c>
      <c r="BG195" s="29">
        <v>-34.799999999999997</v>
      </c>
      <c r="BH195" s="29"/>
      <c r="BI195" s="29">
        <v>34.799999999999997</v>
      </c>
      <c r="BJ195" s="22" t="s">
        <v>75</v>
      </c>
      <c r="BK195" s="22" t="s">
        <v>75</v>
      </c>
      <c r="BL195" s="22" t="s">
        <v>82</v>
      </c>
      <c r="BM195" s="22" t="s">
        <v>75</v>
      </c>
      <c r="BN195" s="22" t="s">
        <v>75</v>
      </c>
      <c r="BO195" s="22" t="s">
        <v>81</v>
      </c>
      <c r="BP195" s="22" t="s">
        <v>75</v>
      </c>
      <c r="BQ195" s="22" t="s">
        <v>75</v>
      </c>
    </row>
    <row r="196" spans="1:69" x14ac:dyDescent="0.2">
      <c r="A196" s="22" t="s">
        <v>614</v>
      </c>
      <c r="B196" s="22" t="s">
        <v>615</v>
      </c>
      <c r="C196" s="22" t="s">
        <v>65</v>
      </c>
      <c r="D196" s="22" t="s">
        <v>66</v>
      </c>
      <c r="E196" s="22" t="s">
        <v>650</v>
      </c>
      <c r="F196" s="22" t="s">
        <v>68</v>
      </c>
      <c r="G196" s="22" t="s">
        <v>342</v>
      </c>
      <c r="H196" s="24">
        <v>44868</v>
      </c>
      <c r="I196" s="22" t="s">
        <v>88</v>
      </c>
      <c r="J196" s="24">
        <v>44889</v>
      </c>
      <c r="K196" s="26">
        <v>0.62474537037037037</v>
      </c>
      <c r="L196" s="24" t="s">
        <v>71</v>
      </c>
      <c r="M196" s="22" t="s">
        <v>72</v>
      </c>
      <c r="N196" s="22" t="s">
        <v>310</v>
      </c>
      <c r="O196" s="22" t="s">
        <v>651</v>
      </c>
      <c r="P196" s="22" t="s">
        <v>75</v>
      </c>
      <c r="Q196" s="22" t="s">
        <v>75</v>
      </c>
      <c r="R196" s="22" t="s">
        <v>652</v>
      </c>
      <c r="S196" s="22" t="s">
        <v>75</v>
      </c>
      <c r="T196" s="22" t="s">
        <v>75</v>
      </c>
      <c r="U196" s="24" t="s">
        <v>71</v>
      </c>
      <c r="V196" s="26">
        <v>0</v>
      </c>
      <c r="W196" s="22" t="s">
        <v>75</v>
      </c>
      <c r="X196" s="24" t="s">
        <v>71</v>
      </c>
      <c r="Y196" s="24" t="s">
        <v>71</v>
      </c>
      <c r="Z196" s="22" t="s">
        <v>75</v>
      </c>
      <c r="AA196" s="22" t="s">
        <v>343</v>
      </c>
      <c r="AB196" s="22" t="s">
        <v>78</v>
      </c>
      <c r="AC196" s="22" t="s">
        <v>75</v>
      </c>
      <c r="AD196" s="22" t="s">
        <v>75</v>
      </c>
      <c r="AE196" s="22" t="s">
        <v>78</v>
      </c>
      <c r="AF196" s="22" t="s">
        <v>65</v>
      </c>
      <c r="AG196" s="22" t="s">
        <v>651</v>
      </c>
      <c r="AH196" s="22" t="s">
        <v>653</v>
      </c>
      <c r="AI196" s="22" t="s">
        <v>75</v>
      </c>
      <c r="AJ196" s="22" t="s">
        <v>75</v>
      </c>
      <c r="AK196" s="22" t="s">
        <v>75</v>
      </c>
      <c r="AL196" s="22" t="s">
        <v>75</v>
      </c>
      <c r="AM196" s="22" t="s">
        <v>75</v>
      </c>
      <c r="AN196" s="22" t="s">
        <v>75</v>
      </c>
      <c r="AO196" s="22" t="s">
        <v>75</v>
      </c>
      <c r="AP196" s="22" t="s">
        <v>75</v>
      </c>
      <c r="AQ196" s="24" t="s">
        <v>71</v>
      </c>
      <c r="AR196" s="22" t="s">
        <v>75</v>
      </c>
      <c r="AS196" s="22" t="s">
        <v>81</v>
      </c>
      <c r="AT196" s="22" t="s">
        <v>75</v>
      </c>
      <c r="AU196" s="22" t="s">
        <v>81</v>
      </c>
      <c r="AV196" s="22" t="s">
        <v>81</v>
      </c>
      <c r="AW196" s="22" t="s">
        <v>75</v>
      </c>
      <c r="AX196" s="22" t="s">
        <v>75</v>
      </c>
      <c r="AY196" s="22" t="s">
        <v>75</v>
      </c>
      <c r="AZ196" s="22" t="s">
        <v>81</v>
      </c>
      <c r="BA196" s="22" t="s">
        <v>66</v>
      </c>
      <c r="BB196" s="22" t="s">
        <v>75</v>
      </c>
      <c r="BC196" s="22" t="s">
        <v>75</v>
      </c>
      <c r="BD196" s="22" t="s">
        <v>75</v>
      </c>
      <c r="BE196" s="22" t="s">
        <v>81</v>
      </c>
      <c r="BF196" s="22" t="s">
        <v>81</v>
      </c>
      <c r="BG196" s="28">
        <v>17300</v>
      </c>
      <c r="BH196" s="28">
        <v>17300</v>
      </c>
      <c r="BI196" s="29"/>
      <c r="BJ196" s="22" t="s">
        <v>75</v>
      </c>
      <c r="BK196" s="22" t="s">
        <v>75</v>
      </c>
      <c r="BL196" s="22" t="s">
        <v>82</v>
      </c>
      <c r="BM196" s="22" t="s">
        <v>75</v>
      </c>
      <c r="BN196" s="22" t="s">
        <v>75</v>
      </c>
      <c r="BO196" s="22" t="s">
        <v>81</v>
      </c>
      <c r="BP196" s="22" t="s">
        <v>75</v>
      </c>
      <c r="BQ196" s="22" t="s">
        <v>75</v>
      </c>
    </row>
    <row r="197" spans="1:69" x14ac:dyDescent="0.2">
      <c r="A197" s="22" t="s">
        <v>614</v>
      </c>
      <c r="B197" s="22" t="s">
        <v>615</v>
      </c>
      <c r="C197" s="22" t="s">
        <v>65</v>
      </c>
      <c r="D197" s="22" t="s">
        <v>66</v>
      </c>
      <c r="E197" s="22" t="s">
        <v>654</v>
      </c>
      <c r="F197" s="22" t="s">
        <v>68</v>
      </c>
      <c r="G197" s="22" t="s">
        <v>309</v>
      </c>
      <c r="H197" s="24">
        <v>44895</v>
      </c>
      <c r="I197" s="22" t="s">
        <v>88</v>
      </c>
      <c r="J197" s="24">
        <v>44908</v>
      </c>
      <c r="K197" s="26">
        <v>0.42341435185185183</v>
      </c>
      <c r="L197" s="24" t="s">
        <v>71</v>
      </c>
      <c r="M197" s="22" t="s">
        <v>72</v>
      </c>
      <c r="N197" s="22" t="s">
        <v>310</v>
      </c>
      <c r="O197" s="22" t="s">
        <v>655</v>
      </c>
      <c r="P197" s="22" t="s">
        <v>75</v>
      </c>
      <c r="Q197" s="22" t="s">
        <v>75</v>
      </c>
      <c r="R197" s="22" t="s">
        <v>219</v>
      </c>
      <c r="S197" s="22" t="s">
        <v>75</v>
      </c>
      <c r="T197" s="22" t="s">
        <v>75</v>
      </c>
      <c r="U197" s="24" t="s">
        <v>71</v>
      </c>
      <c r="V197" s="26">
        <v>0</v>
      </c>
      <c r="W197" s="22" t="s">
        <v>75</v>
      </c>
      <c r="X197" s="24" t="s">
        <v>71</v>
      </c>
      <c r="Y197" s="24" t="s">
        <v>71</v>
      </c>
      <c r="Z197" s="22" t="s">
        <v>75</v>
      </c>
      <c r="AA197" s="22" t="s">
        <v>77</v>
      </c>
      <c r="AB197" s="22" t="s">
        <v>78</v>
      </c>
      <c r="AC197" s="22" t="s">
        <v>75</v>
      </c>
      <c r="AD197" s="22" t="s">
        <v>75</v>
      </c>
      <c r="AE197" s="22" t="s">
        <v>79</v>
      </c>
      <c r="AF197" s="22" t="s">
        <v>65</v>
      </c>
      <c r="AG197" s="22" t="s">
        <v>655</v>
      </c>
      <c r="AH197" s="22" t="s">
        <v>656</v>
      </c>
      <c r="AI197" s="22" t="s">
        <v>75</v>
      </c>
      <c r="AJ197" s="22" t="s">
        <v>75</v>
      </c>
      <c r="AK197" s="22" t="s">
        <v>75</v>
      </c>
      <c r="AL197" s="22" t="s">
        <v>75</v>
      </c>
      <c r="AM197" s="22" t="s">
        <v>75</v>
      </c>
      <c r="AN197" s="22" t="s">
        <v>75</v>
      </c>
      <c r="AO197" s="22" t="s">
        <v>75</v>
      </c>
      <c r="AP197" s="22" t="s">
        <v>75</v>
      </c>
      <c r="AQ197" s="24" t="s">
        <v>71</v>
      </c>
      <c r="AR197" s="22" t="s">
        <v>75</v>
      </c>
      <c r="AS197" s="22" t="s">
        <v>81</v>
      </c>
      <c r="AT197" s="22" t="s">
        <v>75</v>
      </c>
      <c r="AU197" s="22" t="s">
        <v>81</v>
      </c>
      <c r="AV197" s="22" t="s">
        <v>81</v>
      </c>
      <c r="AW197" s="22" t="s">
        <v>75</v>
      </c>
      <c r="AX197" s="22" t="s">
        <v>75</v>
      </c>
      <c r="AY197" s="22" t="s">
        <v>75</v>
      </c>
      <c r="AZ197" s="22" t="s">
        <v>81</v>
      </c>
      <c r="BA197" s="22" t="s">
        <v>66</v>
      </c>
      <c r="BB197" s="22" t="s">
        <v>75</v>
      </c>
      <c r="BC197" s="22" t="s">
        <v>75</v>
      </c>
      <c r="BD197" s="22" t="s">
        <v>75</v>
      </c>
      <c r="BE197" s="22" t="s">
        <v>81</v>
      </c>
      <c r="BF197" s="22" t="s">
        <v>81</v>
      </c>
      <c r="BG197" s="28">
        <v>-4732.8</v>
      </c>
      <c r="BH197" s="29"/>
      <c r="BI197" s="28">
        <v>4732.8</v>
      </c>
      <c r="BJ197" s="22" t="s">
        <v>75</v>
      </c>
      <c r="BK197" s="22" t="s">
        <v>75</v>
      </c>
      <c r="BL197" s="22" t="s">
        <v>82</v>
      </c>
      <c r="BM197" s="22" t="s">
        <v>75</v>
      </c>
      <c r="BN197" s="22" t="s">
        <v>75</v>
      </c>
      <c r="BO197" s="22" t="s">
        <v>81</v>
      </c>
      <c r="BP197" s="22" t="s">
        <v>75</v>
      </c>
      <c r="BQ197" s="22" t="s">
        <v>75</v>
      </c>
    </row>
    <row r="198" spans="1:69" x14ac:dyDescent="0.2">
      <c r="A198" s="22" t="s">
        <v>614</v>
      </c>
      <c r="B198" s="22" t="s">
        <v>615</v>
      </c>
      <c r="C198" s="22" t="s">
        <v>65</v>
      </c>
      <c r="D198" s="22" t="s">
        <v>66</v>
      </c>
      <c r="E198" s="22" t="s">
        <v>657</v>
      </c>
      <c r="F198" s="22" t="s">
        <v>68</v>
      </c>
      <c r="G198" s="22" t="s">
        <v>342</v>
      </c>
      <c r="H198" s="24">
        <v>44896</v>
      </c>
      <c r="I198" s="22" t="s">
        <v>175</v>
      </c>
      <c r="J198" s="24">
        <v>44935</v>
      </c>
      <c r="K198" s="26">
        <v>0.62370370370370376</v>
      </c>
      <c r="L198" s="24" t="s">
        <v>71</v>
      </c>
      <c r="M198" s="22" t="s">
        <v>72</v>
      </c>
      <c r="N198" s="22" t="s">
        <v>310</v>
      </c>
      <c r="O198" s="22" t="s">
        <v>658</v>
      </c>
      <c r="P198" s="22" t="s">
        <v>75</v>
      </c>
      <c r="Q198" s="22" t="s">
        <v>75</v>
      </c>
      <c r="R198" s="22" t="s">
        <v>659</v>
      </c>
      <c r="S198" s="22" t="s">
        <v>75</v>
      </c>
      <c r="T198" s="22" t="s">
        <v>75</v>
      </c>
      <c r="U198" s="24" t="s">
        <v>71</v>
      </c>
      <c r="V198" s="26">
        <v>0</v>
      </c>
      <c r="W198" s="22" t="s">
        <v>75</v>
      </c>
      <c r="X198" s="24" t="s">
        <v>71</v>
      </c>
      <c r="Y198" s="24" t="s">
        <v>71</v>
      </c>
      <c r="Z198" s="22" t="s">
        <v>75</v>
      </c>
      <c r="AA198" s="22" t="s">
        <v>343</v>
      </c>
      <c r="AB198" s="22" t="s">
        <v>78</v>
      </c>
      <c r="AC198" s="22" t="s">
        <v>75</v>
      </c>
      <c r="AD198" s="22" t="s">
        <v>75</v>
      </c>
      <c r="AE198" s="22" t="s">
        <v>78</v>
      </c>
      <c r="AF198" s="22" t="s">
        <v>65</v>
      </c>
      <c r="AG198" s="22" t="s">
        <v>658</v>
      </c>
      <c r="AH198" s="22" t="s">
        <v>660</v>
      </c>
      <c r="AI198" s="22" t="s">
        <v>75</v>
      </c>
      <c r="AJ198" s="22" t="s">
        <v>75</v>
      </c>
      <c r="AK198" s="22" t="s">
        <v>75</v>
      </c>
      <c r="AL198" s="22" t="s">
        <v>75</v>
      </c>
      <c r="AM198" s="22" t="s">
        <v>75</v>
      </c>
      <c r="AN198" s="22" t="s">
        <v>75</v>
      </c>
      <c r="AO198" s="22" t="s">
        <v>75</v>
      </c>
      <c r="AP198" s="22" t="s">
        <v>75</v>
      </c>
      <c r="AQ198" s="24" t="s">
        <v>71</v>
      </c>
      <c r="AR198" s="22" t="s">
        <v>75</v>
      </c>
      <c r="AS198" s="22" t="s">
        <v>81</v>
      </c>
      <c r="AT198" s="22" t="s">
        <v>75</v>
      </c>
      <c r="AU198" s="22" t="s">
        <v>81</v>
      </c>
      <c r="AV198" s="22" t="s">
        <v>81</v>
      </c>
      <c r="AW198" s="22" t="s">
        <v>75</v>
      </c>
      <c r="AX198" s="22" t="s">
        <v>75</v>
      </c>
      <c r="AY198" s="22" t="s">
        <v>75</v>
      </c>
      <c r="AZ198" s="22" t="s">
        <v>81</v>
      </c>
      <c r="BA198" s="22" t="s">
        <v>66</v>
      </c>
      <c r="BB198" s="22" t="s">
        <v>75</v>
      </c>
      <c r="BC198" s="22" t="s">
        <v>75</v>
      </c>
      <c r="BD198" s="22" t="s">
        <v>75</v>
      </c>
      <c r="BE198" s="22" t="s">
        <v>81</v>
      </c>
      <c r="BF198" s="22" t="s">
        <v>81</v>
      </c>
      <c r="BG198" s="28">
        <v>20000</v>
      </c>
      <c r="BH198" s="28">
        <v>20000</v>
      </c>
      <c r="BI198" s="29"/>
      <c r="BJ198" s="22" t="s">
        <v>75</v>
      </c>
      <c r="BK198" s="22" t="s">
        <v>75</v>
      </c>
      <c r="BL198" s="22" t="s">
        <v>82</v>
      </c>
      <c r="BM198" s="22" t="s">
        <v>75</v>
      </c>
      <c r="BN198" s="22" t="s">
        <v>75</v>
      </c>
      <c r="BO198" s="22" t="s">
        <v>81</v>
      </c>
      <c r="BP198" s="22" t="s">
        <v>75</v>
      </c>
      <c r="BQ198" s="22" t="s">
        <v>75</v>
      </c>
    </row>
    <row r="199" spans="1:69" x14ac:dyDescent="0.2">
      <c r="A199" s="22" t="s">
        <v>614</v>
      </c>
      <c r="B199" s="22" t="s">
        <v>615</v>
      </c>
      <c r="C199" s="22" t="s">
        <v>65</v>
      </c>
      <c r="D199" s="22" t="s">
        <v>66</v>
      </c>
      <c r="E199" s="22" t="s">
        <v>661</v>
      </c>
      <c r="F199" s="22" t="s">
        <v>68</v>
      </c>
      <c r="G199" s="22" t="s">
        <v>309</v>
      </c>
      <c r="H199" s="24">
        <v>44901</v>
      </c>
      <c r="I199" s="22" t="s">
        <v>175</v>
      </c>
      <c r="J199" s="24">
        <v>44908</v>
      </c>
      <c r="K199" s="26">
        <v>0.41943287037037041</v>
      </c>
      <c r="L199" s="24" t="s">
        <v>71</v>
      </c>
      <c r="M199" s="22" t="s">
        <v>72</v>
      </c>
      <c r="N199" s="22" t="s">
        <v>310</v>
      </c>
      <c r="O199" s="22" t="s">
        <v>662</v>
      </c>
      <c r="P199" s="22" t="s">
        <v>75</v>
      </c>
      <c r="Q199" s="22" t="s">
        <v>75</v>
      </c>
      <c r="R199" s="22" t="s">
        <v>663</v>
      </c>
      <c r="S199" s="22" t="s">
        <v>75</v>
      </c>
      <c r="T199" s="22" t="s">
        <v>75</v>
      </c>
      <c r="U199" s="24" t="s">
        <v>71</v>
      </c>
      <c r="V199" s="26">
        <v>0</v>
      </c>
      <c r="W199" s="22" t="s">
        <v>75</v>
      </c>
      <c r="X199" s="24" t="s">
        <v>71</v>
      </c>
      <c r="Y199" s="24" t="s">
        <v>71</v>
      </c>
      <c r="Z199" s="22" t="s">
        <v>75</v>
      </c>
      <c r="AA199" s="22" t="s">
        <v>77</v>
      </c>
      <c r="AB199" s="22" t="s">
        <v>78</v>
      </c>
      <c r="AC199" s="22" t="s">
        <v>75</v>
      </c>
      <c r="AD199" s="22" t="s">
        <v>75</v>
      </c>
      <c r="AE199" s="22" t="s">
        <v>79</v>
      </c>
      <c r="AF199" s="22" t="s">
        <v>65</v>
      </c>
      <c r="AG199" s="22" t="s">
        <v>662</v>
      </c>
      <c r="AH199" s="22" t="s">
        <v>664</v>
      </c>
      <c r="AI199" s="22" t="s">
        <v>75</v>
      </c>
      <c r="AJ199" s="22" t="s">
        <v>75</v>
      </c>
      <c r="AK199" s="22" t="s">
        <v>75</v>
      </c>
      <c r="AL199" s="22" t="s">
        <v>75</v>
      </c>
      <c r="AM199" s="22" t="s">
        <v>75</v>
      </c>
      <c r="AN199" s="22" t="s">
        <v>75</v>
      </c>
      <c r="AO199" s="22" t="s">
        <v>75</v>
      </c>
      <c r="AP199" s="22" t="s">
        <v>75</v>
      </c>
      <c r="AQ199" s="24" t="s">
        <v>71</v>
      </c>
      <c r="AR199" s="22" t="s">
        <v>75</v>
      </c>
      <c r="AS199" s="22" t="s">
        <v>81</v>
      </c>
      <c r="AT199" s="22" t="s">
        <v>75</v>
      </c>
      <c r="AU199" s="22" t="s">
        <v>81</v>
      </c>
      <c r="AV199" s="22" t="s">
        <v>81</v>
      </c>
      <c r="AW199" s="22" t="s">
        <v>75</v>
      </c>
      <c r="AX199" s="22" t="s">
        <v>75</v>
      </c>
      <c r="AY199" s="22" t="s">
        <v>75</v>
      </c>
      <c r="AZ199" s="22" t="s">
        <v>81</v>
      </c>
      <c r="BA199" s="22" t="s">
        <v>66</v>
      </c>
      <c r="BB199" s="22" t="s">
        <v>75</v>
      </c>
      <c r="BC199" s="22" t="s">
        <v>75</v>
      </c>
      <c r="BD199" s="22" t="s">
        <v>75</v>
      </c>
      <c r="BE199" s="22" t="s">
        <v>81</v>
      </c>
      <c r="BF199" s="22" t="s">
        <v>81</v>
      </c>
      <c r="BG199" s="28">
        <v>-23200</v>
      </c>
      <c r="BH199" s="29"/>
      <c r="BI199" s="28">
        <v>23200</v>
      </c>
      <c r="BJ199" s="22" t="s">
        <v>75</v>
      </c>
      <c r="BK199" s="22" t="s">
        <v>75</v>
      </c>
      <c r="BL199" s="22" t="s">
        <v>82</v>
      </c>
      <c r="BM199" s="22" t="s">
        <v>75</v>
      </c>
      <c r="BN199" s="22" t="s">
        <v>75</v>
      </c>
      <c r="BO199" s="22" t="s">
        <v>81</v>
      </c>
      <c r="BP199" s="22" t="s">
        <v>75</v>
      </c>
      <c r="BQ199" s="22" t="s">
        <v>75</v>
      </c>
    </row>
    <row r="200" spans="1:69" x14ac:dyDescent="0.2">
      <c r="A200" s="22" t="s">
        <v>614</v>
      </c>
      <c r="B200" s="22" t="s">
        <v>615</v>
      </c>
      <c r="C200" s="22" t="s">
        <v>65</v>
      </c>
      <c r="D200" s="22" t="s">
        <v>66</v>
      </c>
      <c r="E200" s="22" t="s">
        <v>665</v>
      </c>
      <c r="F200" s="22" t="s">
        <v>68</v>
      </c>
      <c r="G200" s="22" t="s">
        <v>309</v>
      </c>
      <c r="H200" s="24">
        <v>44895</v>
      </c>
      <c r="I200" s="22" t="s">
        <v>88</v>
      </c>
      <c r="J200" s="24">
        <v>44904</v>
      </c>
      <c r="K200" s="26">
        <v>0.57113425925925931</v>
      </c>
      <c r="L200" s="24" t="s">
        <v>71</v>
      </c>
      <c r="M200" s="22" t="s">
        <v>72</v>
      </c>
      <c r="N200" s="22" t="s">
        <v>310</v>
      </c>
      <c r="O200" s="22" t="s">
        <v>666</v>
      </c>
      <c r="P200" s="22" t="s">
        <v>75</v>
      </c>
      <c r="Q200" s="22" t="s">
        <v>75</v>
      </c>
      <c r="R200" s="22" t="s">
        <v>219</v>
      </c>
      <c r="S200" s="22" t="s">
        <v>75</v>
      </c>
      <c r="T200" s="22" t="s">
        <v>75</v>
      </c>
      <c r="U200" s="24" t="s">
        <v>71</v>
      </c>
      <c r="V200" s="26">
        <v>0</v>
      </c>
      <c r="W200" s="22" t="s">
        <v>75</v>
      </c>
      <c r="X200" s="24" t="s">
        <v>71</v>
      </c>
      <c r="Y200" s="24" t="s">
        <v>71</v>
      </c>
      <c r="Z200" s="22" t="s">
        <v>75</v>
      </c>
      <c r="AA200" s="22" t="s">
        <v>77</v>
      </c>
      <c r="AB200" s="22" t="s">
        <v>78</v>
      </c>
      <c r="AC200" s="22" t="s">
        <v>75</v>
      </c>
      <c r="AD200" s="22" t="s">
        <v>75</v>
      </c>
      <c r="AE200" s="22" t="s">
        <v>79</v>
      </c>
      <c r="AF200" s="22" t="s">
        <v>65</v>
      </c>
      <c r="AG200" s="22" t="s">
        <v>667</v>
      </c>
      <c r="AH200" s="22" t="s">
        <v>668</v>
      </c>
      <c r="AI200" s="22" t="s">
        <v>75</v>
      </c>
      <c r="AJ200" s="22" t="s">
        <v>75</v>
      </c>
      <c r="AK200" s="22" t="s">
        <v>75</v>
      </c>
      <c r="AL200" s="22" t="s">
        <v>75</v>
      </c>
      <c r="AM200" s="22" t="s">
        <v>75</v>
      </c>
      <c r="AN200" s="22" t="s">
        <v>75</v>
      </c>
      <c r="AO200" s="22" t="s">
        <v>75</v>
      </c>
      <c r="AP200" s="22" t="s">
        <v>75</v>
      </c>
      <c r="AQ200" s="24" t="s">
        <v>71</v>
      </c>
      <c r="AR200" s="22" t="s">
        <v>75</v>
      </c>
      <c r="AS200" s="22" t="s">
        <v>81</v>
      </c>
      <c r="AT200" s="22" t="s">
        <v>75</v>
      </c>
      <c r="AU200" s="22" t="s">
        <v>81</v>
      </c>
      <c r="AV200" s="22" t="s">
        <v>81</v>
      </c>
      <c r="AW200" s="22" t="s">
        <v>75</v>
      </c>
      <c r="AX200" s="22" t="s">
        <v>75</v>
      </c>
      <c r="AY200" s="22" t="s">
        <v>75</v>
      </c>
      <c r="AZ200" s="22" t="s">
        <v>81</v>
      </c>
      <c r="BA200" s="22" t="s">
        <v>66</v>
      </c>
      <c r="BB200" s="22" t="s">
        <v>75</v>
      </c>
      <c r="BC200" s="22" t="s">
        <v>75</v>
      </c>
      <c r="BD200" s="22" t="s">
        <v>75</v>
      </c>
      <c r="BE200" s="22" t="s">
        <v>81</v>
      </c>
      <c r="BF200" s="22" t="s">
        <v>81</v>
      </c>
      <c r="BG200" s="28">
        <v>-1623.6</v>
      </c>
      <c r="BH200" s="29"/>
      <c r="BI200" s="28">
        <v>1623.6</v>
      </c>
      <c r="BJ200" s="22" t="s">
        <v>75</v>
      </c>
      <c r="BK200" s="22" t="s">
        <v>75</v>
      </c>
      <c r="BL200" s="22" t="s">
        <v>82</v>
      </c>
      <c r="BM200" s="22" t="s">
        <v>75</v>
      </c>
      <c r="BN200" s="22" t="s">
        <v>75</v>
      </c>
      <c r="BO200" s="22" t="s">
        <v>81</v>
      </c>
      <c r="BP200" s="22" t="s">
        <v>75</v>
      </c>
      <c r="BQ200" s="22" t="s">
        <v>75</v>
      </c>
    </row>
    <row r="201" spans="1:69" x14ac:dyDescent="0.2">
      <c r="A201" s="22" t="s">
        <v>614</v>
      </c>
      <c r="B201" s="22" t="s">
        <v>615</v>
      </c>
      <c r="C201" s="22" t="s">
        <v>65</v>
      </c>
      <c r="D201" s="22" t="s">
        <v>66</v>
      </c>
      <c r="E201" s="22" t="s">
        <v>669</v>
      </c>
      <c r="F201" s="22" t="s">
        <v>68</v>
      </c>
      <c r="G201" s="22" t="s">
        <v>309</v>
      </c>
      <c r="H201" s="24">
        <v>44862</v>
      </c>
      <c r="I201" s="22" t="s">
        <v>70</v>
      </c>
      <c r="J201" s="24">
        <v>44881</v>
      </c>
      <c r="K201" s="26">
        <v>0.4113194444444444</v>
      </c>
      <c r="L201" s="24" t="s">
        <v>71</v>
      </c>
      <c r="M201" s="22" t="s">
        <v>72</v>
      </c>
      <c r="N201" s="22" t="s">
        <v>310</v>
      </c>
      <c r="O201" s="22" t="s">
        <v>670</v>
      </c>
      <c r="P201" s="22" t="s">
        <v>75</v>
      </c>
      <c r="Q201" s="22" t="s">
        <v>75</v>
      </c>
      <c r="R201" s="22" t="s">
        <v>85</v>
      </c>
      <c r="S201" s="22" t="s">
        <v>75</v>
      </c>
      <c r="T201" s="22" t="s">
        <v>75</v>
      </c>
      <c r="U201" s="24" t="s">
        <v>71</v>
      </c>
      <c r="V201" s="26">
        <v>0</v>
      </c>
      <c r="W201" s="22" t="s">
        <v>75</v>
      </c>
      <c r="X201" s="24" t="s">
        <v>71</v>
      </c>
      <c r="Y201" s="24" t="s">
        <v>71</v>
      </c>
      <c r="Z201" s="22" t="s">
        <v>75</v>
      </c>
      <c r="AA201" s="22" t="s">
        <v>77</v>
      </c>
      <c r="AB201" s="22" t="s">
        <v>78</v>
      </c>
      <c r="AC201" s="22" t="s">
        <v>75</v>
      </c>
      <c r="AD201" s="22" t="s">
        <v>75</v>
      </c>
      <c r="AE201" s="22" t="s">
        <v>79</v>
      </c>
      <c r="AF201" s="22" t="s">
        <v>65</v>
      </c>
      <c r="AG201" s="22" t="s">
        <v>670</v>
      </c>
      <c r="AH201" s="22" t="s">
        <v>671</v>
      </c>
      <c r="AI201" s="22" t="s">
        <v>75</v>
      </c>
      <c r="AJ201" s="22" t="s">
        <v>75</v>
      </c>
      <c r="AK201" s="22" t="s">
        <v>75</v>
      </c>
      <c r="AL201" s="22" t="s">
        <v>75</v>
      </c>
      <c r="AM201" s="22" t="s">
        <v>75</v>
      </c>
      <c r="AN201" s="22" t="s">
        <v>75</v>
      </c>
      <c r="AO201" s="22" t="s">
        <v>75</v>
      </c>
      <c r="AP201" s="22" t="s">
        <v>75</v>
      </c>
      <c r="AQ201" s="24" t="s">
        <v>71</v>
      </c>
      <c r="AR201" s="22" t="s">
        <v>75</v>
      </c>
      <c r="AS201" s="22" t="s">
        <v>81</v>
      </c>
      <c r="AT201" s="22" t="s">
        <v>75</v>
      </c>
      <c r="AU201" s="22" t="s">
        <v>81</v>
      </c>
      <c r="AV201" s="22" t="s">
        <v>81</v>
      </c>
      <c r="AW201" s="22" t="s">
        <v>75</v>
      </c>
      <c r="AX201" s="22" t="s">
        <v>75</v>
      </c>
      <c r="AY201" s="22" t="s">
        <v>75</v>
      </c>
      <c r="AZ201" s="22" t="s">
        <v>81</v>
      </c>
      <c r="BA201" s="22" t="s">
        <v>66</v>
      </c>
      <c r="BB201" s="22" t="s">
        <v>75</v>
      </c>
      <c r="BC201" s="22" t="s">
        <v>75</v>
      </c>
      <c r="BD201" s="22" t="s">
        <v>75</v>
      </c>
      <c r="BE201" s="22" t="s">
        <v>81</v>
      </c>
      <c r="BF201" s="22" t="s">
        <v>81</v>
      </c>
      <c r="BG201" s="28">
        <v>-2029.5</v>
      </c>
      <c r="BH201" s="29"/>
      <c r="BI201" s="28">
        <v>2029.5</v>
      </c>
      <c r="BJ201" s="22" t="s">
        <v>75</v>
      </c>
      <c r="BK201" s="22" t="s">
        <v>75</v>
      </c>
      <c r="BL201" s="22" t="s">
        <v>82</v>
      </c>
      <c r="BM201" s="22" t="s">
        <v>75</v>
      </c>
      <c r="BN201" s="22" t="s">
        <v>75</v>
      </c>
      <c r="BO201" s="22" t="s">
        <v>81</v>
      </c>
      <c r="BP201" s="22" t="s">
        <v>75</v>
      </c>
      <c r="BQ201" s="22" t="s">
        <v>75</v>
      </c>
    </row>
    <row r="202" spans="1:69" x14ac:dyDescent="0.2">
      <c r="A202" s="22" t="s">
        <v>614</v>
      </c>
      <c r="B202" s="22" t="s">
        <v>615</v>
      </c>
      <c r="C202" s="22" t="s">
        <v>65</v>
      </c>
      <c r="D202" s="22" t="s">
        <v>66</v>
      </c>
      <c r="E202" s="22" t="s">
        <v>672</v>
      </c>
      <c r="F202" s="22" t="s">
        <v>68</v>
      </c>
      <c r="G202" s="22" t="s">
        <v>309</v>
      </c>
      <c r="H202" s="24">
        <v>44895</v>
      </c>
      <c r="I202" s="22" t="s">
        <v>88</v>
      </c>
      <c r="J202" s="24">
        <v>44908</v>
      </c>
      <c r="K202" s="26">
        <v>0.42579861111111111</v>
      </c>
      <c r="L202" s="24" t="s">
        <v>71</v>
      </c>
      <c r="M202" s="22" t="s">
        <v>72</v>
      </c>
      <c r="N202" s="22" t="s">
        <v>310</v>
      </c>
      <c r="O202" s="22" t="s">
        <v>673</v>
      </c>
      <c r="P202" s="22" t="s">
        <v>75</v>
      </c>
      <c r="Q202" s="22" t="s">
        <v>75</v>
      </c>
      <c r="R202" s="22" t="s">
        <v>219</v>
      </c>
      <c r="S202" s="22" t="s">
        <v>75</v>
      </c>
      <c r="T202" s="22" t="s">
        <v>75</v>
      </c>
      <c r="U202" s="24" t="s">
        <v>71</v>
      </c>
      <c r="V202" s="26">
        <v>0</v>
      </c>
      <c r="W202" s="22" t="s">
        <v>75</v>
      </c>
      <c r="X202" s="24" t="s">
        <v>71</v>
      </c>
      <c r="Y202" s="24" t="s">
        <v>71</v>
      </c>
      <c r="Z202" s="22" t="s">
        <v>75</v>
      </c>
      <c r="AA202" s="22" t="s">
        <v>77</v>
      </c>
      <c r="AB202" s="22" t="s">
        <v>78</v>
      </c>
      <c r="AC202" s="22" t="s">
        <v>75</v>
      </c>
      <c r="AD202" s="22" t="s">
        <v>75</v>
      </c>
      <c r="AE202" s="22" t="s">
        <v>79</v>
      </c>
      <c r="AF202" s="22" t="s">
        <v>65</v>
      </c>
      <c r="AG202" s="22" t="s">
        <v>673</v>
      </c>
      <c r="AH202" s="22" t="s">
        <v>674</v>
      </c>
      <c r="AI202" s="22" t="s">
        <v>75</v>
      </c>
      <c r="AJ202" s="22" t="s">
        <v>75</v>
      </c>
      <c r="AK202" s="22" t="s">
        <v>75</v>
      </c>
      <c r="AL202" s="22" t="s">
        <v>75</v>
      </c>
      <c r="AM202" s="22" t="s">
        <v>75</v>
      </c>
      <c r="AN202" s="22" t="s">
        <v>75</v>
      </c>
      <c r="AO202" s="22" t="s">
        <v>75</v>
      </c>
      <c r="AP202" s="22" t="s">
        <v>75</v>
      </c>
      <c r="AQ202" s="24" t="s">
        <v>71</v>
      </c>
      <c r="AR202" s="22" t="s">
        <v>75</v>
      </c>
      <c r="AS202" s="22" t="s">
        <v>81</v>
      </c>
      <c r="AT202" s="22" t="s">
        <v>75</v>
      </c>
      <c r="AU202" s="22" t="s">
        <v>81</v>
      </c>
      <c r="AV202" s="22" t="s">
        <v>81</v>
      </c>
      <c r="AW202" s="22" t="s">
        <v>75</v>
      </c>
      <c r="AX202" s="22" t="s">
        <v>75</v>
      </c>
      <c r="AY202" s="22" t="s">
        <v>75</v>
      </c>
      <c r="AZ202" s="22" t="s">
        <v>81</v>
      </c>
      <c r="BA202" s="22" t="s">
        <v>66</v>
      </c>
      <c r="BB202" s="22" t="s">
        <v>75</v>
      </c>
      <c r="BC202" s="22" t="s">
        <v>75</v>
      </c>
      <c r="BD202" s="22" t="s">
        <v>75</v>
      </c>
      <c r="BE202" s="22" t="s">
        <v>81</v>
      </c>
      <c r="BF202" s="22" t="s">
        <v>81</v>
      </c>
      <c r="BG202" s="28">
        <v>-1879.2</v>
      </c>
      <c r="BH202" s="29"/>
      <c r="BI202" s="28">
        <v>1879.2</v>
      </c>
      <c r="BJ202" s="22" t="s">
        <v>75</v>
      </c>
      <c r="BK202" s="22" t="s">
        <v>75</v>
      </c>
      <c r="BL202" s="22" t="s">
        <v>82</v>
      </c>
      <c r="BM202" s="22" t="s">
        <v>75</v>
      </c>
      <c r="BN202" s="22" t="s">
        <v>75</v>
      </c>
      <c r="BO202" s="22" t="s">
        <v>81</v>
      </c>
      <c r="BP202" s="22" t="s">
        <v>75</v>
      </c>
      <c r="BQ202" s="22" t="s">
        <v>75</v>
      </c>
    </row>
    <row r="203" spans="1:69" x14ac:dyDescent="0.2">
      <c r="A203" s="22" t="s">
        <v>614</v>
      </c>
      <c r="B203" s="22" t="s">
        <v>615</v>
      </c>
      <c r="C203" s="22" t="s">
        <v>65</v>
      </c>
      <c r="D203" s="22" t="s">
        <v>66</v>
      </c>
      <c r="E203" s="22" t="s">
        <v>675</v>
      </c>
      <c r="F203" s="22" t="s">
        <v>68</v>
      </c>
      <c r="G203" s="22" t="s">
        <v>309</v>
      </c>
      <c r="H203" s="24">
        <v>44915</v>
      </c>
      <c r="I203" s="22" t="s">
        <v>175</v>
      </c>
      <c r="J203" s="24">
        <v>44917</v>
      </c>
      <c r="K203" s="26">
        <v>0.54576388888888883</v>
      </c>
      <c r="L203" s="24" t="s">
        <v>71</v>
      </c>
      <c r="M203" s="22" t="s">
        <v>72</v>
      </c>
      <c r="N203" s="22" t="s">
        <v>310</v>
      </c>
      <c r="O203" s="22" t="s">
        <v>676</v>
      </c>
      <c r="P203" s="22" t="s">
        <v>75</v>
      </c>
      <c r="Q203" s="22" t="s">
        <v>75</v>
      </c>
      <c r="R203" s="22" t="s">
        <v>258</v>
      </c>
      <c r="S203" s="22" t="s">
        <v>75</v>
      </c>
      <c r="T203" s="22" t="s">
        <v>75</v>
      </c>
      <c r="U203" s="24" t="s">
        <v>71</v>
      </c>
      <c r="V203" s="26">
        <v>0</v>
      </c>
      <c r="W203" s="22" t="s">
        <v>75</v>
      </c>
      <c r="X203" s="24" t="s">
        <v>71</v>
      </c>
      <c r="Y203" s="24" t="s">
        <v>71</v>
      </c>
      <c r="Z203" s="22" t="s">
        <v>75</v>
      </c>
      <c r="AA203" s="22" t="s">
        <v>77</v>
      </c>
      <c r="AB203" s="22" t="s">
        <v>78</v>
      </c>
      <c r="AC203" s="22" t="s">
        <v>75</v>
      </c>
      <c r="AD203" s="22" t="s">
        <v>75</v>
      </c>
      <c r="AE203" s="22" t="s">
        <v>79</v>
      </c>
      <c r="AF203" s="22" t="s">
        <v>65</v>
      </c>
      <c r="AG203" s="22" t="s">
        <v>676</v>
      </c>
      <c r="AH203" s="22" t="s">
        <v>677</v>
      </c>
      <c r="AI203" s="22" t="s">
        <v>75</v>
      </c>
      <c r="AJ203" s="22" t="s">
        <v>75</v>
      </c>
      <c r="AK203" s="22" t="s">
        <v>75</v>
      </c>
      <c r="AL203" s="22" t="s">
        <v>75</v>
      </c>
      <c r="AM203" s="22" t="s">
        <v>75</v>
      </c>
      <c r="AN203" s="22" t="s">
        <v>75</v>
      </c>
      <c r="AO203" s="22" t="s">
        <v>75</v>
      </c>
      <c r="AP203" s="22" t="s">
        <v>75</v>
      </c>
      <c r="AQ203" s="24" t="s">
        <v>71</v>
      </c>
      <c r="AR203" s="22" t="s">
        <v>75</v>
      </c>
      <c r="AS203" s="22" t="s">
        <v>81</v>
      </c>
      <c r="AT203" s="22" t="s">
        <v>75</v>
      </c>
      <c r="AU203" s="22" t="s">
        <v>81</v>
      </c>
      <c r="AV203" s="22" t="s">
        <v>81</v>
      </c>
      <c r="AW203" s="22" t="s">
        <v>75</v>
      </c>
      <c r="AX203" s="22" t="s">
        <v>75</v>
      </c>
      <c r="AY203" s="22" t="s">
        <v>75</v>
      </c>
      <c r="AZ203" s="22" t="s">
        <v>81</v>
      </c>
      <c r="BA203" s="22" t="s">
        <v>66</v>
      </c>
      <c r="BB203" s="22" t="s">
        <v>75</v>
      </c>
      <c r="BC203" s="22" t="s">
        <v>75</v>
      </c>
      <c r="BD203" s="22" t="s">
        <v>75</v>
      </c>
      <c r="BE203" s="22" t="s">
        <v>81</v>
      </c>
      <c r="BF203" s="22" t="s">
        <v>81</v>
      </c>
      <c r="BG203" s="28">
        <v>-1652.4</v>
      </c>
      <c r="BH203" s="29"/>
      <c r="BI203" s="28">
        <v>1652.4</v>
      </c>
      <c r="BJ203" s="22" t="s">
        <v>75</v>
      </c>
      <c r="BK203" s="22" t="s">
        <v>75</v>
      </c>
      <c r="BL203" s="22" t="s">
        <v>82</v>
      </c>
      <c r="BM203" s="22" t="s">
        <v>75</v>
      </c>
      <c r="BN203" s="22" t="s">
        <v>75</v>
      </c>
      <c r="BO203" s="22" t="s">
        <v>81</v>
      </c>
      <c r="BP203" s="22" t="s">
        <v>75</v>
      </c>
      <c r="BQ203" s="22" t="s">
        <v>75</v>
      </c>
    </row>
    <row r="204" spans="1:69" x14ac:dyDescent="0.2">
      <c r="A204" s="22" t="s">
        <v>614</v>
      </c>
      <c r="B204" s="22" t="s">
        <v>615</v>
      </c>
      <c r="C204" s="22" t="s">
        <v>65</v>
      </c>
      <c r="D204" s="22" t="s">
        <v>66</v>
      </c>
      <c r="E204" s="22" t="s">
        <v>678</v>
      </c>
      <c r="F204" s="22" t="s">
        <v>68</v>
      </c>
      <c r="G204" s="22" t="s">
        <v>342</v>
      </c>
      <c r="H204" s="24">
        <v>44918</v>
      </c>
      <c r="I204" s="22" t="s">
        <v>175</v>
      </c>
      <c r="J204" s="24">
        <v>44935</v>
      </c>
      <c r="K204" s="26">
        <v>0.62579861111111112</v>
      </c>
      <c r="L204" s="24" t="s">
        <v>71</v>
      </c>
      <c r="M204" s="22" t="s">
        <v>72</v>
      </c>
      <c r="N204" s="22" t="s">
        <v>310</v>
      </c>
      <c r="O204" s="22" t="s">
        <v>679</v>
      </c>
      <c r="P204" s="22" t="s">
        <v>75</v>
      </c>
      <c r="Q204" s="22" t="s">
        <v>75</v>
      </c>
      <c r="R204" s="22" t="s">
        <v>680</v>
      </c>
      <c r="S204" s="22" t="s">
        <v>75</v>
      </c>
      <c r="T204" s="22" t="s">
        <v>75</v>
      </c>
      <c r="U204" s="24" t="s">
        <v>71</v>
      </c>
      <c r="V204" s="26">
        <v>0</v>
      </c>
      <c r="W204" s="22" t="s">
        <v>75</v>
      </c>
      <c r="X204" s="24" t="s">
        <v>71</v>
      </c>
      <c r="Y204" s="24" t="s">
        <v>71</v>
      </c>
      <c r="Z204" s="22" t="s">
        <v>75</v>
      </c>
      <c r="AA204" s="22" t="s">
        <v>343</v>
      </c>
      <c r="AB204" s="22" t="s">
        <v>78</v>
      </c>
      <c r="AC204" s="22" t="s">
        <v>75</v>
      </c>
      <c r="AD204" s="22" t="s">
        <v>75</v>
      </c>
      <c r="AE204" s="22" t="s">
        <v>78</v>
      </c>
      <c r="AF204" s="22" t="s">
        <v>65</v>
      </c>
      <c r="AG204" s="22" t="s">
        <v>679</v>
      </c>
      <c r="AH204" s="22" t="s">
        <v>681</v>
      </c>
      <c r="AI204" s="22" t="s">
        <v>75</v>
      </c>
      <c r="AJ204" s="22" t="s">
        <v>75</v>
      </c>
      <c r="AK204" s="22" t="s">
        <v>75</v>
      </c>
      <c r="AL204" s="22" t="s">
        <v>75</v>
      </c>
      <c r="AM204" s="22" t="s">
        <v>75</v>
      </c>
      <c r="AN204" s="22" t="s">
        <v>75</v>
      </c>
      <c r="AO204" s="22" t="s">
        <v>75</v>
      </c>
      <c r="AP204" s="22" t="s">
        <v>75</v>
      </c>
      <c r="AQ204" s="24" t="s">
        <v>71</v>
      </c>
      <c r="AR204" s="22" t="s">
        <v>75</v>
      </c>
      <c r="AS204" s="22" t="s">
        <v>81</v>
      </c>
      <c r="AT204" s="22" t="s">
        <v>75</v>
      </c>
      <c r="AU204" s="22" t="s">
        <v>81</v>
      </c>
      <c r="AV204" s="22" t="s">
        <v>81</v>
      </c>
      <c r="AW204" s="22" t="s">
        <v>75</v>
      </c>
      <c r="AX204" s="22" t="s">
        <v>75</v>
      </c>
      <c r="AY204" s="22" t="s">
        <v>75</v>
      </c>
      <c r="AZ204" s="22" t="s">
        <v>81</v>
      </c>
      <c r="BA204" s="22" t="s">
        <v>66</v>
      </c>
      <c r="BB204" s="22" t="s">
        <v>75</v>
      </c>
      <c r="BC204" s="22" t="s">
        <v>75</v>
      </c>
      <c r="BD204" s="22" t="s">
        <v>75</v>
      </c>
      <c r="BE204" s="22" t="s">
        <v>81</v>
      </c>
      <c r="BF204" s="22" t="s">
        <v>81</v>
      </c>
      <c r="BG204" s="28">
        <v>10000</v>
      </c>
      <c r="BH204" s="28">
        <v>10000</v>
      </c>
      <c r="BI204" s="29"/>
      <c r="BJ204" s="22" t="s">
        <v>75</v>
      </c>
      <c r="BK204" s="22" t="s">
        <v>75</v>
      </c>
      <c r="BL204" s="22" t="s">
        <v>82</v>
      </c>
      <c r="BM204" s="22" t="s">
        <v>75</v>
      </c>
      <c r="BN204" s="22" t="s">
        <v>75</v>
      </c>
      <c r="BO204" s="22" t="s">
        <v>81</v>
      </c>
      <c r="BP204" s="22" t="s">
        <v>75</v>
      </c>
      <c r="BQ204" s="22" t="s">
        <v>75</v>
      </c>
    </row>
    <row r="205" spans="1:69" x14ac:dyDescent="0.2">
      <c r="A205" s="22" t="s">
        <v>614</v>
      </c>
      <c r="B205" s="22" t="s">
        <v>615</v>
      </c>
      <c r="C205" s="22" t="s">
        <v>65</v>
      </c>
      <c r="D205" s="22" t="s">
        <v>66</v>
      </c>
      <c r="E205" s="22" t="s">
        <v>682</v>
      </c>
      <c r="F205" s="22" t="s">
        <v>68</v>
      </c>
      <c r="G205" s="22" t="s">
        <v>342</v>
      </c>
      <c r="H205" s="24">
        <v>44839</v>
      </c>
      <c r="I205" s="22" t="s">
        <v>70</v>
      </c>
      <c r="J205" s="24">
        <v>44879</v>
      </c>
      <c r="K205" s="26">
        <v>0.5604513888888889</v>
      </c>
      <c r="L205" s="24" t="s">
        <v>71</v>
      </c>
      <c r="M205" s="22" t="s">
        <v>72</v>
      </c>
      <c r="N205" s="22" t="s">
        <v>310</v>
      </c>
      <c r="O205" s="22" t="s">
        <v>683</v>
      </c>
      <c r="P205" s="22" t="s">
        <v>75</v>
      </c>
      <c r="Q205" s="22" t="s">
        <v>75</v>
      </c>
      <c r="R205" s="22" t="s">
        <v>652</v>
      </c>
      <c r="S205" s="22" t="s">
        <v>75</v>
      </c>
      <c r="T205" s="22" t="s">
        <v>75</v>
      </c>
      <c r="U205" s="24" t="s">
        <v>71</v>
      </c>
      <c r="V205" s="26">
        <v>0</v>
      </c>
      <c r="W205" s="22" t="s">
        <v>75</v>
      </c>
      <c r="X205" s="24" t="s">
        <v>71</v>
      </c>
      <c r="Y205" s="24" t="s">
        <v>71</v>
      </c>
      <c r="Z205" s="22" t="s">
        <v>75</v>
      </c>
      <c r="AA205" s="22" t="s">
        <v>343</v>
      </c>
      <c r="AB205" s="22" t="s">
        <v>78</v>
      </c>
      <c r="AC205" s="22" t="s">
        <v>75</v>
      </c>
      <c r="AD205" s="22" t="s">
        <v>75</v>
      </c>
      <c r="AE205" s="22" t="s">
        <v>78</v>
      </c>
      <c r="AF205" s="22" t="s">
        <v>65</v>
      </c>
      <c r="AG205" s="22" t="s">
        <v>683</v>
      </c>
      <c r="AH205" s="22" t="s">
        <v>684</v>
      </c>
      <c r="AI205" s="22" t="s">
        <v>75</v>
      </c>
      <c r="AJ205" s="22" t="s">
        <v>75</v>
      </c>
      <c r="AK205" s="22" t="s">
        <v>75</v>
      </c>
      <c r="AL205" s="22" t="s">
        <v>75</v>
      </c>
      <c r="AM205" s="22" t="s">
        <v>75</v>
      </c>
      <c r="AN205" s="22" t="s">
        <v>75</v>
      </c>
      <c r="AO205" s="22" t="s">
        <v>75</v>
      </c>
      <c r="AP205" s="22" t="s">
        <v>75</v>
      </c>
      <c r="AQ205" s="24" t="s">
        <v>71</v>
      </c>
      <c r="AR205" s="22" t="s">
        <v>75</v>
      </c>
      <c r="AS205" s="22" t="s">
        <v>81</v>
      </c>
      <c r="AT205" s="22" t="s">
        <v>75</v>
      </c>
      <c r="AU205" s="22" t="s">
        <v>81</v>
      </c>
      <c r="AV205" s="22" t="s">
        <v>81</v>
      </c>
      <c r="AW205" s="22" t="s">
        <v>75</v>
      </c>
      <c r="AX205" s="22" t="s">
        <v>75</v>
      </c>
      <c r="AY205" s="22" t="s">
        <v>75</v>
      </c>
      <c r="AZ205" s="22" t="s">
        <v>81</v>
      </c>
      <c r="BA205" s="22" t="s">
        <v>66</v>
      </c>
      <c r="BB205" s="22" t="s">
        <v>75</v>
      </c>
      <c r="BC205" s="22" t="s">
        <v>75</v>
      </c>
      <c r="BD205" s="22" t="s">
        <v>75</v>
      </c>
      <c r="BE205" s="22" t="s">
        <v>81</v>
      </c>
      <c r="BF205" s="22" t="s">
        <v>81</v>
      </c>
      <c r="BG205" s="28">
        <v>17300</v>
      </c>
      <c r="BH205" s="28">
        <v>17300</v>
      </c>
      <c r="BI205" s="29"/>
      <c r="BJ205" s="22" t="s">
        <v>75</v>
      </c>
      <c r="BK205" s="22" t="s">
        <v>75</v>
      </c>
      <c r="BL205" s="22" t="s">
        <v>82</v>
      </c>
      <c r="BM205" s="22" t="s">
        <v>75</v>
      </c>
      <c r="BN205" s="22" t="s">
        <v>75</v>
      </c>
      <c r="BO205" s="22" t="s">
        <v>81</v>
      </c>
      <c r="BP205" s="22" t="s">
        <v>75</v>
      </c>
      <c r="BQ205" s="22" t="s">
        <v>75</v>
      </c>
    </row>
    <row r="206" spans="1:69" x14ac:dyDescent="0.2">
      <c r="A206" s="22" t="s">
        <v>614</v>
      </c>
      <c r="B206" s="22" t="s">
        <v>615</v>
      </c>
      <c r="C206" s="22" t="s">
        <v>65</v>
      </c>
      <c r="D206" s="22" t="s">
        <v>66</v>
      </c>
      <c r="E206" s="22" t="s">
        <v>685</v>
      </c>
      <c r="F206" s="22" t="s">
        <v>68</v>
      </c>
      <c r="G206" s="22" t="s">
        <v>309</v>
      </c>
      <c r="H206" s="24">
        <v>44862</v>
      </c>
      <c r="I206" s="22" t="s">
        <v>70</v>
      </c>
      <c r="J206" s="24">
        <v>44881</v>
      </c>
      <c r="K206" s="26">
        <v>0.41378472222222223</v>
      </c>
      <c r="L206" s="24" t="s">
        <v>71</v>
      </c>
      <c r="M206" s="22" t="s">
        <v>72</v>
      </c>
      <c r="N206" s="22" t="s">
        <v>310</v>
      </c>
      <c r="O206" s="22" t="s">
        <v>686</v>
      </c>
      <c r="P206" s="22" t="s">
        <v>75</v>
      </c>
      <c r="Q206" s="22" t="s">
        <v>75</v>
      </c>
      <c r="R206" s="22" t="s">
        <v>85</v>
      </c>
      <c r="S206" s="22" t="s">
        <v>75</v>
      </c>
      <c r="T206" s="22" t="s">
        <v>75</v>
      </c>
      <c r="U206" s="24" t="s">
        <v>71</v>
      </c>
      <c r="V206" s="26">
        <v>0</v>
      </c>
      <c r="W206" s="22" t="s">
        <v>75</v>
      </c>
      <c r="X206" s="24" t="s">
        <v>71</v>
      </c>
      <c r="Y206" s="24" t="s">
        <v>71</v>
      </c>
      <c r="Z206" s="22" t="s">
        <v>75</v>
      </c>
      <c r="AA206" s="22" t="s">
        <v>77</v>
      </c>
      <c r="AB206" s="22" t="s">
        <v>78</v>
      </c>
      <c r="AC206" s="22" t="s">
        <v>75</v>
      </c>
      <c r="AD206" s="22" t="s">
        <v>75</v>
      </c>
      <c r="AE206" s="22" t="s">
        <v>79</v>
      </c>
      <c r="AF206" s="22" t="s">
        <v>65</v>
      </c>
      <c r="AG206" s="22" t="s">
        <v>686</v>
      </c>
      <c r="AH206" s="22" t="s">
        <v>687</v>
      </c>
      <c r="AI206" s="22" t="s">
        <v>75</v>
      </c>
      <c r="AJ206" s="22" t="s">
        <v>75</v>
      </c>
      <c r="AK206" s="22" t="s">
        <v>75</v>
      </c>
      <c r="AL206" s="22" t="s">
        <v>75</v>
      </c>
      <c r="AM206" s="22" t="s">
        <v>75</v>
      </c>
      <c r="AN206" s="22" t="s">
        <v>75</v>
      </c>
      <c r="AO206" s="22" t="s">
        <v>75</v>
      </c>
      <c r="AP206" s="22" t="s">
        <v>75</v>
      </c>
      <c r="AQ206" s="24" t="s">
        <v>71</v>
      </c>
      <c r="AR206" s="22" t="s">
        <v>75</v>
      </c>
      <c r="AS206" s="22" t="s">
        <v>81</v>
      </c>
      <c r="AT206" s="22" t="s">
        <v>75</v>
      </c>
      <c r="AU206" s="22" t="s">
        <v>81</v>
      </c>
      <c r="AV206" s="22" t="s">
        <v>81</v>
      </c>
      <c r="AW206" s="22" t="s">
        <v>75</v>
      </c>
      <c r="AX206" s="22" t="s">
        <v>75</v>
      </c>
      <c r="AY206" s="22" t="s">
        <v>75</v>
      </c>
      <c r="AZ206" s="22" t="s">
        <v>81</v>
      </c>
      <c r="BA206" s="22" t="s">
        <v>66</v>
      </c>
      <c r="BB206" s="22" t="s">
        <v>75</v>
      </c>
      <c r="BC206" s="22" t="s">
        <v>75</v>
      </c>
      <c r="BD206" s="22" t="s">
        <v>75</v>
      </c>
      <c r="BE206" s="22" t="s">
        <v>81</v>
      </c>
      <c r="BF206" s="22" t="s">
        <v>81</v>
      </c>
      <c r="BG206" s="28">
        <v>-4454.3999999999996</v>
      </c>
      <c r="BH206" s="29"/>
      <c r="BI206" s="28">
        <v>4454.3999999999996</v>
      </c>
      <c r="BJ206" s="22" t="s">
        <v>75</v>
      </c>
      <c r="BK206" s="22" t="s">
        <v>75</v>
      </c>
      <c r="BL206" s="22" t="s">
        <v>82</v>
      </c>
      <c r="BM206" s="22" t="s">
        <v>75</v>
      </c>
      <c r="BN206" s="22" t="s">
        <v>75</v>
      </c>
      <c r="BO206" s="22" t="s">
        <v>81</v>
      </c>
      <c r="BP206" s="22" t="s">
        <v>75</v>
      </c>
      <c r="BQ206" s="22" t="s">
        <v>75</v>
      </c>
    </row>
    <row r="207" spans="1:69" x14ac:dyDescent="0.2">
      <c r="A207" s="22" t="s">
        <v>614</v>
      </c>
      <c r="B207" s="22" t="s">
        <v>615</v>
      </c>
      <c r="C207" s="22" t="s">
        <v>65</v>
      </c>
      <c r="D207" s="22" t="s">
        <v>66</v>
      </c>
      <c r="E207" s="22" t="s">
        <v>688</v>
      </c>
      <c r="F207" s="22" t="s">
        <v>68</v>
      </c>
      <c r="G207" s="22" t="s">
        <v>309</v>
      </c>
      <c r="H207" s="24">
        <v>44924</v>
      </c>
      <c r="I207" s="22" t="s">
        <v>175</v>
      </c>
      <c r="J207" s="24">
        <v>44924</v>
      </c>
      <c r="K207" s="26">
        <v>0.46505787037037033</v>
      </c>
      <c r="L207" s="24" t="s">
        <v>71</v>
      </c>
      <c r="M207" s="22" t="s">
        <v>72</v>
      </c>
      <c r="N207" s="22" t="s">
        <v>310</v>
      </c>
      <c r="O207" s="22" t="s">
        <v>689</v>
      </c>
      <c r="P207" s="22" t="s">
        <v>75</v>
      </c>
      <c r="Q207" s="22" t="s">
        <v>75</v>
      </c>
      <c r="R207" s="22" t="s">
        <v>440</v>
      </c>
      <c r="S207" s="22" t="s">
        <v>75</v>
      </c>
      <c r="T207" s="22" t="s">
        <v>75</v>
      </c>
      <c r="U207" s="24" t="s">
        <v>71</v>
      </c>
      <c r="V207" s="26">
        <v>0</v>
      </c>
      <c r="W207" s="22" t="s">
        <v>75</v>
      </c>
      <c r="X207" s="24" t="s">
        <v>71</v>
      </c>
      <c r="Y207" s="24" t="s">
        <v>71</v>
      </c>
      <c r="Z207" s="22" t="s">
        <v>75</v>
      </c>
      <c r="AA207" s="22" t="s">
        <v>77</v>
      </c>
      <c r="AB207" s="22" t="s">
        <v>78</v>
      </c>
      <c r="AC207" s="22" t="s">
        <v>75</v>
      </c>
      <c r="AD207" s="22" t="s">
        <v>75</v>
      </c>
      <c r="AE207" s="22" t="s">
        <v>79</v>
      </c>
      <c r="AF207" s="22" t="s">
        <v>65</v>
      </c>
      <c r="AG207" s="22" t="s">
        <v>689</v>
      </c>
      <c r="AH207" s="22" t="s">
        <v>441</v>
      </c>
      <c r="AI207" s="22" t="s">
        <v>75</v>
      </c>
      <c r="AJ207" s="22" t="s">
        <v>75</v>
      </c>
      <c r="AK207" s="22" t="s">
        <v>75</v>
      </c>
      <c r="AL207" s="22" t="s">
        <v>75</v>
      </c>
      <c r="AM207" s="22" t="s">
        <v>75</v>
      </c>
      <c r="AN207" s="22" t="s">
        <v>75</v>
      </c>
      <c r="AO207" s="22" t="s">
        <v>75</v>
      </c>
      <c r="AP207" s="22" t="s">
        <v>75</v>
      </c>
      <c r="AQ207" s="24" t="s">
        <v>71</v>
      </c>
      <c r="AR207" s="22" t="s">
        <v>75</v>
      </c>
      <c r="AS207" s="22" t="s">
        <v>81</v>
      </c>
      <c r="AT207" s="22" t="s">
        <v>75</v>
      </c>
      <c r="AU207" s="22" t="s">
        <v>81</v>
      </c>
      <c r="AV207" s="22" t="s">
        <v>81</v>
      </c>
      <c r="AW207" s="22" t="s">
        <v>75</v>
      </c>
      <c r="AX207" s="22" t="s">
        <v>75</v>
      </c>
      <c r="AY207" s="22" t="s">
        <v>75</v>
      </c>
      <c r="AZ207" s="22" t="s">
        <v>81</v>
      </c>
      <c r="BA207" s="22" t="s">
        <v>66</v>
      </c>
      <c r="BB207" s="22" t="s">
        <v>75</v>
      </c>
      <c r="BC207" s="22" t="s">
        <v>75</v>
      </c>
      <c r="BD207" s="22" t="s">
        <v>75</v>
      </c>
      <c r="BE207" s="22" t="s">
        <v>81</v>
      </c>
      <c r="BF207" s="22" t="s">
        <v>81</v>
      </c>
      <c r="BG207" s="28">
        <v>-2552</v>
      </c>
      <c r="BH207" s="29"/>
      <c r="BI207" s="28">
        <v>2552</v>
      </c>
      <c r="BJ207" s="22" t="s">
        <v>75</v>
      </c>
      <c r="BK207" s="22" t="s">
        <v>75</v>
      </c>
      <c r="BL207" s="22" t="s">
        <v>82</v>
      </c>
      <c r="BM207" s="22" t="s">
        <v>75</v>
      </c>
      <c r="BN207" s="22" t="s">
        <v>75</v>
      </c>
      <c r="BO207" s="22" t="s">
        <v>81</v>
      </c>
      <c r="BP207" s="22" t="s">
        <v>75</v>
      </c>
      <c r="BQ207" s="22" t="s">
        <v>75</v>
      </c>
    </row>
    <row r="208" spans="1:69" x14ac:dyDescent="0.2">
      <c r="A208" s="22" t="s">
        <v>614</v>
      </c>
      <c r="B208" s="22" t="s">
        <v>615</v>
      </c>
      <c r="C208" s="22" t="s">
        <v>65</v>
      </c>
      <c r="D208" s="22" t="s">
        <v>66</v>
      </c>
      <c r="E208" s="22" t="s">
        <v>690</v>
      </c>
      <c r="F208" s="22" t="s">
        <v>68</v>
      </c>
      <c r="G208" s="22" t="s">
        <v>309</v>
      </c>
      <c r="H208" s="24">
        <v>44924</v>
      </c>
      <c r="I208" s="22" t="s">
        <v>175</v>
      </c>
      <c r="J208" s="24">
        <v>44924</v>
      </c>
      <c r="K208" s="26">
        <v>0.56087962962962956</v>
      </c>
      <c r="L208" s="24" t="s">
        <v>71</v>
      </c>
      <c r="M208" s="22" t="s">
        <v>72</v>
      </c>
      <c r="N208" s="22" t="s">
        <v>310</v>
      </c>
      <c r="O208" s="22" t="s">
        <v>691</v>
      </c>
      <c r="P208" s="22" t="s">
        <v>75</v>
      </c>
      <c r="Q208" s="22" t="s">
        <v>75</v>
      </c>
      <c r="R208" s="22" t="s">
        <v>440</v>
      </c>
      <c r="S208" s="22" t="s">
        <v>75</v>
      </c>
      <c r="T208" s="22" t="s">
        <v>75</v>
      </c>
      <c r="U208" s="24" t="s">
        <v>71</v>
      </c>
      <c r="V208" s="26">
        <v>0</v>
      </c>
      <c r="W208" s="22" t="s">
        <v>75</v>
      </c>
      <c r="X208" s="24" t="s">
        <v>71</v>
      </c>
      <c r="Y208" s="24" t="s">
        <v>71</v>
      </c>
      <c r="Z208" s="22" t="s">
        <v>75</v>
      </c>
      <c r="AA208" s="22" t="s">
        <v>77</v>
      </c>
      <c r="AB208" s="22" t="s">
        <v>78</v>
      </c>
      <c r="AC208" s="22" t="s">
        <v>75</v>
      </c>
      <c r="AD208" s="22" t="s">
        <v>75</v>
      </c>
      <c r="AE208" s="22" t="s">
        <v>79</v>
      </c>
      <c r="AF208" s="22" t="s">
        <v>65</v>
      </c>
      <c r="AG208" s="22" t="s">
        <v>691</v>
      </c>
      <c r="AH208" s="22" t="s">
        <v>441</v>
      </c>
      <c r="AI208" s="22" t="s">
        <v>75</v>
      </c>
      <c r="AJ208" s="22" t="s">
        <v>75</v>
      </c>
      <c r="AK208" s="22" t="s">
        <v>75</v>
      </c>
      <c r="AL208" s="22" t="s">
        <v>75</v>
      </c>
      <c r="AM208" s="22" t="s">
        <v>75</v>
      </c>
      <c r="AN208" s="22" t="s">
        <v>75</v>
      </c>
      <c r="AO208" s="22" t="s">
        <v>75</v>
      </c>
      <c r="AP208" s="22" t="s">
        <v>75</v>
      </c>
      <c r="AQ208" s="24" t="s">
        <v>71</v>
      </c>
      <c r="AR208" s="22" t="s">
        <v>75</v>
      </c>
      <c r="AS208" s="22" t="s">
        <v>81</v>
      </c>
      <c r="AT208" s="22" t="s">
        <v>75</v>
      </c>
      <c r="AU208" s="22" t="s">
        <v>81</v>
      </c>
      <c r="AV208" s="22" t="s">
        <v>81</v>
      </c>
      <c r="AW208" s="22" t="s">
        <v>75</v>
      </c>
      <c r="AX208" s="22" t="s">
        <v>75</v>
      </c>
      <c r="AY208" s="22" t="s">
        <v>75</v>
      </c>
      <c r="AZ208" s="22" t="s">
        <v>81</v>
      </c>
      <c r="BA208" s="22" t="s">
        <v>66</v>
      </c>
      <c r="BB208" s="22" t="s">
        <v>75</v>
      </c>
      <c r="BC208" s="22" t="s">
        <v>75</v>
      </c>
      <c r="BD208" s="22" t="s">
        <v>75</v>
      </c>
      <c r="BE208" s="22" t="s">
        <v>81</v>
      </c>
      <c r="BF208" s="22" t="s">
        <v>81</v>
      </c>
      <c r="BG208" s="28">
        <v>-6960</v>
      </c>
      <c r="BH208" s="29"/>
      <c r="BI208" s="28">
        <v>6960</v>
      </c>
      <c r="BJ208" s="22" t="s">
        <v>75</v>
      </c>
      <c r="BK208" s="22" t="s">
        <v>75</v>
      </c>
      <c r="BL208" s="22" t="s">
        <v>82</v>
      </c>
      <c r="BM208" s="22" t="s">
        <v>75</v>
      </c>
      <c r="BN208" s="22" t="s">
        <v>75</v>
      </c>
      <c r="BO208" s="22" t="s">
        <v>81</v>
      </c>
      <c r="BP208" s="22" t="s">
        <v>75</v>
      </c>
      <c r="BQ208" s="22" t="s">
        <v>75</v>
      </c>
    </row>
    <row r="209" spans="1:69" x14ac:dyDescent="0.2">
      <c r="A209" s="22" t="s">
        <v>614</v>
      </c>
      <c r="B209" s="22" t="s">
        <v>615</v>
      </c>
      <c r="C209" s="22" t="s">
        <v>65</v>
      </c>
      <c r="D209" s="22" t="s">
        <v>66</v>
      </c>
      <c r="E209" s="22" t="s">
        <v>692</v>
      </c>
      <c r="F209" s="22" t="s">
        <v>68</v>
      </c>
      <c r="G209" s="22" t="s">
        <v>309</v>
      </c>
      <c r="H209" s="24">
        <v>44895</v>
      </c>
      <c r="I209" s="22" t="s">
        <v>88</v>
      </c>
      <c r="J209" s="24">
        <v>44923</v>
      </c>
      <c r="K209" s="26">
        <v>0.60783564814814817</v>
      </c>
      <c r="L209" s="24" t="s">
        <v>71</v>
      </c>
      <c r="M209" s="22" t="s">
        <v>72</v>
      </c>
      <c r="N209" s="22" t="s">
        <v>310</v>
      </c>
      <c r="O209" s="22" t="s">
        <v>569</v>
      </c>
      <c r="P209" s="22" t="s">
        <v>75</v>
      </c>
      <c r="Q209" s="22" t="s">
        <v>75</v>
      </c>
      <c r="R209" s="22" t="s">
        <v>581</v>
      </c>
      <c r="S209" s="22" t="s">
        <v>75</v>
      </c>
      <c r="T209" s="22" t="s">
        <v>75</v>
      </c>
      <c r="U209" s="24" t="s">
        <v>71</v>
      </c>
      <c r="V209" s="26">
        <v>0</v>
      </c>
      <c r="W209" s="22" t="s">
        <v>75</v>
      </c>
      <c r="X209" s="24" t="s">
        <v>71</v>
      </c>
      <c r="Y209" s="24" t="s">
        <v>71</v>
      </c>
      <c r="Z209" s="22" t="s">
        <v>75</v>
      </c>
      <c r="AA209" s="22" t="s">
        <v>343</v>
      </c>
      <c r="AB209" s="22" t="s">
        <v>78</v>
      </c>
      <c r="AC209" s="22" t="s">
        <v>75</v>
      </c>
      <c r="AD209" s="22" t="s">
        <v>75</v>
      </c>
      <c r="AE209" s="22" t="s">
        <v>78</v>
      </c>
      <c r="AF209" s="22" t="s">
        <v>65</v>
      </c>
      <c r="AG209" s="22" t="s">
        <v>569</v>
      </c>
      <c r="AH209" s="22" t="s">
        <v>693</v>
      </c>
      <c r="AI209" s="22" t="s">
        <v>75</v>
      </c>
      <c r="AJ209" s="22" t="s">
        <v>75</v>
      </c>
      <c r="AK209" s="22" t="s">
        <v>75</v>
      </c>
      <c r="AL209" s="22" t="s">
        <v>75</v>
      </c>
      <c r="AM209" s="22" t="s">
        <v>75</v>
      </c>
      <c r="AN209" s="22" t="s">
        <v>75</v>
      </c>
      <c r="AO209" s="22" t="s">
        <v>75</v>
      </c>
      <c r="AP209" s="22" t="s">
        <v>75</v>
      </c>
      <c r="AQ209" s="24" t="s">
        <v>71</v>
      </c>
      <c r="AR209" s="22" t="s">
        <v>75</v>
      </c>
      <c r="AS209" s="22" t="s">
        <v>81</v>
      </c>
      <c r="AT209" s="22" t="s">
        <v>75</v>
      </c>
      <c r="AU209" s="22" t="s">
        <v>81</v>
      </c>
      <c r="AV209" s="22" t="s">
        <v>81</v>
      </c>
      <c r="AW209" s="22" t="s">
        <v>75</v>
      </c>
      <c r="AX209" s="22" t="s">
        <v>75</v>
      </c>
      <c r="AY209" s="22" t="s">
        <v>75</v>
      </c>
      <c r="AZ209" s="22" t="s">
        <v>81</v>
      </c>
      <c r="BA209" s="22" t="s">
        <v>66</v>
      </c>
      <c r="BB209" s="22" t="s">
        <v>75</v>
      </c>
      <c r="BC209" s="22" t="s">
        <v>75</v>
      </c>
      <c r="BD209" s="22" t="s">
        <v>75</v>
      </c>
      <c r="BE209" s="22" t="s">
        <v>81</v>
      </c>
      <c r="BF209" s="22" t="s">
        <v>81</v>
      </c>
      <c r="BG209" s="29">
        <v>0.09</v>
      </c>
      <c r="BH209" s="29">
        <v>0.09</v>
      </c>
      <c r="BI209" s="29"/>
      <c r="BJ209" s="22" t="s">
        <v>75</v>
      </c>
      <c r="BK209" s="22" t="s">
        <v>75</v>
      </c>
      <c r="BL209" s="22" t="s">
        <v>82</v>
      </c>
      <c r="BM209" s="22" t="s">
        <v>75</v>
      </c>
      <c r="BN209" s="22" t="s">
        <v>75</v>
      </c>
      <c r="BO209" s="22" t="s">
        <v>81</v>
      </c>
      <c r="BP209" s="22" t="s">
        <v>75</v>
      </c>
      <c r="BQ209" s="22" t="s">
        <v>75</v>
      </c>
    </row>
    <row r="210" spans="1:69" x14ac:dyDescent="0.2">
      <c r="A210" s="22" t="s">
        <v>614</v>
      </c>
      <c r="B210" s="22" t="s">
        <v>615</v>
      </c>
      <c r="C210" s="22" t="s">
        <v>65</v>
      </c>
      <c r="D210" s="22" t="s">
        <v>66</v>
      </c>
      <c r="E210" s="22" t="s">
        <v>694</v>
      </c>
      <c r="F210" s="22" t="s">
        <v>68</v>
      </c>
      <c r="G210" s="22" t="s">
        <v>309</v>
      </c>
      <c r="H210" s="24">
        <v>44865</v>
      </c>
      <c r="I210" s="22" t="s">
        <v>70</v>
      </c>
      <c r="J210" s="24">
        <v>44922</v>
      </c>
      <c r="K210" s="26">
        <v>0.58018518518518525</v>
      </c>
      <c r="L210" s="24" t="s">
        <v>71</v>
      </c>
      <c r="M210" s="22" t="s">
        <v>72</v>
      </c>
      <c r="N210" s="22" t="s">
        <v>310</v>
      </c>
      <c r="O210" s="22" t="s">
        <v>569</v>
      </c>
      <c r="P210" s="22" t="s">
        <v>75</v>
      </c>
      <c r="Q210" s="22" t="s">
        <v>75</v>
      </c>
      <c r="R210" s="22" t="s">
        <v>570</v>
      </c>
      <c r="S210" s="22" t="s">
        <v>75</v>
      </c>
      <c r="T210" s="22" t="s">
        <v>75</v>
      </c>
      <c r="U210" s="24" t="s">
        <v>71</v>
      </c>
      <c r="V210" s="26">
        <v>0</v>
      </c>
      <c r="W210" s="22" t="s">
        <v>75</v>
      </c>
      <c r="X210" s="24" t="s">
        <v>71</v>
      </c>
      <c r="Y210" s="24" t="s">
        <v>71</v>
      </c>
      <c r="Z210" s="22" t="s">
        <v>75</v>
      </c>
      <c r="AA210" s="22" t="s">
        <v>343</v>
      </c>
      <c r="AB210" s="22" t="s">
        <v>78</v>
      </c>
      <c r="AC210" s="22" t="s">
        <v>75</v>
      </c>
      <c r="AD210" s="22" t="s">
        <v>75</v>
      </c>
      <c r="AE210" s="22" t="s">
        <v>78</v>
      </c>
      <c r="AF210" s="22" t="s">
        <v>65</v>
      </c>
      <c r="AG210" s="22" t="s">
        <v>569</v>
      </c>
      <c r="AH210" s="22" t="s">
        <v>695</v>
      </c>
      <c r="AI210" s="22" t="s">
        <v>75</v>
      </c>
      <c r="AJ210" s="22" t="s">
        <v>75</v>
      </c>
      <c r="AK210" s="22" t="s">
        <v>75</v>
      </c>
      <c r="AL210" s="22" t="s">
        <v>75</v>
      </c>
      <c r="AM210" s="22" t="s">
        <v>75</v>
      </c>
      <c r="AN210" s="22" t="s">
        <v>75</v>
      </c>
      <c r="AO210" s="22" t="s">
        <v>75</v>
      </c>
      <c r="AP210" s="22" t="s">
        <v>75</v>
      </c>
      <c r="AQ210" s="24" t="s">
        <v>71</v>
      </c>
      <c r="AR210" s="22" t="s">
        <v>75</v>
      </c>
      <c r="AS210" s="22" t="s">
        <v>81</v>
      </c>
      <c r="AT210" s="22" t="s">
        <v>75</v>
      </c>
      <c r="AU210" s="22" t="s">
        <v>81</v>
      </c>
      <c r="AV210" s="22" t="s">
        <v>81</v>
      </c>
      <c r="AW210" s="22" t="s">
        <v>75</v>
      </c>
      <c r="AX210" s="22" t="s">
        <v>75</v>
      </c>
      <c r="AY210" s="22" t="s">
        <v>75</v>
      </c>
      <c r="AZ210" s="22" t="s">
        <v>81</v>
      </c>
      <c r="BA210" s="22" t="s">
        <v>66</v>
      </c>
      <c r="BB210" s="22" t="s">
        <v>75</v>
      </c>
      <c r="BC210" s="22" t="s">
        <v>75</v>
      </c>
      <c r="BD210" s="22" t="s">
        <v>75</v>
      </c>
      <c r="BE210" s="22" t="s">
        <v>81</v>
      </c>
      <c r="BF210" s="22" t="s">
        <v>81</v>
      </c>
      <c r="BG210" s="29">
        <v>0.22</v>
      </c>
      <c r="BH210" s="29">
        <v>0.22</v>
      </c>
      <c r="BI210" s="29"/>
      <c r="BJ210" s="22" t="s">
        <v>75</v>
      </c>
      <c r="BK210" s="22" t="s">
        <v>75</v>
      </c>
      <c r="BL210" s="22" t="s">
        <v>82</v>
      </c>
      <c r="BM210" s="22" t="s">
        <v>75</v>
      </c>
      <c r="BN210" s="22" t="s">
        <v>75</v>
      </c>
      <c r="BO210" s="22" t="s">
        <v>81</v>
      </c>
      <c r="BP210" s="22" t="s">
        <v>75</v>
      </c>
      <c r="BQ210" s="22" t="s">
        <v>75</v>
      </c>
    </row>
    <row r="211" spans="1:69" x14ac:dyDescent="0.2">
      <c r="A211" s="22" t="s">
        <v>614</v>
      </c>
      <c r="B211" s="22" t="s">
        <v>615</v>
      </c>
      <c r="C211" s="22" t="s">
        <v>65</v>
      </c>
      <c r="D211" s="22" t="s">
        <v>66</v>
      </c>
      <c r="E211" s="22" t="s">
        <v>696</v>
      </c>
      <c r="F211" s="22" t="s">
        <v>68</v>
      </c>
      <c r="G211" s="22" t="s">
        <v>309</v>
      </c>
      <c r="H211" s="24">
        <v>44924</v>
      </c>
      <c r="I211" s="22" t="s">
        <v>175</v>
      </c>
      <c r="J211" s="24">
        <v>44935</v>
      </c>
      <c r="K211" s="26">
        <v>0.640162037037037</v>
      </c>
      <c r="L211" s="24" t="s">
        <v>71</v>
      </c>
      <c r="M211" s="22" t="s">
        <v>72</v>
      </c>
      <c r="N211" s="22" t="s">
        <v>310</v>
      </c>
      <c r="O211" s="22" t="s">
        <v>569</v>
      </c>
      <c r="P211" s="22" t="s">
        <v>75</v>
      </c>
      <c r="Q211" s="22" t="s">
        <v>75</v>
      </c>
      <c r="R211" s="22" t="s">
        <v>574</v>
      </c>
      <c r="S211" s="22" t="s">
        <v>75</v>
      </c>
      <c r="T211" s="22" t="s">
        <v>75</v>
      </c>
      <c r="U211" s="24" t="s">
        <v>71</v>
      </c>
      <c r="V211" s="26">
        <v>0</v>
      </c>
      <c r="W211" s="22" t="s">
        <v>75</v>
      </c>
      <c r="X211" s="24" t="s">
        <v>71</v>
      </c>
      <c r="Y211" s="24" t="s">
        <v>71</v>
      </c>
      <c r="Z211" s="22" t="s">
        <v>75</v>
      </c>
      <c r="AA211" s="22" t="s">
        <v>343</v>
      </c>
      <c r="AB211" s="22" t="s">
        <v>78</v>
      </c>
      <c r="AC211" s="22" t="s">
        <v>75</v>
      </c>
      <c r="AD211" s="22" t="s">
        <v>75</v>
      </c>
      <c r="AE211" s="22" t="s">
        <v>78</v>
      </c>
      <c r="AF211" s="22" t="s">
        <v>65</v>
      </c>
      <c r="AG211" s="22" t="s">
        <v>569</v>
      </c>
      <c r="AH211" s="22" t="s">
        <v>697</v>
      </c>
      <c r="AI211" s="22" t="s">
        <v>75</v>
      </c>
      <c r="AJ211" s="22" t="s">
        <v>75</v>
      </c>
      <c r="AK211" s="22" t="s">
        <v>75</v>
      </c>
      <c r="AL211" s="22" t="s">
        <v>75</v>
      </c>
      <c r="AM211" s="22" t="s">
        <v>75</v>
      </c>
      <c r="AN211" s="22" t="s">
        <v>75</v>
      </c>
      <c r="AO211" s="22" t="s">
        <v>75</v>
      </c>
      <c r="AP211" s="22" t="s">
        <v>75</v>
      </c>
      <c r="AQ211" s="24" t="s">
        <v>71</v>
      </c>
      <c r="AR211" s="22" t="s">
        <v>75</v>
      </c>
      <c r="AS211" s="22" t="s">
        <v>81</v>
      </c>
      <c r="AT211" s="22" t="s">
        <v>75</v>
      </c>
      <c r="AU211" s="22" t="s">
        <v>81</v>
      </c>
      <c r="AV211" s="22" t="s">
        <v>81</v>
      </c>
      <c r="AW211" s="22" t="s">
        <v>75</v>
      </c>
      <c r="AX211" s="22" t="s">
        <v>75</v>
      </c>
      <c r="AY211" s="22" t="s">
        <v>75</v>
      </c>
      <c r="AZ211" s="22" t="s">
        <v>81</v>
      </c>
      <c r="BA211" s="22" t="s">
        <v>66</v>
      </c>
      <c r="BB211" s="22" t="s">
        <v>75</v>
      </c>
      <c r="BC211" s="22" t="s">
        <v>75</v>
      </c>
      <c r="BD211" s="22" t="s">
        <v>75</v>
      </c>
      <c r="BE211" s="22" t="s">
        <v>81</v>
      </c>
      <c r="BF211" s="22" t="s">
        <v>81</v>
      </c>
      <c r="BG211" s="29">
        <v>7.0000000000000007E-2</v>
      </c>
      <c r="BH211" s="29">
        <v>7.0000000000000007E-2</v>
      </c>
      <c r="BI211" s="29"/>
      <c r="BJ211" s="22" t="s">
        <v>75</v>
      </c>
      <c r="BK211" s="22" t="s">
        <v>75</v>
      </c>
      <c r="BL211" s="22" t="s">
        <v>82</v>
      </c>
      <c r="BM211" s="22" t="s">
        <v>75</v>
      </c>
      <c r="BN211" s="22" t="s">
        <v>75</v>
      </c>
      <c r="BO211" s="22" t="s">
        <v>81</v>
      </c>
      <c r="BP211" s="22" t="s">
        <v>75</v>
      </c>
      <c r="BQ211" s="22" t="s">
        <v>75</v>
      </c>
    </row>
    <row r="212" spans="1:69" x14ac:dyDescent="0.2">
      <c r="A212" s="22" t="s">
        <v>614</v>
      </c>
      <c r="B212" s="22" t="s">
        <v>615</v>
      </c>
      <c r="C212" s="22" t="s">
        <v>65</v>
      </c>
      <c r="D212" s="22" t="s">
        <v>66</v>
      </c>
      <c r="E212" s="22" t="s">
        <v>698</v>
      </c>
      <c r="F212" s="22" t="s">
        <v>68</v>
      </c>
      <c r="G212" s="22" t="s">
        <v>69</v>
      </c>
      <c r="H212" s="24">
        <v>44862</v>
      </c>
      <c r="I212" s="22" t="s">
        <v>70</v>
      </c>
      <c r="J212" s="24">
        <v>44880</v>
      </c>
      <c r="K212" s="26">
        <v>0.62953703703703701</v>
      </c>
      <c r="L212" s="24" t="s">
        <v>71</v>
      </c>
      <c r="M212" s="22" t="s">
        <v>72</v>
      </c>
      <c r="N212" s="22" t="s">
        <v>603</v>
      </c>
      <c r="O212" s="22" t="s">
        <v>151</v>
      </c>
      <c r="P212" s="22" t="s">
        <v>699</v>
      </c>
      <c r="Q212" s="22" t="s">
        <v>68</v>
      </c>
      <c r="R212" s="22" t="s">
        <v>85</v>
      </c>
      <c r="S212" s="22" t="s">
        <v>75</v>
      </c>
      <c r="T212" s="22" t="s">
        <v>75</v>
      </c>
      <c r="U212" s="24" t="s">
        <v>71</v>
      </c>
      <c r="V212" s="26">
        <v>0</v>
      </c>
      <c r="W212" s="22" t="s">
        <v>75</v>
      </c>
      <c r="X212" s="24">
        <v>44862</v>
      </c>
      <c r="Y212" s="24">
        <v>44880</v>
      </c>
      <c r="Z212" s="22" t="s">
        <v>698</v>
      </c>
      <c r="AA212" s="22" t="s">
        <v>343</v>
      </c>
      <c r="AB212" s="22" t="s">
        <v>78</v>
      </c>
      <c r="AC212" s="22" t="s">
        <v>75</v>
      </c>
      <c r="AD212" s="22" t="s">
        <v>75</v>
      </c>
      <c r="AE212" s="22" t="s">
        <v>78</v>
      </c>
      <c r="AF212" s="22" t="s">
        <v>65</v>
      </c>
      <c r="AG212" s="22" t="s">
        <v>75</v>
      </c>
      <c r="AH212" s="22" t="s">
        <v>152</v>
      </c>
      <c r="AI212" s="22" t="s">
        <v>75</v>
      </c>
      <c r="AJ212" s="22" t="s">
        <v>75</v>
      </c>
      <c r="AK212" s="22" t="s">
        <v>75</v>
      </c>
      <c r="AL212" s="22" t="s">
        <v>75</v>
      </c>
      <c r="AM212" s="22" t="s">
        <v>75</v>
      </c>
      <c r="AN212" s="22" t="s">
        <v>75</v>
      </c>
      <c r="AO212" s="22" t="s">
        <v>75</v>
      </c>
      <c r="AP212" s="22" t="s">
        <v>75</v>
      </c>
      <c r="AQ212" s="24" t="s">
        <v>71</v>
      </c>
      <c r="AR212" s="22" t="s">
        <v>75</v>
      </c>
      <c r="AS212" s="22" t="s">
        <v>81</v>
      </c>
      <c r="AT212" s="22" t="s">
        <v>75</v>
      </c>
      <c r="AU212" s="22" t="s">
        <v>81</v>
      </c>
      <c r="AV212" s="22" t="s">
        <v>81</v>
      </c>
      <c r="AW212" s="22" t="s">
        <v>75</v>
      </c>
      <c r="AX212" s="22" t="s">
        <v>75</v>
      </c>
      <c r="AY212" s="22" t="s">
        <v>75</v>
      </c>
      <c r="AZ212" s="22" t="s">
        <v>81</v>
      </c>
      <c r="BA212" s="22" t="s">
        <v>66</v>
      </c>
      <c r="BB212" s="22" t="s">
        <v>75</v>
      </c>
      <c r="BC212" s="22" t="s">
        <v>75</v>
      </c>
      <c r="BD212" s="22" t="s">
        <v>75</v>
      </c>
      <c r="BE212" s="22" t="s">
        <v>81</v>
      </c>
      <c r="BF212" s="22" t="s">
        <v>81</v>
      </c>
      <c r="BG212" s="28">
        <v>6820.8</v>
      </c>
      <c r="BH212" s="28">
        <v>6820.8</v>
      </c>
      <c r="BI212" s="29"/>
      <c r="BJ212" s="22" t="s">
        <v>75</v>
      </c>
      <c r="BK212" s="22" t="s">
        <v>75</v>
      </c>
      <c r="BL212" s="22" t="s">
        <v>82</v>
      </c>
      <c r="BM212" s="22" t="s">
        <v>75</v>
      </c>
      <c r="BN212" s="22" t="s">
        <v>75</v>
      </c>
      <c r="BO212" s="22" t="s">
        <v>81</v>
      </c>
      <c r="BP212" s="22" t="s">
        <v>75</v>
      </c>
      <c r="BQ212" s="22" t="s">
        <v>75</v>
      </c>
    </row>
    <row r="213" spans="1:69" x14ac:dyDescent="0.2">
      <c r="A213" s="22" t="s">
        <v>614</v>
      </c>
      <c r="B213" s="22" t="s">
        <v>615</v>
      </c>
      <c r="C213" s="22" t="s">
        <v>65</v>
      </c>
      <c r="D213" s="22" t="s">
        <v>66</v>
      </c>
      <c r="E213" s="22" t="s">
        <v>699</v>
      </c>
      <c r="F213" s="22" t="s">
        <v>68</v>
      </c>
      <c r="G213" s="22" t="s">
        <v>69</v>
      </c>
      <c r="H213" s="24">
        <v>44862</v>
      </c>
      <c r="I213" s="22" t="s">
        <v>70</v>
      </c>
      <c r="J213" s="24">
        <v>44880</v>
      </c>
      <c r="K213" s="26">
        <v>0.62763888888888886</v>
      </c>
      <c r="L213" s="24" t="s">
        <v>71</v>
      </c>
      <c r="M213" s="22" t="s">
        <v>72</v>
      </c>
      <c r="N213" s="22" t="s">
        <v>73</v>
      </c>
      <c r="O213" s="22" t="s">
        <v>151</v>
      </c>
      <c r="P213" s="22" t="s">
        <v>698</v>
      </c>
      <c r="Q213" s="22" t="s">
        <v>68</v>
      </c>
      <c r="R213" s="22" t="s">
        <v>85</v>
      </c>
      <c r="S213" s="22" t="s">
        <v>607</v>
      </c>
      <c r="T213" s="22" t="s">
        <v>75</v>
      </c>
      <c r="U213" s="24" t="s">
        <v>71</v>
      </c>
      <c r="V213" s="26">
        <v>0</v>
      </c>
      <c r="W213" s="22" t="s">
        <v>75</v>
      </c>
      <c r="X213" s="24">
        <v>44862</v>
      </c>
      <c r="Y213" s="24">
        <v>44880</v>
      </c>
      <c r="Z213" s="22" t="s">
        <v>698</v>
      </c>
      <c r="AA213" s="22" t="s">
        <v>77</v>
      </c>
      <c r="AB213" s="22" t="s">
        <v>78</v>
      </c>
      <c r="AC213" s="22" t="s">
        <v>75</v>
      </c>
      <c r="AD213" s="22" t="s">
        <v>75</v>
      </c>
      <c r="AE213" s="22" t="s">
        <v>79</v>
      </c>
      <c r="AF213" s="22" t="s">
        <v>65</v>
      </c>
      <c r="AG213" s="22" t="s">
        <v>75</v>
      </c>
      <c r="AH213" s="22" t="s">
        <v>152</v>
      </c>
      <c r="AI213" s="22" t="s">
        <v>75</v>
      </c>
      <c r="AJ213" s="22" t="s">
        <v>75</v>
      </c>
      <c r="AK213" s="22" t="s">
        <v>75</v>
      </c>
      <c r="AL213" s="22" t="s">
        <v>75</v>
      </c>
      <c r="AM213" s="22" t="s">
        <v>75</v>
      </c>
      <c r="AN213" s="22" t="s">
        <v>75</v>
      </c>
      <c r="AO213" s="22" t="s">
        <v>75</v>
      </c>
      <c r="AP213" s="22" t="s">
        <v>75</v>
      </c>
      <c r="AQ213" s="24" t="s">
        <v>71</v>
      </c>
      <c r="AR213" s="22" t="s">
        <v>75</v>
      </c>
      <c r="AS213" s="22" t="s">
        <v>81</v>
      </c>
      <c r="AT213" s="22" t="s">
        <v>75</v>
      </c>
      <c r="AU213" s="22" t="s">
        <v>81</v>
      </c>
      <c r="AV213" s="22" t="s">
        <v>81</v>
      </c>
      <c r="AW213" s="22" t="s">
        <v>75</v>
      </c>
      <c r="AX213" s="22" t="s">
        <v>75</v>
      </c>
      <c r="AY213" s="22" t="s">
        <v>75</v>
      </c>
      <c r="AZ213" s="22" t="s">
        <v>81</v>
      </c>
      <c r="BA213" s="22" t="s">
        <v>66</v>
      </c>
      <c r="BB213" s="22" t="s">
        <v>75</v>
      </c>
      <c r="BC213" s="22" t="s">
        <v>75</v>
      </c>
      <c r="BD213" s="22" t="s">
        <v>75</v>
      </c>
      <c r="BE213" s="22" t="s">
        <v>81</v>
      </c>
      <c r="BF213" s="22" t="s">
        <v>81</v>
      </c>
      <c r="BG213" s="28">
        <v>-6820.8</v>
      </c>
      <c r="BH213" s="29"/>
      <c r="BI213" s="28">
        <v>6820.8</v>
      </c>
      <c r="BJ213" s="22" t="s">
        <v>75</v>
      </c>
      <c r="BK213" s="22" t="s">
        <v>75</v>
      </c>
      <c r="BL213" s="22" t="s">
        <v>82</v>
      </c>
      <c r="BM213" s="22" t="s">
        <v>75</v>
      </c>
      <c r="BN213" s="22" t="s">
        <v>75</v>
      </c>
      <c r="BO213" s="22" t="s">
        <v>81</v>
      </c>
      <c r="BP213" s="22" t="s">
        <v>75</v>
      </c>
      <c r="BQ213" s="22" t="s">
        <v>75</v>
      </c>
    </row>
    <row r="214" spans="1:69" x14ac:dyDescent="0.2">
      <c r="A214" s="22" t="s">
        <v>700</v>
      </c>
      <c r="B214" s="22" t="s">
        <v>701</v>
      </c>
      <c r="C214" s="22" t="s">
        <v>65</v>
      </c>
      <c r="D214" s="22" t="s">
        <v>66</v>
      </c>
      <c r="E214" s="22" t="s">
        <v>702</v>
      </c>
      <c r="F214" s="22" t="s">
        <v>68</v>
      </c>
      <c r="G214" s="22" t="s">
        <v>69</v>
      </c>
      <c r="H214" s="24">
        <v>44896</v>
      </c>
      <c r="I214" s="22" t="s">
        <v>175</v>
      </c>
      <c r="J214" s="24">
        <v>44925</v>
      </c>
      <c r="K214" s="26">
        <v>0.53898148148148151</v>
      </c>
      <c r="L214" s="24" t="s">
        <v>71</v>
      </c>
      <c r="M214" s="22" t="s">
        <v>72</v>
      </c>
      <c r="N214" s="22" t="s">
        <v>73</v>
      </c>
      <c r="O214" s="22" t="s">
        <v>703</v>
      </c>
      <c r="P214" s="22" t="s">
        <v>75</v>
      </c>
      <c r="Q214" s="22" t="s">
        <v>75</v>
      </c>
      <c r="R214" s="22" t="s">
        <v>215</v>
      </c>
      <c r="S214" s="22" t="s">
        <v>75</v>
      </c>
      <c r="T214" s="22" t="s">
        <v>75</v>
      </c>
      <c r="U214" s="24" t="s">
        <v>71</v>
      </c>
      <c r="V214" s="26">
        <v>0</v>
      </c>
      <c r="W214" s="22" t="s">
        <v>75</v>
      </c>
      <c r="X214" s="24" t="s">
        <v>71</v>
      </c>
      <c r="Y214" s="24" t="s">
        <v>71</v>
      </c>
      <c r="Z214" s="22" t="s">
        <v>75</v>
      </c>
      <c r="AA214" s="22" t="s">
        <v>77</v>
      </c>
      <c r="AB214" s="22" t="s">
        <v>78</v>
      </c>
      <c r="AC214" s="22" t="s">
        <v>75</v>
      </c>
      <c r="AD214" s="22" t="s">
        <v>75</v>
      </c>
      <c r="AE214" s="22" t="s">
        <v>79</v>
      </c>
      <c r="AF214" s="22" t="s">
        <v>65</v>
      </c>
      <c r="AG214" s="22" t="s">
        <v>75</v>
      </c>
      <c r="AH214" s="22" t="s">
        <v>215</v>
      </c>
      <c r="AI214" s="22" t="s">
        <v>75</v>
      </c>
      <c r="AJ214" s="22" t="s">
        <v>75</v>
      </c>
      <c r="AK214" s="22" t="s">
        <v>75</v>
      </c>
      <c r="AL214" s="22" t="s">
        <v>75</v>
      </c>
      <c r="AM214" s="22" t="s">
        <v>75</v>
      </c>
      <c r="AN214" s="22" t="s">
        <v>75</v>
      </c>
      <c r="AO214" s="22" t="s">
        <v>75</v>
      </c>
      <c r="AP214" s="22" t="s">
        <v>75</v>
      </c>
      <c r="AQ214" s="24" t="s">
        <v>71</v>
      </c>
      <c r="AR214" s="22" t="s">
        <v>75</v>
      </c>
      <c r="AS214" s="22" t="s">
        <v>81</v>
      </c>
      <c r="AT214" s="22" t="s">
        <v>75</v>
      </c>
      <c r="AU214" s="22" t="s">
        <v>81</v>
      </c>
      <c r="AV214" s="22" t="s">
        <v>81</v>
      </c>
      <c r="AW214" s="22" t="s">
        <v>75</v>
      </c>
      <c r="AX214" s="22" t="s">
        <v>75</v>
      </c>
      <c r="AY214" s="22" t="s">
        <v>75</v>
      </c>
      <c r="AZ214" s="22" t="s">
        <v>81</v>
      </c>
      <c r="BA214" s="22" t="s">
        <v>66</v>
      </c>
      <c r="BB214" s="22" t="s">
        <v>75</v>
      </c>
      <c r="BC214" s="22" t="s">
        <v>75</v>
      </c>
      <c r="BD214" s="22" t="s">
        <v>75</v>
      </c>
      <c r="BE214" s="22" t="s">
        <v>81</v>
      </c>
      <c r="BF214" s="22" t="s">
        <v>81</v>
      </c>
      <c r="BG214" s="28">
        <v>-3544</v>
      </c>
      <c r="BH214" s="29"/>
      <c r="BI214" s="28">
        <v>3544</v>
      </c>
      <c r="BJ214" s="22" t="s">
        <v>75</v>
      </c>
      <c r="BK214" s="22" t="s">
        <v>75</v>
      </c>
      <c r="BL214" s="22" t="s">
        <v>82</v>
      </c>
      <c r="BM214" s="22" t="s">
        <v>75</v>
      </c>
      <c r="BN214" s="22" t="s">
        <v>75</v>
      </c>
      <c r="BO214" s="22" t="s">
        <v>81</v>
      </c>
      <c r="BP214" s="22" t="s">
        <v>75</v>
      </c>
      <c r="BQ214" s="22" t="s">
        <v>75</v>
      </c>
    </row>
    <row r="215" spans="1:69" x14ac:dyDescent="0.2">
      <c r="A215" s="22" t="s">
        <v>700</v>
      </c>
      <c r="B215" s="22" t="s">
        <v>701</v>
      </c>
      <c r="C215" s="22" t="s">
        <v>65</v>
      </c>
      <c r="D215" s="22" t="s">
        <v>66</v>
      </c>
      <c r="E215" s="22" t="s">
        <v>704</v>
      </c>
      <c r="F215" s="22" t="s">
        <v>68</v>
      </c>
      <c r="G215" s="22" t="s">
        <v>309</v>
      </c>
      <c r="H215" s="24">
        <v>44873</v>
      </c>
      <c r="I215" s="22" t="s">
        <v>88</v>
      </c>
      <c r="J215" s="24">
        <v>44890</v>
      </c>
      <c r="K215" s="26">
        <v>0.46660879629629631</v>
      </c>
      <c r="L215" s="24" t="s">
        <v>71</v>
      </c>
      <c r="M215" s="22" t="s">
        <v>72</v>
      </c>
      <c r="N215" s="22" t="s">
        <v>310</v>
      </c>
      <c r="O215" s="22" t="s">
        <v>311</v>
      </c>
      <c r="P215" s="22" t="s">
        <v>75</v>
      </c>
      <c r="Q215" s="22" t="s">
        <v>75</v>
      </c>
      <c r="R215" s="22" t="s">
        <v>705</v>
      </c>
      <c r="S215" s="22" t="s">
        <v>75</v>
      </c>
      <c r="T215" s="22" t="s">
        <v>75</v>
      </c>
      <c r="U215" s="24" t="s">
        <v>71</v>
      </c>
      <c r="V215" s="26">
        <v>0</v>
      </c>
      <c r="W215" s="22" t="s">
        <v>75</v>
      </c>
      <c r="X215" s="24" t="s">
        <v>71</v>
      </c>
      <c r="Y215" s="24" t="s">
        <v>71</v>
      </c>
      <c r="Z215" s="22" t="s">
        <v>75</v>
      </c>
      <c r="AA215" s="22" t="s">
        <v>77</v>
      </c>
      <c r="AB215" s="22" t="s">
        <v>78</v>
      </c>
      <c r="AC215" s="22" t="s">
        <v>75</v>
      </c>
      <c r="AD215" s="22" t="s">
        <v>75</v>
      </c>
      <c r="AE215" s="22" t="s">
        <v>79</v>
      </c>
      <c r="AF215" s="22" t="s">
        <v>65</v>
      </c>
      <c r="AG215" s="22" t="s">
        <v>313</v>
      </c>
      <c r="AH215" s="22" t="s">
        <v>706</v>
      </c>
      <c r="AI215" s="22" t="s">
        <v>75</v>
      </c>
      <c r="AJ215" s="22" t="s">
        <v>75</v>
      </c>
      <c r="AK215" s="22" t="s">
        <v>75</v>
      </c>
      <c r="AL215" s="22" t="s">
        <v>75</v>
      </c>
      <c r="AM215" s="22" t="s">
        <v>75</v>
      </c>
      <c r="AN215" s="22" t="s">
        <v>75</v>
      </c>
      <c r="AO215" s="22" t="s">
        <v>75</v>
      </c>
      <c r="AP215" s="22" t="s">
        <v>75</v>
      </c>
      <c r="AQ215" s="24" t="s">
        <v>71</v>
      </c>
      <c r="AR215" s="22" t="s">
        <v>75</v>
      </c>
      <c r="AS215" s="22" t="s">
        <v>81</v>
      </c>
      <c r="AT215" s="22" t="s">
        <v>75</v>
      </c>
      <c r="AU215" s="22" t="s">
        <v>81</v>
      </c>
      <c r="AV215" s="22" t="s">
        <v>81</v>
      </c>
      <c r="AW215" s="22" t="s">
        <v>75</v>
      </c>
      <c r="AX215" s="22" t="s">
        <v>75</v>
      </c>
      <c r="AY215" s="22" t="s">
        <v>75</v>
      </c>
      <c r="AZ215" s="22" t="s">
        <v>81</v>
      </c>
      <c r="BA215" s="22" t="s">
        <v>66</v>
      </c>
      <c r="BB215" s="22" t="s">
        <v>75</v>
      </c>
      <c r="BC215" s="22" t="s">
        <v>75</v>
      </c>
      <c r="BD215" s="22" t="s">
        <v>75</v>
      </c>
      <c r="BE215" s="22" t="s">
        <v>81</v>
      </c>
      <c r="BF215" s="22" t="s">
        <v>81</v>
      </c>
      <c r="BG215" s="28">
        <v>-1900</v>
      </c>
      <c r="BH215" s="29"/>
      <c r="BI215" s="28">
        <v>1900</v>
      </c>
      <c r="BJ215" s="22" t="s">
        <v>75</v>
      </c>
      <c r="BK215" s="22" t="s">
        <v>75</v>
      </c>
      <c r="BL215" s="22" t="s">
        <v>82</v>
      </c>
      <c r="BM215" s="22" t="s">
        <v>75</v>
      </c>
      <c r="BN215" s="22" t="s">
        <v>75</v>
      </c>
      <c r="BO215" s="22" t="s">
        <v>81</v>
      </c>
      <c r="BP215" s="22" t="s">
        <v>75</v>
      </c>
      <c r="BQ215" s="22" t="s">
        <v>75</v>
      </c>
    </row>
    <row r="216" spans="1:69" x14ac:dyDescent="0.2">
      <c r="A216" s="22" t="s">
        <v>700</v>
      </c>
      <c r="B216" s="22" t="s">
        <v>701</v>
      </c>
      <c r="C216" s="22" t="s">
        <v>65</v>
      </c>
      <c r="D216" s="22" t="s">
        <v>66</v>
      </c>
      <c r="E216" s="22" t="s">
        <v>707</v>
      </c>
      <c r="F216" s="22" t="s">
        <v>68</v>
      </c>
      <c r="G216" s="22" t="s">
        <v>309</v>
      </c>
      <c r="H216" s="24">
        <v>44839</v>
      </c>
      <c r="I216" s="22" t="s">
        <v>70</v>
      </c>
      <c r="J216" s="24">
        <v>44879</v>
      </c>
      <c r="K216" s="26">
        <v>0.62986111111111109</v>
      </c>
      <c r="L216" s="24" t="s">
        <v>71</v>
      </c>
      <c r="M216" s="22" t="s">
        <v>72</v>
      </c>
      <c r="N216" s="22" t="s">
        <v>310</v>
      </c>
      <c r="O216" s="22" t="s">
        <v>708</v>
      </c>
      <c r="P216" s="22" t="s">
        <v>75</v>
      </c>
      <c r="Q216" s="22" t="s">
        <v>75</v>
      </c>
      <c r="R216" s="22" t="s">
        <v>709</v>
      </c>
      <c r="S216" s="22" t="s">
        <v>75</v>
      </c>
      <c r="T216" s="22" t="s">
        <v>75</v>
      </c>
      <c r="U216" s="24" t="s">
        <v>71</v>
      </c>
      <c r="V216" s="26">
        <v>0</v>
      </c>
      <c r="W216" s="22" t="s">
        <v>75</v>
      </c>
      <c r="X216" s="24" t="s">
        <v>71</v>
      </c>
      <c r="Y216" s="24" t="s">
        <v>71</v>
      </c>
      <c r="Z216" s="22" t="s">
        <v>75</v>
      </c>
      <c r="AA216" s="22" t="s">
        <v>77</v>
      </c>
      <c r="AB216" s="22" t="s">
        <v>78</v>
      </c>
      <c r="AC216" s="22" t="s">
        <v>75</v>
      </c>
      <c r="AD216" s="22" t="s">
        <v>75</v>
      </c>
      <c r="AE216" s="22" t="s">
        <v>79</v>
      </c>
      <c r="AF216" s="22" t="s">
        <v>65</v>
      </c>
      <c r="AG216" s="22" t="s">
        <v>708</v>
      </c>
      <c r="AH216" s="22" t="s">
        <v>710</v>
      </c>
      <c r="AI216" s="22" t="s">
        <v>75</v>
      </c>
      <c r="AJ216" s="22" t="s">
        <v>75</v>
      </c>
      <c r="AK216" s="22" t="s">
        <v>75</v>
      </c>
      <c r="AL216" s="22" t="s">
        <v>75</v>
      </c>
      <c r="AM216" s="22" t="s">
        <v>75</v>
      </c>
      <c r="AN216" s="22" t="s">
        <v>75</v>
      </c>
      <c r="AO216" s="22" t="s">
        <v>75</v>
      </c>
      <c r="AP216" s="22" t="s">
        <v>75</v>
      </c>
      <c r="AQ216" s="24" t="s">
        <v>71</v>
      </c>
      <c r="AR216" s="22" t="s">
        <v>75</v>
      </c>
      <c r="AS216" s="22" t="s">
        <v>81</v>
      </c>
      <c r="AT216" s="22" t="s">
        <v>75</v>
      </c>
      <c r="AU216" s="22" t="s">
        <v>81</v>
      </c>
      <c r="AV216" s="22" t="s">
        <v>81</v>
      </c>
      <c r="AW216" s="22" t="s">
        <v>75</v>
      </c>
      <c r="AX216" s="22" t="s">
        <v>75</v>
      </c>
      <c r="AY216" s="22" t="s">
        <v>75</v>
      </c>
      <c r="AZ216" s="22" t="s">
        <v>81</v>
      </c>
      <c r="BA216" s="22" t="s">
        <v>66</v>
      </c>
      <c r="BB216" s="22" t="s">
        <v>75</v>
      </c>
      <c r="BC216" s="22" t="s">
        <v>75</v>
      </c>
      <c r="BD216" s="22" t="s">
        <v>75</v>
      </c>
      <c r="BE216" s="22" t="s">
        <v>81</v>
      </c>
      <c r="BF216" s="22" t="s">
        <v>81</v>
      </c>
      <c r="BG216" s="28">
        <v>-6380</v>
      </c>
      <c r="BH216" s="29"/>
      <c r="BI216" s="28">
        <v>6380</v>
      </c>
      <c r="BJ216" s="22" t="s">
        <v>75</v>
      </c>
      <c r="BK216" s="22" t="s">
        <v>75</v>
      </c>
      <c r="BL216" s="22" t="s">
        <v>82</v>
      </c>
      <c r="BM216" s="22" t="s">
        <v>75</v>
      </c>
      <c r="BN216" s="22" t="s">
        <v>75</v>
      </c>
      <c r="BO216" s="22" t="s">
        <v>81</v>
      </c>
      <c r="BP216" s="22" t="s">
        <v>75</v>
      </c>
      <c r="BQ216" s="22" t="s">
        <v>75</v>
      </c>
    </row>
    <row r="217" spans="1:69" x14ac:dyDescent="0.2">
      <c r="A217" s="22" t="s">
        <v>700</v>
      </c>
      <c r="B217" s="22" t="s">
        <v>701</v>
      </c>
      <c r="C217" s="22" t="s">
        <v>65</v>
      </c>
      <c r="D217" s="22" t="s">
        <v>66</v>
      </c>
      <c r="E217" s="22" t="s">
        <v>711</v>
      </c>
      <c r="F217" s="22" t="s">
        <v>68</v>
      </c>
      <c r="G217" s="22" t="s">
        <v>342</v>
      </c>
      <c r="H217" s="24">
        <v>44924</v>
      </c>
      <c r="I217" s="22" t="s">
        <v>175</v>
      </c>
      <c r="J217" s="24">
        <v>44925</v>
      </c>
      <c r="K217" s="26">
        <v>0.53993055555555558</v>
      </c>
      <c r="L217" s="24" t="s">
        <v>71</v>
      </c>
      <c r="M217" s="22" t="s">
        <v>72</v>
      </c>
      <c r="N217" s="22" t="s">
        <v>310</v>
      </c>
      <c r="O217" s="22" t="s">
        <v>703</v>
      </c>
      <c r="P217" s="22" t="s">
        <v>75</v>
      </c>
      <c r="Q217" s="22" t="s">
        <v>75</v>
      </c>
      <c r="R217" s="22" t="s">
        <v>215</v>
      </c>
      <c r="S217" s="22" t="s">
        <v>75</v>
      </c>
      <c r="T217" s="22" t="s">
        <v>75</v>
      </c>
      <c r="U217" s="24" t="s">
        <v>71</v>
      </c>
      <c r="V217" s="26">
        <v>0</v>
      </c>
      <c r="W217" s="22" t="s">
        <v>75</v>
      </c>
      <c r="X217" s="24" t="s">
        <v>71</v>
      </c>
      <c r="Y217" s="24" t="s">
        <v>71</v>
      </c>
      <c r="Z217" s="22" t="s">
        <v>75</v>
      </c>
      <c r="AA217" s="22" t="s">
        <v>343</v>
      </c>
      <c r="AB217" s="22" t="s">
        <v>78</v>
      </c>
      <c r="AC217" s="22" t="s">
        <v>75</v>
      </c>
      <c r="AD217" s="22" t="s">
        <v>75</v>
      </c>
      <c r="AE217" s="22" t="s">
        <v>78</v>
      </c>
      <c r="AF217" s="22" t="s">
        <v>65</v>
      </c>
      <c r="AG217" s="22" t="s">
        <v>712</v>
      </c>
      <c r="AH217" s="22" t="s">
        <v>594</v>
      </c>
      <c r="AI217" s="22" t="s">
        <v>75</v>
      </c>
      <c r="AJ217" s="22" t="s">
        <v>75</v>
      </c>
      <c r="AK217" s="22" t="s">
        <v>75</v>
      </c>
      <c r="AL217" s="22" t="s">
        <v>75</v>
      </c>
      <c r="AM217" s="22" t="s">
        <v>75</v>
      </c>
      <c r="AN217" s="22" t="s">
        <v>75</v>
      </c>
      <c r="AO217" s="22" t="s">
        <v>75</v>
      </c>
      <c r="AP217" s="22" t="s">
        <v>75</v>
      </c>
      <c r="AQ217" s="24" t="s">
        <v>71</v>
      </c>
      <c r="AR217" s="22" t="s">
        <v>75</v>
      </c>
      <c r="AS217" s="22" t="s">
        <v>81</v>
      </c>
      <c r="AT217" s="22" t="s">
        <v>75</v>
      </c>
      <c r="AU217" s="22" t="s">
        <v>81</v>
      </c>
      <c r="AV217" s="22" t="s">
        <v>81</v>
      </c>
      <c r="AW217" s="22" t="s">
        <v>75</v>
      </c>
      <c r="AX217" s="22" t="s">
        <v>75</v>
      </c>
      <c r="AY217" s="22" t="s">
        <v>75</v>
      </c>
      <c r="AZ217" s="22" t="s">
        <v>81</v>
      </c>
      <c r="BA217" s="22" t="s">
        <v>66</v>
      </c>
      <c r="BB217" s="22" t="s">
        <v>75</v>
      </c>
      <c r="BC217" s="22" t="s">
        <v>75</v>
      </c>
      <c r="BD217" s="22" t="s">
        <v>75</v>
      </c>
      <c r="BE217" s="22" t="s">
        <v>81</v>
      </c>
      <c r="BF217" s="22" t="s">
        <v>81</v>
      </c>
      <c r="BG217" s="29">
        <v>966.16</v>
      </c>
      <c r="BH217" s="29">
        <v>966.16</v>
      </c>
      <c r="BI217" s="29"/>
      <c r="BJ217" s="22" t="s">
        <v>75</v>
      </c>
      <c r="BK217" s="22" t="s">
        <v>75</v>
      </c>
      <c r="BL217" s="22" t="s">
        <v>82</v>
      </c>
      <c r="BM217" s="22" t="s">
        <v>75</v>
      </c>
      <c r="BN217" s="22" t="s">
        <v>75</v>
      </c>
      <c r="BO217" s="22" t="s">
        <v>81</v>
      </c>
      <c r="BP217" s="22" t="s">
        <v>75</v>
      </c>
      <c r="BQ217" s="22" t="s">
        <v>75</v>
      </c>
    </row>
    <row r="218" spans="1:69" x14ac:dyDescent="0.2">
      <c r="A218" s="22" t="s">
        <v>700</v>
      </c>
      <c r="B218" s="22" t="s">
        <v>701</v>
      </c>
      <c r="C218" s="22" t="s">
        <v>65</v>
      </c>
      <c r="D218" s="22" t="s">
        <v>66</v>
      </c>
      <c r="E218" s="22" t="s">
        <v>713</v>
      </c>
      <c r="F218" s="22" t="s">
        <v>68</v>
      </c>
      <c r="G218" s="22" t="s">
        <v>69</v>
      </c>
      <c r="H218" s="24">
        <v>44858</v>
      </c>
      <c r="I218" s="22" t="s">
        <v>70</v>
      </c>
      <c r="J218" s="24">
        <v>44880</v>
      </c>
      <c r="K218" s="26">
        <v>0.58491898148148147</v>
      </c>
      <c r="L218" s="24" t="s">
        <v>71</v>
      </c>
      <c r="M218" s="22" t="s">
        <v>72</v>
      </c>
      <c r="N218" s="22" t="s">
        <v>73</v>
      </c>
      <c r="O218" s="22" t="s">
        <v>714</v>
      </c>
      <c r="P218" s="22" t="s">
        <v>75</v>
      </c>
      <c r="Q218" s="22" t="s">
        <v>75</v>
      </c>
      <c r="R218" s="22" t="s">
        <v>142</v>
      </c>
      <c r="S218" s="22" t="s">
        <v>75</v>
      </c>
      <c r="T218" s="22" t="s">
        <v>75</v>
      </c>
      <c r="U218" s="24" t="s">
        <v>71</v>
      </c>
      <c r="V218" s="26">
        <v>0</v>
      </c>
      <c r="W218" s="22" t="s">
        <v>75</v>
      </c>
      <c r="X218" s="24" t="s">
        <v>71</v>
      </c>
      <c r="Y218" s="24" t="s">
        <v>71</v>
      </c>
      <c r="Z218" s="22" t="s">
        <v>75</v>
      </c>
      <c r="AA218" s="22" t="s">
        <v>77</v>
      </c>
      <c r="AB218" s="22" t="s">
        <v>78</v>
      </c>
      <c r="AC218" s="22" t="s">
        <v>75</v>
      </c>
      <c r="AD218" s="22" t="s">
        <v>75</v>
      </c>
      <c r="AE218" s="22" t="s">
        <v>79</v>
      </c>
      <c r="AF218" s="22" t="s">
        <v>65</v>
      </c>
      <c r="AG218" s="22" t="s">
        <v>75</v>
      </c>
      <c r="AH218" s="22" t="s">
        <v>715</v>
      </c>
      <c r="AI218" s="22" t="s">
        <v>75</v>
      </c>
      <c r="AJ218" s="22" t="s">
        <v>75</v>
      </c>
      <c r="AK218" s="22" t="s">
        <v>75</v>
      </c>
      <c r="AL218" s="22" t="s">
        <v>75</v>
      </c>
      <c r="AM218" s="22" t="s">
        <v>75</v>
      </c>
      <c r="AN218" s="22" t="s">
        <v>75</v>
      </c>
      <c r="AO218" s="22" t="s">
        <v>75</v>
      </c>
      <c r="AP218" s="22" t="s">
        <v>75</v>
      </c>
      <c r="AQ218" s="24" t="s">
        <v>71</v>
      </c>
      <c r="AR218" s="22" t="s">
        <v>75</v>
      </c>
      <c r="AS218" s="22" t="s">
        <v>81</v>
      </c>
      <c r="AT218" s="22" t="s">
        <v>75</v>
      </c>
      <c r="AU218" s="22" t="s">
        <v>81</v>
      </c>
      <c r="AV218" s="22" t="s">
        <v>81</v>
      </c>
      <c r="AW218" s="22" t="s">
        <v>75</v>
      </c>
      <c r="AX218" s="22" t="s">
        <v>75</v>
      </c>
      <c r="AY218" s="22" t="s">
        <v>75</v>
      </c>
      <c r="AZ218" s="22" t="s">
        <v>81</v>
      </c>
      <c r="BA218" s="22" t="s">
        <v>66</v>
      </c>
      <c r="BB218" s="22" t="s">
        <v>75</v>
      </c>
      <c r="BC218" s="22" t="s">
        <v>75</v>
      </c>
      <c r="BD218" s="22" t="s">
        <v>75</v>
      </c>
      <c r="BE218" s="22" t="s">
        <v>81</v>
      </c>
      <c r="BF218" s="22" t="s">
        <v>81</v>
      </c>
      <c r="BG218" s="28">
        <v>-2108.58</v>
      </c>
      <c r="BH218" s="29"/>
      <c r="BI218" s="28">
        <v>2108.58</v>
      </c>
      <c r="BJ218" s="22" t="s">
        <v>75</v>
      </c>
      <c r="BK218" s="22" t="s">
        <v>75</v>
      </c>
      <c r="BL218" s="22" t="s">
        <v>82</v>
      </c>
      <c r="BM218" s="22" t="s">
        <v>75</v>
      </c>
      <c r="BN218" s="22" t="s">
        <v>75</v>
      </c>
      <c r="BO218" s="22" t="s">
        <v>81</v>
      </c>
      <c r="BP218" s="22" t="s">
        <v>75</v>
      </c>
      <c r="BQ218" s="22" t="s">
        <v>75</v>
      </c>
    </row>
    <row r="219" spans="1:69" x14ac:dyDescent="0.2">
      <c r="A219" s="22" t="s">
        <v>700</v>
      </c>
      <c r="B219" s="22" t="s">
        <v>701</v>
      </c>
      <c r="C219" s="22" t="s">
        <v>65</v>
      </c>
      <c r="D219" s="22" t="s">
        <v>66</v>
      </c>
      <c r="E219" s="22" t="s">
        <v>716</v>
      </c>
      <c r="F219" s="22" t="s">
        <v>68</v>
      </c>
      <c r="G219" s="22" t="s">
        <v>69</v>
      </c>
      <c r="H219" s="24">
        <v>44876</v>
      </c>
      <c r="I219" s="22" t="s">
        <v>88</v>
      </c>
      <c r="J219" s="24">
        <v>44903</v>
      </c>
      <c r="K219" s="26">
        <v>0.53340277777777778</v>
      </c>
      <c r="L219" s="24" t="s">
        <v>71</v>
      </c>
      <c r="M219" s="22" t="s">
        <v>72</v>
      </c>
      <c r="N219" s="22" t="s">
        <v>73</v>
      </c>
      <c r="O219" s="22" t="s">
        <v>717</v>
      </c>
      <c r="P219" s="22" t="s">
        <v>75</v>
      </c>
      <c r="Q219" s="22" t="s">
        <v>75</v>
      </c>
      <c r="R219" s="22" t="s">
        <v>718</v>
      </c>
      <c r="S219" s="22" t="s">
        <v>75</v>
      </c>
      <c r="T219" s="22" t="s">
        <v>75</v>
      </c>
      <c r="U219" s="24" t="s">
        <v>71</v>
      </c>
      <c r="V219" s="26">
        <v>0</v>
      </c>
      <c r="W219" s="22" t="s">
        <v>75</v>
      </c>
      <c r="X219" s="24" t="s">
        <v>71</v>
      </c>
      <c r="Y219" s="24" t="s">
        <v>71</v>
      </c>
      <c r="Z219" s="22" t="s">
        <v>75</v>
      </c>
      <c r="AA219" s="22" t="s">
        <v>77</v>
      </c>
      <c r="AB219" s="22" t="s">
        <v>78</v>
      </c>
      <c r="AC219" s="22" t="s">
        <v>75</v>
      </c>
      <c r="AD219" s="22" t="s">
        <v>75</v>
      </c>
      <c r="AE219" s="22" t="s">
        <v>79</v>
      </c>
      <c r="AF219" s="22" t="s">
        <v>65</v>
      </c>
      <c r="AG219" s="22" t="s">
        <v>75</v>
      </c>
      <c r="AH219" s="22" t="s">
        <v>719</v>
      </c>
      <c r="AI219" s="22" t="s">
        <v>75</v>
      </c>
      <c r="AJ219" s="22" t="s">
        <v>75</v>
      </c>
      <c r="AK219" s="22" t="s">
        <v>75</v>
      </c>
      <c r="AL219" s="22" t="s">
        <v>75</v>
      </c>
      <c r="AM219" s="22" t="s">
        <v>75</v>
      </c>
      <c r="AN219" s="22" t="s">
        <v>75</v>
      </c>
      <c r="AO219" s="22" t="s">
        <v>75</v>
      </c>
      <c r="AP219" s="22" t="s">
        <v>75</v>
      </c>
      <c r="AQ219" s="24" t="s">
        <v>71</v>
      </c>
      <c r="AR219" s="22" t="s">
        <v>75</v>
      </c>
      <c r="AS219" s="22" t="s">
        <v>81</v>
      </c>
      <c r="AT219" s="22" t="s">
        <v>75</v>
      </c>
      <c r="AU219" s="22" t="s">
        <v>81</v>
      </c>
      <c r="AV219" s="22" t="s">
        <v>81</v>
      </c>
      <c r="AW219" s="22" t="s">
        <v>75</v>
      </c>
      <c r="AX219" s="22" t="s">
        <v>75</v>
      </c>
      <c r="AY219" s="22" t="s">
        <v>75</v>
      </c>
      <c r="AZ219" s="22" t="s">
        <v>81</v>
      </c>
      <c r="BA219" s="22" t="s">
        <v>66</v>
      </c>
      <c r="BB219" s="22" t="s">
        <v>75</v>
      </c>
      <c r="BC219" s="22" t="s">
        <v>75</v>
      </c>
      <c r="BD219" s="22" t="s">
        <v>75</v>
      </c>
      <c r="BE219" s="22" t="s">
        <v>81</v>
      </c>
      <c r="BF219" s="22" t="s">
        <v>81</v>
      </c>
      <c r="BG219" s="28">
        <v>-2678</v>
      </c>
      <c r="BH219" s="29"/>
      <c r="BI219" s="28">
        <v>2678</v>
      </c>
      <c r="BJ219" s="22" t="s">
        <v>75</v>
      </c>
      <c r="BK219" s="22" t="s">
        <v>75</v>
      </c>
      <c r="BL219" s="22" t="s">
        <v>82</v>
      </c>
      <c r="BM219" s="22" t="s">
        <v>75</v>
      </c>
      <c r="BN219" s="22" t="s">
        <v>75</v>
      </c>
      <c r="BO219" s="22" t="s">
        <v>81</v>
      </c>
      <c r="BP219" s="22" t="s">
        <v>75</v>
      </c>
      <c r="BQ219" s="22" t="s">
        <v>75</v>
      </c>
    </row>
    <row r="220" spans="1:69" x14ac:dyDescent="0.2">
      <c r="A220" s="22" t="s">
        <v>700</v>
      </c>
      <c r="B220" s="22" t="s">
        <v>701</v>
      </c>
      <c r="C220" s="22" t="s">
        <v>65</v>
      </c>
      <c r="D220" s="22" t="s">
        <v>66</v>
      </c>
      <c r="E220" s="22" t="s">
        <v>720</v>
      </c>
      <c r="F220" s="22" t="s">
        <v>68</v>
      </c>
      <c r="G220" s="22" t="s">
        <v>69</v>
      </c>
      <c r="H220" s="24">
        <v>44854</v>
      </c>
      <c r="I220" s="22" t="s">
        <v>70</v>
      </c>
      <c r="J220" s="24">
        <v>44904</v>
      </c>
      <c r="K220" s="26">
        <v>0.55108796296296292</v>
      </c>
      <c r="L220" s="24" t="s">
        <v>71</v>
      </c>
      <c r="M220" s="22" t="s">
        <v>72</v>
      </c>
      <c r="N220" s="22" t="s">
        <v>73</v>
      </c>
      <c r="O220" s="22" t="s">
        <v>721</v>
      </c>
      <c r="P220" s="22" t="s">
        <v>75</v>
      </c>
      <c r="Q220" s="22" t="s">
        <v>75</v>
      </c>
      <c r="R220" s="22" t="s">
        <v>215</v>
      </c>
      <c r="S220" s="22" t="s">
        <v>75</v>
      </c>
      <c r="T220" s="22" t="s">
        <v>75</v>
      </c>
      <c r="U220" s="24" t="s">
        <v>71</v>
      </c>
      <c r="V220" s="26">
        <v>0</v>
      </c>
      <c r="W220" s="22" t="s">
        <v>75</v>
      </c>
      <c r="X220" s="24" t="s">
        <v>71</v>
      </c>
      <c r="Y220" s="24" t="s">
        <v>71</v>
      </c>
      <c r="Z220" s="22" t="s">
        <v>75</v>
      </c>
      <c r="AA220" s="22" t="s">
        <v>77</v>
      </c>
      <c r="AB220" s="22" t="s">
        <v>78</v>
      </c>
      <c r="AC220" s="22" t="s">
        <v>75</v>
      </c>
      <c r="AD220" s="22" t="s">
        <v>75</v>
      </c>
      <c r="AE220" s="22" t="s">
        <v>79</v>
      </c>
      <c r="AF220" s="22" t="s">
        <v>65</v>
      </c>
      <c r="AG220" s="22" t="s">
        <v>75</v>
      </c>
      <c r="AH220" s="22" t="s">
        <v>216</v>
      </c>
      <c r="AI220" s="22" t="s">
        <v>75</v>
      </c>
      <c r="AJ220" s="22" t="s">
        <v>75</v>
      </c>
      <c r="AK220" s="22" t="s">
        <v>75</v>
      </c>
      <c r="AL220" s="22" t="s">
        <v>75</v>
      </c>
      <c r="AM220" s="22" t="s">
        <v>75</v>
      </c>
      <c r="AN220" s="22" t="s">
        <v>75</v>
      </c>
      <c r="AO220" s="22" t="s">
        <v>75</v>
      </c>
      <c r="AP220" s="22" t="s">
        <v>75</v>
      </c>
      <c r="AQ220" s="24" t="s">
        <v>71</v>
      </c>
      <c r="AR220" s="22" t="s">
        <v>75</v>
      </c>
      <c r="AS220" s="22" t="s">
        <v>81</v>
      </c>
      <c r="AT220" s="22" t="s">
        <v>75</v>
      </c>
      <c r="AU220" s="22" t="s">
        <v>81</v>
      </c>
      <c r="AV220" s="22" t="s">
        <v>81</v>
      </c>
      <c r="AW220" s="22" t="s">
        <v>75</v>
      </c>
      <c r="AX220" s="22" t="s">
        <v>75</v>
      </c>
      <c r="AY220" s="22" t="s">
        <v>75</v>
      </c>
      <c r="AZ220" s="22" t="s">
        <v>81</v>
      </c>
      <c r="BA220" s="22" t="s">
        <v>66</v>
      </c>
      <c r="BB220" s="22" t="s">
        <v>75</v>
      </c>
      <c r="BC220" s="22" t="s">
        <v>75</v>
      </c>
      <c r="BD220" s="22" t="s">
        <v>75</v>
      </c>
      <c r="BE220" s="22" t="s">
        <v>81</v>
      </c>
      <c r="BF220" s="22" t="s">
        <v>81</v>
      </c>
      <c r="BG220" s="28">
        <v>-3394.08</v>
      </c>
      <c r="BH220" s="29"/>
      <c r="BI220" s="28">
        <v>3394.08</v>
      </c>
      <c r="BJ220" s="22" t="s">
        <v>75</v>
      </c>
      <c r="BK220" s="22" t="s">
        <v>75</v>
      </c>
      <c r="BL220" s="22" t="s">
        <v>82</v>
      </c>
      <c r="BM220" s="22" t="s">
        <v>75</v>
      </c>
      <c r="BN220" s="22" t="s">
        <v>75</v>
      </c>
      <c r="BO220" s="22" t="s">
        <v>81</v>
      </c>
      <c r="BP220" s="22" t="s">
        <v>75</v>
      </c>
      <c r="BQ220" s="22" t="s">
        <v>75</v>
      </c>
    </row>
    <row r="221" spans="1:69" x14ac:dyDescent="0.2">
      <c r="A221" s="22" t="s">
        <v>700</v>
      </c>
      <c r="B221" s="22" t="s">
        <v>701</v>
      </c>
      <c r="C221" s="22" t="s">
        <v>65</v>
      </c>
      <c r="D221" s="22" t="s">
        <v>66</v>
      </c>
      <c r="E221" s="22" t="s">
        <v>722</v>
      </c>
      <c r="F221" s="22" t="s">
        <v>68</v>
      </c>
      <c r="G221" s="22" t="s">
        <v>69</v>
      </c>
      <c r="H221" s="24">
        <v>44894</v>
      </c>
      <c r="I221" s="22" t="s">
        <v>88</v>
      </c>
      <c r="J221" s="24">
        <v>44904</v>
      </c>
      <c r="K221" s="26">
        <v>0.56745370370370374</v>
      </c>
      <c r="L221" s="24" t="s">
        <v>71</v>
      </c>
      <c r="M221" s="22" t="s">
        <v>72</v>
      </c>
      <c r="N221" s="22" t="s">
        <v>73</v>
      </c>
      <c r="O221" s="22" t="s">
        <v>723</v>
      </c>
      <c r="P221" s="22" t="s">
        <v>75</v>
      </c>
      <c r="Q221" s="22" t="s">
        <v>75</v>
      </c>
      <c r="R221" s="22" t="s">
        <v>142</v>
      </c>
      <c r="S221" s="22" t="s">
        <v>75</v>
      </c>
      <c r="T221" s="22" t="s">
        <v>75</v>
      </c>
      <c r="U221" s="24" t="s">
        <v>71</v>
      </c>
      <c r="V221" s="26">
        <v>0</v>
      </c>
      <c r="W221" s="22" t="s">
        <v>75</v>
      </c>
      <c r="X221" s="24" t="s">
        <v>71</v>
      </c>
      <c r="Y221" s="24" t="s">
        <v>71</v>
      </c>
      <c r="Z221" s="22" t="s">
        <v>75</v>
      </c>
      <c r="AA221" s="22" t="s">
        <v>77</v>
      </c>
      <c r="AB221" s="22" t="s">
        <v>78</v>
      </c>
      <c r="AC221" s="22" t="s">
        <v>75</v>
      </c>
      <c r="AD221" s="22" t="s">
        <v>75</v>
      </c>
      <c r="AE221" s="22" t="s">
        <v>79</v>
      </c>
      <c r="AF221" s="22" t="s">
        <v>65</v>
      </c>
      <c r="AG221" s="22" t="s">
        <v>75</v>
      </c>
      <c r="AH221" s="22" t="s">
        <v>724</v>
      </c>
      <c r="AI221" s="22" t="s">
        <v>75</v>
      </c>
      <c r="AJ221" s="22" t="s">
        <v>75</v>
      </c>
      <c r="AK221" s="22" t="s">
        <v>75</v>
      </c>
      <c r="AL221" s="22" t="s">
        <v>75</v>
      </c>
      <c r="AM221" s="22" t="s">
        <v>75</v>
      </c>
      <c r="AN221" s="22" t="s">
        <v>75</v>
      </c>
      <c r="AO221" s="22" t="s">
        <v>75</v>
      </c>
      <c r="AP221" s="22" t="s">
        <v>75</v>
      </c>
      <c r="AQ221" s="24" t="s">
        <v>71</v>
      </c>
      <c r="AR221" s="22" t="s">
        <v>75</v>
      </c>
      <c r="AS221" s="22" t="s">
        <v>81</v>
      </c>
      <c r="AT221" s="22" t="s">
        <v>75</v>
      </c>
      <c r="AU221" s="22" t="s">
        <v>81</v>
      </c>
      <c r="AV221" s="22" t="s">
        <v>81</v>
      </c>
      <c r="AW221" s="22" t="s">
        <v>75</v>
      </c>
      <c r="AX221" s="22" t="s">
        <v>75</v>
      </c>
      <c r="AY221" s="22" t="s">
        <v>75</v>
      </c>
      <c r="AZ221" s="22" t="s">
        <v>81</v>
      </c>
      <c r="BA221" s="22" t="s">
        <v>66</v>
      </c>
      <c r="BB221" s="22" t="s">
        <v>75</v>
      </c>
      <c r="BC221" s="22" t="s">
        <v>75</v>
      </c>
      <c r="BD221" s="22" t="s">
        <v>75</v>
      </c>
      <c r="BE221" s="22" t="s">
        <v>81</v>
      </c>
      <c r="BF221" s="22" t="s">
        <v>81</v>
      </c>
      <c r="BG221" s="28">
        <v>-2358.23</v>
      </c>
      <c r="BH221" s="29"/>
      <c r="BI221" s="28">
        <v>2358.23</v>
      </c>
      <c r="BJ221" s="22" t="s">
        <v>75</v>
      </c>
      <c r="BK221" s="22" t="s">
        <v>75</v>
      </c>
      <c r="BL221" s="22" t="s">
        <v>82</v>
      </c>
      <c r="BM221" s="22" t="s">
        <v>75</v>
      </c>
      <c r="BN221" s="22" t="s">
        <v>75</v>
      </c>
      <c r="BO221" s="22" t="s">
        <v>81</v>
      </c>
      <c r="BP221" s="22" t="s">
        <v>75</v>
      </c>
      <c r="BQ221" s="22" t="s">
        <v>75</v>
      </c>
    </row>
    <row r="222" spans="1:69" x14ac:dyDescent="0.2">
      <c r="A222" s="22" t="s">
        <v>700</v>
      </c>
      <c r="B222" s="22" t="s">
        <v>701</v>
      </c>
      <c r="C222" s="22" t="s">
        <v>65</v>
      </c>
      <c r="D222" s="22" t="s">
        <v>66</v>
      </c>
      <c r="E222" s="22" t="s">
        <v>725</v>
      </c>
      <c r="F222" s="22" t="s">
        <v>68</v>
      </c>
      <c r="G222" s="22" t="s">
        <v>69</v>
      </c>
      <c r="H222" s="24">
        <v>44862</v>
      </c>
      <c r="I222" s="22" t="s">
        <v>70</v>
      </c>
      <c r="J222" s="24">
        <v>44910</v>
      </c>
      <c r="K222" s="26">
        <v>0.56519675925925927</v>
      </c>
      <c r="L222" s="24" t="s">
        <v>71</v>
      </c>
      <c r="M222" s="22" t="s">
        <v>72</v>
      </c>
      <c r="N222" s="22" t="s">
        <v>73</v>
      </c>
      <c r="O222" s="22" t="s">
        <v>726</v>
      </c>
      <c r="P222" s="22" t="s">
        <v>75</v>
      </c>
      <c r="Q222" s="22" t="s">
        <v>75</v>
      </c>
      <c r="R222" s="22" t="s">
        <v>727</v>
      </c>
      <c r="S222" s="22" t="s">
        <v>75</v>
      </c>
      <c r="T222" s="22" t="s">
        <v>75</v>
      </c>
      <c r="U222" s="24" t="s">
        <v>71</v>
      </c>
      <c r="V222" s="26">
        <v>0</v>
      </c>
      <c r="W222" s="22" t="s">
        <v>75</v>
      </c>
      <c r="X222" s="24" t="s">
        <v>71</v>
      </c>
      <c r="Y222" s="24" t="s">
        <v>71</v>
      </c>
      <c r="Z222" s="22" t="s">
        <v>75</v>
      </c>
      <c r="AA222" s="22" t="s">
        <v>77</v>
      </c>
      <c r="AB222" s="22" t="s">
        <v>78</v>
      </c>
      <c r="AC222" s="22" t="s">
        <v>75</v>
      </c>
      <c r="AD222" s="22" t="s">
        <v>75</v>
      </c>
      <c r="AE222" s="22" t="s">
        <v>79</v>
      </c>
      <c r="AF222" s="22" t="s">
        <v>65</v>
      </c>
      <c r="AG222" s="22" t="s">
        <v>75</v>
      </c>
      <c r="AH222" s="22" t="s">
        <v>728</v>
      </c>
      <c r="AI222" s="22" t="s">
        <v>75</v>
      </c>
      <c r="AJ222" s="22" t="s">
        <v>75</v>
      </c>
      <c r="AK222" s="22" t="s">
        <v>75</v>
      </c>
      <c r="AL222" s="22" t="s">
        <v>75</v>
      </c>
      <c r="AM222" s="22" t="s">
        <v>75</v>
      </c>
      <c r="AN222" s="22" t="s">
        <v>75</v>
      </c>
      <c r="AO222" s="22" t="s">
        <v>75</v>
      </c>
      <c r="AP222" s="22" t="s">
        <v>75</v>
      </c>
      <c r="AQ222" s="24" t="s">
        <v>71</v>
      </c>
      <c r="AR222" s="22" t="s">
        <v>75</v>
      </c>
      <c r="AS222" s="22" t="s">
        <v>81</v>
      </c>
      <c r="AT222" s="22" t="s">
        <v>75</v>
      </c>
      <c r="AU222" s="22" t="s">
        <v>81</v>
      </c>
      <c r="AV222" s="22" t="s">
        <v>81</v>
      </c>
      <c r="AW222" s="22" t="s">
        <v>75</v>
      </c>
      <c r="AX222" s="22" t="s">
        <v>75</v>
      </c>
      <c r="AY222" s="22" t="s">
        <v>75</v>
      </c>
      <c r="AZ222" s="22" t="s">
        <v>81</v>
      </c>
      <c r="BA222" s="22" t="s">
        <v>66</v>
      </c>
      <c r="BB222" s="22" t="s">
        <v>75</v>
      </c>
      <c r="BC222" s="22" t="s">
        <v>75</v>
      </c>
      <c r="BD222" s="22" t="s">
        <v>75</v>
      </c>
      <c r="BE222" s="22" t="s">
        <v>81</v>
      </c>
      <c r="BF222" s="22" t="s">
        <v>81</v>
      </c>
      <c r="BG222" s="28">
        <v>-7350</v>
      </c>
      <c r="BH222" s="29"/>
      <c r="BI222" s="28">
        <v>7350</v>
      </c>
      <c r="BJ222" s="22" t="s">
        <v>75</v>
      </c>
      <c r="BK222" s="22" t="s">
        <v>75</v>
      </c>
      <c r="BL222" s="22" t="s">
        <v>82</v>
      </c>
      <c r="BM222" s="22" t="s">
        <v>75</v>
      </c>
      <c r="BN222" s="22" t="s">
        <v>75</v>
      </c>
      <c r="BO222" s="22" t="s">
        <v>81</v>
      </c>
      <c r="BP222" s="22" t="s">
        <v>75</v>
      </c>
      <c r="BQ222" s="22" t="s">
        <v>75</v>
      </c>
    </row>
    <row r="223" spans="1:69" x14ac:dyDescent="0.2">
      <c r="A223" s="22" t="s">
        <v>700</v>
      </c>
      <c r="B223" s="22" t="s">
        <v>701</v>
      </c>
      <c r="C223" s="22" t="s">
        <v>65</v>
      </c>
      <c r="D223" s="22" t="s">
        <v>66</v>
      </c>
      <c r="E223" s="22" t="s">
        <v>729</v>
      </c>
      <c r="F223" s="22" t="s">
        <v>68</v>
      </c>
      <c r="G223" s="22" t="s">
        <v>69</v>
      </c>
      <c r="H223" s="24">
        <v>44914</v>
      </c>
      <c r="I223" s="22" t="s">
        <v>175</v>
      </c>
      <c r="J223" s="24">
        <v>44917</v>
      </c>
      <c r="K223" s="26">
        <v>0.55246527777777776</v>
      </c>
      <c r="L223" s="24" t="s">
        <v>71</v>
      </c>
      <c r="M223" s="22" t="s">
        <v>72</v>
      </c>
      <c r="N223" s="22" t="s">
        <v>73</v>
      </c>
      <c r="O223" s="22" t="s">
        <v>730</v>
      </c>
      <c r="P223" s="22" t="s">
        <v>75</v>
      </c>
      <c r="Q223" s="22" t="s">
        <v>75</v>
      </c>
      <c r="R223" s="22" t="s">
        <v>731</v>
      </c>
      <c r="S223" s="22" t="s">
        <v>75</v>
      </c>
      <c r="T223" s="22" t="s">
        <v>75</v>
      </c>
      <c r="U223" s="24" t="s">
        <v>71</v>
      </c>
      <c r="V223" s="26">
        <v>0</v>
      </c>
      <c r="W223" s="22" t="s">
        <v>75</v>
      </c>
      <c r="X223" s="24" t="s">
        <v>71</v>
      </c>
      <c r="Y223" s="24" t="s">
        <v>71</v>
      </c>
      <c r="Z223" s="22" t="s">
        <v>75</v>
      </c>
      <c r="AA223" s="22" t="s">
        <v>77</v>
      </c>
      <c r="AB223" s="22" t="s">
        <v>78</v>
      </c>
      <c r="AC223" s="22" t="s">
        <v>75</v>
      </c>
      <c r="AD223" s="22" t="s">
        <v>75</v>
      </c>
      <c r="AE223" s="22" t="s">
        <v>79</v>
      </c>
      <c r="AF223" s="22" t="s">
        <v>65</v>
      </c>
      <c r="AG223" s="22" t="s">
        <v>75</v>
      </c>
      <c r="AH223" s="22" t="s">
        <v>731</v>
      </c>
      <c r="AI223" s="22" t="s">
        <v>75</v>
      </c>
      <c r="AJ223" s="22" t="s">
        <v>75</v>
      </c>
      <c r="AK223" s="22" t="s">
        <v>75</v>
      </c>
      <c r="AL223" s="22" t="s">
        <v>75</v>
      </c>
      <c r="AM223" s="22" t="s">
        <v>75</v>
      </c>
      <c r="AN223" s="22" t="s">
        <v>75</v>
      </c>
      <c r="AO223" s="22" t="s">
        <v>75</v>
      </c>
      <c r="AP223" s="22" t="s">
        <v>75</v>
      </c>
      <c r="AQ223" s="24" t="s">
        <v>71</v>
      </c>
      <c r="AR223" s="22" t="s">
        <v>75</v>
      </c>
      <c r="AS223" s="22" t="s">
        <v>81</v>
      </c>
      <c r="AT223" s="22" t="s">
        <v>75</v>
      </c>
      <c r="AU223" s="22" t="s">
        <v>81</v>
      </c>
      <c r="AV223" s="22" t="s">
        <v>81</v>
      </c>
      <c r="AW223" s="22" t="s">
        <v>75</v>
      </c>
      <c r="AX223" s="22" t="s">
        <v>75</v>
      </c>
      <c r="AY223" s="22" t="s">
        <v>75</v>
      </c>
      <c r="AZ223" s="22" t="s">
        <v>81</v>
      </c>
      <c r="BA223" s="22" t="s">
        <v>66</v>
      </c>
      <c r="BB223" s="22" t="s">
        <v>75</v>
      </c>
      <c r="BC223" s="22" t="s">
        <v>75</v>
      </c>
      <c r="BD223" s="22" t="s">
        <v>75</v>
      </c>
      <c r="BE223" s="22" t="s">
        <v>81</v>
      </c>
      <c r="BF223" s="22" t="s">
        <v>81</v>
      </c>
      <c r="BG223" s="28">
        <v>-1560</v>
      </c>
      <c r="BH223" s="29"/>
      <c r="BI223" s="28">
        <v>1560</v>
      </c>
      <c r="BJ223" s="22" t="s">
        <v>75</v>
      </c>
      <c r="BK223" s="22" t="s">
        <v>75</v>
      </c>
      <c r="BL223" s="22" t="s">
        <v>82</v>
      </c>
      <c r="BM223" s="22" t="s">
        <v>75</v>
      </c>
      <c r="BN223" s="22" t="s">
        <v>75</v>
      </c>
      <c r="BO223" s="22" t="s">
        <v>81</v>
      </c>
      <c r="BP223" s="22" t="s">
        <v>75</v>
      </c>
      <c r="BQ223" s="22" t="s">
        <v>75</v>
      </c>
    </row>
    <row r="224" spans="1:69" x14ac:dyDescent="0.2">
      <c r="A224" s="22" t="s">
        <v>700</v>
      </c>
      <c r="B224" s="22" t="s">
        <v>701</v>
      </c>
      <c r="C224" s="22" t="s">
        <v>65</v>
      </c>
      <c r="D224" s="22" t="s">
        <v>66</v>
      </c>
      <c r="E224" s="22" t="s">
        <v>732</v>
      </c>
      <c r="F224" s="22" t="s">
        <v>68</v>
      </c>
      <c r="G224" s="22" t="s">
        <v>69</v>
      </c>
      <c r="H224" s="24">
        <v>44869</v>
      </c>
      <c r="I224" s="22" t="s">
        <v>88</v>
      </c>
      <c r="J224" s="24">
        <v>44918</v>
      </c>
      <c r="K224" s="26">
        <v>0.57826388888888891</v>
      </c>
      <c r="L224" s="24" t="s">
        <v>71</v>
      </c>
      <c r="M224" s="22" t="s">
        <v>72</v>
      </c>
      <c r="N224" s="22" t="s">
        <v>73</v>
      </c>
      <c r="O224" s="22" t="s">
        <v>733</v>
      </c>
      <c r="P224" s="22" t="s">
        <v>75</v>
      </c>
      <c r="Q224" s="22" t="s">
        <v>75</v>
      </c>
      <c r="R224" s="22" t="s">
        <v>215</v>
      </c>
      <c r="S224" s="22" t="s">
        <v>75</v>
      </c>
      <c r="T224" s="22" t="s">
        <v>75</v>
      </c>
      <c r="U224" s="24" t="s">
        <v>71</v>
      </c>
      <c r="V224" s="26">
        <v>0</v>
      </c>
      <c r="W224" s="22" t="s">
        <v>75</v>
      </c>
      <c r="X224" s="24" t="s">
        <v>71</v>
      </c>
      <c r="Y224" s="24" t="s">
        <v>71</v>
      </c>
      <c r="Z224" s="22" t="s">
        <v>75</v>
      </c>
      <c r="AA224" s="22" t="s">
        <v>77</v>
      </c>
      <c r="AB224" s="22" t="s">
        <v>78</v>
      </c>
      <c r="AC224" s="22" t="s">
        <v>75</v>
      </c>
      <c r="AD224" s="22" t="s">
        <v>75</v>
      </c>
      <c r="AE224" s="22" t="s">
        <v>79</v>
      </c>
      <c r="AF224" s="22" t="s">
        <v>65</v>
      </c>
      <c r="AG224" s="22" t="s">
        <v>75</v>
      </c>
      <c r="AH224" s="22" t="s">
        <v>734</v>
      </c>
      <c r="AI224" s="22" t="s">
        <v>75</v>
      </c>
      <c r="AJ224" s="22" t="s">
        <v>75</v>
      </c>
      <c r="AK224" s="22" t="s">
        <v>75</v>
      </c>
      <c r="AL224" s="22" t="s">
        <v>75</v>
      </c>
      <c r="AM224" s="22" t="s">
        <v>75</v>
      </c>
      <c r="AN224" s="22" t="s">
        <v>75</v>
      </c>
      <c r="AO224" s="22" t="s">
        <v>75</v>
      </c>
      <c r="AP224" s="22" t="s">
        <v>75</v>
      </c>
      <c r="AQ224" s="24" t="s">
        <v>71</v>
      </c>
      <c r="AR224" s="22" t="s">
        <v>75</v>
      </c>
      <c r="AS224" s="22" t="s">
        <v>81</v>
      </c>
      <c r="AT224" s="22" t="s">
        <v>75</v>
      </c>
      <c r="AU224" s="22" t="s">
        <v>81</v>
      </c>
      <c r="AV224" s="22" t="s">
        <v>81</v>
      </c>
      <c r="AW224" s="22" t="s">
        <v>75</v>
      </c>
      <c r="AX224" s="22" t="s">
        <v>75</v>
      </c>
      <c r="AY224" s="22" t="s">
        <v>75</v>
      </c>
      <c r="AZ224" s="22" t="s">
        <v>81</v>
      </c>
      <c r="BA224" s="22" t="s">
        <v>66</v>
      </c>
      <c r="BB224" s="22" t="s">
        <v>75</v>
      </c>
      <c r="BC224" s="22" t="s">
        <v>75</v>
      </c>
      <c r="BD224" s="22" t="s">
        <v>75</v>
      </c>
      <c r="BE224" s="22" t="s">
        <v>81</v>
      </c>
      <c r="BF224" s="22" t="s">
        <v>81</v>
      </c>
      <c r="BG224" s="28">
        <v>-2580</v>
      </c>
      <c r="BH224" s="29"/>
      <c r="BI224" s="28">
        <v>2580</v>
      </c>
      <c r="BJ224" s="22" t="s">
        <v>75</v>
      </c>
      <c r="BK224" s="22" t="s">
        <v>75</v>
      </c>
      <c r="BL224" s="22" t="s">
        <v>82</v>
      </c>
      <c r="BM224" s="22" t="s">
        <v>75</v>
      </c>
      <c r="BN224" s="22" t="s">
        <v>75</v>
      </c>
      <c r="BO224" s="22" t="s">
        <v>81</v>
      </c>
      <c r="BP224" s="22" t="s">
        <v>75</v>
      </c>
      <c r="BQ224" s="22" t="s">
        <v>75</v>
      </c>
    </row>
    <row r="225" spans="1:69" x14ac:dyDescent="0.2">
      <c r="A225" s="22" t="s">
        <v>700</v>
      </c>
      <c r="B225" s="22" t="s">
        <v>701</v>
      </c>
      <c r="C225" s="22" t="s">
        <v>65</v>
      </c>
      <c r="D225" s="22" t="s">
        <v>66</v>
      </c>
      <c r="E225" s="22" t="s">
        <v>735</v>
      </c>
      <c r="F225" s="22" t="s">
        <v>68</v>
      </c>
      <c r="G225" s="22" t="s">
        <v>309</v>
      </c>
      <c r="H225" s="24">
        <v>44838</v>
      </c>
      <c r="I225" s="22" t="s">
        <v>70</v>
      </c>
      <c r="J225" s="24">
        <v>44879</v>
      </c>
      <c r="K225" s="26">
        <v>0.62043981481481481</v>
      </c>
      <c r="L225" s="24" t="s">
        <v>71</v>
      </c>
      <c r="M225" s="22" t="s">
        <v>72</v>
      </c>
      <c r="N225" s="22" t="s">
        <v>310</v>
      </c>
      <c r="O225" s="22" t="s">
        <v>736</v>
      </c>
      <c r="P225" s="22" t="s">
        <v>75</v>
      </c>
      <c r="Q225" s="22" t="s">
        <v>75</v>
      </c>
      <c r="R225" s="22" t="s">
        <v>320</v>
      </c>
      <c r="S225" s="22" t="s">
        <v>75</v>
      </c>
      <c r="T225" s="22" t="s">
        <v>75</v>
      </c>
      <c r="U225" s="24" t="s">
        <v>71</v>
      </c>
      <c r="V225" s="26">
        <v>0</v>
      </c>
      <c r="W225" s="22" t="s">
        <v>75</v>
      </c>
      <c r="X225" s="24" t="s">
        <v>71</v>
      </c>
      <c r="Y225" s="24" t="s">
        <v>71</v>
      </c>
      <c r="Z225" s="22" t="s">
        <v>75</v>
      </c>
      <c r="AA225" s="22" t="s">
        <v>77</v>
      </c>
      <c r="AB225" s="22" t="s">
        <v>78</v>
      </c>
      <c r="AC225" s="22" t="s">
        <v>75</v>
      </c>
      <c r="AD225" s="22" t="s">
        <v>75</v>
      </c>
      <c r="AE225" s="22" t="s">
        <v>79</v>
      </c>
      <c r="AF225" s="22" t="s">
        <v>65</v>
      </c>
      <c r="AG225" s="22" t="s">
        <v>736</v>
      </c>
      <c r="AH225" s="22" t="s">
        <v>321</v>
      </c>
      <c r="AI225" s="22" t="s">
        <v>75</v>
      </c>
      <c r="AJ225" s="22" t="s">
        <v>75</v>
      </c>
      <c r="AK225" s="22" t="s">
        <v>75</v>
      </c>
      <c r="AL225" s="22" t="s">
        <v>75</v>
      </c>
      <c r="AM225" s="22" t="s">
        <v>75</v>
      </c>
      <c r="AN225" s="22" t="s">
        <v>75</v>
      </c>
      <c r="AO225" s="22" t="s">
        <v>75</v>
      </c>
      <c r="AP225" s="22" t="s">
        <v>75</v>
      </c>
      <c r="AQ225" s="24" t="s">
        <v>71</v>
      </c>
      <c r="AR225" s="22" t="s">
        <v>75</v>
      </c>
      <c r="AS225" s="22" t="s">
        <v>81</v>
      </c>
      <c r="AT225" s="22" t="s">
        <v>75</v>
      </c>
      <c r="AU225" s="22" t="s">
        <v>81</v>
      </c>
      <c r="AV225" s="22" t="s">
        <v>81</v>
      </c>
      <c r="AW225" s="22" t="s">
        <v>75</v>
      </c>
      <c r="AX225" s="22" t="s">
        <v>75</v>
      </c>
      <c r="AY225" s="22" t="s">
        <v>75</v>
      </c>
      <c r="AZ225" s="22" t="s">
        <v>81</v>
      </c>
      <c r="BA225" s="22" t="s">
        <v>66</v>
      </c>
      <c r="BB225" s="22" t="s">
        <v>75</v>
      </c>
      <c r="BC225" s="22" t="s">
        <v>75</v>
      </c>
      <c r="BD225" s="22" t="s">
        <v>75</v>
      </c>
      <c r="BE225" s="22" t="s">
        <v>81</v>
      </c>
      <c r="BF225" s="22" t="s">
        <v>81</v>
      </c>
      <c r="BG225" s="28">
        <v>-5500</v>
      </c>
      <c r="BH225" s="29"/>
      <c r="BI225" s="28">
        <v>5500</v>
      </c>
      <c r="BJ225" s="22" t="s">
        <v>75</v>
      </c>
      <c r="BK225" s="22" t="s">
        <v>75</v>
      </c>
      <c r="BL225" s="22" t="s">
        <v>82</v>
      </c>
      <c r="BM225" s="22" t="s">
        <v>75</v>
      </c>
      <c r="BN225" s="22" t="s">
        <v>75</v>
      </c>
      <c r="BO225" s="22" t="s">
        <v>81</v>
      </c>
      <c r="BP225" s="22" t="s">
        <v>75</v>
      </c>
      <c r="BQ225" s="22" t="s">
        <v>75</v>
      </c>
    </row>
    <row r="226" spans="1:69" x14ac:dyDescent="0.2">
      <c r="A226" s="22" t="s">
        <v>700</v>
      </c>
      <c r="B226" s="22" t="s">
        <v>701</v>
      </c>
      <c r="C226" s="22" t="s">
        <v>65</v>
      </c>
      <c r="D226" s="22" t="s">
        <v>66</v>
      </c>
      <c r="E226" s="22" t="s">
        <v>737</v>
      </c>
      <c r="F226" s="22" t="s">
        <v>68</v>
      </c>
      <c r="G226" s="22" t="s">
        <v>309</v>
      </c>
      <c r="H226" s="24">
        <v>44838</v>
      </c>
      <c r="I226" s="22" t="s">
        <v>70</v>
      </c>
      <c r="J226" s="24">
        <v>44879</v>
      </c>
      <c r="K226" s="26">
        <v>0.62134259259259261</v>
      </c>
      <c r="L226" s="24" t="s">
        <v>71</v>
      </c>
      <c r="M226" s="22" t="s">
        <v>72</v>
      </c>
      <c r="N226" s="22" t="s">
        <v>310</v>
      </c>
      <c r="O226" s="22" t="s">
        <v>738</v>
      </c>
      <c r="P226" s="22" t="s">
        <v>75</v>
      </c>
      <c r="Q226" s="22" t="s">
        <v>75</v>
      </c>
      <c r="R226" s="22" t="s">
        <v>75</v>
      </c>
      <c r="S226" s="22" t="s">
        <v>75</v>
      </c>
      <c r="T226" s="22" t="s">
        <v>75</v>
      </c>
      <c r="U226" s="24" t="s">
        <v>71</v>
      </c>
      <c r="V226" s="26">
        <v>0</v>
      </c>
      <c r="W226" s="22" t="s">
        <v>75</v>
      </c>
      <c r="X226" s="24" t="s">
        <v>71</v>
      </c>
      <c r="Y226" s="24" t="s">
        <v>71</v>
      </c>
      <c r="Z226" s="22" t="s">
        <v>75</v>
      </c>
      <c r="AA226" s="22" t="s">
        <v>77</v>
      </c>
      <c r="AB226" s="22" t="s">
        <v>78</v>
      </c>
      <c r="AC226" s="22" t="s">
        <v>75</v>
      </c>
      <c r="AD226" s="22" t="s">
        <v>75</v>
      </c>
      <c r="AE226" s="22" t="s">
        <v>79</v>
      </c>
      <c r="AF226" s="22" t="s">
        <v>65</v>
      </c>
      <c r="AG226" s="22" t="s">
        <v>738</v>
      </c>
      <c r="AH226" s="22" t="s">
        <v>321</v>
      </c>
      <c r="AI226" s="22" t="s">
        <v>75</v>
      </c>
      <c r="AJ226" s="22" t="s">
        <v>75</v>
      </c>
      <c r="AK226" s="22" t="s">
        <v>75</v>
      </c>
      <c r="AL226" s="22" t="s">
        <v>75</v>
      </c>
      <c r="AM226" s="22" t="s">
        <v>75</v>
      </c>
      <c r="AN226" s="22" t="s">
        <v>75</v>
      </c>
      <c r="AO226" s="22" t="s">
        <v>75</v>
      </c>
      <c r="AP226" s="22" t="s">
        <v>75</v>
      </c>
      <c r="AQ226" s="24" t="s">
        <v>71</v>
      </c>
      <c r="AR226" s="22" t="s">
        <v>75</v>
      </c>
      <c r="AS226" s="22" t="s">
        <v>81</v>
      </c>
      <c r="AT226" s="22" t="s">
        <v>75</v>
      </c>
      <c r="AU226" s="22" t="s">
        <v>81</v>
      </c>
      <c r="AV226" s="22" t="s">
        <v>81</v>
      </c>
      <c r="AW226" s="22" t="s">
        <v>75</v>
      </c>
      <c r="AX226" s="22" t="s">
        <v>75</v>
      </c>
      <c r="AY226" s="22" t="s">
        <v>75</v>
      </c>
      <c r="AZ226" s="22" t="s">
        <v>81</v>
      </c>
      <c r="BA226" s="22" t="s">
        <v>66</v>
      </c>
      <c r="BB226" s="22" t="s">
        <v>75</v>
      </c>
      <c r="BC226" s="22" t="s">
        <v>75</v>
      </c>
      <c r="BD226" s="22" t="s">
        <v>75</v>
      </c>
      <c r="BE226" s="22" t="s">
        <v>81</v>
      </c>
      <c r="BF226" s="22" t="s">
        <v>81</v>
      </c>
      <c r="BG226" s="28">
        <v>-7875</v>
      </c>
      <c r="BH226" s="29"/>
      <c r="BI226" s="28">
        <v>7875</v>
      </c>
      <c r="BJ226" s="22" t="s">
        <v>75</v>
      </c>
      <c r="BK226" s="22" t="s">
        <v>75</v>
      </c>
      <c r="BL226" s="22" t="s">
        <v>82</v>
      </c>
      <c r="BM226" s="22" t="s">
        <v>75</v>
      </c>
      <c r="BN226" s="22" t="s">
        <v>75</v>
      </c>
      <c r="BO226" s="22" t="s">
        <v>81</v>
      </c>
      <c r="BP226" s="22" t="s">
        <v>75</v>
      </c>
      <c r="BQ226" s="22" t="s">
        <v>75</v>
      </c>
    </row>
    <row r="227" spans="1:69" x14ac:dyDescent="0.2">
      <c r="A227" s="22" t="s">
        <v>700</v>
      </c>
      <c r="B227" s="22" t="s">
        <v>701</v>
      </c>
      <c r="C227" s="22" t="s">
        <v>65</v>
      </c>
      <c r="D227" s="22" t="s">
        <v>66</v>
      </c>
      <c r="E227" s="22" t="s">
        <v>739</v>
      </c>
      <c r="F227" s="22" t="s">
        <v>68</v>
      </c>
      <c r="G227" s="22" t="s">
        <v>309</v>
      </c>
      <c r="H227" s="24">
        <v>44895</v>
      </c>
      <c r="I227" s="22" t="s">
        <v>88</v>
      </c>
      <c r="J227" s="24">
        <v>44923</v>
      </c>
      <c r="K227" s="26">
        <v>0.61099537037037044</v>
      </c>
      <c r="L227" s="24" t="s">
        <v>71</v>
      </c>
      <c r="M227" s="22" t="s">
        <v>72</v>
      </c>
      <c r="N227" s="22" t="s">
        <v>310</v>
      </c>
      <c r="O227" s="22" t="s">
        <v>345</v>
      </c>
      <c r="P227" s="22" t="s">
        <v>75</v>
      </c>
      <c r="Q227" s="22" t="s">
        <v>75</v>
      </c>
      <c r="R227" s="22" t="s">
        <v>349</v>
      </c>
      <c r="S227" s="22" t="s">
        <v>75</v>
      </c>
      <c r="T227" s="22" t="s">
        <v>75</v>
      </c>
      <c r="U227" s="24" t="s">
        <v>71</v>
      </c>
      <c r="V227" s="26">
        <v>0</v>
      </c>
      <c r="W227" s="22" t="s">
        <v>75</v>
      </c>
      <c r="X227" s="24" t="s">
        <v>71</v>
      </c>
      <c r="Y227" s="24" t="s">
        <v>71</v>
      </c>
      <c r="Z227" s="22" t="s">
        <v>75</v>
      </c>
      <c r="AA227" s="22" t="s">
        <v>77</v>
      </c>
      <c r="AB227" s="22" t="s">
        <v>78</v>
      </c>
      <c r="AC227" s="22" t="s">
        <v>75</v>
      </c>
      <c r="AD227" s="22" t="s">
        <v>75</v>
      </c>
      <c r="AE227" s="22" t="s">
        <v>79</v>
      </c>
      <c r="AF227" s="22" t="s">
        <v>65</v>
      </c>
      <c r="AG227" s="22" t="s">
        <v>345</v>
      </c>
      <c r="AH227" s="22" t="s">
        <v>740</v>
      </c>
      <c r="AI227" s="22" t="s">
        <v>75</v>
      </c>
      <c r="AJ227" s="22" t="s">
        <v>75</v>
      </c>
      <c r="AK227" s="22" t="s">
        <v>75</v>
      </c>
      <c r="AL227" s="22" t="s">
        <v>75</v>
      </c>
      <c r="AM227" s="22" t="s">
        <v>75</v>
      </c>
      <c r="AN227" s="22" t="s">
        <v>75</v>
      </c>
      <c r="AO227" s="22" t="s">
        <v>75</v>
      </c>
      <c r="AP227" s="22" t="s">
        <v>75</v>
      </c>
      <c r="AQ227" s="24" t="s">
        <v>71</v>
      </c>
      <c r="AR227" s="22" t="s">
        <v>75</v>
      </c>
      <c r="AS227" s="22" t="s">
        <v>81</v>
      </c>
      <c r="AT227" s="22" t="s">
        <v>75</v>
      </c>
      <c r="AU227" s="22" t="s">
        <v>81</v>
      </c>
      <c r="AV227" s="22" t="s">
        <v>81</v>
      </c>
      <c r="AW227" s="22" t="s">
        <v>75</v>
      </c>
      <c r="AX227" s="22" t="s">
        <v>75</v>
      </c>
      <c r="AY227" s="22" t="s">
        <v>75</v>
      </c>
      <c r="AZ227" s="22" t="s">
        <v>81</v>
      </c>
      <c r="BA227" s="22" t="s">
        <v>66</v>
      </c>
      <c r="BB227" s="22" t="s">
        <v>75</v>
      </c>
      <c r="BC227" s="22" t="s">
        <v>75</v>
      </c>
      <c r="BD227" s="22" t="s">
        <v>75</v>
      </c>
      <c r="BE227" s="22" t="s">
        <v>81</v>
      </c>
      <c r="BF227" s="22" t="s">
        <v>81</v>
      </c>
      <c r="BG227" s="29">
        <v>-104.4</v>
      </c>
      <c r="BH227" s="29"/>
      <c r="BI227" s="29">
        <v>104.4</v>
      </c>
      <c r="BJ227" s="22" t="s">
        <v>75</v>
      </c>
      <c r="BK227" s="22" t="s">
        <v>75</v>
      </c>
      <c r="BL227" s="22" t="s">
        <v>82</v>
      </c>
      <c r="BM227" s="22" t="s">
        <v>75</v>
      </c>
      <c r="BN227" s="22" t="s">
        <v>75</v>
      </c>
      <c r="BO227" s="22" t="s">
        <v>81</v>
      </c>
      <c r="BP227" s="22" t="s">
        <v>75</v>
      </c>
      <c r="BQ227" s="22" t="s">
        <v>75</v>
      </c>
    </row>
    <row r="228" spans="1:69" x14ac:dyDescent="0.2">
      <c r="A228" s="22" t="s">
        <v>700</v>
      </c>
      <c r="B228" s="22" t="s">
        <v>701</v>
      </c>
      <c r="C228" s="22" t="s">
        <v>65</v>
      </c>
      <c r="D228" s="22" t="s">
        <v>66</v>
      </c>
      <c r="E228" s="22" t="s">
        <v>741</v>
      </c>
      <c r="F228" s="22" t="s">
        <v>68</v>
      </c>
      <c r="G228" s="22" t="s">
        <v>309</v>
      </c>
      <c r="H228" s="24">
        <v>44868</v>
      </c>
      <c r="I228" s="22" t="s">
        <v>88</v>
      </c>
      <c r="J228" s="24">
        <v>44890</v>
      </c>
      <c r="K228" s="26">
        <v>0.47533564814814816</v>
      </c>
      <c r="L228" s="24" t="s">
        <v>71</v>
      </c>
      <c r="M228" s="22" t="s">
        <v>72</v>
      </c>
      <c r="N228" s="22" t="s">
        <v>310</v>
      </c>
      <c r="O228" s="22" t="s">
        <v>742</v>
      </c>
      <c r="P228" s="22" t="s">
        <v>75</v>
      </c>
      <c r="Q228" s="22" t="s">
        <v>75</v>
      </c>
      <c r="R228" s="22" t="s">
        <v>743</v>
      </c>
      <c r="S228" s="22" t="s">
        <v>75</v>
      </c>
      <c r="T228" s="22" t="s">
        <v>75</v>
      </c>
      <c r="U228" s="24" t="s">
        <v>71</v>
      </c>
      <c r="V228" s="26">
        <v>0</v>
      </c>
      <c r="W228" s="22" t="s">
        <v>75</v>
      </c>
      <c r="X228" s="24" t="s">
        <v>71</v>
      </c>
      <c r="Y228" s="24" t="s">
        <v>71</v>
      </c>
      <c r="Z228" s="22" t="s">
        <v>75</v>
      </c>
      <c r="AA228" s="22" t="s">
        <v>77</v>
      </c>
      <c r="AB228" s="22" t="s">
        <v>78</v>
      </c>
      <c r="AC228" s="22" t="s">
        <v>75</v>
      </c>
      <c r="AD228" s="22" t="s">
        <v>75</v>
      </c>
      <c r="AE228" s="22" t="s">
        <v>79</v>
      </c>
      <c r="AF228" s="22" t="s">
        <v>65</v>
      </c>
      <c r="AG228" s="22" t="s">
        <v>742</v>
      </c>
      <c r="AH228" s="22" t="s">
        <v>744</v>
      </c>
      <c r="AI228" s="22" t="s">
        <v>75</v>
      </c>
      <c r="AJ228" s="22" t="s">
        <v>75</v>
      </c>
      <c r="AK228" s="22" t="s">
        <v>75</v>
      </c>
      <c r="AL228" s="22" t="s">
        <v>75</v>
      </c>
      <c r="AM228" s="22" t="s">
        <v>75</v>
      </c>
      <c r="AN228" s="22" t="s">
        <v>75</v>
      </c>
      <c r="AO228" s="22" t="s">
        <v>75</v>
      </c>
      <c r="AP228" s="22" t="s">
        <v>75</v>
      </c>
      <c r="AQ228" s="24" t="s">
        <v>71</v>
      </c>
      <c r="AR228" s="22" t="s">
        <v>75</v>
      </c>
      <c r="AS228" s="22" t="s">
        <v>81</v>
      </c>
      <c r="AT228" s="22" t="s">
        <v>75</v>
      </c>
      <c r="AU228" s="22" t="s">
        <v>81</v>
      </c>
      <c r="AV228" s="22" t="s">
        <v>81</v>
      </c>
      <c r="AW228" s="22" t="s">
        <v>75</v>
      </c>
      <c r="AX228" s="22" t="s">
        <v>75</v>
      </c>
      <c r="AY228" s="22" t="s">
        <v>75</v>
      </c>
      <c r="AZ228" s="22" t="s">
        <v>81</v>
      </c>
      <c r="BA228" s="22" t="s">
        <v>66</v>
      </c>
      <c r="BB228" s="22" t="s">
        <v>75</v>
      </c>
      <c r="BC228" s="22" t="s">
        <v>75</v>
      </c>
      <c r="BD228" s="22" t="s">
        <v>75</v>
      </c>
      <c r="BE228" s="22" t="s">
        <v>81</v>
      </c>
      <c r="BF228" s="22" t="s">
        <v>81</v>
      </c>
      <c r="BG228" s="28">
        <v>-2500</v>
      </c>
      <c r="BH228" s="29"/>
      <c r="BI228" s="28">
        <v>2500</v>
      </c>
      <c r="BJ228" s="22" t="s">
        <v>75</v>
      </c>
      <c r="BK228" s="22" t="s">
        <v>75</v>
      </c>
      <c r="BL228" s="22" t="s">
        <v>82</v>
      </c>
      <c r="BM228" s="22" t="s">
        <v>75</v>
      </c>
      <c r="BN228" s="22" t="s">
        <v>75</v>
      </c>
      <c r="BO228" s="22" t="s">
        <v>81</v>
      </c>
      <c r="BP228" s="22" t="s">
        <v>75</v>
      </c>
      <c r="BQ228" s="22" t="s">
        <v>75</v>
      </c>
    </row>
    <row r="229" spans="1:69" x14ac:dyDescent="0.2">
      <c r="A229" s="22" t="s">
        <v>700</v>
      </c>
      <c r="B229" s="22" t="s">
        <v>701</v>
      </c>
      <c r="C229" s="22" t="s">
        <v>65</v>
      </c>
      <c r="D229" s="22" t="s">
        <v>66</v>
      </c>
      <c r="E229" s="22" t="s">
        <v>745</v>
      </c>
      <c r="F229" s="22" t="s">
        <v>68</v>
      </c>
      <c r="G229" s="22" t="s">
        <v>309</v>
      </c>
      <c r="H229" s="24">
        <v>44865</v>
      </c>
      <c r="I229" s="22" t="s">
        <v>70</v>
      </c>
      <c r="J229" s="24">
        <v>44922</v>
      </c>
      <c r="K229" s="26">
        <v>0.5843518518518519</v>
      </c>
      <c r="L229" s="24" t="s">
        <v>71</v>
      </c>
      <c r="M229" s="22" t="s">
        <v>72</v>
      </c>
      <c r="N229" s="22" t="s">
        <v>310</v>
      </c>
      <c r="O229" s="22" t="s">
        <v>345</v>
      </c>
      <c r="P229" s="22" t="s">
        <v>75</v>
      </c>
      <c r="Q229" s="22" t="s">
        <v>75</v>
      </c>
      <c r="R229" s="22" t="s">
        <v>346</v>
      </c>
      <c r="S229" s="22" t="s">
        <v>75</v>
      </c>
      <c r="T229" s="22" t="s">
        <v>75</v>
      </c>
      <c r="U229" s="24" t="s">
        <v>71</v>
      </c>
      <c r="V229" s="26">
        <v>0</v>
      </c>
      <c r="W229" s="22" t="s">
        <v>75</v>
      </c>
      <c r="X229" s="24" t="s">
        <v>71</v>
      </c>
      <c r="Y229" s="24" t="s">
        <v>71</v>
      </c>
      <c r="Z229" s="22" t="s">
        <v>75</v>
      </c>
      <c r="AA229" s="22" t="s">
        <v>77</v>
      </c>
      <c r="AB229" s="22" t="s">
        <v>78</v>
      </c>
      <c r="AC229" s="22" t="s">
        <v>75</v>
      </c>
      <c r="AD229" s="22" t="s">
        <v>75</v>
      </c>
      <c r="AE229" s="22" t="s">
        <v>79</v>
      </c>
      <c r="AF229" s="22" t="s">
        <v>65</v>
      </c>
      <c r="AG229" s="22" t="s">
        <v>345</v>
      </c>
      <c r="AH229" s="22" t="s">
        <v>746</v>
      </c>
      <c r="AI229" s="22" t="s">
        <v>75</v>
      </c>
      <c r="AJ229" s="22" t="s">
        <v>75</v>
      </c>
      <c r="AK229" s="22" t="s">
        <v>75</v>
      </c>
      <c r="AL229" s="22" t="s">
        <v>75</v>
      </c>
      <c r="AM229" s="22" t="s">
        <v>75</v>
      </c>
      <c r="AN229" s="22" t="s">
        <v>75</v>
      </c>
      <c r="AO229" s="22" t="s">
        <v>75</v>
      </c>
      <c r="AP229" s="22" t="s">
        <v>75</v>
      </c>
      <c r="AQ229" s="24" t="s">
        <v>71</v>
      </c>
      <c r="AR229" s="22" t="s">
        <v>75</v>
      </c>
      <c r="AS229" s="22" t="s">
        <v>81</v>
      </c>
      <c r="AT229" s="22" t="s">
        <v>75</v>
      </c>
      <c r="AU229" s="22" t="s">
        <v>81</v>
      </c>
      <c r="AV229" s="22" t="s">
        <v>81</v>
      </c>
      <c r="AW229" s="22" t="s">
        <v>75</v>
      </c>
      <c r="AX229" s="22" t="s">
        <v>75</v>
      </c>
      <c r="AY229" s="22" t="s">
        <v>75</v>
      </c>
      <c r="AZ229" s="22" t="s">
        <v>81</v>
      </c>
      <c r="BA229" s="22" t="s">
        <v>66</v>
      </c>
      <c r="BB229" s="22" t="s">
        <v>75</v>
      </c>
      <c r="BC229" s="22" t="s">
        <v>75</v>
      </c>
      <c r="BD229" s="22" t="s">
        <v>75</v>
      </c>
      <c r="BE229" s="22" t="s">
        <v>81</v>
      </c>
      <c r="BF229" s="22" t="s">
        <v>81</v>
      </c>
      <c r="BG229" s="29">
        <v>-52.2</v>
      </c>
      <c r="BH229" s="29"/>
      <c r="BI229" s="29">
        <v>52.2</v>
      </c>
      <c r="BJ229" s="22" t="s">
        <v>75</v>
      </c>
      <c r="BK229" s="22" t="s">
        <v>75</v>
      </c>
      <c r="BL229" s="22" t="s">
        <v>82</v>
      </c>
      <c r="BM229" s="22" t="s">
        <v>75</v>
      </c>
      <c r="BN229" s="22" t="s">
        <v>75</v>
      </c>
      <c r="BO229" s="22" t="s">
        <v>81</v>
      </c>
      <c r="BP229" s="22" t="s">
        <v>75</v>
      </c>
      <c r="BQ229" s="22" t="s">
        <v>75</v>
      </c>
    </row>
    <row r="230" spans="1:69" x14ac:dyDescent="0.2">
      <c r="A230" s="22" t="s">
        <v>700</v>
      </c>
      <c r="B230" s="22" t="s">
        <v>701</v>
      </c>
      <c r="C230" s="22" t="s">
        <v>65</v>
      </c>
      <c r="D230" s="22" t="s">
        <v>66</v>
      </c>
      <c r="E230" s="22" t="s">
        <v>747</v>
      </c>
      <c r="F230" s="22" t="s">
        <v>68</v>
      </c>
      <c r="G230" s="22" t="s">
        <v>309</v>
      </c>
      <c r="H230" s="24">
        <v>44924</v>
      </c>
      <c r="I230" s="22" t="s">
        <v>175</v>
      </c>
      <c r="J230" s="24">
        <v>44935</v>
      </c>
      <c r="K230" s="26">
        <v>0.63468749999999996</v>
      </c>
      <c r="L230" s="24" t="s">
        <v>71</v>
      </c>
      <c r="M230" s="22" t="s">
        <v>72</v>
      </c>
      <c r="N230" s="22" t="s">
        <v>310</v>
      </c>
      <c r="O230" s="22" t="s">
        <v>352</v>
      </c>
      <c r="P230" s="22" t="s">
        <v>75</v>
      </c>
      <c r="Q230" s="22" t="s">
        <v>75</v>
      </c>
      <c r="R230" s="22" t="s">
        <v>353</v>
      </c>
      <c r="S230" s="22" t="s">
        <v>75</v>
      </c>
      <c r="T230" s="22" t="s">
        <v>75</v>
      </c>
      <c r="U230" s="24" t="s">
        <v>71</v>
      </c>
      <c r="V230" s="26">
        <v>0</v>
      </c>
      <c r="W230" s="22" t="s">
        <v>75</v>
      </c>
      <c r="X230" s="24" t="s">
        <v>71</v>
      </c>
      <c r="Y230" s="24" t="s">
        <v>71</v>
      </c>
      <c r="Z230" s="22" t="s">
        <v>75</v>
      </c>
      <c r="AA230" s="22" t="s">
        <v>77</v>
      </c>
      <c r="AB230" s="22" t="s">
        <v>78</v>
      </c>
      <c r="AC230" s="22" t="s">
        <v>75</v>
      </c>
      <c r="AD230" s="22" t="s">
        <v>75</v>
      </c>
      <c r="AE230" s="22" t="s">
        <v>79</v>
      </c>
      <c r="AF230" s="22" t="s">
        <v>65</v>
      </c>
      <c r="AG230" s="22" t="s">
        <v>345</v>
      </c>
      <c r="AH230" s="22" t="s">
        <v>748</v>
      </c>
      <c r="AI230" s="22" t="s">
        <v>75</v>
      </c>
      <c r="AJ230" s="22" t="s">
        <v>75</v>
      </c>
      <c r="AK230" s="22" t="s">
        <v>75</v>
      </c>
      <c r="AL230" s="22" t="s">
        <v>75</v>
      </c>
      <c r="AM230" s="22" t="s">
        <v>75</v>
      </c>
      <c r="AN230" s="22" t="s">
        <v>75</v>
      </c>
      <c r="AO230" s="22" t="s">
        <v>75</v>
      </c>
      <c r="AP230" s="22" t="s">
        <v>75</v>
      </c>
      <c r="AQ230" s="24" t="s">
        <v>71</v>
      </c>
      <c r="AR230" s="22" t="s">
        <v>75</v>
      </c>
      <c r="AS230" s="22" t="s">
        <v>81</v>
      </c>
      <c r="AT230" s="22" t="s">
        <v>75</v>
      </c>
      <c r="AU230" s="22" t="s">
        <v>81</v>
      </c>
      <c r="AV230" s="22" t="s">
        <v>81</v>
      </c>
      <c r="AW230" s="22" t="s">
        <v>75</v>
      </c>
      <c r="AX230" s="22" t="s">
        <v>75</v>
      </c>
      <c r="AY230" s="22" t="s">
        <v>75</v>
      </c>
      <c r="AZ230" s="22" t="s">
        <v>81</v>
      </c>
      <c r="BA230" s="22" t="s">
        <v>66</v>
      </c>
      <c r="BB230" s="22" t="s">
        <v>75</v>
      </c>
      <c r="BC230" s="22" t="s">
        <v>75</v>
      </c>
      <c r="BD230" s="22" t="s">
        <v>75</v>
      </c>
      <c r="BE230" s="22" t="s">
        <v>81</v>
      </c>
      <c r="BF230" s="22" t="s">
        <v>81</v>
      </c>
      <c r="BG230" s="29">
        <v>-18.399999999999999</v>
      </c>
      <c r="BH230" s="29"/>
      <c r="BI230" s="29">
        <v>18.399999999999999</v>
      </c>
      <c r="BJ230" s="22" t="s">
        <v>75</v>
      </c>
      <c r="BK230" s="22" t="s">
        <v>75</v>
      </c>
      <c r="BL230" s="22" t="s">
        <v>82</v>
      </c>
      <c r="BM230" s="22" t="s">
        <v>75</v>
      </c>
      <c r="BN230" s="22" t="s">
        <v>75</v>
      </c>
      <c r="BO230" s="22" t="s">
        <v>81</v>
      </c>
      <c r="BP230" s="22" t="s">
        <v>75</v>
      </c>
      <c r="BQ230" s="22" t="s">
        <v>75</v>
      </c>
    </row>
    <row r="231" spans="1:69" x14ac:dyDescent="0.2">
      <c r="A231" s="22" t="s">
        <v>700</v>
      </c>
      <c r="B231" s="22" t="s">
        <v>701</v>
      </c>
      <c r="C231" s="22" t="s">
        <v>65</v>
      </c>
      <c r="D231" s="22" t="s">
        <v>66</v>
      </c>
      <c r="E231" s="22" t="s">
        <v>749</v>
      </c>
      <c r="F231" s="22" t="s">
        <v>68</v>
      </c>
      <c r="G231" s="22" t="s">
        <v>309</v>
      </c>
      <c r="H231" s="24">
        <v>44890</v>
      </c>
      <c r="I231" s="22" t="s">
        <v>88</v>
      </c>
      <c r="J231" s="24">
        <v>44908</v>
      </c>
      <c r="K231" s="26">
        <v>0.45496527777777779</v>
      </c>
      <c r="L231" s="24" t="s">
        <v>71</v>
      </c>
      <c r="M231" s="22" t="s">
        <v>72</v>
      </c>
      <c r="N231" s="22" t="s">
        <v>310</v>
      </c>
      <c r="O231" s="22" t="s">
        <v>750</v>
      </c>
      <c r="P231" s="22" t="s">
        <v>75</v>
      </c>
      <c r="Q231" s="22" t="s">
        <v>75</v>
      </c>
      <c r="R231" s="22" t="s">
        <v>751</v>
      </c>
      <c r="S231" s="22" t="s">
        <v>75</v>
      </c>
      <c r="T231" s="22" t="s">
        <v>75</v>
      </c>
      <c r="U231" s="24" t="s">
        <v>71</v>
      </c>
      <c r="V231" s="26">
        <v>0</v>
      </c>
      <c r="W231" s="22" t="s">
        <v>75</v>
      </c>
      <c r="X231" s="24" t="s">
        <v>71</v>
      </c>
      <c r="Y231" s="24" t="s">
        <v>71</v>
      </c>
      <c r="Z231" s="22" t="s">
        <v>75</v>
      </c>
      <c r="AA231" s="22" t="s">
        <v>77</v>
      </c>
      <c r="AB231" s="22" t="s">
        <v>78</v>
      </c>
      <c r="AC231" s="22" t="s">
        <v>75</v>
      </c>
      <c r="AD231" s="22" t="s">
        <v>75</v>
      </c>
      <c r="AE231" s="22" t="s">
        <v>79</v>
      </c>
      <c r="AF231" s="22" t="s">
        <v>65</v>
      </c>
      <c r="AG231" s="22" t="s">
        <v>750</v>
      </c>
      <c r="AH231" s="22" t="s">
        <v>752</v>
      </c>
      <c r="AI231" s="22" t="s">
        <v>75</v>
      </c>
      <c r="AJ231" s="22" t="s">
        <v>75</v>
      </c>
      <c r="AK231" s="22" t="s">
        <v>75</v>
      </c>
      <c r="AL231" s="22" t="s">
        <v>75</v>
      </c>
      <c r="AM231" s="22" t="s">
        <v>75</v>
      </c>
      <c r="AN231" s="22" t="s">
        <v>75</v>
      </c>
      <c r="AO231" s="22" t="s">
        <v>75</v>
      </c>
      <c r="AP231" s="22" t="s">
        <v>75</v>
      </c>
      <c r="AQ231" s="24" t="s">
        <v>71</v>
      </c>
      <c r="AR231" s="22" t="s">
        <v>75</v>
      </c>
      <c r="AS231" s="22" t="s">
        <v>81</v>
      </c>
      <c r="AT231" s="22" t="s">
        <v>75</v>
      </c>
      <c r="AU231" s="22" t="s">
        <v>81</v>
      </c>
      <c r="AV231" s="22" t="s">
        <v>81</v>
      </c>
      <c r="AW231" s="22" t="s">
        <v>75</v>
      </c>
      <c r="AX231" s="22" t="s">
        <v>75</v>
      </c>
      <c r="AY231" s="22" t="s">
        <v>75</v>
      </c>
      <c r="AZ231" s="22" t="s">
        <v>81</v>
      </c>
      <c r="BA231" s="22" t="s">
        <v>66</v>
      </c>
      <c r="BB231" s="22" t="s">
        <v>75</v>
      </c>
      <c r="BC231" s="22" t="s">
        <v>75</v>
      </c>
      <c r="BD231" s="22" t="s">
        <v>75</v>
      </c>
      <c r="BE231" s="22" t="s">
        <v>81</v>
      </c>
      <c r="BF231" s="22" t="s">
        <v>81</v>
      </c>
      <c r="BG231" s="28">
        <v>-1037.3</v>
      </c>
      <c r="BH231" s="29"/>
      <c r="BI231" s="28">
        <v>1037.3</v>
      </c>
      <c r="BJ231" s="22" t="s">
        <v>75</v>
      </c>
      <c r="BK231" s="22" t="s">
        <v>75</v>
      </c>
      <c r="BL231" s="22" t="s">
        <v>82</v>
      </c>
      <c r="BM231" s="22" t="s">
        <v>75</v>
      </c>
      <c r="BN231" s="22" t="s">
        <v>75</v>
      </c>
      <c r="BO231" s="22" t="s">
        <v>81</v>
      </c>
      <c r="BP231" s="22" t="s">
        <v>75</v>
      </c>
      <c r="BQ231" s="22" t="s">
        <v>75</v>
      </c>
    </row>
    <row r="232" spans="1:69" x14ac:dyDescent="0.2">
      <c r="A232" s="22" t="s">
        <v>700</v>
      </c>
      <c r="B232" s="22" t="s">
        <v>701</v>
      </c>
      <c r="C232" s="22" t="s">
        <v>65</v>
      </c>
      <c r="D232" s="22" t="s">
        <v>66</v>
      </c>
      <c r="E232" s="22" t="s">
        <v>753</v>
      </c>
      <c r="F232" s="22" t="s">
        <v>68</v>
      </c>
      <c r="G232" s="22" t="s">
        <v>309</v>
      </c>
      <c r="H232" s="24">
        <v>44890</v>
      </c>
      <c r="I232" s="22" t="s">
        <v>88</v>
      </c>
      <c r="J232" s="24">
        <v>44908</v>
      </c>
      <c r="K232" s="26">
        <v>0.45072916666666668</v>
      </c>
      <c r="L232" s="24" t="s">
        <v>71</v>
      </c>
      <c r="M232" s="22" t="s">
        <v>72</v>
      </c>
      <c r="N232" s="22" t="s">
        <v>310</v>
      </c>
      <c r="O232" s="22" t="s">
        <v>754</v>
      </c>
      <c r="P232" s="22" t="s">
        <v>75</v>
      </c>
      <c r="Q232" s="22" t="s">
        <v>75</v>
      </c>
      <c r="R232" s="22" t="s">
        <v>436</v>
      </c>
      <c r="S232" s="22" t="s">
        <v>75</v>
      </c>
      <c r="T232" s="22" t="s">
        <v>75</v>
      </c>
      <c r="U232" s="24" t="s">
        <v>71</v>
      </c>
      <c r="V232" s="26">
        <v>0</v>
      </c>
      <c r="W232" s="22" t="s">
        <v>75</v>
      </c>
      <c r="X232" s="24" t="s">
        <v>71</v>
      </c>
      <c r="Y232" s="24" t="s">
        <v>71</v>
      </c>
      <c r="Z232" s="22" t="s">
        <v>75</v>
      </c>
      <c r="AA232" s="22" t="s">
        <v>77</v>
      </c>
      <c r="AB232" s="22" t="s">
        <v>78</v>
      </c>
      <c r="AC232" s="22" t="s">
        <v>75</v>
      </c>
      <c r="AD232" s="22" t="s">
        <v>75</v>
      </c>
      <c r="AE232" s="22" t="s">
        <v>79</v>
      </c>
      <c r="AF232" s="22" t="s">
        <v>65</v>
      </c>
      <c r="AG232" s="22" t="s">
        <v>754</v>
      </c>
      <c r="AH232" s="22" t="s">
        <v>755</v>
      </c>
      <c r="AI232" s="22" t="s">
        <v>75</v>
      </c>
      <c r="AJ232" s="22" t="s">
        <v>75</v>
      </c>
      <c r="AK232" s="22" t="s">
        <v>75</v>
      </c>
      <c r="AL232" s="22" t="s">
        <v>75</v>
      </c>
      <c r="AM232" s="22" t="s">
        <v>75</v>
      </c>
      <c r="AN232" s="22" t="s">
        <v>75</v>
      </c>
      <c r="AO232" s="22" t="s">
        <v>75</v>
      </c>
      <c r="AP232" s="22" t="s">
        <v>75</v>
      </c>
      <c r="AQ232" s="24" t="s">
        <v>71</v>
      </c>
      <c r="AR232" s="22" t="s">
        <v>75</v>
      </c>
      <c r="AS232" s="22" t="s">
        <v>81</v>
      </c>
      <c r="AT232" s="22" t="s">
        <v>75</v>
      </c>
      <c r="AU232" s="22" t="s">
        <v>81</v>
      </c>
      <c r="AV232" s="22" t="s">
        <v>81</v>
      </c>
      <c r="AW232" s="22" t="s">
        <v>75</v>
      </c>
      <c r="AX232" s="22" t="s">
        <v>75</v>
      </c>
      <c r="AY232" s="22" t="s">
        <v>75</v>
      </c>
      <c r="AZ232" s="22" t="s">
        <v>81</v>
      </c>
      <c r="BA232" s="22" t="s">
        <v>66</v>
      </c>
      <c r="BB232" s="22" t="s">
        <v>75</v>
      </c>
      <c r="BC232" s="22" t="s">
        <v>75</v>
      </c>
      <c r="BD232" s="22" t="s">
        <v>75</v>
      </c>
      <c r="BE232" s="22" t="s">
        <v>81</v>
      </c>
      <c r="BF232" s="22" t="s">
        <v>81</v>
      </c>
      <c r="BG232" s="28">
        <v>-4379</v>
      </c>
      <c r="BH232" s="29"/>
      <c r="BI232" s="28">
        <v>4379</v>
      </c>
      <c r="BJ232" s="22" t="s">
        <v>75</v>
      </c>
      <c r="BK232" s="22" t="s">
        <v>75</v>
      </c>
      <c r="BL232" s="22" t="s">
        <v>82</v>
      </c>
      <c r="BM232" s="22" t="s">
        <v>75</v>
      </c>
      <c r="BN232" s="22" t="s">
        <v>75</v>
      </c>
      <c r="BO232" s="22" t="s">
        <v>81</v>
      </c>
      <c r="BP232" s="22" t="s">
        <v>75</v>
      </c>
      <c r="BQ232" s="22" t="s">
        <v>75</v>
      </c>
    </row>
    <row r="233" spans="1:69" x14ac:dyDescent="0.2">
      <c r="A233" s="22" t="s">
        <v>700</v>
      </c>
      <c r="B233" s="22" t="s">
        <v>701</v>
      </c>
      <c r="C233" s="22" t="s">
        <v>65</v>
      </c>
      <c r="D233" s="22" t="s">
        <v>66</v>
      </c>
      <c r="E233" s="22" t="s">
        <v>756</v>
      </c>
      <c r="F233" s="22" t="s">
        <v>68</v>
      </c>
      <c r="G233" s="22" t="s">
        <v>309</v>
      </c>
      <c r="H233" s="24">
        <v>44888</v>
      </c>
      <c r="I233" s="22" t="s">
        <v>88</v>
      </c>
      <c r="J233" s="24">
        <v>44904</v>
      </c>
      <c r="K233" s="26">
        <v>0.57453703703703707</v>
      </c>
      <c r="L233" s="24" t="s">
        <v>71</v>
      </c>
      <c r="M233" s="22" t="s">
        <v>72</v>
      </c>
      <c r="N233" s="22" t="s">
        <v>310</v>
      </c>
      <c r="O233" s="22" t="s">
        <v>757</v>
      </c>
      <c r="P233" s="22" t="s">
        <v>75</v>
      </c>
      <c r="Q233" s="22" t="s">
        <v>75</v>
      </c>
      <c r="R233" s="22" t="s">
        <v>758</v>
      </c>
      <c r="S233" s="22" t="s">
        <v>75</v>
      </c>
      <c r="T233" s="22" t="s">
        <v>75</v>
      </c>
      <c r="U233" s="24" t="s">
        <v>71</v>
      </c>
      <c r="V233" s="26">
        <v>0</v>
      </c>
      <c r="W233" s="22" t="s">
        <v>75</v>
      </c>
      <c r="X233" s="24" t="s">
        <v>71</v>
      </c>
      <c r="Y233" s="24" t="s">
        <v>71</v>
      </c>
      <c r="Z233" s="22" t="s">
        <v>75</v>
      </c>
      <c r="AA233" s="22" t="s">
        <v>77</v>
      </c>
      <c r="AB233" s="22" t="s">
        <v>78</v>
      </c>
      <c r="AC233" s="22" t="s">
        <v>75</v>
      </c>
      <c r="AD233" s="22" t="s">
        <v>75</v>
      </c>
      <c r="AE233" s="22" t="s">
        <v>79</v>
      </c>
      <c r="AF233" s="22" t="s">
        <v>65</v>
      </c>
      <c r="AG233" s="22" t="s">
        <v>757</v>
      </c>
      <c r="AH233" s="22" t="s">
        <v>759</v>
      </c>
      <c r="AI233" s="22" t="s">
        <v>75</v>
      </c>
      <c r="AJ233" s="22" t="s">
        <v>75</v>
      </c>
      <c r="AK233" s="22" t="s">
        <v>75</v>
      </c>
      <c r="AL233" s="22" t="s">
        <v>75</v>
      </c>
      <c r="AM233" s="22" t="s">
        <v>75</v>
      </c>
      <c r="AN233" s="22" t="s">
        <v>75</v>
      </c>
      <c r="AO233" s="22" t="s">
        <v>75</v>
      </c>
      <c r="AP233" s="22" t="s">
        <v>75</v>
      </c>
      <c r="AQ233" s="24" t="s">
        <v>71</v>
      </c>
      <c r="AR233" s="22" t="s">
        <v>75</v>
      </c>
      <c r="AS233" s="22" t="s">
        <v>81</v>
      </c>
      <c r="AT233" s="22" t="s">
        <v>75</v>
      </c>
      <c r="AU233" s="22" t="s">
        <v>81</v>
      </c>
      <c r="AV233" s="22" t="s">
        <v>81</v>
      </c>
      <c r="AW233" s="22" t="s">
        <v>75</v>
      </c>
      <c r="AX233" s="22" t="s">
        <v>75</v>
      </c>
      <c r="AY233" s="22" t="s">
        <v>75</v>
      </c>
      <c r="AZ233" s="22" t="s">
        <v>81</v>
      </c>
      <c r="BA233" s="22" t="s">
        <v>66</v>
      </c>
      <c r="BB233" s="22" t="s">
        <v>75</v>
      </c>
      <c r="BC233" s="22" t="s">
        <v>75</v>
      </c>
      <c r="BD233" s="22" t="s">
        <v>75</v>
      </c>
      <c r="BE233" s="22" t="s">
        <v>81</v>
      </c>
      <c r="BF233" s="22" t="s">
        <v>81</v>
      </c>
      <c r="BG233" s="29">
        <v>-460</v>
      </c>
      <c r="BH233" s="29"/>
      <c r="BI233" s="29">
        <v>460</v>
      </c>
      <c r="BJ233" s="22" t="s">
        <v>75</v>
      </c>
      <c r="BK233" s="22" t="s">
        <v>75</v>
      </c>
      <c r="BL233" s="22" t="s">
        <v>82</v>
      </c>
      <c r="BM233" s="22" t="s">
        <v>75</v>
      </c>
      <c r="BN233" s="22" t="s">
        <v>75</v>
      </c>
      <c r="BO233" s="22" t="s">
        <v>81</v>
      </c>
      <c r="BP233" s="22" t="s">
        <v>75</v>
      </c>
      <c r="BQ233" s="22" t="s">
        <v>75</v>
      </c>
    </row>
    <row r="234" spans="1:69" x14ac:dyDescent="0.2">
      <c r="A234" s="22" t="s">
        <v>700</v>
      </c>
      <c r="B234" s="22" t="s">
        <v>701</v>
      </c>
      <c r="C234" s="22" t="s">
        <v>65</v>
      </c>
      <c r="D234" s="22" t="s">
        <v>66</v>
      </c>
      <c r="E234" s="22" t="s">
        <v>760</v>
      </c>
      <c r="F234" s="22" t="s">
        <v>68</v>
      </c>
      <c r="G234" s="22" t="s">
        <v>342</v>
      </c>
      <c r="H234" s="24">
        <v>44914</v>
      </c>
      <c r="I234" s="22" t="s">
        <v>175</v>
      </c>
      <c r="J234" s="24">
        <v>44935</v>
      </c>
      <c r="K234" s="26">
        <v>0.62796296296296295</v>
      </c>
      <c r="L234" s="24" t="s">
        <v>71</v>
      </c>
      <c r="M234" s="22" t="s">
        <v>72</v>
      </c>
      <c r="N234" s="22" t="s">
        <v>310</v>
      </c>
      <c r="O234" s="22" t="s">
        <v>761</v>
      </c>
      <c r="P234" s="22" t="s">
        <v>75</v>
      </c>
      <c r="Q234" s="22" t="s">
        <v>75</v>
      </c>
      <c r="R234" s="22" t="s">
        <v>762</v>
      </c>
      <c r="S234" s="22" t="s">
        <v>75</v>
      </c>
      <c r="T234" s="22" t="s">
        <v>75</v>
      </c>
      <c r="U234" s="24" t="s">
        <v>71</v>
      </c>
      <c r="V234" s="26">
        <v>0</v>
      </c>
      <c r="W234" s="22" t="s">
        <v>75</v>
      </c>
      <c r="X234" s="24" t="s">
        <v>71</v>
      </c>
      <c r="Y234" s="24" t="s">
        <v>71</v>
      </c>
      <c r="Z234" s="22" t="s">
        <v>75</v>
      </c>
      <c r="AA234" s="22" t="s">
        <v>343</v>
      </c>
      <c r="AB234" s="22" t="s">
        <v>78</v>
      </c>
      <c r="AC234" s="22" t="s">
        <v>75</v>
      </c>
      <c r="AD234" s="22" t="s">
        <v>75</v>
      </c>
      <c r="AE234" s="22" t="s">
        <v>78</v>
      </c>
      <c r="AF234" s="22" t="s">
        <v>65</v>
      </c>
      <c r="AG234" s="22" t="s">
        <v>761</v>
      </c>
      <c r="AH234" s="22" t="s">
        <v>763</v>
      </c>
      <c r="AI234" s="22" t="s">
        <v>75</v>
      </c>
      <c r="AJ234" s="22" t="s">
        <v>75</v>
      </c>
      <c r="AK234" s="22" t="s">
        <v>75</v>
      </c>
      <c r="AL234" s="22" t="s">
        <v>75</v>
      </c>
      <c r="AM234" s="22" t="s">
        <v>75</v>
      </c>
      <c r="AN234" s="22" t="s">
        <v>75</v>
      </c>
      <c r="AO234" s="22" t="s">
        <v>75</v>
      </c>
      <c r="AP234" s="22" t="s">
        <v>75</v>
      </c>
      <c r="AQ234" s="24" t="s">
        <v>71</v>
      </c>
      <c r="AR234" s="22" t="s">
        <v>75</v>
      </c>
      <c r="AS234" s="22" t="s">
        <v>81</v>
      </c>
      <c r="AT234" s="22" t="s">
        <v>75</v>
      </c>
      <c r="AU234" s="22" t="s">
        <v>81</v>
      </c>
      <c r="AV234" s="22" t="s">
        <v>81</v>
      </c>
      <c r="AW234" s="22" t="s">
        <v>75</v>
      </c>
      <c r="AX234" s="22" t="s">
        <v>75</v>
      </c>
      <c r="AY234" s="22" t="s">
        <v>75</v>
      </c>
      <c r="AZ234" s="22" t="s">
        <v>81</v>
      </c>
      <c r="BA234" s="22" t="s">
        <v>66</v>
      </c>
      <c r="BB234" s="22" t="s">
        <v>75</v>
      </c>
      <c r="BC234" s="22" t="s">
        <v>75</v>
      </c>
      <c r="BD234" s="22" t="s">
        <v>75</v>
      </c>
      <c r="BE234" s="22" t="s">
        <v>81</v>
      </c>
      <c r="BF234" s="22" t="s">
        <v>81</v>
      </c>
      <c r="BG234" s="28">
        <v>4625</v>
      </c>
      <c r="BH234" s="28">
        <v>4625</v>
      </c>
      <c r="BI234" s="29"/>
      <c r="BJ234" s="22" t="s">
        <v>75</v>
      </c>
      <c r="BK234" s="22" t="s">
        <v>75</v>
      </c>
      <c r="BL234" s="22" t="s">
        <v>82</v>
      </c>
      <c r="BM234" s="22" t="s">
        <v>75</v>
      </c>
      <c r="BN234" s="22" t="s">
        <v>75</v>
      </c>
      <c r="BO234" s="22" t="s">
        <v>81</v>
      </c>
      <c r="BP234" s="22" t="s">
        <v>75</v>
      </c>
      <c r="BQ234" s="22" t="s">
        <v>75</v>
      </c>
    </row>
    <row r="235" spans="1:69" x14ac:dyDescent="0.2">
      <c r="A235" s="22" t="s">
        <v>700</v>
      </c>
      <c r="B235" s="22" t="s">
        <v>701</v>
      </c>
      <c r="C235" s="22" t="s">
        <v>65</v>
      </c>
      <c r="D235" s="22" t="s">
        <v>66</v>
      </c>
      <c r="E235" s="22" t="s">
        <v>764</v>
      </c>
      <c r="F235" s="22" t="s">
        <v>68</v>
      </c>
      <c r="G235" s="22" t="s">
        <v>309</v>
      </c>
      <c r="H235" s="24">
        <v>44864</v>
      </c>
      <c r="I235" s="22" t="s">
        <v>70</v>
      </c>
      <c r="J235" s="24">
        <v>44880</v>
      </c>
      <c r="K235" s="26">
        <v>0.60613425925925923</v>
      </c>
      <c r="L235" s="24" t="s">
        <v>71</v>
      </c>
      <c r="M235" s="22" t="s">
        <v>72</v>
      </c>
      <c r="N235" s="22" t="s">
        <v>310</v>
      </c>
      <c r="O235" s="22" t="s">
        <v>765</v>
      </c>
      <c r="P235" s="22" t="s">
        <v>75</v>
      </c>
      <c r="Q235" s="22" t="s">
        <v>75</v>
      </c>
      <c r="R235" s="22" t="s">
        <v>766</v>
      </c>
      <c r="S235" s="22" t="s">
        <v>75</v>
      </c>
      <c r="T235" s="22" t="s">
        <v>75</v>
      </c>
      <c r="U235" s="24" t="s">
        <v>71</v>
      </c>
      <c r="V235" s="26">
        <v>0</v>
      </c>
      <c r="W235" s="22" t="s">
        <v>75</v>
      </c>
      <c r="X235" s="24" t="s">
        <v>71</v>
      </c>
      <c r="Y235" s="24" t="s">
        <v>71</v>
      </c>
      <c r="Z235" s="22" t="s">
        <v>75</v>
      </c>
      <c r="AA235" s="22" t="s">
        <v>77</v>
      </c>
      <c r="AB235" s="22" t="s">
        <v>78</v>
      </c>
      <c r="AC235" s="22" t="s">
        <v>75</v>
      </c>
      <c r="AD235" s="22" t="s">
        <v>75</v>
      </c>
      <c r="AE235" s="22" t="s">
        <v>79</v>
      </c>
      <c r="AF235" s="22" t="s">
        <v>65</v>
      </c>
      <c r="AG235" s="22" t="s">
        <v>765</v>
      </c>
      <c r="AH235" s="22" t="s">
        <v>767</v>
      </c>
      <c r="AI235" s="22" t="s">
        <v>75</v>
      </c>
      <c r="AJ235" s="22" t="s">
        <v>75</v>
      </c>
      <c r="AK235" s="22" t="s">
        <v>75</v>
      </c>
      <c r="AL235" s="22" t="s">
        <v>75</v>
      </c>
      <c r="AM235" s="22" t="s">
        <v>75</v>
      </c>
      <c r="AN235" s="22" t="s">
        <v>75</v>
      </c>
      <c r="AO235" s="22" t="s">
        <v>75</v>
      </c>
      <c r="AP235" s="22" t="s">
        <v>75</v>
      </c>
      <c r="AQ235" s="24" t="s">
        <v>71</v>
      </c>
      <c r="AR235" s="22" t="s">
        <v>75</v>
      </c>
      <c r="AS235" s="22" t="s">
        <v>81</v>
      </c>
      <c r="AT235" s="22" t="s">
        <v>75</v>
      </c>
      <c r="AU235" s="22" t="s">
        <v>81</v>
      </c>
      <c r="AV235" s="22" t="s">
        <v>81</v>
      </c>
      <c r="AW235" s="22" t="s">
        <v>75</v>
      </c>
      <c r="AX235" s="22" t="s">
        <v>75</v>
      </c>
      <c r="AY235" s="22" t="s">
        <v>75</v>
      </c>
      <c r="AZ235" s="22" t="s">
        <v>81</v>
      </c>
      <c r="BA235" s="22" t="s">
        <v>66</v>
      </c>
      <c r="BB235" s="22" t="s">
        <v>75</v>
      </c>
      <c r="BC235" s="22" t="s">
        <v>75</v>
      </c>
      <c r="BD235" s="22" t="s">
        <v>75</v>
      </c>
      <c r="BE235" s="22" t="s">
        <v>81</v>
      </c>
      <c r="BF235" s="22" t="s">
        <v>81</v>
      </c>
      <c r="BG235" s="28">
        <v>-2204</v>
      </c>
      <c r="BH235" s="29"/>
      <c r="BI235" s="28">
        <v>2204</v>
      </c>
      <c r="BJ235" s="22" t="s">
        <v>75</v>
      </c>
      <c r="BK235" s="22" t="s">
        <v>75</v>
      </c>
      <c r="BL235" s="22" t="s">
        <v>82</v>
      </c>
      <c r="BM235" s="22" t="s">
        <v>75</v>
      </c>
      <c r="BN235" s="22" t="s">
        <v>75</v>
      </c>
      <c r="BO235" s="22" t="s">
        <v>81</v>
      </c>
      <c r="BP235" s="22" t="s">
        <v>75</v>
      </c>
      <c r="BQ235" s="22" t="s">
        <v>75</v>
      </c>
    </row>
    <row r="236" spans="1:69" x14ac:dyDescent="0.2">
      <c r="A236" s="22" t="s">
        <v>700</v>
      </c>
      <c r="B236" s="22" t="s">
        <v>701</v>
      </c>
      <c r="C236" s="22" t="s">
        <v>65</v>
      </c>
      <c r="D236" s="22" t="s">
        <v>66</v>
      </c>
      <c r="E236" s="22" t="s">
        <v>768</v>
      </c>
      <c r="F236" s="22" t="s">
        <v>68</v>
      </c>
      <c r="G236" s="22" t="s">
        <v>342</v>
      </c>
      <c r="H236" s="24">
        <v>44883</v>
      </c>
      <c r="I236" s="22" t="s">
        <v>88</v>
      </c>
      <c r="J236" s="24">
        <v>44889</v>
      </c>
      <c r="K236" s="26">
        <v>0.62229166666666669</v>
      </c>
      <c r="L236" s="24" t="s">
        <v>71</v>
      </c>
      <c r="M236" s="22" t="s">
        <v>72</v>
      </c>
      <c r="N236" s="22" t="s">
        <v>310</v>
      </c>
      <c r="O236" s="22" t="s">
        <v>769</v>
      </c>
      <c r="P236" s="22" t="s">
        <v>75</v>
      </c>
      <c r="Q236" s="22" t="s">
        <v>75</v>
      </c>
      <c r="R236" s="22" t="s">
        <v>762</v>
      </c>
      <c r="S236" s="22" t="s">
        <v>75</v>
      </c>
      <c r="T236" s="22" t="s">
        <v>75</v>
      </c>
      <c r="U236" s="24" t="s">
        <v>71</v>
      </c>
      <c r="V236" s="26">
        <v>0</v>
      </c>
      <c r="W236" s="22" t="s">
        <v>75</v>
      </c>
      <c r="X236" s="24" t="s">
        <v>71</v>
      </c>
      <c r="Y236" s="24" t="s">
        <v>71</v>
      </c>
      <c r="Z236" s="22" t="s">
        <v>75</v>
      </c>
      <c r="AA236" s="22" t="s">
        <v>343</v>
      </c>
      <c r="AB236" s="22" t="s">
        <v>78</v>
      </c>
      <c r="AC236" s="22" t="s">
        <v>75</v>
      </c>
      <c r="AD236" s="22" t="s">
        <v>75</v>
      </c>
      <c r="AE236" s="22" t="s">
        <v>78</v>
      </c>
      <c r="AF236" s="22" t="s">
        <v>65</v>
      </c>
      <c r="AG236" s="22" t="s">
        <v>769</v>
      </c>
      <c r="AH236" s="22" t="s">
        <v>770</v>
      </c>
      <c r="AI236" s="22" t="s">
        <v>75</v>
      </c>
      <c r="AJ236" s="22" t="s">
        <v>75</v>
      </c>
      <c r="AK236" s="22" t="s">
        <v>75</v>
      </c>
      <c r="AL236" s="22" t="s">
        <v>75</v>
      </c>
      <c r="AM236" s="22" t="s">
        <v>75</v>
      </c>
      <c r="AN236" s="22" t="s">
        <v>75</v>
      </c>
      <c r="AO236" s="22" t="s">
        <v>75</v>
      </c>
      <c r="AP236" s="22" t="s">
        <v>75</v>
      </c>
      <c r="AQ236" s="24" t="s">
        <v>71</v>
      </c>
      <c r="AR236" s="22" t="s">
        <v>75</v>
      </c>
      <c r="AS236" s="22" t="s">
        <v>81</v>
      </c>
      <c r="AT236" s="22" t="s">
        <v>75</v>
      </c>
      <c r="AU236" s="22" t="s">
        <v>81</v>
      </c>
      <c r="AV236" s="22" t="s">
        <v>81</v>
      </c>
      <c r="AW236" s="22" t="s">
        <v>75</v>
      </c>
      <c r="AX236" s="22" t="s">
        <v>75</v>
      </c>
      <c r="AY236" s="22" t="s">
        <v>75</v>
      </c>
      <c r="AZ236" s="22" t="s">
        <v>81</v>
      </c>
      <c r="BA236" s="22" t="s">
        <v>66</v>
      </c>
      <c r="BB236" s="22" t="s">
        <v>75</v>
      </c>
      <c r="BC236" s="22" t="s">
        <v>75</v>
      </c>
      <c r="BD236" s="22" t="s">
        <v>75</v>
      </c>
      <c r="BE236" s="22" t="s">
        <v>81</v>
      </c>
      <c r="BF236" s="22" t="s">
        <v>81</v>
      </c>
      <c r="BG236" s="28">
        <v>3330</v>
      </c>
      <c r="BH236" s="28">
        <v>3330</v>
      </c>
      <c r="BI236" s="29"/>
      <c r="BJ236" s="22" t="s">
        <v>75</v>
      </c>
      <c r="BK236" s="22" t="s">
        <v>75</v>
      </c>
      <c r="BL236" s="22" t="s">
        <v>82</v>
      </c>
      <c r="BM236" s="22" t="s">
        <v>75</v>
      </c>
      <c r="BN236" s="22" t="s">
        <v>75</v>
      </c>
      <c r="BO236" s="22" t="s">
        <v>81</v>
      </c>
      <c r="BP236" s="22" t="s">
        <v>75</v>
      </c>
      <c r="BQ236" s="22" t="s">
        <v>75</v>
      </c>
    </row>
    <row r="237" spans="1:69" x14ac:dyDescent="0.2">
      <c r="A237" s="22" t="s">
        <v>700</v>
      </c>
      <c r="B237" s="22" t="s">
        <v>701</v>
      </c>
      <c r="C237" s="22" t="s">
        <v>65</v>
      </c>
      <c r="D237" s="22" t="s">
        <v>66</v>
      </c>
      <c r="E237" s="22" t="s">
        <v>771</v>
      </c>
      <c r="F237" s="22" t="s">
        <v>68</v>
      </c>
      <c r="G237" s="22" t="s">
        <v>309</v>
      </c>
      <c r="H237" s="24">
        <v>44895</v>
      </c>
      <c r="I237" s="22" t="s">
        <v>88</v>
      </c>
      <c r="J237" s="24">
        <v>44908</v>
      </c>
      <c r="K237" s="26">
        <v>0.44599537037037035</v>
      </c>
      <c r="L237" s="24" t="s">
        <v>71</v>
      </c>
      <c r="M237" s="22" t="s">
        <v>72</v>
      </c>
      <c r="N237" s="22" t="s">
        <v>310</v>
      </c>
      <c r="O237" s="22" t="s">
        <v>772</v>
      </c>
      <c r="P237" s="22" t="s">
        <v>75</v>
      </c>
      <c r="Q237" s="22" t="s">
        <v>75</v>
      </c>
      <c r="R237" s="22" t="s">
        <v>427</v>
      </c>
      <c r="S237" s="22" t="s">
        <v>75</v>
      </c>
      <c r="T237" s="22" t="s">
        <v>75</v>
      </c>
      <c r="U237" s="24" t="s">
        <v>71</v>
      </c>
      <c r="V237" s="26">
        <v>0</v>
      </c>
      <c r="W237" s="22" t="s">
        <v>75</v>
      </c>
      <c r="X237" s="24" t="s">
        <v>71</v>
      </c>
      <c r="Y237" s="24" t="s">
        <v>71</v>
      </c>
      <c r="Z237" s="22" t="s">
        <v>75</v>
      </c>
      <c r="AA237" s="22" t="s">
        <v>77</v>
      </c>
      <c r="AB237" s="22" t="s">
        <v>78</v>
      </c>
      <c r="AC237" s="22" t="s">
        <v>75</v>
      </c>
      <c r="AD237" s="22" t="s">
        <v>75</v>
      </c>
      <c r="AE237" s="22" t="s">
        <v>79</v>
      </c>
      <c r="AF237" s="22" t="s">
        <v>65</v>
      </c>
      <c r="AG237" s="22" t="s">
        <v>773</v>
      </c>
      <c r="AH237" s="22" t="s">
        <v>774</v>
      </c>
      <c r="AI237" s="22" t="s">
        <v>75</v>
      </c>
      <c r="AJ237" s="22" t="s">
        <v>75</v>
      </c>
      <c r="AK237" s="22" t="s">
        <v>75</v>
      </c>
      <c r="AL237" s="22" t="s">
        <v>75</v>
      </c>
      <c r="AM237" s="22" t="s">
        <v>75</v>
      </c>
      <c r="AN237" s="22" t="s">
        <v>75</v>
      </c>
      <c r="AO237" s="22" t="s">
        <v>75</v>
      </c>
      <c r="AP237" s="22" t="s">
        <v>75</v>
      </c>
      <c r="AQ237" s="24" t="s">
        <v>71</v>
      </c>
      <c r="AR237" s="22" t="s">
        <v>75</v>
      </c>
      <c r="AS237" s="22" t="s">
        <v>81</v>
      </c>
      <c r="AT237" s="22" t="s">
        <v>75</v>
      </c>
      <c r="AU237" s="22" t="s">
        <v>81</v>
      </c>
      <c r="AV237" s="22" t="s">
        <v>81</v>
      </c>
      <c r="AW237" s="22" t="s">
        <v>75</v>
      </c>
      <c r="AX237" s="22" t="s">
        <v>75</v>
      </c>
      <c r="AY237" s="22" t="s">
        <v>75</v>
      </c>
      <c r="AZ237" s="22" t="s">
        <v>81</v>
      </c>
      <c r="BA237" s="22" t="s">
        <v>66</v>
      </c>
      <c r="BB237" s="22" t="s">
        <v>75</v>
      </c>
      <c r="BC237" s="22" t="s">
        <v>75</v>
      </c>
      <c r="BD237" s="22" t="s">
        <v>75</v>
      </c>
      <c r="BE237" s="22" t="s">
        <v>81</v>
      </c>
      <c r="BF237" s="22" t="s">
        <v>81</v>
      </c>
      <c r="BG237" s="29">
        <v>-696</v>
      </c>
      <c r="BH237" s="29"/>
      <c r="BI237" s="29">
        <v>696</v>
      </c>
      <c r="BJ237" s="22" t="s">
        <v>75</v>
      </c>
      <c r="BK237" s="22" t="s">
        <v>75</v>
      </c>
      <c r="BL237" s="22" t="s">
        <v>82</v>
      </c>
      <c r="BM237" s="22" t="s">
        <v>75</v>
      </c>
      <c r="BN237" s="22" t="s">
        <v>75</v>
      </c>
      <c r="BO237" s="22" t="s">
        <v>81</v>
      </c>
      <c r="BP237" s="22" t="s">
        <v>75</v>
      </c>
      <c r="BQ237" s="22" t="s">
        <v>75</v>
      </c>
    </row>
    <row r="238" spans="1:69" x14ac:dyDescent="0.2">
      <c r="A238" s="22" t="s">
        <v>700</v>
      </c>
      <c r="B238" s="22" t="s">
        <v>701</v>
      </c>
      <c r="C238" s="22" t="s">
        <v>65</v>
      </c>
      <c r="D238" s="22" t="s">
        <v>66</v>
      </c>
      <c r="E238" s="22" t="s">
        <v>775</v>
      </c>
      <c r="F238" s="22" t="s">
        <v>68</v>
      </c>
      <c r="G238" s="22" t="s">
        <v>309</v>
      </c>
      <c r="H238" s="24">
        <v>44915</v>
      </c>
      <c r="I238" s="22" t="s">
        <v>175</v>
      </c>
      <c r="J238" s="24">
        <v>44917</v>
      </c>
      <c r="K238" s="26">
        <v>0.59987268518518522</v>
      </c>
      <c r="L238" s="24" t="s">
        <v>71</v>
      </c>
      <c r="M238" s="22" t="s">
        <v>72</v>
      </c>
      <c r="N238" s="22" t="s">
        <v>310</v>
      </c>
      <c r="O238" s="22" t="s">
        <v>776</v>
      </c>
      <c r="P238" s="22" t="s">
        <v>75</v>
      </c>
      <c r="Q238" s="22" t="s">
        <v>75</v>
      </c>
      <c r="R238" s="22" t="s">
        <v>777</v>
      </c>
      <c r="S238" s="22" t="s">
        <v>75</v>
      </c>
      <c r="T238" s="22" t="s">
        <v>75</v>
      </c>
      <c r="U238" s="24" t="s">
        <v>71</v>
      </c>
      <c r="V238" s="26">
        <v>0</v>
      </c>
      <c r="W238" s="22" t="s">
        <v>75</v>
      </c>
      <c r="X238" s="24" t="s">
        <v>71</v>
      </c>
      <c r="Y238" s="24" t="s">
        <v>71</v>
      </c>
      <c r="Z238" s="22" t="s">
        <v>75</v>
      </c>
      <c r="AA238" s="22" t="s">
        <v>77</v>
      </c>
      <c r="AB238" s="22" t="s">
        <v>78</v>
      </c>
      <c r="AC238" s="22" t="s">
        <v>75</v>
      </c>
      <c r="AD238" s="22" t="s">
        <v>75</v>
      </c>
      <c r="AE238" s="22" t="s">
        <v>79</v>
      </c>
      <c r="AF238" s="22" t="s">
        <v>65</v>
      </c>
      <c r="AG238" s="22" t="s">
        <v>776</v>
      </c>
      <c r="AH238" s="22" t="s">
        <v>778</v>
      </c>
      <c r="AI238" s="22" t="s">
        <v>75</v>
      </c>
      <c r="AJ238" s="22" t="s">
        <v>75</v>
      </c>
      <c r="AK238" s="22" t="s">
        <v>75</v>
      </c>
      <c r="AL238" s="22" t="s">
        <v>75</v>
      </c>
      <c r="AM238" s="22" t="s">
        <v>75</v>
      </c>
      <c r="AN238" s="22" t="s">
        <v>75</v>
      </c>
      <c r="AO238" s="22" t="s">
        <v>75</v>
      </c>
      <c r="AP238" s="22" t="s">
        <v>75</v>
      </c>
      <c r="AQ238" s="24" t="s">
        <v>71</v>
      </c>
      <c r="AR238" s="22" t="s">
        <v>75</v>
      </c>
      <c r="AS238" s="22" t="s">
        <v>81</v>
      </c>
      <c r="AT238" s="22" t="s">
        <v>75</v>
      </c>
      <c r="AU238" s="22" t="s">
        <v>81</v>
      </c>
      <c r="AV238" s="22" t="s">
        <v>81</v>
      </c>
      <c r="AW238" s="22" t="s">
        <v>75</v>
      </c>
      <c r="AX238" s="22" t="s">
        <v>75</v>
      </c>
      <c r="AY238" s="22" t="s">
        <v>75</v>
      </c>
      <c r="AZ238" s="22" t="s">
        <v>81</v>
      </c>
      <c r="BA238" s="22" t="s">
        <v>66</v>
      </c>
      <c r="BB238" s="22" t="s">
        <v>75</v>
      </c>
      <c r="BC238" s="22" t="s">
        <v>75</v>
      </c>
      <c r="BD238" s="22" t="s">
        <v>75</v>
      </c>
      <c r="BE238" s="22" t="s">
        <v>81</v>
      </c>
      <c r="BF238" s="22" t="s">
        <v>81</v>
      </c>
      <c r="BG238" s="28">
        <v>-12800.6</v>
      </c>
      <c r="BH238" s="29"/>
      <c r="BI238" s="28">
        <v>12800.6</v>
      </c>
      <c r="BJ238" s="22" t="s">
        <v>75</v>
      </c>
      <c r="BK238" s="22" t="s">
        <v>75</v>
      </c>
      <c r="BL238" s="22" t="s">
        <v>82</v>
      </c>
      <c r="BM238" s="22" t="s">
        <v>75</v>
      </c>
      <c r="BN238" s="22" t="s">
        <v>75</v>
      </c>
      <c r="BO238" s="22" t="s">
        <v>81</v>
      </c>
      <c r="BP238" s="22" t="s">
        <v>75</v>
      </c>
      <c r="BQ238" s="22" t="s">
        <v>75</v>
      </c>
    </row>
    <row r="239" spans="1:69" x14ac:dyDescent="0.2">
      <c r="A239" s="22" t="s">
        <v>700</v>
      </c>
      <c r="B239" s="22" t="s">
        <v>701</v>
      </c>
      <c r="C239" s="22" t="s">
        <v>65</v>
      </c>
      <c r="D239" s="22" t="s">
        <v>66</v>
      </c>
      <c r="E239" s="22" t="s">
        <v>779</v>
      </c>
      <c r="F239" s="22" t="s">
        <v>68</v>
      </c>
      <c r="G239" s="22" t="s">
        <v>342</v>
      </c>
      <c r="H239" s="24">
        <v>44925</v>
      </c>
      <c r="I239" s="22" t="s">
        <v>175</v>
      </c>
      <c r="J239" s="24">
        <v>44925</v>
      </c>
      <c r="K239" s="26">
        <v>0.57149305555555563</v>
      </c>
      <c r="L239" s="24" t="s">
        <v>71</v>
      </c>
      <c r="M239" s="22" t="s">
        <v>72</v>
      </c>
      <c r="N239" s="22" t="s">
        <v>310</v>
      </c>
      <c r="O239" s="22" t="s">
        <v>780</v>
      </c>
      <c r="P239" s="22" t="s">
        <v>75</v>
      </c>
      <c r="Q239" s="22" t="s">
        <v>75</v>
      </c>
      <c r="R239" s="22" t="s">
        <v>762</v>
      </c>
      <c r="S239" s="22" t="s">
        <v>75</v>
      </c>
      <c r="T239" s="22" t="s">
        <v>75</v>
      </c>
      <c r="U239" s="24" t="s">
        <v>71</v>
      </c>
      <c r="V239" s="26">
        <v>0</v>
      </c>
      <c r="W239" s="22" t="s">
        <v>75</v>
      </c>
      <c r="X239" s="24" t="s">
        <v>71</v>
      </c>
      <c r="Y239" s="24" t="s">
        <v>71</v>
      </c>
      <c r="Z239" s="22" t="s">
        <v>75</v>
      </c>
      <c r="AA239" s="22" t="s">
        <v>343</v>
      </c>
      <c r="AB239" s="22" t="s">
        <v>78</v>
      </c>
      <c r="AC239" s="22" t="s">
        <v>75</v>
      </c>
      <c r="AD239" s="22" t="s">
        <v>75</v>
      </c>
      <c r="AE239" s="22" t="s">
        <v>78</v>
      </c>
      <c r="AF239" s="22" t="s">
        <v>65</v>
      </c>
      <c r="AG239" s="22" t="s">
        <v>781</v>
      </c>
      <c r="AH239" s="22" t="s">
        <v>782</v>
      </c>
      <c r="AI239" s="22" t="s">
        <v>75</v>
      </c>
      <c r="AJ239" s="22" t="s">
        <v>75</v>
      </c>
      <c r="AK239" s="22" t="s">
        <v>75</v>
      </c>
      <c r="AL239" s="22" t="s">
        <v>75</v>
      </c>
      <c r="AM239" s="22" t="s">
        <v>75</v>
      </c>
      <c r="AN239" s="22" t="s">
        <v>75</v>
      </c>
      <c r="AO239" s="22" t="s">
        <v>75</v>
      </c>
      <c r="AP239" s="22" t="s">
        <v>75</v>
      </c>
      <c r="AQ239" s="24" t="s">
        <v>71</v>
      </c>
      <c r="AR239" s="22" t="s">
        <v>75</v>
      </c>
      <c r="AS239" s="22" t="s">
        <v>81</v>
      </c>
      <c r="AT239" s="22" t="s">
        <v>75</v>
      </c>
      <c r="AU239" s="22" t="s">
        <v>81</v>
      </c>
      <c r="AV239" s="22" t="s">
        <v>81</v>
      </c>
      <c r="AW239" s="22" t="s">
        <v>75</v>
      </c>
      <c r="AX239" s="22" t="s">
        <v>75</v>
      </c>
      <c r="AY239" s="22" t="s">
        <v>75</v>
      </c>
      <c r="AZ239" s="22" t="s">
        <v>81</v>
      </c>
      <c r="BA239" s="22" t="s">
        <v>66</v>
      </c>
      <c r="BB239" s="22" t="s">
        <v>75</v>
      </c>
      <c r="BC239" s="22" t="s">
        <v>75</v>
      </c>
      <c r="BD239" s="22" t="s">
        <v>75</v>
      </c>
      <c r="BE239" s="22" t="s">
        <v>81</v>
      </c>
      <c r="BF239" s="22" t="s">
        <v>81</v>
      </c>
      <c r="BG239" s="29">
        <v>101</v>
      </c>
      <c r="BH239" s="29">
        <v>101</v>
      </c>
      <c r="BI239" s="29"/>
      <c r="BJ239" s="22" t="s">
        <v>75</v>
      </c>
      <c r="BK239" s="22" t="s">
        <v>75</v>
      </c>
      <c r="BL239" s="22" t="s">
        <v>82</v>
      </c>
      <c r="BM239" s="22" t="s">
        <v>75</v>
      </c>
      <c r="BN239" s="22" t="s">
        <v>75</v>
      </c>
      <c r="BO239" s="22" t="s">
        <v>81</v>
      </c>
      <c r="BP239" s="22" t="s">
        <v>75</v>
      </c>
      <c r="BQ239" s="22" t="s">
        <v>75</v>
      </c>
    </row>
    <row r="240" spans="1:69" x14ac:dyDescent="0.2">
      <c r="A240" s="22" t="s">
        <v>700</v>
      </c>
      <c r="B240" s="22" t="s">
        <v>701</v>
      </c>
      <c r="C240" s="22" t="s">
        <v>65</v>
      </c>
      <c r="D240" s="22" t="s">
        <v>66</v>
      </c>
      <c r="E240" s="22" t="s">
        <v>783</v>
      </c>
      <c r="F240" s="22" t="s">
        <v>68</v>
      </c>
      <c r="G240" s="22" t="s">
        <v>309</v>
      </c>
      <c r="H240" s="24">
        <v>44869</v>
      </c>
      <c r="I240" s="22" t="s">
        <v>88</v>
      </c>
      <c r="J240" s="24">
        <v>44914</v>
      </c>
      <c r="K240" s="26">
        <v>0.50648148148148142</v>
      </c>
      <c r="L240" s="24" t="s">
        <v>71</v>
      </c>
      <c r="M240" s="22" t="s">
        <v>72</v>
      </c>
      <c r="N240" s="22" t="s">
        <v>310</v>
      </c>
      <c r="O240" s="22" t="s">
        <v>784</v>
      </c>
      <c r="P240" s="22" t="s">
        <v>75</v>
      </c>
      <c r="Q240" s="22" t="s">
        <v>75</v>
      </c>
      <c r="R240" s="22" t="s">
        <v>785</v>
      </c>
      <c r="S240" s="22" t="s">
        <v>75</v>
      </c>
      <c r="T240" s="22" t="s">
        <v>75</v>
      </c>
      <c r="U240" s="24" t="s">
        <v>71</v>
      </c>
      <c r="V240" s="26">
        <v>0</v>
      </c>
      <c r="W240" s="22" t="s">
        <v>75</v>
      </c>
      <c r="X240" s="24" t="s">
        <v>71</v>
      </c>
      <c r="Y240" s="24" t="s">
        <v>71</v>
      </c>
      <c r="Z240" s="22" t="s">
        <v>75</v>
      </c>
      <c r="AA240" s="22" t="s">
        <v>77</v>
      </c>
      <c r="AB240" s="22" t="s">
        <v>78</v>
      </c>
      <c r="AC240" s="22" t="s">
        <v>75</v>
      </c>
      <c r="AD240" s="22" t="s">
        <v>75</v>
      </c>
      <c r="AE240" s="22" t="s">
        <v>79</v>
      </c>
      <c r="AF240" s="22" t="s">
        <v>65</v>
      </c>
      <c r="AG240" s="22" t="s">
        <v>786</v>
      </c>
      <c r="AH240" s="22" t="s">
        <v>787</v>
      </c>
      <c r="AI240" s="22" t="s">
        <v>75</v>
      </c>
      <c r="AJ240" s="22" t="s">
        <v>75</v>
      </c>
      <c r="AK240" s="22" t="s">
        <v>75</v>
      </c>
      <c r="AL240" s="22" t="s">
        <v>75</v>
      </c>
      <c r="AM240" s="22" t="s">
        <v>75</v>
      </c>
      <c r="AN240" s="22" t="s">
        <v>75</v>
      </c>
      <c r="AO240" s="22" t="s">
        <v>75</v>
      </c>
      <c r="AP240" s="22" t="s">
        <v>75</v>
      </c>
      <c r="AQ240" s="24" t="s">
        <v>71</v>
      </c>
      <c r="AR240" s="22" t="s">
        <v>75</v>
      </c>
      <c r="AS240" s="22" t="s">
        <v>81</v>
      </c>
      <c r="AT240" s="22" t="s">
        <v>75</v>
      </c>
      <c r="AU240" s="22" t="s">
        <v>81</v>
      </c>
      <c r="AV240" s="22" t="s">
        <v>81</v>
      </c>
      <c r="AW240" s="22" t="s">
        <v>75</v>
      </c>
      <c r="AX240" s="22" t="s">
        <v>75</v>
      </c>
      <c r="AY240" s="22" t="s">
        <v>75</v>
      </c>
      <c r="AZ240" s="22" t="s">
        <v>81</v>
      </c>
      <c r="BA240" s="22" t="s">
        <v>66</v>
      </c>
      <c r="BB240" s="22" t="s">
        <v>75</v>
      </c>
      <c r="BC240" s="22" t="s">
        <v>75</v>
      </c>
      <c r="BD240" s="22" t="s">
        <v>75</v>
      </c>
      <c r="BE240" s="22" t="s">
        <v>81</v>
      </c>
      <c r="BF240" s="22" t="s">
        <v>81</v>
      </c>
      <c r="BG240" s="28">
        <v>-2300</v>
      </c>
      <c r="BH240" s="29"/>
      <c r="BI240" s="28">
        <v>2300</v>
      </c>
      <c r="BJ240" s="22" t="s">
        <v>75</v>
      </c>
      <c r="BK240" s="22" t="s">
        <v>75</v>
      </c>
      <c r="BL240" s="22" t="s">
        <v>82</v>
      </c>
      <c r="BM240" s="22" t="s">
        <v>75</v>
      </c>
      <c r="BN240" s="22" t="s">
        <v>75</v>
      </c>
      <c r="BO240" s="22" t="s">
        <v>81</v>
      </c>
      <c r="BP240" s="22" t="s">
        <v>75</v>
      </c>
      <c r="BQ240" s="22" t="s">
        <v>75</v>
      </c>
    </row>
    <row r="241" spans="1:69" x14ac:dyDescent="0.2">
      <c r="A241" s="22" t="s">
        <v>700</v>
      </c>
      <c r="B241" s="22" t="s">
        <v>701</v>
      </c>
      <c r="C241" s="22" t="s">
        <v>65</v>
      </c>
      <c r="D241" s="22" t="s">
        <v>66</v>
      </c>
      <c r="E241" s="22" t="s">
        <v>788</v>
      </c>
      <c r="F241" s="22" t="s">
        <v>68</v>
      </c>
      <c r="G241" s="22" t="s">
        <v>309</v>
      </c>
      <c r="H241" s="24">
        <v>44862</v>
      </c>
      <c r="I241" s="22" t="s">
        <v>70</v>
      </c>
      <c r="J241" s="24">
        <v>44903</v>
      </c>
      <c r="K241" s="26">
        <v>0.56807870370370372</v>
      </c>
      <c r="L241" s="24" t="s">
        <v>71</v>
      </c>
      <c r="M241" s="22" t="s">
        <v>72</v>
      </c>
      <c r="N241" s="22" t="s">
        <v>310</v>
      </c>
      <c r="O241" s="22" t="s">
        <v>789</v>
      </c>
      <c r="P241" s="22" t="s">
        <v>75</v>
      </c>
      <c r="Q241" s="22" t="s">
        <v>75</v>
      </c>
      <c r="R241" s="22" t="s">
        <v>427</v>
      </c>
      <c r="S241" s="22" t="s">
        <v>75</v>
      </c>
      <c r="T241" s="22" t="s">
        <v>75</v>
      </c>
      <c r="U241" s="24" t="s">
        <v>71</v>
      </c>
      <c r="V241" s="26">
        <v>0</v>
      </c>
      <c r="W241" s="22" t="s">
        <v>75</v>
      </c>
      <c r="X241" s="24" t="s">
        <v>71</v>
      </c>
      <c r="Y241" s="24" t="s">
        <v>71</v>
      </c>
      <c r="Z241" s="22" t="s">
        <v>75</v>
      </c>
      <c r="AA241" s="22" t="s">
        <v>77</v>
      </c>
      <c r="AB241" s="22" t="s">
        <v>78</v>
      </c>
      <c r="AC241" s="22" t="s">
        <v>75</v>
      </c>
      <c r="AD241" s="22" t="s">
        <v>75</v>
      </c>
      <c r="AE241" s="22" t="s">
        <v>79</v>
      </c>
      <c r="AF241" s="22" t="s">
        <v>65</v>
      </c>
      <c r="AG241" s="22" t="s">
        <v>789</v>
      </c>
      <c r="AH241" s="22" t="s">
        <v>790</v>
      </c>
      <c r="AI241" s="22" t="s">
        <v>75</v>
      </c>
      <c r="AJ241" s="22" t="s">
        <v>75</v>
      </c>
      <c r="AK241" s="22" t="s">
        <v>75</v>
      </c>
      <c r="AL241" s="22" t="s">
        <v>75</v>
      </c>
      <c r="AM241" s="22" t="s">
        <v>75</v>
      </c>
      <c r="AN241" s="22" t="s">
        <v>75</v>
      </c>
      <c r="AO241" s="22" t="s">
        <v>75</v>
      </c>
      <c r="AP241" s="22" t="s">
        <v>75</v>
      </c>
      <c r="AQ241" s="24" t="s">
        <v>71</v>
      </c>
      <c r="AR241" s="22" t="s">
        <v>75</v>
      </c>
      <c r="AS241" s="22" t="s">
        <v>81</v>
      </c>
      <c r="AT241" s="22" t="s">
        <v>75</v>
      </c>
      <c r="AU241" s="22" t="s">
        <v>81</v>
      </c>
      <c r="AV241" s="22" t="s">
        <v>81</v>
      </c>
      <c r="AW241" s="22" t="s">
        <v>75</v>
      </c>
      <c r="AX241" s="22" t="s">
        <v>75</v>
      </c>
      <c r="AY241" s="22" t="s">
        <v>75</v>
      </c>
      <c r="AZ241" s="22" t="s">
        <v>81</v>
      </c>
      <c r="BA241" s="22" t="s">
        <v>66</v>
      </c>
      <c r="BB241" s="22" t="s">
        <v>75</v>
      </c>
      <c r="BC241" s="22" t="s">
        <v>75</v>
      </c>
      <c r="BD241" s="22" t="s">
        <v>75</v>
      </c>
      <c r="BE241" s="22" t="s">
        <v>81</v>
      </c>
      <c r="BF241" s="22" t="s">
        <v>81</v>
      </c>
      <c r="BG241" s="28">
        <v>-3132</v>
      </c>
      <c r="BH241" s="29"/>
      <c r="BI241" s="28">
        <v>3132</v>
      </c>
      <c r="BJ241" s="22" t="s">
        <v>75</v>
      </c>
      <c r="BK241" s="22" t="s">
        <v>75</v>
      </c>
      <c r="BL241" s="22" t="s">
        <v>82</v>
      </c>
      <c r="BM241" s="22" t="s">
        <v>75</v>
      </c>
      <c r="BN241" s="22" t="s">
        <v>75</v>
      </c>
      <c r="BO241" s="22" t="s">
        <v>81</v>
      </c>
      <c r="BP241" s="22" t="s">
        <v>75</v>
      </c>
      <c r="BQ241" s="22" t="s">
        <v>75</v>
      </c>
    </row>
    <row r="242" spans="1:69" x14ac:dyDescent="0.2">
      <c r="A242" s="22" t="s">
        <v>700</v>
      </c>
      <c r="B242" s="22" t="s">
        <v>701</v>
      </c>
      <c r="C242" s="22" t="s">
        <v>65</v>
      </c>
      <c r="D242" s="22" t="s">
        <v>66</v>
      </c>
      <c r="E242" s="22" t="s">
        <v>791</v>
      </c>
      <c r="F242" s="22" t="s">
        <v>68</v>
      </c>
      <c r="G242" s="22" t="s">
        <v>309</v>
      </c>
      <c r="H242" s="24">
        <v>44873</v>
      </c>
      <c r="I242" s="22" t="s">
        <v>88</v>
      </c>
      <c r="J242" s="24">
        <v>44903</v>
      </c>
      <c r="K242" s="26">
        <v>0.52751157407407401</v>
      </c>
      <c r="L242" s="24" t="s">
        <v>71</v>
      </c>
      <c r="M242" s="22" t="s">
        <v>72</v>
      </c>
      <c r="N242" s="22" t="s">
        <v>310</v>
      </c>
      <c r="O242" s="22" t="s">
        <v>792</v>
      </c>
      <c r="P242" s="22" t="s">
        <v>75</v>
      </c>
      <c r="Q242" s="22" t="s">
        <v>75</v>
      </c>
      <c r="R242" s="22" t="s">
        <v>793</v>
      </c>
      <c r="S242" s="22" t="s">
        <v>75</v>
      </c>
      <c r="T242" s="22" t="s">
        <v>75</v>
      </c>
      <c r="U242" s="24" t="s">
        <v>71</v>
      </c>
      <c r="V242" s="26">
        <v>0</v>
      </c>
      <c r="W242" s="22" t="s">
        <v>75</v>
      </c>
      <c r="X242" s="24" t="s">
        <v>71</v>
      </c>
      <c r="Y242" s="24" t="s">
        <v>71</v>
      </c>
      <c r="Z242" s="22" t="s">
        <v>75</v>
      </c>
      <c r="AA242" s="22" t="s">
        <v>77</v>
      </c>
      <c r="AB242" s="22" t="s">
        <v>78</v>
      </c>
      <c r="AC242" s="22" t="s">
        <v>75</v>
      </c>
      <c r="AD242" s="22" t="s">
        <v>75</v>
      </c>
      <c r="AE242" s="22" t="s">
        <v>79</v>
      </c>
      <c r="AF242" s="22" t="s">
        <v>65</v>
      </c>
      <c r="AG242" s="22" t="s">
        <v>792</v>
      </c>
      <c r="AH242" s="22" t="s">
        <v>794</v>
      </c>
      <c r="AI242" s="22" t="s">
        <v>75</v>
      </c>
      <c r="AJ242" s="22" t="s">
        <v>75</v>
      </c>
      <c r="AK242" s="22" t="s">
        <v>75</v>
      </c>
      <c r="AL242" s="22" t="s">
        <v>75</v>
      </c>
      <c r="AM242" s="22" t="s">
        <v>75</v>
      </c>
      <c r="AN242" s="22" t="s">
        <v>75</v>
      </c>
      <c r="AO242" s="22" t="s">
        <v>75</v>
      </c>
      <c r="AP242" s="22" t="s">
        <v>75</v>
      </c>
      <c r="AQ242" s="24" t="s">
        <v>71</v>
      </c>
      <c r="AR242" s="22" t="s">
        <v>75</v>
      </c>
      <c r="AS242" s="22" t="s">
        <v>81</v>
      </c>
      <c r="AT242" s="22" t="s">
        <v>75</v>
      </c>
      <c r="AU242" s="22" t="s">
        <v>81</v>
      </c>
      <c r="AV242" s="22" t="s">
        <v>81</v>
      </c>
      <c r="AW242" s="22" t="s">
        <v>75</v>
      </c>
      <c r="AX242" s="22" t="s">
        <v>75</v>
      </c>
      <c r="AY242" s="22" t="s">
        <v>75</v>
      </c>
      <c r="AZ242" s="22" t="s">
        <v>81</v>
      </c>
      <c r="BA242" s="22" t="s">
        <v>66</v>
      </c>
      <c r="BB242" s="22" t="s">
        <v>75</v>
      </c>
      <c r="BC242" s="22" t="s">
        <v>75</v>
      </c>
      <c r="BD242" s="22" t="s">
        <v>75</v>
      </c>
      <c r="BE242" s="22" t="s">
        <v>81</v>
      </c>
      <c r="BF242" s="22" t="s">
        <v>81</v>
      </c>
      <c r="BG242" s="29">
        <v>-510</v>
      </c>
      <c r="BH242" s="29"/>
      <c r="BI242" s="29">
        <v>510</v>
      </c>
      <c r="BJ242" s="22" t="s">
        <v>75</v>
      </c>
      <c r="BK242" s="22" t="s">
        <v>75</v>
      </c>
      <c r="BL242" s="22" t="s">
        <v>82</v>
      </c>
      <c r="BM242" s="22" t="s">
        <v>75</v>
      </c>
      <c r="BN242" s="22" t="s">
        <v>75</v>
      </c>
      <c r="BO242" s="22" t="s">
        <v>81</v>
      </c>
      <c r="BP242" s="22" t="s">
        <v>75</v>
      </c>
      <c r="BQ242" s="22" t="s">
        <v>75</v>
      </c>
    </row>
    <row r="243" spans="1:69" x14ac:dyDescent="0.2">
      <c r="A243" s="22" t="s">
        <v>700</v>
      </c>
      <c r="B243" s="22" t="s">
        <v>701</v>
      </c>
      <c r="C243" s="22" t="s">
        <v>65</v>
      </c>
      <c r="D243" s="22" t="s">
        <v>66</v>
      </c>
      <c r="E243" s="22" t="s">
        <v>795</v>
      </c>
      <c r="F243" s="22" t="s">
        <v>68</v>
      </c>
      <c r="G243" s="22" t="s">
        <v>309</v>
      </c>
      <c r="H243" s="24">
        <v>44890</v>
      </c>
      <c r="I243" s="22" t="s">
        <v>88</v>
      </c>
      <c r="J243" s="24">
        <v>44908</v>
      </c>
      <c r="K243" s="26">
        <v>0.44766203703703705</v>
      </c>
      <c r="L243" s="24" t="s">
        <v>71</v>
      </c>
      <c r="M243" s="22" t="s">
        <v>72</v>
      </c>
      <c r="N243" s="22" t="s">
        <v>310</v>
      </c>
      <c r="O243" s="22" t="s">
        <v>796</v>
      </c>
      <c r="P243" s="22" t="s">
        <v>75</v>
      </c>
      <c r="Q243" s="22" t="s">
        <v>75</v>
      </c>
      <c r="R243" s="22" t="s">
        <v>436</v>
      </c>
      <c r="S243" s="22" t="s">
        <v>75</v>
      </c>
      <c r="T243" s="22" t="s">
        <v>75</v>
      </c>
      <c r="U243" s="24" t="s">
        <v>71</v>
      </c>
      <c r="V243" s="26">
        <v>0</v>
      </c>
      <c r="W243" s="22" t="s">
        <v>75</v>
      </c>
      <c r="X243" s="24" t="s">
        <v>71</v>
      </c>
      <c r="Y243" s="24" t="s">
        <v>71</v>
      </c>
      <c r="Z243" s="22" t="s">
        <v>75</v>
      </c>
      <c r="AA243" s="22" t="s">
        <v>77</v>
      </c>
      <c r="AB243" s="22" t="s">
        <v>78</v>
      </c>
      <c r="AC243" s="22" t="s">
        <v>75</v>
      </c>
      <c r="AD243" s="22" t="s">
        <v>75</v>
      </c>
      <c r="AE243" s="22" t="s">
        <v>79</v>
      </c>
      <c r="AF243" s="22" t="s">
        <v>65</v>
      </c>
      <c r="AG243" s="22" t="s">
        <v>796</v>
      </c>
      <c r="AH243" s="22" t="s">
        <v>797</v>
      </c>
      <c r="AI243" s="22" t="s">
        <v>75</v>
      </c>
      <c r="AJ243" s="22" t="s">
        <v>75</v>
      </c>
      <c r="AK243" s="22" t="s">
        <v>75</v>
      </c>
      <c r="AL243" s="22" t="s">
        <v>75</v>
      </c>
      <c r="AM243" s="22" t="s">
        <v>75</v>
      </c>
      <c r="AN243" s="22" t="s">
        <v>75</v>
      </c>
      <c r="AO243" s="22" t="s">
        <v>75</v>
      </c>
      <c r="AP243" s="22" t="s">
        <v>75</v>
      </c>
      <c r="AQ243" s="24" t="s">
        <v>71</v>
      </c>
      <c r="AR243" s="22" t="s">
        <v>75</v>
      </c>
      <c r="AS243" s="22" t="s">
        <v>81</v>
      </c>
      <c r="AT243" s="22" t="s">
        <v>75</v>
      </c>
      <c r="AU243" s="22" t="s">
        <v>81</v>
      </c>
      <c r="AV243" s="22" t="s">
        <v>81</v>
      </c>
      <c r="AW243" s="22" t="s">
        <v>75</v>
      </c>
      <c r="AX243" s="22" t="s">
        <v>75</v>
      </c>
      <c r="AY243" s="22" t="s">
        <v>75</v>
      </c>
      <c r="AZ243" s="22" t="s">
        <v>81</v>
      </c>
      <c r="BA243" s="22" t="s">
        <v>66</v>
      </c>
      <c r="BB243" s="22" t="s">
        <v>75</v>
      </c>
      <c r="BC243" s="22" t="s">
        <v>75</v>
      </c>
      <c r="BD243" s="22" t="s">
        <v>75</v>
      </c>
      <c r="BE243" s="22" t="s">
        <v>81</v>
      </c>
      <c r="BF243" s="22" t="s">
        <v>81</v>
      </c>
      <c r="BG243" s="28">
        <v>-1044</v>
      </c>
      <c r="BH243" s="29"/>
      <c r="BI243" s="28">
        <v>1044</v>
      </c>
      <c r="BJ243" s="22" t="s">
        <v>75</v>
      </c>
      <c r="BK243" s="22" t="s">
        <v>75</v>
      </c>
      <c r="BL243" s="22" t="s">
        <v>82</v>
      </c>
      <c r="BM243" s="22" t="s">
        <v>75</v>
      </c>
      <c r="BN243" s="22" t="s">
        <v>75</v>
      </c>
      <c r="BO243" s="22" t="s">
        <v>81</v>
      </c>
      <c r="BP243" s="22" t="s">
        <v>75</v>
      </c>
      <c r="BQ243" s="22" t="s">
        <v>75</v>
      </c>
    </row>
    <row r="244" spans="1:69" x14ac:dyDescent="0.2">
      <c r="A244" s="22" t="s">
        <v>700</v>
      </c>
      <c r="B244" s="22" t="s">
        <v>701</v>
      </c>
      <c r="C244" s="22" t="s">
        <v>65</v>
      </c>
      <c r="D244" s="22" t="s">
        <v>66</v>
      </c>
      <c r="E244" s="22" t="s">
        <v>798</v>
      </c>
      <c r="F244" s="22" t="s">
        <v>68</v>
      </c>
      <c r="G244" s="22" t="s">
        <v>309</v>
      </c>
      <c r="H244" s="24">
        <v>44894</v>
      </c>
      <c r="I244" s="22" t="s">
        <v>88</v>
      </c>
      <c r="J244" s="24">
        <v>44910</v>
      </c>
      <c r="K244" s="26">
        <v>0.60124999999999995</v>
      </c>
      <c r="L244" s="24" t="s">
        <v>71</v>
      </c>
      <c r="M244" s="22" t="s">
        <v>72</v>
      </c>
      <c r="N244" s="22" t="s">
        <v>310</v>
      </c>
      <c r="O244" s="22" t="s">
        <v>799</v>
      </c>
      <c r="P244" s="22" t="s">
        <v>75</v>
      </c>
      <c r="Q244" s="22" t="s">
        <v>75</v>
      </c>
      <c r="R244" s="22" t="s">
        <v>800</v>
      </c>
      <c r="S244" s="22" t="s">
        <v>75</v>
      </c>
      <c r="T244" s="22" t="s">
        <v>75</v>
      </c>
      <c r="U244" s="24" t="s">
        <v>71</v>
      </c>
      <c r="V244" s="26">
        <v>0</v>
      </c>
      <c r="W244" s="22" t="s">
        <v>75</v>
      </c>
      <c r="X244" s="24" t="s">
        <v>71</v>
      </c>
      <c r="Y244" s="24" t="s">
        <v>71</v>
      </c>
      <c r="Z244" s="22" t="s">
        <v>75</v>
      </c>
      <c r="AA244" s="22" t="s">
        <v>77</v>
      </c>
      <c r="AB244" s="22" t="s">
        <v>78</v>
      </c>
      <c r="AC244" s="22" t="s">
        <v>75</v>
      </c>
      <c r="AD244" s="22" t="s">
        <v>75</v>
      </c>
      <c r="AE244" s="22" t="s">
        <v>79</v>
      </c>
      <c r="AF244" s="22" t="s">
        <v>65</v>
      </c>
      <c r="AG244" s="22" t="s">
        <v>505</v>
      </c>
      <c r="AH244" s="22" t="s">
        <v>801</v>
      </c>
      <c r="AI244" s="22" t="s">
        <v>75</v>
      </c>
      <c r="AJ244" s="22" t="s">
        <v>75</v>
      </c>
      <c r="AK244" s="22" t="s">
        <v>75</v>
      </c>
      <c r="AL244" s="22" t="s">
        <v>75</v>
      </c>
      <c r="AM244" s="22" t="s">
        <v>75</v>
      </c>
      <c r="AN244" s="22" t="s">
        <v>75</v>
      </c>
      <c r="AO244" s="22" t="s">
        <v>75</v>
      </c>
      <c r="AP244" s="22" t="s">
        <v>75</v>
      </c>
      <c r="AQ244" s="24" t="s">
        <v>71</v>
      </c>
      <c r="AR244" s="22" t="s">
        <v>75</v>
      </c>
      <c r="AS244" s="22" t="s">
        <v>81</v>
      </c>
      <c r="AT244" s="22" t="s">
        <v>75</v>
      </c>
      <c r="AU244" s="22" t="s">
        <v>81</v>
      </c>
      <c r="AV244" s="22" t="s">
        <v>81</v>
      </c>
      <c r="AW244" s="22" t="s">
        <v>75</v>
      </c>
      <c r="AX244" s="22" t="s">
        <v>75</v>
      </c>
      <c r="AY244" s="22" t="s">
        <v>75</v>
      </c>
      <c r="AZ244" s="22" t="s">
        <v>81</v>
      </c>
      <c r="BA244" s="22" t="s">
        <v>66</v>
      </c>
      <c r="BB244" s="22" t="s">
        <v>75</v>
      </c>
      <c r="BC244" s="22" t="s">
        <v>75</v>
      </c>
      <c r="BD244" s="22" t="s">
        <v>75</v>
      </c>
      <c r="BE244" s="22" t="s">
        <v>81</v>
      </c>
      <c r="BF244" s="22" t="s">
        <v>81</v>
      </c>
      <c r="BG244" s="29">
        <v>-200</v>
      </c>
      <c r="BH244" s="29"/>
      <c r="BI244" s="29">
        <v>200</v>
      </c>
      <c r="BJ244" s="22" t="s">
        <v>75</v>
      </c>
      <c r="BK244" s="22" t="s">
        <v>75</v>
      </c>
      <c r="BL244" s="22" t="s">
        <v>82</v>
      </c>
      <c r="BM244" s="22" t="s">
        <v>75</v>
      </c>
      <c r="BN244" s="22" t="s">
        <v>75</v>
      </c>
      <c r="BO244" s="22" t="s">
        <v>81</v>
      </c>
      <c r="BP244" s="22" t="s">
        <v>75</v>
      </c>
      <c r="BQ244" s="22" t="s">
        <v>75</v>
      </c>
    </row>
    <row r="245" spans="1:69" x14ac:dyDescent="0.2">
      <c r="A245" s="22" t="s">
        <v>700</v>
      </c>
      <c r="B245" s="22" t="s">
        <v>701</v>
      </c>
      <c r="C245" s="22" t="s">
        <v>65</v>
      </c>
      <c r="D245" s="22" t="s">
        <v>66</v>
      </c>
      <c r="E245" s="22" t="s">
        <v>802</v>
      </c>
      <c r="F245" s="22" t="s">
        <v>68</v>
      </c>
      <c r="G245" s="22" t="s">
        <v>309</v>
      </c>
      <c r="H245" s="24">
        <v>44869</v>
      </c>
      <c r="I245" s="22" t="s">
        <v>88</v>
      </c>
      <c r="J245" s="24">
        <v>44910</v>
      </c>
      <c r="K245" s="26">
        <v>0.61031250000000004</v>
      </c>
      <c r="L245" s="24" t="s">
        <v>71</v>
      </c>
      <c r="M245" s="22" t="s">
        <v>72</v>
      </c>
      <c r="N245" s="22" t="s">
        <v>310</v>
      </c>
      <c r="O245" s="22" t="s">
        <v>803</v>
      </c>
      <c r="P245" s="22" t="s">
        <v>75</v>
      </c>
      <c r="Q245" s="22" t="s">
        <v>75</v>
      </c>
      <c r="R245" s="22" t="s">
        <v>457</v>
      </c>
      <c r="S245" s="22" t="s">
        <v>75</v>
      </c>
      <c r="T245" s="22" t="s">
        <v>75</v>
      </c>
      <c r="U245" s="24" t="s">
        <v>71</v>
      </c>
      <c r="V245" s="26">
        <v>0</v>
      </c>
      <c r="W245" s="22" t="s">
        <v>75</v>
      </c>
      <c r="X245" s="24" t="s">
        <v>71</v>
      </c>
      <c r="Y245" s="24" t="s">
        <v>71</v>
      </c>
      <c r="Z245" s="22" t="s">
        <v>75</v>
      </c>
      <c r="AA245" s="22" t="s">
        <v>77</v>
      </c>
      <c r="AB245" s="22" t="s">
        <v>78</v>
      </c>
      <c r="AC245" s="22" t="s">
        <v>75</v>
      </c>
      <c r="AD245" s="22" t="s">
        <v>75</v>
      </c>
      <c r="AE245" s="22" t="s">
        <v>79</v>
      </c>
      <c r="AF245" s="22" t="s">
        <v>65</v>
      </c>
      <c r="AG245" s="22" t="s">
        <v>803</v>
      </c>
      <c r="AH245" s="22" t="s">
        <v>804</v>
      </c>
      <c r="AI245" s="22" t="s">
        <v>75</v>
      </c>
      <c r="AJ245" s="22" t="s">
        <v>75</v>
      </c>
      <c r="AK245" s="22" t="s">
        <v>75</v>
      </c>
      <c r="AL245" s="22" t="s">
        <v>75</v>
      </c>
      <c r="AM245" s="22" t="s">
        <v>75</v>
      </c>
      <c r="AN245" s="22" t="s">
        <v>75</v>
      </c>
      <c r="AO245" s="22" t="s">
        <v>75</v>
      </c>
      <c r="AP245" s="22" t="s">
        <v>75</v>
      </c>
      <c r="AQ245" s="24" t="s">
        <v>71</v>
      </c>
      <c r="AR245" s="22" t="s">
        <v>75</v>
      </c>
      <c r="AS245" s="22" t="s">
        <v>81</v>
      </c>
      <c r="AT245" s="22" t="s">
        <v>75</v>
      </c>
      <c r="AU245" s="22" t="s">
        <v>81</v>
      </c>
      <c r="AV245" s="22" t="s">
        <v>81</v>
      </c>
      <c r="AW245" s="22" t="s">
        <v>75</v>
      </c>
      <c r="AX245" s="22" t="s">
        <v>75</v>
      </c>
      <c r="AY245" s="22" t="s">
        <v>75</v>
      </c>
      <c r="AZ245" s="22" t="s">
        <v>81</v>
      </c>
      <c r="BA245" s="22" t="s">
        <v>66</v>
      </c>
      <c r="BB245" s="22" t="s">
        <v>75</v>
      </c>
      <c r="BC245" s="22" t="s">
        <v>75</v>
      </c>
      <c r="BD245" s="22" t="s">
        <v>75</v>
      </c>
      <c r="BE245" s="22" t="s">
        <v>81</v>
      </c>
      <c r="BF245" s="22" t="s">
        <v>81</v>
      </c>
      <c r="BG245" s="28">
        <v>-7962.24</v>
      </c>
      <c r="BH245" s="29"/>
      <c r="BI245" s="28">
        <v>7962.24</v>
      </c>
      <c r="BJ245" s="22" t="s">
        <v>75</v>
      </c>
      <c r="BK245" s="22" t="s">
        <v>75</v>
      </c>
      <c r="BL245" s="22" t="s">
        <v>82</v>
      </c>
      <c r="BM245" s="22" t="s">
        <v>75</v>
      </c>
      <c r="BN245" s="22" t="s">
        <v>75</v>
      </c>
      <c r="BO245" s="22" t="s">
        <v>81</v>
      </c>
      <c r="BP245" s="22" t="s">
        <v>75</v>
      </c>
      <c r="BQ245" s="22" t="s">
        <v>75</v>
      </c>
    </row>
    <row r="246" spans="1:69" x14ac:dyDescent="0.2">
      <c r="A246" s="22" t="s">
        <v>700</v>
      </c>
      <c r="B246" s="22" t="s">
        <v>701</v>
      </c>
      <c r="C246" s="22" t="s">
        <v>65</v>
      </c>
      <c r="D246" s="22" t="s">
        <v>66</v>
      </c>
      <c r="E246" s="22" t="s">
        <v>805</v>
      </c>
      <c r="F246" s="22" t="s">
        <v>68</v>
      </c>
      <c r="G246" s="22" t="s">
        <v>309</v>
      </c>
      <c r="H246" s="24">
        <v>44854</v>
      </c>
      <c r="I246" s="22" t="s">
        <v>70</v>
      </c>
      <c r="J246" s="24">
        <v>44880</v>
      </c>
      <c r="K246" s="26">
        <v>0.62041666666666673</v>
      </c>
      <c r="L246" s="24" t="s">
        <v>71</v>
      </c>
      <c r="M246" s="22" t="s">
        <v>72</v>
      </c>
      <c r="N246" s="22" t="s">
        <v>310</v>
      </c>
      <c r="O246" s="22" t="s">
        <v>806</v>
      </c>
      <c r="P246" s="22" t="s">
        <v>75</v>
      </c>
      <c r="Q246" s="22" t="s">
        <v>75</v>
      </c>
      <c r="R246" s="22" t="s">
        <v>807</v>
      </c>
      <c r="S246" s="22" t="s">
        <v>75</v>
      </c>
      <c r="T246" s="22" t="s">
        <v>75</v>
      </c>
      <c r="U246" s="24" t="s">
        <v>71</v>
      </c>
      <c r="V246" s="26">
        <v>0</v>
      </c>
      <c r="W246" s="22" t="s">
        <v>75</v>
      </c>
      <c r="X246" s="24" t="s">
        <v>71</v>
      </c>
      <c r="Y246" s="24" t="s">
        <v>71</v>
      </c>
      <c r="Z246" s="22" t="s">
        <v>75</v>
      </c>
      <c r="AA246" s="22" t="s">
        <v>77</v>
      </c>
      <c r="AB246" s="22" t="s">
        <v>78</v>
      </c>
      <c r="AC246" s="22" t="s">
        <v>75</v>
      </c>
      <c r="AD246" s="22" t="s">
        <v>75</v>
      </c>
      <c r="AE246" s="22" t="s">
        <v>79</v>
      </c>
      <c r="AF246" s="22" t="s">
        <v>65</v>
      </c>
      <c r="AG246" s="22" t="s">
        <v>806</v>
      </c>
      <c r="AH246" s="22" t="s">
        <v>808</v>
      </c>
      <c r="AI246" s="22" t="s">
        <v>75</v>
      </c>
      <c r="AJ246" s="22" t="s">
        <v>75</v>
      </c>
      <c r="AK246" s="22" t="s">
        <v>75</v>
      </c>
      <c r="AL246" s="22" t="s">
        <v>75</v>
      </c>
      <c r="AM246" s="22" t="s">
        <v>75</v>
      </c>
      <c r="AN246" s="22" t="s">
        <v>75</v>
      </c>
      <c r="AO246" s="22" t="s">
        <v>75</v>
      </c>
      <c r="AP246" s="22" t="s">
        <v>75</v>
      </c>
      <c r="AQ246" s="24" t="s">
        <v>71</v>
      </c>
      <c r="AR246" s="22" t="s">
        <v>75</v>
      </c>
      <c r="AS246" s="22" t="s">
        <v>81</v>
      </c>
      <c r="AT246" s="22" t="s">
        <v>75</v>
      </c>
      <c r="AU246" s="22" t="s">
        <v>81</v>
      </c>
      <c r="AV246" s="22" t="s">
        <v>81</v>
      </c>
      <c r="AW246" s="22" t="s">
        <v>75</v>
      </c>
      <c r="AX246" s="22" t="s">
        <v>75</v>
      </c>
      <c r="AY246" s="22" t="s">
        <v>75</v>
      </c>
      <c r="AZ246" s="22" t="s">
        <v>81</v>
      </c>
      <c r="BA246" s="22" t="s">
        <v>66</v>
      </c>
      <c r="BB246" s="22" t="s">
        <v>75</v>
      </c>
      <c r="BC246" s="22" t="s">
        <v>75</v>
      </c>
      <c r="BD246" s="22" t="s">
        <v>75</v>
      </c>
      <c r="BE246" s="22" t="s">
        <v>81</v>
      </c>
      <c r="BF246" s="22" t="s">
        <v>81</v>
      </c>
      <c r="BG246" s="29">
        <v>-580</v>
      </c>
      <c r="BH246" s="29"/>
      <c r="BI246" s="29">
        <v>580</v>
      </c>
      <c r="BJ246" s="22" t="s">
        <v>75</v>
      </c>
      <c r="BK246" s="22" t="s">
        <v>75</v>
      </c>
      <c r="BL246" s="22" t="s">
        <v>82</v>
      </c>
      <c r="BM246" s="22" t="s">
        <v>75</v>
      </c>
      <c r="BN246" s="22" t="s">
        <v>75</v>
      </c>
      <c r="BO246" s="22" t="s">
        <v>81</v>
      </c>
      <c r="BP246" s="22" t="s">
        <v>75</v>
      </c>
      <c r="BQ246" s="22" t="s">
        <v>75</v>
      </c>
    </row>
    <row r="247" spans="1:69" x14ac:dyDescent="0.2">
      <c r="A247" s="22" t="s">
        <v>700</v>
      </c>
      <c r="B247" s="22" t="s">
        <v>701</v>
      </c>
      <c r="C247" s="22" t="s">
        <v>65</v>
      </c>
      <c r="D247" s="22" t="s">
        <v>66</v>
      </c>
      <c r="E247" s="22" t="s">
        <v>809</v>
      </c>
      <c r="F247" s="22" t="s">
        <v>68</v>
      </c>
      <c r="G247" s="22" t="s">
        <v>342</v>
      </c>
      <c r="H247" s="24">
        <v>44873</v>
      </c>
      <c r="I247" s="22" t="s">
        <v>88</v>
      </c>
      <c r="J247" s="24">
        <v>44889</v>
      </c>
      <c r="K247" s="26">
        <v>0.62723379629629628</v>
      </c>
      <c r="L247" s="24" t="s">
        <v>71</v>
      </c>
      <c r="M247" s="22" t="s">
        <v>72</v>
      </c>
      <c r="N247" s="22" t="s">
        <v>310</v>
      </c>
      <c r="O247" s="22" t="s">
        <v>810</v>
      </c>
      <c r="P247" s="22" t="s">
        <v>75</v>
      </c>
      <c r="Q247" s="22" t="s">
        <v>75</v>
      </c>
      <c r="R247" s="22" t="s">
        <v>762</v>
      </c>
      <c r="S247" s="22" t="s">
        <v>75</v>
      </c>
      <c r="T247" s="22" t="s">
        <v>75</v>
      </c>
      <c r="U247" s="24" t="s">
        <v>71</v>
      </c>
      <c r="V247" s="26">
        <v>0</v>
      </c>
      <c r="W247" s="22" t="s">
        <v>75</v>
      </c>
      <c r="X247" s="24" t="s">
        <v>71</v>
      </c>
      <c r="Y247" s="24" t="s">
        <v>71</v>
      </c>
      <c r="Z247" s="22" t="s">
        <v>75</v>
      </c>
      <c r="AA247" s="22" t="s">
        <v>343</v>
      </c>
      <c r="AB247" s="22" t="s">
        <v>78</v>
      </c>
      <c r="AC247" s="22" t="s">
        <v>75</v>
      </c>
      <c r="AD247" s="22" t="s">
        <v>75</v>
      </c>
      <c r="AE247" s="22" t="s">
        <v>78</v>
      </c>
      <c r="AF247" s="22" t="s">
        <v>65</v>
      </c>
      <c r="AG247" s="22" t="s">
        <v>810</v>
      </c>
      <c r="AH247" s="22" t="s">
        <v>811</v>
      </c>
      <c r="AI247" s="22" t="s">
        <v>75</v>
      </c>
      <c r="AJ247" s="22" t="s">
        <v>75</v>
      </c>
      <c r="AK247" s="22" t="s">
        <v>75</v>
      </c>
      <c r="AL247" s="22" t="s">
        <v>75</v>
      </c>
      <c r="AM247" s="22" t="s">
        <v>75</v>
      </c>
      <c r="AN247" s="22" t="s">
        <v>75</v>
      </c>
      <c r="AO247" s="22" t="s">
        <v>75</v>
      </c>
      <c r="AP247" s="22" t="s">
        <v>75</v>
      </c>
      <c r="AQ247" s="24" t="s">
        <v>71</v>
      </c>
      <c r="AR247" s="22" t="s">
        <v>75</v>
      </c>
      <c r="AS247" s="22" t="s">
        <v>81</v>
      </c>
      <c r="AT247" s="22" t="s">
        <v>75</v>
      </c>
      <c r="AU247" s="22" t="s">
        <v>81</v>
      </c>
      <c r="AV247" s="22" t="s">
        <v>81</v>
      </c>
      <c r="AW247" s="22" t="s">
        <v>75</v>
      </c>
      <c r="AX247" s="22" t="s">
        <v>75</v>
      </c>
      <c r="AY247" s="22" t="s">
        <v>75</v>
      </c>
      <c r="AZ247" s="22" t="s">
        <v>81</v>
      </c>
      <c r="BA247" s="22" t="s">
        <v>66</v>
      </c>
      <c r="BB247" s="22" t="s">
        <v>75</v>
      </c>
      <c r="BC247" s="22" t="s">
        <v>75</v>
      </c>
      <c r="BD247" s="22" t="s">
        <v>75</v>
      </c>
      <c r="BE247" s="22" t="s">
        <v>81</v>
      </c>
      <c r="BF247" s="22" t="s">
        <v>81</v>
      </c>
      <c r="BG247" s="28">
        <v>1413</v>
      </c>
      <c r="BH247" s="28">
        <v>1413</v>
      </c>
      <c r="BI247" s="29"/>
      <c r="BJ247" s="22" t="s">
        <v>75</v>
      </c>
      <c r="BK247" s="22" t="s">
        <v>75</v>
      </c>
      <c r="BL247" s="22" t="s">
        <v>82</v>
      </c>
      <c r="BM247" s="22" t="s">
        <v>75</v>
      </c>
      <c r="BN247" s="22" t="s">
        <v>75</v>
      </c>
      <c r="BO247" s="22" t="s">
        <v>81</v>
      </c>
      <c r="BP247" s="22" t="s">
        <v>75</v>
      </c>
      <c r="BQ247" s="22" t="s">
        <v>75</v>
      </c>
    </row>
    <row r="248" spans="1:69" x14ac:dyDescent="0.2">
      <c r="A248" s="22" t="s">
        <v>700</v>
      </c>
      <c r="B248" s="22" t="s">
        <v>701</v>
      </c>
      <c r="C248" s="22" t="s">
        <v>65</v>
      </c>
      <c r="D248" s="22" t="s">
        <v>66</v>
      </c>
      <c r="E248" s="22" t="s">
        <v>812</v>
      </c>
      <c r="F248" s="22" t="s">
        <v>68</v>
      </c>
      <c r="G248" s="22" t="s">
        <v>309</v>
      </c>
      <c r="H248" s="24">
        <v>44858</v>
      </c>
      <c r="I248" s="22" t="s">
        <v>70</v>
      </c>
      <c r="J248" s="24">
        <v>44880</v>
      </c>
      <c r="K248" s="26">
        <v>0.57724537037037038</v>
      </c>
      <c r="L248" s="24" t="s">
        <v>71</v>
      </c>
      <c r="M248" s="22" t="s">
        <v>72</v>
      </c>
      <c r="N248" s="22" t="s">
        <v>310</v>
      </c>
      <c r="O248" s="22" t="s">
        <v>813</v>
      </c>
      <c r="P248" s="22" t="s">
        <v>75</v>
      </c>
      <c r="Q248" s="22" t="s">
        <v>75</v>
      </c>
      <c r="R248" s="22" t="s">
        <v>807</v>
      </c>
      <c r="S248" s="22" t="s">
        <v>75</v>
      </c>
      <c r="T248" s="22" t="s">
        <v>75</v>
      </c>
      <c r="U248" s="24" t="s">
        <v>71</v>
      </c>
      <c r="V248" s="26">
        <v>0</v>
      </c>
      <c r="W248" s="22" t="s">
        <v>75</v>
      </c>
      <c r="X248" s="24" t="s">
        <v>71</v>
      </c>
      <c r="Y248" s="24" t="s">
        <v>71</v>
      </c>
      <c r="Z248" s="22" t="s">
        <v>75</v>
      </c>
      <c r="AA248" s="22" t="s">
        <v>77</v>
      </c>
      <c r="AB248" s="22" t="s">
        <v>78</v>
      </c>
      <c r="AC248" s="22" t="s">
        <v>75</v>
      </c>
      <c r="AD248" s="22" t="s">
        <v>75</v>
      </c>
      <c r="AE248" s="22" t="s">
        <v>79</v>
      </c>
      <c r="AF248" s="22" t="s">
        <v>65</v>
      </c>
      <c r="AG248" s="22" t="s">
        <v>813</v>
      </c>
      <c r="AH248" s="22" t="s">
        <v>808</v>
      </c>
      <c r="AI248" s="22" t="s">
        <v>75</v>
      </c>
      <c r="AJ248" s="22" t="s">
        <v>75</v>
      </c>
      <c r="AK248" s="22" t="s">
        <v>75</v>
      </c>
      <c r="AL248" s="22" t="s">
        <v>75</v>
      </c>
      <c r="AM248" s="22" t="s">
        <v>75</v>
      </c>
      <c r="AN248" s="22" t="s">
        <v>75</v>
      </c>
      <c r="AO248" s="22" t="s">
        <v>75</v>
      </c>
      <c r="AP248" s="22" t="s">
        <v>75</v>
      </c>
      <c r="AQ248" s="24" t="s">
        <v>71</v>
      </c>
      <c r="AR248" s="22" t="s">
        <v>75</v>
      </c>
      <c r="AS248" s="22" t="s">
        <v>81</v>
      </c>
      <c r="AT248" s="22" t="s">
        <v>75</v>
      </c>
      <c r="AU248" s="22" t="s">
        <v>81</v>
      </c>
      <c r="AV248" s="22" t="s">
        <v>81</v>
      </c>
      <c r="AW248" s="22" t="s">
        <v>75</v>
      </c>
      <c r="AX248" s="22" t="s">
        <v>75</v>
      </c>
      <c r="AY248" s="22" t="s">
        <v>75</v>
      </c>
      <c r="AZ248" s="22" t="s">
        <v>81</v>
      </c>
      <c r="BA248" s="22" t="s">
        <v>66</v>
      </c>
      <c r="BB248" s="22" t="s">
        <v>75</v>
      </c>
      <c r="BC248" s="22" t="s">
        <v>75</v>
      </c>
      <c r="BD248" s="22" t="s">
        <v>75</v>
      </c>
      <c r="BE248" s="22" t="s">
        <v>81</v>
      </c>
      <c r="BF248" s="22" t="s">
        <v>81</v>
      </c>
      <c r="BG248" s="29">
        <v>-960</v>
      </c>
      <c r="BH248" s="29"/>
      <c r="BI248" s="29">
        <v>960</v>
      </c>
      <c r="BJ248" s="22" t="s">
        <v>75</v>
      </c>
      <c r="BK248" s="22" t="s">
        <v>75</v>
      </c>
      <c r="BL248" s="22" t="s">
        <v>82</v>
      </c>
      <c r="BM248" s="22" t="s">
        <v>75</v>
      </c>
      <c r="BN248" s="22" t="s">
        <v>75</v>
      </c>
      <c r="BO248" s="22" t="s">
        <v>81</v>
      </c>
      <c r="BP248" s="22" t="s">
        <v>75</v>
      </c>
      <c r="BQ248" s="22" t="s">
        <v>75</v>
      </c>
    </row>
    <row r="249" spans="1:69" x14ac:dyDescent="0.2">
      <c r="A249" s="22" t="s">
        <v>700</v>
      </c>
      <c r="B249" s="22" t="s">
        <v>701</v>
      </c>
      <c r="C249" s="22" t="s">
        <v>65</v>
      </c>
      <c r="D249" s="22" t="s">
        <v>66</v>
      </c>
      <c r="E249" s="22" t="s">
        <v>814</v>
      </c>
      <c r="F249" s="22" t="s">
        <v>68</v>
      </c>
      <c r="G249" s="22" t="s">
        <v>309</v>
      </c>
      <c r="H249" s="24">
        <v>44901</v>
      </c>
      <c r="I249" s="22" t="s">
        <v>175</v>
      </c>
      <c r="J249" s="24">
        <v>44910</v>
      </c>
      <c r="K249" s="26">
        <v>0.5940509259259259</v>
      </c>
      <c r="L249" s="24" t="s">
        <v>71</v>
      </c>
      <c r="M249" s="22" t="s">
        <v>72</v>
      </c>
      <c r="N249" s="22" t="s">
        <v>310</v>
      </c>
      <c r="O249" s="22" t="s">
        <v>815</v>
      </c>
      <c r="P249" s="22" t="s">
        <v>75</v>
      </c>
      <c r="Q249" s="22" t="s">
        <v>75</v>
      </c>
      <c r="R249" s="22" t="s">
        <v>816</v>
      </c>
      <c r="S249" s="22" t="s">
        <v>75</v>
      </c>
      <c r="T249" s="22" t="s">
        <v>75</v>
      </c>
      <c r="U249" s="24" t="s">
        <v>71</v>
      </c>
      <c r="V249" s="26">
        <v>0</v>
      </c>
      <c r="W249" s="22" t="s">
        <v>75</v>
      </c>
      <c r="X249" s="24" t="s">
        <v>71</v>
      </c>
      <c r="Y249" s="24" t="s">
        <v>71</v>
      </c>
      <c r="Z249" s="22" t="s">
        <v>75</v>
      </c>
      <c r="AA249" s="22" t="s">
        <v>77</v>
      </c>
      <c r="AB249" s="22" t="s">
        <v>78</v>
      </c>
      <c r="AC249" s="22" t="s">
        <v>75</v>
      </c>
      <c r="AD249" s="22" t="s">
        <v>75</v>
      </c>
      <c r="AE249" s="22" t="s">
        <v>79</v>
      </c>
      <c r="AF249" s="22" t="s">
        <v>65</v>
      </c>
      <c r="AG249" s="22" t="s">
        <v>815</v>
      </c>
      <c r="AH249" s="22" t="s">
        <v>817</v>
      </c>
      <c r="AI249" s="22" t="s">
        <v>75</v>
      </c>
      <c r="AJ249" s="22" t="s">
        <v>75</v>
      </c>
      <c r="AK249" s="22" t="s">
        <v>75</v>
      </c>
      <c r="AL249" s="22" t="s">
        <v>75</v>
      </c>
      <c r="AM249" s="22" t="s">
        <v>75</v>
      </c>
      <c r="AN249" s="22" t="s">
        <v>75</v>
      </c>
      <c r="AO249" s="22" t="s">
        <v>75</v>
      </c>
      <c r="AP249" s="22" t="s">
        <v>75</v>
      </c>
      <c r="AQ249" s="24" t="s">
        <v>71</v>
      </c>
      <c r="AR249" s="22" t="s">
        <v>75</v>
      </c>
      <c r="AS249" s="22" t="s">
        <v>81</v>
      </c>
      <c r="AT249" s="22" t="s">
        <v>75</v>
      </c>
      <c r="AU249" s="22" t="s">
        <v>81</v>
      </c>
      <c r="AV249" s="22" t="s">
        <v>81</v>
      </c>
      <c r="AW249" s="22" t="s">
        <v>75</v>
      </c>
      <c r="AX249" s="22" t="s">
        <v>75</v>
      </c>
      <c r="AY249" s="22" t="s">
        <v>75</v>
      </c>
      <c r="AZ249" s="22" t="s">
        <v>81</v>
      </c>
      <c r="BA249" s="22" t="s">
        <v>66</v>
      </c>
      <c r="BB249" s="22" t="s">
        <v>75</v>
      </c>
      <c r="BC249" s="22" t="s">
        <v>75</v>
      </c>
      <c r="BD249" s="22" t="s">
        <v>75</v>
      </c>
      <c r="BE249" s="22" t="s">
        <v>81</v>
      </c>
      <c r="BF249" s="22" t="s">
        <v>81</v>
      </c>
      <c r="BG249" s="28">
        <v>-2800</v>
      </c>
      <c r="BH249" s="29"/>
      <c r="BI249" s="28">
        <v>2800</v>
      </c>
      <c r="BJ249" s="22" t="s">
        <v>75</v>
      </c>
      <c r="BK249" s="22" t="s">
        <v>75</v>
      </c>
      <c r="BL249" s="22" t="s">
        <v>82</v>
      </c>
      <c r="BM249" s="22" t="s">
        <v>75</v>
      </c>
      <c r="BN249" s="22" t="s">
        <v>75</v>
      </c>
      <c r="BO249" s="22" t="s">
        <v>81</v>
      </c>
      <c r="BP249" s="22" t="s">
        <v>75</v>
      </c>
      <c r="BQ249" s="22" t="s">
        <v>75</v>
      </c>
    </row>
    <row r="250" spans="1:69" x14ac:dyDescent="0.2">
      <c r="A250" s="22" t="s">
        <v>700</v>
      </c>
      <c r="B250" s="22" t="s">
        <v>701</v>
      </c>
      <c r="C250" s="22" t="s">
        <v>65</v>
      </c>
      <c r="D250" s="22" t="s">
        <v>66</v>
      </c>
      <c r="E250" s="22" t="s">
        <v>818</v>
      </c>
      <c r="F250" s="22" t="s">
        <v>68</v>
      </c>
      <c r="G250" s="22" t="s">
        <v>309</v>
      </c>
      <c r="H250" s="24">
        <v>44895</v>
      </c>
      <c r="I250" s="22" t="s">
        <v>88</v>
      </c>
      <c r="J250" s="24">
        <v>44910</v>
      </c>
      <c r="K250" s="26">
        <v>0.60504629629629625</v>
      </c>
      <c r="L250" s="24" t="s">
        <v>71</v>
      </c>
      <c r="M250" s="22" t="s">
        <v>72</v>
      </c>
      <c r="N250" s="22" t="s">
        <v>310</v>
      </c>
      <c r="O250" s="22" t="s">
        <v>819</v>
      </c>
      <c r="P250" s="22" t="s">
        <v>75</v>
      </c>
      <c r="Q250" s="22" t="s">
        <v>75</v>
      </c>
      <c r="R250" s="22" t="s">
        <v>820</v>
      </c>
      <c r="S250" s="22" t="s">
        <v>75</v>
      </c>
      <c r="T250" s="22" t="s">
        <v>75</v>
      </c>
      <c r="U250" s="24" t="s">
        <v>71</v>
      </c>
      <c r="V250" s="26">
        <v>0</v>
      </c>
      <c r="W250" s="22" t="s">
        <v>75</v>
      </c>
      <c r="X250" s="24" t="s">
        <v>71</v>
      </c>
      <c r="Y250" s="24" t="s">
        <v>71</v>
      </c>
      <c r="Z250" s="22" t="s">
        <v>75</v>
      </c>
      <c r="AA250" s="22" t="s">
        <v>77</v>
      </c>
      <c r="AB250" s="22" t="s">
        <v>78</v>
      </c>
      <c r="AC250" s="22" t="s">
        <v>75</v>
      </c>
      <c r="AD250" s="22" t="s">
        <v>75</v>
      </c>
      <c r="AE250" s="22" t="s">
        <v>79</v>
      </c>
      <c r="AF250" s="22" t="s">
        <v>65</v>
      </c>
      <c r="AG250" s="22" t="s">
        <v>819</v>
      </c>
      <c r="AH250" s="22" t="s">
        <v>821</v>
      </c>
      <c r="AI250" s="22" t="s">
        <v>75</v>
      </c>
      <c r="AJ250" s="22" t="s">
        <v>75</v>
      </c>
      <c r="AK250" s="22" t="s">
        <v>75</v>
      </c>
      <c r="AL250" s="22" t="s">
        <v>75</v>
      </c>
      <c r="AM250" s="22" t="s">
        <v>75</v>
      </c>
      <c r="AN250" s="22" t="s">
        <v>75</v>
      </c>
      <c r="AO250" s="22" t="s">
        <v>75</v>
      </c>
      <c r="AP250" s="22" t="s">
        <v>75</v>
      </c>
      <c r="AQ250" s="24" t="s">
        <v>71</v>
      </c>
      <c r="AR250" s="22" t="s">
        <v>75</v>
      </c>
      <c r="AS250" s="22" t="s">
        <v>81</v>
      </c>
      <c r="AT250" s="22" t="s">
        <v>75</v>
      </c>
      <c r="AU250" s="22" t="s">
        <v>81</v>
      </c>
      <c r="AV250" s="22" t="s">
        <v>81</v>
      </c>
      <c r="AW250" s="22" t="s">
        <v>75</v>
      </c>
      <c r="AX250" s="22" t="s">
        <v>75</v>
      </c>
      <c r="AY250" s="22" t="s">
        <v>75</v>
      </c>
      <c r="AZ250" s="22" t="s">
        <v>81</v>
      </c>
      <c r="BA250" s="22" t="s">
        <v>66</v>
      </c>
      <c r="BB250" s="22" t="s">
        <v>75</v>
      </c>
      <c r="BC250" s="22" t="s">
        <v>75</v>
      </c>
      <c r="BD250" s="22" t="s">
        <v>75</v>
      </c>
      <c r="BE250" s="22" t="s">
        <v>81</v>
      </c>
      <c r="BF250" s="22" t="s">
        <v>81</v>
      </c>
      <c r="BG250" s="28">
        <v>-2784</v>
      </c>
      <c r="BH250" s="29"/>
      <c r="BI250" s="28">
        <v>2784</v>
      </c>
      <c r="BJ250" s="22" t="s">
        <v>75</v>
      </c>
      <c r="BK250" s="22" t="s">
        <v>75</v>
      </c>
      <c r="BL250" s="22" t="s">
        <v>82</v>
      </c>
      <c r="BM250" s="22" t="s">
        <v>75</v>
      </c>
      <c r="BN250" s="22" t="s">
        <v>75</v>
      </c>
      <c r="BO250" s="22" t="s">
        <v>81</v>
      </c>
      <c r="BP250" s="22" t="s">
        <v>75</v>
      </c>
      <c r="BQ250" s="22" t="s">
        <v>75</v>
      </c>
    </row>
    <row r="251" spans="1:69" x14ac:dyDescent="0.2">
      <c r="A251" s="22" t="s">
        <v>700</v>
      </c>
      <c r="B251" s="22" t="s">
        <v>701</v>
      </c>
      <c r="C251" s="22" t="s">
        <v>65</v>
      </c>
      <c r="D251" s="22" t="s">
        <v>66</v>
      </c>
      <c r="E251" s="22" t="s">
        <v>822</v>
      </c>
      <c r="F251" s="22" t="s">
        <v>68</v>
      </c>
      <c r="G251" s="22" t="s">
        <v>309</v>
      </c>
      <c r="H251" s="24">
        <v>44853</v>
      </c>
      <c r="I251" s="22" t="s">
        <v>70</v>
      </c>
      <c r="J251" s="24">
        <v>44880</v>
      </c>
      <c r="K251" s="26">
        <v>0.57098379629629636</v>
      </c>
      <c r="L251" s="24" t="s">
        <v>71</v>
      </c>
      <c r="M251" s="22" t="s">
        <v>72</v>
      </c>
      <c r="N251" s="22" t="s">
        <v>310</v>
      </c>
      <c r="O251" s="22" t="s">
        <v>823</v>
      </c>
      <c r="P251" s="22" t="s">
        <v>75</v>
      </c>
      <c r="Q251" s="22" t="s">
        <v>75</v>
      </c>
      <c r="R251" s="22" t="s">
        <v>824</v>
      </c>
      <c r="S251" s="22" t="s">
        <v>75</v>
      </c>
      <c r="T251" s="22" t="s">
        <v>75</v>
      </c>
      <c r="U251" s="24" t="s">
        <v>71</v>
      </c>
      <c r="V251" s="26">
        <v>0</v>
      </c>
      <c r="W251" s="22" t="s">
        <v>75</v>
      </c>
      <c r="X251" s="24" t="s">
        <v>71</v>
      </c>
      <c r="Y251" s="24" t="s">
        <v>71</v>
      </c>
      <c r="Z251" s="22" t="s">
        <v>75</v>
      </c>
      <c r="AA251" s="22" t="s">
        <v>77</v>
      </c>
      <c r="AB251" s="22" t="s">
        <v>78</v>
      </c>
      <c r="AC251" s="22" t="s">
        <v>75</v>
      </c>
      <c r="AD251" s="22" t="s">
        <v>75</v>
      </c>
      <c r="AE251" s="22" t="s">
        <v>79</v>
      </c>
      <c r="AF251" s="22" t="s">
        <v>65</v>
      </c>
      <c r="AG251" s="22" t="s">
        <v>823</v>
      </c>
      <c r="AH251" s="22" t="s">
        <v>825</v>
      </c>
      <c r="AI251" s="22" t="s">
        <v>75</v>
      </c>
      <c r="AJ251" s="22" t="s">
        <v>75</v>
      </c>
      <c r="AK251" s="22" t="s">
        <v>75</v>
      </c>
      <c r="AL251" s="22" t="s">
        <v>75</v>
      </c>
      <c r="AM251" s="22" t="s">
        <v>75</v>
      </c>
      <c r="AN251" s="22" t="s">
        <v>75</v>
      </c>
      <c r="AO251" s="22" t="s">
        <v>75</v>
      </c>
      <c r="AP251" s="22" t="s">
        <v>75</v>
      </c>
      <c r="AQ251" s="24" t="s">
        <v>71</v>
      </c>
      <c r="AR251" s="22" t="s">
        <v>75</v>
      </c>
      <c r="AS251" s="22" t="s">
        <v>81</v>
      </c>
      <c r="AT251" s="22" t="s">
        <v>75</v>
      </c>
      <c r="AU251" s="22" t="s">
        <v>81</v>
      </c>
      <c r="AV251" s="22" t="s">
        <v>81</v>
      </c>
      <c r="AW251" s="22" t="s">
        <v>75</v>
      </c>
      <c r="AX251" s="22" t="s">
        <v>75</v>
      </c>
      <c r="AY251" s="22" t="s">
        <v>75</v>
      </c>
      <c r="AZ251" s="22" t="s">
        <v>81</v>
      </c>
      <c r="BA251" s="22" t="s">
        <v>66</v>
      </c>
      <c r="BB251" s="22" t="s">
        <v>75</v>
      </c>
      <c r="BC251" s="22" t="s">
        <v>75</v>
      </c>
      <c r="BD251" s="22" t="s">
        <v>75</v>
      </c>
      <c r="BE251" s="22" t="s">
        <v>81</v>
      </c>
      <c r="BF251" s="22" t="s">
        <v>81</v>
      </c>
      <c r="BG251" s="28">
        <v>-1650</v>
      </c>
      <c r="BH251" s="29"/>
      <c r="BI251" s="28">
        <v>1650</v>
      </c>
      <c r="BJ251" s="22" t="s">
        <v>75</v>
      </c>
      <c r="BK251" s="22" t="s">
        <v>75</v>
      </c>
      <c r="BL251" s="22" t="s">
        <v>82</v>
      </c>
      <c r="BM251" s="22" t="s">
        <v>75</v>
      </c>
      <c r="BN251" s="22" t="s">
        <v>75</v>
      </c>
      <c r="BO251" s="22" t="s">
        <v>81</v>
      </c>
      <c r="BP251" s="22" t="s">
        <v>75</v>
      </c>
      <c r="BQ251" s="22" t="s">
        <v>75</v>
      </c>
    </row>
    <row r="252" spans="1:69" x14ac:dyDescent="0.2">
      <c r="A252" s="22" t="s">
        <v>700</v>
      </c>
      <c r="B252" s="22" t="s">
        <v>701</v>
      </c>
      <c r="C252" s="22" t="s">
        <v>65</v>
      </c>
      <c r="D252" s="22" t="s">
        <v>66</v>
      </c>
      <c r="E252" s="22" t="s">
        <v>826</v>
      </c>
      <c r="F252" s="22" t="s">
        <v>68</v>
      </c>
      <c r="G252" s="22" t="s">
        <v>342</v>
      </c>
      <c r="H252" s="24">
        <v>44858</v>
      </c>
      <c r="I252" s="22" t="s">
        <v>70</v>
      </c>
      <c r="J252" s="24">
        <v>44879</v>
      </c>
      <c r="K252" s="26">
        <v>0.52550925925925929</v>
      </c>
      <c r="L252" s="24" t="s">
        <v>71</v>
      </c>
      <c r="M252" s="22" t="s">
        <v>72</v>
      </c>
      <c r="N252" s="22" t="s">
        <v>310</v>
      </c>
      <c r="O252" s="22" t="s">
        <v>827</v>
      </c>
      <c r="P252" s="22" t="s">
        <v>75</v>
      </c>
      <c r="Q252" s="22" t="s">
        <v>75</v>
      </c>
      <c r="R252" s="22" t="s">
        <v>828</v>
      </c>
      <c r="S252" s="22" t="s">
        <v>75</v>
      </c>
      <c r="T252" s="22" t="s">
        <v>75</v>
      </c>
      <c r="U252" s="24" t="s">
        <v>71</v>
      </c>
      <c r="V252" s="26">
        <v>0</v>
      </c>
      <c r="W252" s="22" t="s">
        <v>75</v>
      </c>
      <c r="X252" s="24" t="s">
        <v>71</v>
      </c>
      <c r="Y252" s="24" t="s">
        <v>71</v>
      </c>
      <c r="Z252" s="22" t="s">
        <v>75</v>
      </c>
      <c r="AA252" s="22" t="s">
        <v>343</v>
      </c>
      <c r="AB252" s="22" t="s">
        <v>78</v>
      </c>
      <c r="AC252" s="22" t="s">
        <v>75</v>
      </c>
      <c r="AD252" s="22" t="s">
        <v>75</v>
      </c>
      <c r="AE252" s="22" t="s">
        <v>78</v>
      </c>
      <c r="AF252" s="22" t="s">
        <v>65</v>
      </c>
      <c r="AG252" s="22" t="s">
        <v>827</v>
      </c>
      <c r="AH252" s="22" t="s">
        <v>829</v>
      </c>
      <c r="AI252" s="22" t="s">
        <v>75</v>
      </c>
      <c r="AJ252" s="22" t="s">
        <v>75</v>
      </c>
      <c r="AK252" s="22" t="s">
        <v>75</v>
      </c>
      <c r="AL252" s="22" t="s">
        <v>75</v>
      </c>
      <c r="AM252" s="22" t="s">
        <v>75</v>
      </c>
      <c r="AN252" s="22" t="s">
        <v>75</v>
      </c>
      <c r="AO252" s="22" t="s">
        <v>75</v>
      </c>
      <c r="AP252" s="22" t="s">
        <v>75</v>
      </c>
      <c r="AQ252" s="24" t="s">
        <v>71</v>
      </c>
      <c r="AR252" s="22" t="s">
        <v>75</v>
      </c>
      <c r="AS252" s="22" t="s">
        <v>81</v>
      </c>
      <c r="AT252" s="22" t="s">
        <v>75</v>
      </c>
      <c r="AU252" s="22" t="s">
        <v>81</v>
      </c>
      <c r="AV252" s="22" t="s">
        <v>81</v>
      </c>
      <c r="AW252" s="22" t="s">
        <v>75</v>
      </c>
      <c r="AX252" s="22" t="s">
        <v>75</v>
      </c>
      <c r="AY252" s="22" t="s">
        <v>75</v>
      </c>
      <c r="AZ252" s="22" t="s">
        <v>81</v>
      </c>
      <c r="BA252" s="22" t="s">
        <v>66</v>
      </c>
      <c r="BB252" s="22" t="s">
        <v>75</v>
      </c>
      <c r="BC252" s="22" t="s">
        <v>75</v>
      </c>
      <c r="BD252" s="22" t="s">
        <v>75</v>
      </c>
      <c r="BE252" s="22" t="s">
        <v>81</v>
      </c>
      <c r="BF252" s="22" t="s">
        <v>81</v>
      </c>
      <c r="BG252" s="28">
        <v>3414</v>
      </c>
      <c r="BH252" s="28">
        <v>3414</v>
      </c>
      <c r="BI252" s="29"/>
      <c r="BJ252" s="22" t="s">
        <v>75</v>
      </c>
      <c r="BK252" s="22" t="s">
        <v>75</v>
      </c>
      <c r="BL252" s="22" t="s">
        <v>82</v>
      </c>
      <c r="BM252" s="22" t="s">
        <v>75</v>
      </c>
      <c r="BN252" s="22" t="s">
        <v>75</v>
      </c>
      <c r="BO252" s="22" t="s">
        <v>81</v>
      </c>
      <c r="BP252" s="22" t="s">
        <v>75</v>
      </c>
      <c r="BQ252" s="22" t="s">
        <v>75</v>
      </c>
    </row>
    <row r="253" spans="1:69" x14ac:dyDescent="0.2">
      <c r="A253" s="22" t="s">
        <v>700</v>
      </c>
      <c r="B253" s="22" t="s">
        <v>701</v>
      </c>
      <c r="C253" s="22" t="s">
        <v>65</v>
      </c>
      <c r="D253" s="22" t="s">
        <v>66</v>
      </c>
      <c r="E253" s="22" t="s">
        <v>830</v>
      </c>
      <c r="F253" s="22" t="s">
        <v>68</v>
      </c>
      <c r="G253" s="22" t="s">
        <v>342</v>
      </c>
      <c r="H253" s="24">
        <v>44858</v>
      </c>
      <c r="I253" s="22" t="s">
        <v>70</v>
      </c>
      <c r="J253" s="24">
        <v>44879</v>
      </c>
      <c r="K253" s="26">
        <v>0.54907407407407405</v>
      </c>
      <c r="L253" s="24" t="s">
        <v>71</v>
      </c>
      <c r="M253" s="22" t="s">
        <v>72</v>
      </c>
      <c r="N253" s="22" t="s">
        <v>310</v>
      </c>
      <c r="O253" s="22" t="s">
        <v>831</v>
      </c>
      <c r="P253" s="22" t="s">
        <v>75</v>
      </c>
      <c r="Q253" s="22" t="s">
        <v>75</v>
      </c>
      <c r="R253" s="22" t="s">
        <v>828</v>
      </c>
      <c r="S253" s="22" t="s">
        <v>75</v>
      </c>
      <c r="T253" s="22" t="s">
        <v>75</v>
      </c>
      <c r="U253" s="24" t="s">
        <v>71</v>
      </c>
      <c r="V253" s="26">
        <v>0</v>
      </c>
      <c r="W253" s="22" t="s">
        <v>75</v>
      </c>
      <c r="X253" s="24" t="s">
        <v>71</v>
      </c>
      <c r="Y253" s="24" t="s">
        <v>71</v>
      </c>
      <c r="Z253" s="22" t="s">
        <v>75</v>
      </c>
      <c r="AA253" s="22" t="s">
        <v>343</v>
      </c>
      <c r="AB253" s="22" t="s">
        <v>78</v>
      </c>
      <c r="AC253" s="22" t="s">
        <v>75</v>
      </c>
      <c r="AD253" s="22" t="s">
        <v>75</v>
      </c>
      <c r="AE253" s="22" t="s">
        <v>78</v>
      </c>
      <c r="AF253" s="22" t="s">
        <v>65</v>
      </c>
      <c r="AG253" s="22" t="s">
        <v>831</v>
      </c>
      <c r="AH253" s="22" t="s">
        <v>832</v>
      </c>
      <c r="AI253" s="22" t="s">
        <v>75</v>
      </c>
      <c r="AJ253" s="22" t="s">
        <v>75</v>
      </c>
      <c r="AK253" s="22" t="s">
        <v>75</v>
      </c>
      <c r="AL253" s="22" t="s">
        <v>75</v>
      </c>
      <c r="AM253" s="22" t="s">
        <v>75</v>
      </c>
      <c r="AN253" s="22" t="s">
        <v>75</v>
      </c>
      <c r="AO253" s="22" t="s">
        <v>75</v>
      </c>
      <c r="AP253" s="22" t="s">
        <v>75</v>
      </c>
      <c r="AQ253" s="24" t="s">
        <v>71</v>
      </c>
      <c r="AR253" s="22" t="s">
        <v>75</v>
      </c>
      <c r="AS253" s="22" t="s">
        <v>81</v>
      </c>
      <c r="AT253" s="22" t="s">
        <v>75</v>
      </c>
      <c r="AU253" s="22" t="s">
        <v>81</v>
      </c>
      <c r="AV253" s="22" t="s">
        <v>81</v>
      </c>
      <c r="AW253" s="22" t="s">
        <v>75</v>
      </c>
      <c r="AX253" s="22" t="s">
        <v>75</v>
      </c>
      <c r="AY253" s="22" t="s">
        <v>75</v>
      </c>
      <c r="AZ253" s="22" t="s">
        <v>81</v>
      </c>
      <c r="BA253" s="22" t="s">
        <v>66</v>
      </c>
      <c r="BB253" s="22" t="s">
        <v>75</v>
      </c>
      <c r="BC253" s="22" t="s">
        <v>75</v>
      </c>
      <c r="BD253" s="22" t="s">
        <v>75</v>
      </c>
      <c r="BE253" s="22" t="s">
        <v>81</v>
      </c>
      <c r="BF253" s="22" t="s">
        <v>81</v>
      </c>
      <c r="BG253" s="28">
        <v>1488</v>
      </c>
      <c r="BH253" s="28">
        <v>1488</v>
      </c>
      <c r="BI253" s="29"/>
      <c r="BJ253" s="22" t="s">
        <v>75</v>
      </c>
      <c r="BK253" s="22" t="s">
        <v>75</v>
      </c>
      <c r="BL253" s="22" t="s">
        <v>82</v>
      </c>
      <c r="BM253" s="22" t="s">
        <v>75</v>
      </c>
      <c r="BN253" s="22" t="s">
        <v>75</v>
      </c>
      <c r="BO253" s="22" t="s">
        <v>81</v>
      </c>
      <c r="BP253" s="22" t="s">
        <v>75</v>
      </c>
      <c r="BQ253" s="22" t="s">
        <v>75</v>
      </c>
    </row>
    <row r="254" spans="1:69" x14ac:dyDescent="0.2">
      <c r="A254" s="22" t="s">
        <v>700</v>
      </c>
      <c r="B254" s="22" t="s">
        <v>701</v>
      </c>
      <c r="C254" s="22" t="s">
        <v>65</v>
      </c>
      <c r="D254" s="22" t="s">
        <v>66</v>
      </c>
      <c r="E254" s="22" t="s">
        <v>833</v>
      </c>
      <c r="F254" s="22" t="s">
        <v>68</v>
      </c>
      <c r="G254" s="22" t="s">
        <v>342</v>
      </c>
      <c r="H254" s="24">
        <v>44865</v>
      </c>
      <c r="I254" s="22" t="s">
        <v>70</v>
      </c>
      <c r="J254" s="24">
        <v>44879</v>
      </c>
      <c r="K254" s="26">
        <v>0.54730324074074077</v>
      </c>
      <c r="L254" s="24" t="s">
        <v>71</v>
      </c>
      <c r="M254" s="22" t="s">
        <v>72</v>
      </c>
      <c r="N254" s="22" t="s">
        <v>310</v>
      </c>
      <c r="O254" s="22" t="s">
        <v>834</v>
      </c>
      <c r="P254" s="22" t="s">
        <v>75</v>
      </c>
      <c r="Q254" s="22" t="s">
        <v>75</v>
      </c>
      <c r="R254" s="22" t="s">
        <v>828</v>
      </c>
      <c r="S254" s="22" t="s">
        <v>75</v>
      </c>
      <c r="T254" s="22" t="s">
        <v>75</v>
      </c>
      <c r="U254" s="24" t="s">
        <v>71</v>
      </c>
      <c r="V254" s="26">
        <v>0</v>
      </c>
      <c r="W254" s="22" t="s">
        <v>75</v>
      </c>
      <c r="X254" s="24" t="s">
        <v>71</v>
      </c>
      <c r="Y254" s="24" t="s">
        <v>71</v>
      </c>
      <c r="Z254" s="22" t="s">
        <v>75</v>
      </c>
      <c r="AA254" s="22" t="s">
        <v>343</v>
      </c>
      <c r="AB254" s="22" t="s">
        <v>78</v>
      </c>
      <c r="AC254" s="22" t="s">
        <v>75</v>
      </c>
      <c r="AD254" s="22" t="s">
        <v>75</v>
      </c>
      <c r="AE254" s="22" t="s">
        <v>78</v>
      </c>
      <c r="AF254" s="22" t="s">
        <v>65</v>
      </c>
      <c r="AG254" s="22" t="s">
        <v>834</v>
      </c>
      <c r="AH254" s="22" t="s">
        <v>835</v>
      </c>
      <c r="AI254" s="22" t="s">
        <v>75</v>
      </c>
      <c r="AJ254" s="22" t="s">
        <v>75</v>
      </c>
      <c r="AK254" s="22" t="s">
        <v>75</v>
      </c>
      <c r="AL254" s="22" t="s">
        <v>75</v>
      </c>
      <c r="AM254" s="22" t="s">
        <v>75</v>
      </c>
      <c r="AN254" s="22" t="s">
        <v>75</v>
      </c>
      <c r="AO254" s="22" t="s">
        <v>75</v>
      </c>
      <c r="AP254" s="22" t="s">
        <v>75</v>
      </c>
      <c r="AQ254" s="24" t="s">
        <v>71</v>
      </c>
      <c r="AR254" s="22" t="s">
        <v>75</v>
      </c>
      <c r="AS254" s="22" t="s">
        <v>81</v>
      </c>
      <c r="AT254" s="22" t="s">
        <v>75</v>
      </c>
      <c r="AU254" s="22" t="s">
        <v>81</v>
      </c>
      <c r="AV254" s="22" t="s">
        <v>81</v>
      </c>
      <c r="AW254" s="22" t="s">
        <v>75</v>
      </c>
      <c r="AX254" s="22" t="s">
        <v>75</v>
      </c>
      <c r="AY254" s="22" t="s">
        <v>75</v>
      </c>
      <c r="AZ254" s="22" t="s">
        <v>81</v>
      </c>
      <c r="BA254" s="22" t="s">
        <v>66</v>
      </c>
      <c r="BB254" s="22" t="s">
        <v>75</v>
      </c>
      <c r="BC254" s="22" t="s">
        <v>75</v>
      </c>
      <c r="BD254" s="22" t="s">
        <v>75</v>
      </c>
      <c r="BE254" s="22" t="s">
        <v>81</v>
      </c>
      <c r="BF254" s="22" t="s">
        <v>81</v>
      </c>
      <c r="BG254" s="28">
        <v>2800</v>
      </c>
      <c r="BH254" s="28">
        <v>2800</v>
      </c>
      <c r="BI254" s="29"/>
      <c r="BJ254" s="22" t="s">
        <v>75</v>
      </c>
      <c r="BK254" s="22" t="s">
        <v>75</v>
      </c>
      <c r="BL254" s="22" t="s">
        <v>82</v>
      </c>
      <c r="BM254" s="22" t="s">
        <v>75</v>
      </c>
      <c r="BN254" s="22" t="s">
        <v>75</v>
      </c>
      <c r="BO254" s="22" t="s">
        <v>81</v>
      </c>
      <c r="BP254" s="22" t="s">
        <v>75</v>
      </c>
      <c r="BQ254" s="22" t="s">
        <v>75</v>
      </c>
    </row>
    <row r="255" spans="1:69" x14ac:dyDescent="0.2">
      <c r="A255" s="22" t="s">
        <v>700</v>
      </c>
      <c r="B255" s="22" t="s">
        <v>701</v>
      </c>
      <c r="C255" s="22" t="s">
        <v>65</v>
      </c>
      <c r="D255" s="22" t="s">
        <v>66</v>
      </c>
      <c r="E255" s="22" t="s">
        <v>836</v>
      </c>
      <c r="F255" s="22" t="s">
        <v>68</v>
      </c>
      <c r="G255" s="22" t="s">
        <v>309</v>
      </c>
      <c r="H255" s="24">
        <v>44865</v>
      </c>
      <c r="I255" s="22" t="s">
        <v>70</v>
      </c>
      <c r="J255" s="24">
        <v>44922</v>
      </c>
      <c r="K255" s="26">
        <v>0.57847222222222217</v>
      </c>
      <c r="L255" s="24" t="s">
        <v>71</v>
      </c>
      <c r="M255" s="22" t="s">
        <v>72</v>
      </c>
      <c r="N255" s="22" t="s">
        <v>310</v>
      </c>
      <c r="O255" s="22" t="s">
        <v>569</v>
      </c>
      <c r="P255" s="22" t="s">
        <v>75</v>
      </c>
      <c r="Q255" s="22" t="s">
        <v>75</v>
      </c>
      <c r="R255" s="22" t="s">
        <v>570</v>
      </c>
      <c r="S255" s="22" t="s">
        <v>75</v>
      </c>
      <c r="T255" s="22" t="s">
        <v>75</v>
      </c>
      <c r="U255" s="24" t="s">
        <v>71</v>
      </c>
      <c r="V255" s="26">
        <v>0</v>
      </c>
      <c r="W255" s="22" t="s">
        <v>75</v>
      </c>
      <c r="X255" s="24" t="s">
        <v>71</v>
      </c>
      <c r="Y255" s="24" t="s">
        <v>71</v>
      </c>
      <c r="Z255" s="22" t="s">
        <v>75</v>
      </c>
      <c r="AA255" s="22" t="s">
        <v>343</v>
      </c>
      <c r="AB255" s="22" t="s">
        <v>78</v>
      </c>
      <c r="AC255" s="22" t="s">
        <v>75</v>
      </c>
      <c r="AD255" s="22" t="s">
        <v>75</v>
      </c>
      <c r="AE255" s="22" t="s">
        <v>78</v>
      </c>
      <c r="AF255" s="22" t="s">
        <v>65</v>
      </c>
      <c r="AG255" s="22" t="s">
        <v>571</v>
      </c>
      <c r="AH255" s="22" t="s">
        <v>837</v>
      </c>
      <c r="AI255" s="22" t="s">
        <v>75</v>
      </c>
      <c r="AJ255" s="22" t="s">
        <v>75</v>
      </c>
      <c r="AK255" s="22" t="s">
        <v>75</v>
      </c>
      <c r="AL255" s="22" t="s">
        <v>75</v>
      </c>
      <c r="AM255" s="22" t="s">
        <v>75</v>
      </c>
      <c r="AN255" s="22" t="s">
        <v>75</v>
      </c>
      <c r="AO255" s="22" t="s">
        <v>75</v>
      </c>
      <c r="AP255" s="22" t="s">
        <v>75</v>
      </c>
      <c r="AQ255" s="24" t="s">
        <v>71</v>
      </c>
      <c r="AR255" s="22" t="s">
        <v>75</v>
      </c>
      <c r="AS255" s="22" t="s">
        <v>81</v>
      </c>
      <c r="AT255" s="22" t="s">
        <v>75</v>
      </c>
      <c r="AU255" s="22" t="s">
        <v>81</v>
      </c>
      <c r="AV255" s="22" t="s">
        <v>81</v>
      </c>
      <c r="AW255" s="22" t="s">
        <v>75</v>
      </c>
      <c r="AX255" s="22" t="s">
        <v>75</v>
      </c>
      <c r="AY255" s="22" t="s">
        <v>75</v>
      </c>
      <c r="AZ255" s="22" t="s">
        <v>81</v>
      </c>
      <c r="BA255" s="22" t="s">
        <v>66</v>
      </c>
      <c r="BB255" s="22" t="s">
        <v>75</v>
      </c>
      <c r="BC255" s="22" t="s">
        <v>75</v>
      </c>
      <c r="BD255" s="22" t="s">
        <v>75</v>
      </c>
      <c r="BE255" s="22" t="s">
        <v>81</v>
      </c>
      <c r="BF255" s="22" t="s">
        <v>81</v>
      </c>
      <c r="BG255" s="29">
        <v>0.65</v>
      </c>
      <c r="BH255" s="29">
        <v>0.65</v>
      </c>
      <c r="BI255" s="29"/>
      <c r="BJ255" s="22" t="s">
        <v>75</v>
      </c>
      <c r="BK255" s="22" t="s">
        <v>75</v>
      </c>
      <c r="BL255" s="22" t="s">
        <v>82</v>
      </c>
      <c r="BM255" s="22" t="s">
        <v>75</v>
      </c>
      <c r="BN255" s="22" t="s">
        <v>75</v>
      </c>
      <c r="BO255" s="22" t="s">
        <v>81</v>
      </c>
      <c r="BP255" s="22" t="s">
        <v>75</v>
      </c>
      <c r="BQ255" s="22" t="s">
        <v>75</v>
      </c>
    </row>
    <row r="256" spans="1:69" x14ac:dyDescent="0.2">
      <c r="A256" s="22" t="s">
        <v>700</v>
      </c>
      <c r="B256" s="22" t="s">
        <v>701</v>
      </c>
      <c r="C256" s="22" t="s">
        <v>65</v>
      </c>
      <c r="D256" s="22" t="s">
        <v>66</v>
      </c>
      <c r="E256" s="22" t="s">
        <v>597</v>
      </c>
      <c r="F256" s="22" t="s">
        <v>68</v>
      </c>
      <c r="G256" s="22" t="s">
        <v>309</v>
      </c>
      <c r="H256" s="24">
        <v>44841</v>
      </c>
      <c r="I256" s="22" t="s">
        <v>70</v>
      </c>
      <c r="J256" s="24">
        <v>44922</v>
      </c>
      <c r="K256" s="26">
        <v>0.57540509259259254</v>
      </c>
      <c r="L256" s="24" t="s">
        <v>71</v>
      </c>
      <c r="M256" s="22" t="s">
        <v>72</v>
      </c>
      <c r="N256" s="22" t="s">
        <v>310</v>
      </c>
      <c r="O256" s="22" t="s">
        <v>598</v>
      </c>
      <c r="P256" s="22" t="s">
        <v>75</v>
      </c>
      <c r="Q256" s="22" t="s">
        <v>75</v>
      </c>
      <c r="R256" s="22" t="s">
        <v>599</v>
      </c>
      <c r="S256" s="22" t="s">
        <v>75</v>
      </c>
      <c r="T256" s="22" t="s">
        <v>75</v>
      </c>
      <c r="U256" s="24" t="s">
        <v>71</v>
      </c>
      <c r="V256" s="26">
        <v>0</v>
      </c>
      <c r="W256" s="22" t="s">
        <v>75</v>
      </c>
      <c r="X256" s="24" t="s">
        <v>71</v>
      </c>
      <c r="Y256" s="24" t="s">
        <v>71</v>
      </c>
      <c r="Z256" s="22" t="s">
        <v>75</v>
      </c>
      <c r="AA256" s="22" t="s">
        <v>343</v>
      </c>
      <c r="AB256" s="22" t="s">
        <v>78</v>
      </c>
      <c r="AC256" s="22" t="s">
        <v>75</v>
      </c>
      <c r="AD256" s="22" t="s">
        <v>75</v>
      </c>
      <c r="AE256" s="22" t="s">
        <v>78</v>
      </c>
      <c r="AF256" s="22" t="s">
        <v>65</v>
      </c>
      <c r="AG256" s="22" t="s">
        <v>598</v>
      </c>
      <c r="AH256" s="22" t="s">
        <v>600</v>
      </c>
      <c r="AI256" s="22" t="s">
        <v>75</v>
      </c>
      <c r="AJ256" s="22" t="s">
        <v>75</v>
      </c>
      <c r="AK256" s="22" t="s">
        <v>75</v>
      </c>
      <c r="AL256" s="22" t="s">
        <v>75</v>
      </c>
      <c r="AM256" s="22" t="s">
        <v>75</v>
      </c>
      <c r="AN256" s="22" t="s">
        <v>75</v>
      </c>
      <c r="AO256" s="22" t="s">
        <v>75</v>
      </c>
      <c r="AP256" s="22" t="s">
        <v>75</v>
      </c>
      <c r="AQ256" s="24" t="s">
        <v>71</v>
      </c>
      <c r="AR256" s="22" t="s">
        <v>75</v>
      </c>
      <c r="AS256" s="22" t="s">
        <v>81</v>
      </c>
      <c r="AT256" s="22" t="s">
        <v>75</v>
      </c>
      <c r="AU256" s="22" t="s">
        <v>81</v>
      </c>
      <c r="AV256" s="22" t="s">
        <v>81</v>
      </c>
      <c r="AW256" s="22" t="s">
        <v>75</v>
      </c>
      <c r="AX256" s="22" t="s">
        <v>75</v>
      </c>
      <c r="AY256" s="22" t="s">
        <v>75</v>
      </c>
      <c r="AZ256" s="22" t="s">
        <v>81</v>
      </c>
      <c r="BA256" s="22" t="s">
        <v>66</v>
      </c>
      <c r="BB256" s="22" t="s">
        <v>75</v>
      </c>
      <c r="BC256" s="22" t="s">
        <v>75</v>
      </c>
      <c r="BD256" s="22" t="s">
        <v>75</v>
      </c>
      <c r="BE256" s="22" t="s">
        <v>81</v>
      </c>
      <c r="BF256" s="22" t="s">
        <v>81</v>
      </c>
      <c r="BG256" s="28">
        <v>5500</v>
      </c>
      <c r="BH256" s="28">
        <v>5500</v>
      </c>
      <c r="BI256" s="29"/>
      <c r="BJ256" s="22" t="s">
        <v>75</v>
      </c>
      <c r="BK256" s="22" t="s">
        <v>75</v>
      </c>
      <c r="BL256" s="22" t="s">
        <v>82</v>
      </c>
      <c r="BM256" s="22" t="s">
        <v>75</v>
      </c>
      <c r="BN256" s="22" t="s">
        <v>75</v>
      </c>
      <c r="BO256" s="22" t="s">
        <v>81</v>
      </c>
      <c r="BP256" s="22" t="s">
        <v>75</v>
      </c>
      <c r="BQ256" s="22" t="s">
        <v>75</v>
      </c>
    </row>
    <row r="257" spans="1:69" x14ac:dyDescent="0.2">
      <c r="A257" s="22" t="s">
        <v>700</v>
      </c>
      <c r="B257" s="22" t="s">
        <v>701</v>
      </c>
      <c r="C257" s="22" t="s">
        <v>65</v>
      </c>
      <c r="D257" s="22" t="s">
        <v>66</v>
      </c>
      <c r="E257" s="22" t="s">
        <v>601</v>
      </c>
      <c r="F257" s="22" t="s">
        <v>68</v>
      </c>
      <c r="G257" s="22" t="s">
        <v>309</v>
      </c>
      <c r="H257" s="24">
        <v>44841</v>
      </c>
      <c r="I257" s="22" t="s">
        <v>70</v>
      </c>
      <c r="J257" s="24">
        <v>44922</v>
      </c>
      <c r="K257" s="26">
        <v>0.57593749999999999</v>
      </c>
      <c r="L257" s="24" t="s">
        <v>71</v>
      </c>
      <c r="M257" s="22" t="s">
        <v>72</v>
      </c>
      <c r="N257" s="22" t="s">
        <v>310</v>
      </c>
      <c r="O257" s="22" t="s">
        <v>598</v>
      </c>
      <c r="P257" s="22" t="s">
        <v>75</v>
      </c>
      <c r="Q257" s="22" t="s">
        <v>75</v>
      </c>
      <c r="R257" s="22" t="s">
        <v>599</v>
      </c>
      <c r="S257" s="22" t="s">
        <v>75</v>
      </c>
      <c r="T257" s="22" t="s">
        <v>75</v>
      </c>
      <c r="U257" s="24" t="s">
        <v>71</v>
      </c>
      <c r="V257" s="26">
        <v>0</v>
      </c>
      <c r="W257" s="22" t="s">
        <v>75</v>
      </c>
      <c r="X257" s="24" t="s">
        <v>71</v>
      </c>
      <c r="Y257" s="24" t="s">
        <v>71</v>
      </c>
      <c r="Z257" s="22" t="s">
        <v>75</v>
      </c>
      <c r="AA257" s="22" t="s">
        <v>343</v>
      </c>
      <c r="AB257" s="22" t="s">
        <v>78</v>
      </c>
      <c r="AC257" s="22" t="s">
        <v>75</v>
      </c>
      <c r="AD257" s="22" t="s">
        <v>75</v>
      </c>
      <c r="AE257" s="22" t="s">
        <v>78</v>
      </c>
      <c r="AF257" s="22" t="s">
        <v>65</v>
      </c>
      <c r="AG257" s="22" t="s">
        <v>598</v>
      </c>
      <c r="AH257" s="22" t="s">
        <v>600</v>
      </c>
      <c r="AI257" s="22" t="s">
        <v>75</v>
      </c>
      <c r="AJ257" s="22" t="s">
        <v>75</v>
      </c>
      <c r="AK257" s="22" t="s">
        <v>75</v>
      </c>
      <c r="AL257" s="22" t="s">
        <v>75</v>
      </c>
      <c r="AM257" s="22" t="s">
        <v>75</v>
      </c>
      <c r="AN257" s="22" t="s">
        <v>75</v>
      </c>
      <c r="AO257" s="22" t="s">
        <v>75</v>
      </c>
      <c r="AP257" s="22" t="s">
        <v>75</v>
      </c>
      <c r="AQ257" s="24" t="s">
        <v>71</v>
      </c>
      <c r="AR257" s="22" t="s">
        <v>75</v>
      </c>
      <c r="AS257" s="22" t="s">
        <v>81</v>
      </c>
      <c r="AT257" s="22" t="s">
        <v>75</v>
      </c>
      <c r="AU257" s="22" t="s">
        <v>81</v>
      </c>
      <c r="AV257" s="22" t="s">
        <v>81</v>
      </c>
      <c r="AW257" s="22" t="s">
        <v>75</v>
      </c>
      <c r="AX257" s="22" t="s">
        <v>75</v>
      </c>
      <c r="AY257" s="22" t="s">
        <v>75</v>
      </c>
      <c r="AZ257" s="22" t="s">
        <v>81</v>
      </c>
      <c r="BA257" s="22" t="s">
        <v>66</v>
      </c>
      <c r="BB257" s="22" t="s">
        <v>75</v>
      </c>
      <c r="BC257" s="22" t="s">
        <v>75</v>
      </c>
      <c r="BD257" s="22" t="s">
        <v>75</v>
      </c>
      <c r="BE257" s="22" t="s">
        <v>81</v>
      </c>
      <c r="BF257" s="22" t="s">
        <v>81</v>
      </c>
      <c r="BG257" s="28">
        <v>7875</v>
      </c>
      <c r="BH257" s="28">
        <v>7875</v>
      </c>
      <c r="BI257" s="29"/>
      <c r="BJ257" s="22" t="s">
        <v>75</v>
      </c>
      <c r="BK257" s="22" t="s">
        <v>75</v>
      </c>
      <c r="BL257" s="22" t="s">
        <v>82</v>
      </c>
      <c r="BM257" s="22" t="s">
        <v>75</v>
      </c>
      <c r="BN257" s="22" t="s">
        <v>75</v>
      </c>
      <c r="BO257" s="22" t="s">
        <v>81</v>
      </c>
      <c r="BP257" s="22" t="s">
        <v>75</v>
      </c>
      <c r="BQ257" s="22" t="s">
        <v>75</v>
      </c>
    </row>
    <row r="258" spans="1:69" x14ac:dyDescent="0.2">
      <c r="A258" s="22" t="s">
        <v>700</v>
      </c>
      <c r="B258" s="22" t="s">
        <v>701</v>
      </c>
      <c r="C258" s="22" t="s">
        <v>65</v>
      </c>
      <c r="D258" s="22" t="s">
        <v>66</v>
      </c>
      <c r="E258" s="22" t="s">
        <v>838</v>
      </c>
      <c r="F258" s="22" t="s">
        <v>68</v>
      </c>
      <c r="G258" s="22" t="s">
        <v>309</v>
      </c>
      <c r="H258" s="24">
        <v>44895</v>
      </c>
      <c r="I258" s="22" t="s">
        <v>88</v>
      </c>
      <c r="J258" s="24">
        <v>44935</v>
      </c>
      <c r="K258" s="26">
        <v>0.52401620370370372</v>
      </c>
      <c r="L258" s="24" t="s">
        <v>71</v>
      </c>
      <c r="M258" s="22" t="s">
        <v>72</v>
      </c>
      <c r="N258" s="22" t="s">
        <v>310</v>
      </c>
      <c r="O258" s="22" t="s">
        <v>569</v>
      </c>
      <c r="P258" s="22" t="s">
        <v>75</v>
      </c>
      <c r="Q258" s="22" t="s">
        <v>75</v>
      </c>
      <c r="R258" s="22" t="s">
        <v>581</v>
      </c>
      <c r="S258" s="22" t="s">
        <v>75</v>
      </c>
      <c r="T258" s="22" t="s">
        <v>75</v>
      </c>
      <c r="U258" s="24" t="s">
        <v>71</v>
      </c>
      <c r="V258" s="26">
        <v>0</v>
      </c>
      <c r="W258" s="22" t="s">
        <v>75</v>
      </c>
      <c r="X258" s="24" t="s">
        <v>71</v>
      </c>
      <c r="Y258" s="24" t="s">
        <v>71</v>
      </c>
      <c r="Z258" s="22" t="s">
        <v>75</v>
      </c>
      <c r="AA258" s="22" t="s">
        <v>343</v>
      </c>
      <c r="AB258" s="22" t="s">
        <v>78</v>
      </c>
      <c r="AC258" s="22" t="s">
        <v>75</v>
      </c>
      <c r="AD258" s="22" t="s">
        <v>75</v>
      </c>
      <c r="AE258" s="22" t="s">
        <v>78</v>
      </c>
      <c r="AF258" s="22" t="s">
        <v>65</v>
      </c>
      <c r="AG258" s="22" t="s">
        <v>569</v>
      </c>
      <c r="AH258" s="22" t="s">
        <v>839</v>
      </c>
      <c r="AI258" s="22" t="s">
        <v>75</v>
      </c>
      <c r="AJ258" s="22" t="s">
        <v>75</v>
      </c>
      <c r="AK258" s="22" t="s">
        <v>75</v>
      </c>
      <c r="AL258" s="22" t="s">
        <v>75</v>
      </c>
      <c r="AM258" s="22" t="s">
        <v>75</v>
      </c>
      <c r="AN258" s="22" t="s">
        <v>75</v>
      </c>
      <c r="AO258" s="22" t="s">
        <v>75</v>
      </c>
      <c r="AP258" s="22" t="s">
        <v>75</v>
      </c>
      <c r="AQ258" s="24" t="s">
        <v>71</v>
      </c>
      <c r="AR258" s="22" t="s">
        <v>75</v>
      </c>
      <c r="AS258" s="22" t="s">
        <v>81</v>
      </c>
      <c r="AT258" s="22" t="s">
        <v>75</v>
      </c>
      <c r="AU258" s="22" t="s">
        <v>81</v>
      </c>
      <c r="AV258" s="22" t="s">
        <v>81</v>
      </c>
      <c r="AW258" s="22" t="s">
        <v>75</v>
      </c>
      <c r="AX258" s="22" t="s">
        <v>75</v>
      </c>
      <c r="AY258" s="22" t="s">
        <v>75</v>
      </c>
      <c r="AZ258" s="22" t="s">
        <v>81</v>
      </c>
      <c r="BA258" s="22" t="s">
        <v>66</v>
      </c>
      <c r="BB258" s="22" t="s">
        <v>75</v>
      </c>
      <c r="BC258" s="22" t="s">
        <v>75</v>
      </c>
      <c r="BD258" s="22" t="s">
        <v>75</v>
      </c>
      <c r="BE258" s="22" t="s">
        <v>81</v>
      </c>
      <c r="BF258" s="22" t="s">
        <v>81</v>
      </c>
      <c r="BG258" s="29">
        <v>0.97</v>
      </c>
      <c r="BH258" s="29">
        <v>0.97</v>
      </c>
      <c r="BI258" s="29"/>
      <c r="BJ258" s="22" t="s">
        <v>75</v>
      </c>
      <c r="BK258" s="22" t="s">
        <v>75</v>
      </c>
      <c r="BL258" s="22" t="s">
        <v>82</v>
      </c>
      <c r="BM258" s="22" t="s">
        <v>75</v>
      </c>
      <c r="BN258" s="22" t="s">
        <v>75</v>
      </c>
      <c r="BO258" s="22" t="s">
        <v>81</v>
      </c>
      <c r="BP258" s="22" t="s">
        <v>75</v>
      </c>
      <c r="BQ258" s="22" t="s">
        <v>75</v>
      </c>
    </row>
    <row r="259" spans="1:69" x14ac:dyDescent="0.2">
      <c r="A259" s="22" t="s">
        <v>700</v>
      </c>
      <c r="B259" s="22" t="s">
        <v>701</v>
      </c>
      <c r="C259" s="22" t="s">
        <v>65</v>
      </c>
      <c r="D259" s="22" t="s">
        <v>66</v>
      </c>
      <c r="E259" s="22" t="s">
        <v>840</v>
      </c>
      <c r="F259" s="22" t="s">
        <v>68</v>
      </c>
      <c r="G259" s="22" t="s">
        <v>309</v>
      </c>
      <c r="H259" s="24">
        <v>44924</v>
      </c>
      <c r="I259" s="22" t="s">
        <v>175</v>
      </c>
      <c r="J259" s="24">
        <v>44935</v>
      </c>
      <c r="K259" s="26">
        <v>0.63847222222222222</v>
      </c>
      <c r="L259" s="24" t="s">
        <v>71</v>
      </c>
      <c r="M259" s="22" t="s">
        <v>72</v>
      </c>
      <c r="N259" s="22" t="s">
        <v>310</v>
      </c>
      <c r="O259" s="22" t="s">
        <v>569</v>
      </c>
      <c r="P259" s="22" t="s">
        <v>75</v>
      </c>
      <c r="Q259" s="22" t="s">
        <v>75</v>
      </c>
      <c r="R259" s="22" t="s">
        <v>574</v>
      </c>
      <c r="S259" s="22" t="s">
        <v>75</v>
      </c>
      <c r="T259" s="22" t="s">
        <v>75</v>
      </c>
      <c r="U259" s="24" t="s">
        <v>71</v>
      </c>
      <c r="V259" s="26">
        <v>0</v>
      </c>
      <c r="W259" s="22" t="s">
        <v>75</v>
      </c>
      <c r="X259" s="24" t="s">
        <v>71</v>
      </c>
      <c r="Y259" s="24" t="s">
        <v>71</v>
      </c>
      <c r="Z259" s="22" t="s">
        <v>75</v>
      </c>
      <c r="AA259" s="22" t="s">
        <v>343</v>
      </c>
      <c r="AB259" s="22" t="s">
        <v>78</v>
      </c>
      <c r="AC259" s="22" t="s">
        <v>75</v>
      </c>
      <c r="AD259" s="22" t="s">
        <v>75</v>
      </c>
      <c r="AE259" s="22" t="s">
        <v>78</v>
      </c>
      <c r="AF259" s="22" t="s">
        <v>65</v>
      </c>
      <c r="AG259" s="22" t="s">
        <v>569</v>
      </c>
      <c r="AH259" s="22" t="s">
        <v>697</v>
      </c>
      <c r="AI259" s="22" t="s">
        <v>75</v>
      </c>
      <c r="AJ259" s="22" t="s">
        <v>75</v>
      </c>
      <c r="AK259" s="22" t="s">
        <v>75</v>
      </c>
      <c r="AL259" s="22" t="s">
        <v>75</v>
      </c>
      <c r="AM259" s="22" t="s">
        <v>75</v>
      </c>
      <c r="AN259" s="22" t="s">
        <v>75</v>
      </c>
      <c r="AO259" s="22" t="s">
        <v>75</v>
      </c>
      <c r="AP259" s="22" t="s">
        <v>75</v>
      </c>
      <c r="AQ259" s="24" t="s">
        <v>71</v>
      </c>
      <c r="AR259" s="22" t="s">
        <v>75</v>
      </c>
      <c r="AS259" s="22" t="s">
        <v>81</v>
      </c>
      <c r="AT259" s="22" t="s">
        <v>75</v>
      </c>
      <c r="AU259" s="22" t="s">
        <v>81</v>
      </c>
      <c r="AV259" s="22" t="s">
        <v>81</v>
      </c>
      <c r="AW259" s="22" t="s">
        <v>75</v>
      </c>
      <c r="AX259" s="22" t="s">
        <v>75</v>
      </c>
      <c r="AY259" s="22" t="s">
        <v>75</v>
      </c>
      <c r="AZ259" s="22" t="s">
        <v>81</v>
      </c>
      <c r="BA259" s="22" t="s">
        <v>66</v>
      </c>
      <c r="BB259" s="22" t="s">
        <v>75</v>
      </c>
      <c r="BC259" s="22" t="s">
        <v>75</v>
      </c>
      <c r="BD259" s="22" t="s">
        <v>75</v>
      </c>
      <c r="BE259" s="22" t="s">
        <v>81</v>
      </c>
      <c r="BF259" s="22" t="s">
        <v>81</v>
      </c>
      <c r="BG259" s="29">
        <v>0.23</v>
      </c>
      <c r="BH259" s="29">
        <v>0.23</v>
      </c>
      <c r="BI259" s="29"/>
      <c r="BJ259" s="22" t="s">
        <v>75</v>
      </c>
      <c r="BK259" s="22" t="s">
        <v>75</v>
      </c>
      <c r="BL259" s="22" t="s">
        <v>82</v>
      </c>
      <c r="BM259" s="22" t="s">
        <v>75</v>
      </c>
      <c r="BN259" s="22" t="s">
        <v>75</v>
      </c>
      <c r="BO259" s="22" t="s">
        <v>81</v>
      </c>
      <c r="BP259" s="22" t="s">
        <v>75</v>
      </c>
      <c r="BQ259" s="22" t="s">
        <v>75</v>
      </c>
    </row>
    <row r="260" spans="1:69" x14ac:dyDescent="0.2">
      <c r="A260" s="22" t="s">
        <v>700</v>
      </c>
      <c r="B260" s="22" t="s">
        <v>701</v>
      </c>
      <c r="C260" s="22" t="s">
        <v>65</v>
      </c>
      <c r="D260" s="22" t="s">
        <v>66</v>
      </c>
      <c r="E260" s="22" t="s">
        <v>841</v>
      </c>
      <c r="F260" s="22" t="s">
        <v>68</v>
      </c>
      <c r="G260" s="22" t="s">
        <v>611</v>
      </c>
      <c r="H260" s="24">
        <v>44895</v>
      </c>
      <c r="I260" s="22" t="s">
        <v>88</v>
      </c>
      <c r="J260" s="24">
        <v>44935</v>
      </c>
      <c r="K260" s="26">
        <v>0.52056712962962959</v>
      </c>
      <c r="L260" s="24" t="s">
        <v>71</v>
      </c>
      <c r="M260" s="22" t="s">
        <v>72</v>
      </c>
      <c r="N260" s="22" t="s">
        <v>603</v>
      </c>
      <c r="O260" s="22" t="s">
        <v>569</v>
      </c>
      <c r="P260" s="22" t="s">
        <v>842</v>
      </c>
      <c r="Q260" s="22" t="s">
        <v>68</v>
      </c>
      <c r="R260" s="22" t="s">
        <v>581</v>
      </c>
      <c r="S260" s="22" t="s">
        <v>75</v>
      </c>
      <c r="T260" s="22" t="s">
        <v>75</v>
      </c>
      <c r="U260" s="24" t="s">
        <v>71</v>
      </c>
      <c r="V260" s="26">
        <v>0</v>
      </c>
      <c r="W260" s="22" t="s">
        <v>75</v>
      </c>
      <c r="X260" s="24">
        <v>44895</v>
      </c>
      <c r="Y260" s="24">
        <v>44935</v>
      </c>
      <c r="Z260" s="22" t="s">
        <v>841</v>
      </c>
      <c r="AA260" s="22" t="s">
        <v>77</v>
      </c>
      <c r="AB260" s="22" t="s">
        <v>78</v>
      </c>
      <c r="AC260" s="22" t="s">
        <v>75</v>
      </c>
      <c r="AD260" s="22" t="s">
        <v>75</v>
      </c>
      <c r="AE260" s="22" t="s">
        <v>79</v>
      </c>
      <c r="AF260" s="22" t="s">
        <v>65</v>
      </c>
      <c r="AG260" s="22" t="s">
        <v>569</v>
      </c>
      <c r="AH260" s="22" t="s">
        <v>843</v>
      </c>
      <c r="AI260" s="22" t="s">
        <v>75</v>
      </c>
      <c r="AJ260" s="22" t="s">
        <v>75</v>
      </c>
      <c r="AK260" s="22" t="s">
        <v>75</v>
      </c>
      <c r="AL260" s="22" t="s">
        <v>75</v>
      </c>
      <c r="AM260" s="22" t="s">
        <v>75</v>
      </c>
      <c r="AN260" s="22" t="s">
        <v>75</v>
      </c>
      <c r="AO260" s="22" t="s">
        <v>75</v>
      </c>
      <c r="AP260" s="22" t="s">
        <v>75</v>
      </c>
      <c r="AQ260" s="24" t="s">
        <v>71</v>
      </c>
      <c r="AR260" s="22" t="s">
        <v>75</v>
      </c>
      <c r="AS260" s="22" t="s">
        <v>81</v>
      </c>
      <c r="AT260" s="22" t="s">
        <v>75</v>
      </c>
      <c r="AU260" s="22" t="s">
        <v>81</v>
      </c>
      <c r="AV260" s="22" t="s">
        <v>81</v>
      </c>
      <c r="AW260" s="22" t="s">
        <v>75</v>
      </c>
      <c r="AX260" s="22" t="s">
        <v>75</v>
      </c>
      <c r="AY260" s="22" t="s">
        <v>75</v>
      </c>
      <c r="AZ260" s="22" t="s">
        <v>81</v>
      </c>
      <c r="BA260" s="22" t="s">
        <v>66</v>
      </c>
      <c r="BB260" s="22" t="s">
        <v>75</v>
      </c>
      <c r="BC260" s="22" t="s">
        <v>75</v>
      </c>
      <c r="BD260" s="22" t="s">
        <v>75</v>
      </c>
      <c r="BE260" s="22" t="s">
        <v>81</v>
      </c>
      <c r="BF260" s="22" t="s">
        <v>81</v>
      </c>
      <c r="BG260" s="29">
        <v>-0.4</v>
      </c>
      <c r="BH260" s="29"/>
      <c r="BI260" s="29">
        <v>0.4</v>
      </c>
      <c r="BJ260" s="22" t="s">
        <v>75</v>
      </c>
      <c r="BK260" s="22" t="s">
        <v>75</v>
      </c>
      <c r="BL260" s="22" t="s">
        <v>82</v>
      </c>
      <c r="BM260" s="22" t="s">
        <v>75</v>
      </c>
      <c r="BN260" s="22" t="s">
        <v>75</v>
      </c>
      <c r="BO260" s="22" t="s">
        <v>81</v>
      </c>
      <c r="BP260" s="22" t="s">
        <v>75</v>
      </c>
      <c r="BQ260" s="22" t="s">
        <v>75</v>
      </c>
    </row>
    <row r="261" spans="1:69" x14ac:dyDescent="0.2">
      <c r="A261" s="22" t="s">
        <v>700</v>
      </c>
      <c r="B261" s="22" t="s">
        <v>701</v>
      </c>
      <c r="C261" s="22" t="s">
        <v>65</v>
      </c>
      <c r="D261" s="22" t="s">
        <v>66</v>
      </c>
      <c r="E261" s="22" t="s">
        <v>844</v>
      </c>
      <c r="F261" s="22" t="s">
        <v>68</v>
      </c>
      <c r="G261" s="22" t="s">
        <v>309</v>
      </c>
      <c r="H261" s="24">
        <v>44837</v>
      </c>
      <c r="I261" s="22" t="s">
        <v>70</v>
      </c>
      <c r="J261" s="24">
        <v>44879</v>
      </c>
      <c r="K261" s="26">
        <v>0.64579861111111114</v>
      </c>
      <c r="L261" s="24" t="s">
        <v>71</v>
      </c>
      <c r="M261" s="22" t="s">
        <v>72</v>
      </c>
      <c r="N261" s="22" t="s">
        <v>310</v>
      </c>
      <c r="O261" s="22" t="s">
        <v>456</v>
      </c>
      <c r="P261" s="22" t="s">
        <v>845</v>
      </c>
      <c r="Q261" s="22" t="s">
        <v>68</v>
      </c>
      <c r="R261" s="22" t="s">
        <v>846</v>
      </c>
      <c r="S261" s="22" t="s">
        <v>607</v>
      </c>
      <c r="T261" s="22" t="s">
        <v>75</v>
      </c>
      <c r="U261" s="24" t="s">
        <v>71</v>
      </c>
      <c r="V261" s="26">
        <v>0</v>
      </c>
      <c r="W261" s="22" t="s">
        <v>75</v>
      </c>
      <c r="X261" s="24">
        <v>44837</v>
      </c>
      <c r="Y261" s="24">
        <v>44922</v>
      </c>
      <c r="Z261" s="22" t="s">
        <v>845</v>
      </c>
      <c r="AA261" s="22" t="s">
        <v>77</v>
      </c>
      <c r="AB261" s="22" t="s">
        <v>78</v>
      </c>
      <c r="AC261" s="22" t="s">
        <v>75</v>
      </c>
      <c r="AD261" s="22" t="s">
        <v>75</v>
      </c>
      <c r="AE261" s="22" t="s">
        <v>79</v>
      </c>
      <c r="AF261" s="22" t="s">
        <v>65</v>
      </c>
      <c r="AG261" s="22" t="s">
        <v>456</v>
      </c>
      <c r="AH261" s="22" t="s">
        <v>457</v>
      </c>
      <c r="AI261" s="22" t="s">
        <v>75</v>
      </c>
      <c r="AJ261" s="22" t="s">
        <v>75</v>
      </c>
      <c r="AK261" s="22" t="s">
        <v>75</v>
      </c>
      <c r="AL261" s="22" t="s">
        <v>75</v>
      </c>
      <c r="AM261" s="22" t="s">
        <v>75</v>
      </c>
      <c r="AN261" s="22" t="s">
        <v>75</v>
      </c>
      <c r="AO261" s="22" t="s">
        <v>75</v>
      </c>
      <c r="AP261" s="22" t="s">
        <v>75</v>
      </c>
      <c r="AQ261" s="24" t="s">
        <v>71</v>
      </c>
      <c r="AR261" s="22" t="s">
        <v>75</v>
      </c>
      <c r="AS261" s="22" t="s">
        <v>81</v>
      </c>
      <c r="AT261" s="22" t="s">
        <v>75</v>
      </c>
      <c r="AU261" s="22" t="s">
        <v>81</v>
      </c>
      <c r="AV261" s="22" t="s">
        <v>81</v>
      </c>
      <c r="AW261" s="22" t="s">
        <v>75</v>
      </c>
      <c r="AX261" s="22" t="s">
        <v>75</v>
      </c>
      <c r="AY261" s="22" t="s">
        <v>75</v>
      </c>
      <c r="AZ261" s="22" t="s">
        <v>81</v>
      </c>
      <c r="BA261" s="22" t="s">
        <v>66</v>
      </c>
      <c r="BB261" s="22" t="s">
        <v>75</v>
      </c>
      <c r="BC261" s="22" t="s">
        <v>75</v>
      </c>
      <c r="BD261" s="22" t="s">
        <v>75</v>
      </c>
      <c r="BE261" s="22" t="s">
        <v>81</v>
      </c>
      <c r="BF261" s="22" t="s">
        <v>81</v>
      </c>
      <c r="BG261" s="28">
        <v>-8584</v>
      </c>
      <c r="BH261" s="29"/>
      <c r="BI261" s="28">
        <v>8584</v>
      </c>
      <c r="BJ261" s="22" t="s">
        <v>75</v>
      </c>
      <c r="BK261" s="22" t="s">
        <v>75</v>
      </c>
      <c r="BL261" s="22" t="s">
        <v>82</v>
      </c>
      <c r="BM261" s="22" t="s">
        <v>75</v>
      </c>
      <c r="BN261" s="22" t="s">
        <v>75</v>
      </c>
      <c r="BO261" s="22" t="s">
        <v>81</v>
      </c>
      <c r="BP261" s="22" t="s">
        <v>75</v>
      </c>
      <c r="BQ261" s="22" t="s">
        <v>75</v>
      </c>
    </row>
    <row r="262" spans="1:69" x14ac:dyDescent="0.2">
      <c r="A262" s="22" t="s">
        <v>700</v>
      </c>
      <c r="B262" s="22" t="s">
        <v>701</v>
      </c>
      <c r="C262" s="22" t="s">
        <v>65</v>
      </c>
      <c r="D262" s="22" t="s">
        <v>66</v>
      </c>
      <c r="E262" s="22" t="s">
        <v>845</v>
      </c>
      <c r="F262" s="22" t="s">
        <v>68</v>
      </c>
      <c r="G262" s="22" t="s">
        <v>611</v>
      </c>
      <c r="H262" s="24">
        <v>44837</v>
      </c>
      <c r="I262" s="22" t="s">
        <v>70</v>
      </c>
      <c r="J262" s="24">
        <v>44922</v>
      </c>
      <c r="K262" s="26">
        <v>0.59049768518518519</v>
      </c>
      <c r="L262" s="24" t="s">
        <v>71</v>
      </c>
      <c r="M262" s="22" t="s">
        <v>72</v>
      </c>
      <c r="N262" s="22" t="s">
        <v>603</v>
      </c>
      <c r="O262" s="22" t="s">
        <v>456</v>
      </c>
      <c r="P262" s="22" t="s">
        <v>844</v>
      </c>
      <c r="Q262" s="22" t="s">
        <v>68</v>
      </c>
      <c r="R262" s="22" t="s">
        <v>846</v>
      </c>
      <c r="S262" s="22" t="s">
        <v>75</v>
      </c>
      <c r="T262" s="22" t="s">
        <v>75</v>
      </c>
      <c r="U262" s="24" t="s">
        <v>71</v>
      </c>
      <c r="V262" s="26">
        <v>0</v>
      </c>
      <c r="W262" s="22" t="s">
        <v>75</v>
      </c>
      <c r="X262" s="24">
        <v>44837</v>
      </c>
      <c r="Y262" s="24">
        <v>44922</v>
      </c>
      <c r="Z262" s="22" t="s">
        <v>845</v>
      </c>
      <c r="AA262" s="22" t="s">
        <v>343</v>
      </c>
      <c r="AB262" s="22" t="s">
        <v>78</v>
      </c>
      <c r="AC262" s="22" t="s">
        <v>75</v>
      </c>
      <c r="AD262" s="22" t="s">
        <v>75</v>
      </c>
      <c r="AE262" s="22" t="s">
        <v>78</v>
      </c>
      <c r="AF262" s="22" t="s">
        <v>65</v>
      </c>
      <c r="AG262" s="22" t="s">
        <v>456</v>
      </c>
      <c r="AH262" s="22" t="s">
        <v>457</v>
      </c>
      <c r="AI262" s="22" t="s">
        <v>75</v>
      </c>
      <c r="AJ262" s="22" t="s">
        <v>75</v>
      </c>
      <c r="AK262" s="22" t="s">
        <v>75</v>
      </c>
      <c r="AL262" s="22" t="s">
        <v>75</v>
      </c>
      <c r="AM262" s="22" t="s">
        <v>75</v>
      </c>
      <c r="AN262" s="22" t="s">
        <v>75</v>
      </c>
      <c r="AO262" s="22" t="s">
        <v>75</v>
      </c>
      <c r="AP262" s="22" t="s">
        <v>75</v>
      </c>
      <c r="AQ262" s="24" t="s">
        <v>71</v>
      </c>
      <c r="AR262" s="22" t="s">
        <v>75</v>
      </c>
      <c r="AS262" s="22" t="s">
        <v>81</v>
      </c>
      <c r="AT262" s="22" t="s">
        <v>75</v>
      </c>
      <c r="AU262" s="22" t="s">
        <v>81</v>
      </c>
      <c r="AV262" s="22" t="s">
        <v>81</v>
      </c>
      <c r="AW262" s="22" t="s">
        <v>75</v>
      </c>
      <c r="AX262" s="22" t="s">
        <v>75</v>
      </c>
      <c r="AY262" s="22" t="s">
        <v>75</v>
      </c>
      <c r="AZ262" s="22" t="s">
        <v>81</v>
      </c>
      <c r="BA262" s="22" t="s">
        <v>66</v>
      </c>
      <c r="BB262" s="22" t="s">
        <v>75</v>
      </c>
      <c r="BC262" s="22" t="s">
        <v>75</v>
      </c>
      <c r="BD262" s="22" t="s">
        <v>75</v>
      </c>
      <c r="BE262" s="22" t="s">
        <v>81</v>
      </c>
      <c r="BF262" s="22" t="s">
        <v>81</v>
      </c>
      <c r="BG262" s="28">
        <v>8584</v>
      </c>
      <c r="BH262" s="28">
        <v>8584</v>
      </c>
      <c r="BI262" s="29"/>
      <c r="BJ262" s="22" t="s">
        <v>75</v>
      </c>
      <c r="BK262" s="22" t="s">
        <v>75</v>
      </c>
      <c r="BL262" s="22" t="s">
        <v>82</v>
      </c>
      <c r="BM262" s="22" t="s">
        <v>75</v>
      </c>
      <c r="BN262" s="22" t="s">
        <v>75</v>
      </c>
      <c r="BO262" s="22" t="s">
        <v>81</v>
      </c>
      <c r="BP262" s="22" t="s">
        <v>75</v>
      </c>
      <c r="BQ262" s="22" t="s">
        <v>75</v>
      </c>
    </row>
    <row r="263" spans="1:69" x14ac:dyDescent="0.2">
      <c r="A263" s="30" t="s">
        <v>700</v>
      </c>
      <c r="B263" s="30" t="s">
        <v>701</v>
      </c>
      <c r="C263" s="30" t="s">
        <v>65</v>
      </c>
      <c r="D263" s="30" t="s">
        <v>66</v>
      </c>
      <c r="E263" s="30" t="s">
        <v>842</v>
      </c>
      <c r="F263" s="30" t="s">
        <v>68</v>
      </c>
      <c r="G263" s="30" t="s">
        <v>309</v>
      </c>
      <c r="H263" s="31">
        <v>44895</v>
      </c>
      <c r="I263" s="30" t="s">
        <v>88</v>
      </c>
      <c r="J263" s="31">
        <v>44923</v>
      </c>
      <c r="K263" s="32">
        <v>0.60665509259259254</v>
      </c>
      <c r="L263" s="31" t="s">
        <v>71</v>
      </c>
      <c r="M263" s="30" t="s">
        <v>72</v>
      </c>
      <c r="N263" s="30" t="s">
        <v>310</v>
      </c>
      <c r="O263" s="30" t="s">
        <v>569</v>
      </c>
      <c r="P263" s="30" t="s">
        <v>841</v>
      </c>
      <c r="Q263" s="30" t="s">
        <v>68</v>
      </c>
      <c r="R263" s="30" t="s">
        <v>581</v>
      </c>
      <c r="S263" s="30" t="s">
        <v>607</v>
      </c>
      <c r="T263" s="30" t="s">
        <v>75</v>
      </c>
      <c r="U263" s="31" t="s">
        <v>71</v>
      </c>
      <c r="V263" s="32">
        <v>0</v>
      </c>
      <c r="W263" s="30" t="s">
        <v>75</v>
      </c>
      <c r="X263" s="31">
        <v>44895</v>
      </c>
      <c r="Y263" s="31">
        <v>44935</v>
      </c>
      <c r="Z263" s="30" t="s">
        <v>841</v>
      </c>
      <c r="AA263" s="30" t="s">
        <v>343</v>
      </c>
      <c r="AB263" s="30" t="s">
        <v>78</v>
      </c>
      <c r="AC263" s="30" t="s">
        <v>75</v>
      </c>
      <c r="AD263" s="30" t="s">
        <v>75</v>
      </c>
      <c r="AE263" s="30" t="s">
        <v>78</v>
      </c>
      <c r="AF263" s="30" t="s">
        <v>65</v>
      </c>
      <c r="AG263" s="30" t="s">
        <v>569</v>
      </c>
      <c r="AH263" s="30" t="s">
        <v>843</v>
      </c>
      <c r="AI263" s="30" t="s">
        <v>75</v>
      </c>
      <c r="AJ263" s="30" t="s">
        <v>75</v>
      </c>
      <c r="AK263" s="30" t="s">
        <v>75</v>
      </c>
      <c r="AL263" s="30" t="s">
        <v>75</v>
      </c>
      <c r="AM263" s="30" t="s">
        <v>75</v>
      </c>
      <c r="AN263" s="30" t="s">
        <v>75</v>
      </c>
      <c r="AO263" s="30" t="s">
        <v>75</v>
      </c>
      <c r="AP263" s="30" t="s">
        <v>75</v>
      </c>
      <c r="AQ263" s="31" t="s">
        <v>71</v>
      </c>
      <c r="AR263" s="30" t="s">
        <v>75</v>
      </c>
      <c r="AS263" s="30" t="s">
        <v>81</v>
      </c>
      <c r="AT263" s="30" t="s">
        <v>75</v>
      </c>
      <c r="AU263" s="30" t="s">
        <v>81</v>
      </c>
      <c r="AV263" s="30" t="s">
        <v>81</v>
      </c>
      <c r="AW263" s="30" t="s">
        <v>75</v>
      </c>
      <c r="AX263" s="30" t="s">
        <v>75</v>
      </c>
      <c r="AY263" s="30" t="s">
        <v>75</v>
      </c>
      <c r="AZ263" s="30" t="s">
        <v>81</v>
      </c>
      <c r="BA263" s="30" t="s">
        <v>66</v>
      </c>
      <c r="BB263" s="30" t="s">
        <v>75</v>
      </c>
      <c r="BC263" s="30" t="s">
        <v>75</v>
      </c>
      <c r="BD263" s="30" t="s">
        <v>75</v>
      </c>
      <c r="BE263" s="30" t="s">
        <v>81</v>
      </c>
      <c r="BF263" s="30" t="s">
        <v>81</v>
      </c>
      <c r="BG263" s="33">
        <v>0.4</v>
      </c>
      <c r="BH263" s="33">
        <v>0.4</v>
      </c>
      <c r="BI263" s="33"/>
      <c r="BJ263" s="30" t="s">
        <v>75</v>
      </c>
      <c r="BK263" s="30" t="s">
        <v>75</v>
      </c>
      <c r="BL263" s="30" t="s">
        <v>82</v>
      </c>
      <c r="BM263" s="30" t="s">
        <v>75</v>
      </c>
      <c r="BN263" s="30" t="s">
        <v>75</v>
      </c>
      <c r="BO263" s="30" t="s">
        <v>81</v>
      </c>
      <c r="BP263" s="30" t="s">
        <v>75</v>
      </c>
      <c r="BQ263" s="30" t="s">
        <v>75</v>
      </c>
    </row>
    <row r="264" spans="1:69" x14ac:dyDescent="0.2">
      <c r="A264" s="34" t="s">
        <v>75</v>
      </c>
      <c r="B264" s="35" t="s">
        <v>75</v>
      </c>
      <c r="C264" s="35" t="s">
        <v>75</v>
      </c>
      <c r="D264" s="35" t="s">
        <v>75</v>
      </c>
      <c r="E264" s="35" t="s">
        <v>75</v>
      </c>
      <c r="F264" s="35" t="s">
        <v>75</v>
      </c>
      <c r="G264" s="35" t="s">
        <v>75</v>
      </c>
      <c r="H264" s="36"/>
      <c r="I264" s="35" t="s">
        <v>75</v>
      </c>
      <c r="J264" s="36"/>
      <c r="K264" s="37"/>
      <c r="L264" s="36"/>
      <c r="M264" s="35" t="s">
        <v>75</v>
      </c>
      <c r="N264" s="35" t="s">
        <v>75</v>
      </c>
      <c r="O264" s="35" t="s">
        <v>75</v>
      </c>
      <c r="P264" s="35" t="s">
        <v>75</v>
      </c>
      <c r="Q264" s="35" t="s">
        <v>75</v>
      </c>
      <c r="R264" s="35" t="s">
        <v>75</v>
      </c>
      <c r="S264" s="35" t="s">
        <v>75</v>
      </c>
      <c r="T264" s="35" t="s">
        <v>75</v>
      </c>
      <c r="U264" s="36"/>
      <c r="V264" s="37"/>
      <c r="W264" s="35" t="s">
        <v>75</v>
      </c>
      <c r="X264" s="36"/>
      <c r="Y264" s="36"/>
      <c r="Z264" s="35" t="s">
        <v>75</v>
      </c>
      <c r="AA264" s="35" t="s">
        <v>75</v>
      </c>
      <c r="AB264" s="35" t="s">
        <v>75</v>
      </c>
      <c r="AC264" s="35" t="s">
        <v>75</v>
      </c>
      <c r="AD264" s="35" t="s">
        <v>75</v>
      </c>
      <c r="AE264" s="35" t="s">
        <v>75</v>
      </c>
      <c r="AF264" s="35" t="s">
        <v>75</v>
      </c>
      <c r="AG264" s="35" t="s">
        <v>75</v>
      </c>
      <c r="AH264" s="35" t="s">
        <v>75</v>
      </c>
      <c r="AI264" s="35" t="s">
        <v>75</v>
      </c>
      <c r="AJ264" s="35" t="s">
        <v>75</v>
      </c>
      <c r="AK264" s="35" t="s">
        <v>75</v>
      </c>
      <c r="AL264" s="35" t="s">
        <v>75</v>
      </c>
      <c r="AM264" s="35" t="s">
        <v>75</v>
      </c>
      <c r="AN264" s="35" t="s">
        <v>75</v>
      </c>
      <c r="AO264" s="35" t="s">
        <v>75</v>
      </c>
      <c r="AP264" s="35" t="s">
        <v>75</v>
      </c>
      <c r="AQ264" s="36"/>
      <c r="AR264" s="35" t="s">
        <v>75</v>
      </c>
      <c r="AS264" s="35" t="s">
        <v>75</v>
      </c>
      <c r="AT264" s="35" t="s">
        <v>75</v>
      </c>
      <c r="AU264" s="35" t="s">
        <v>75</v>
      </c>
      <c r="AV264" s="35" t="s">
        <v>75</v>
      </c>
      <c r="AW264" s="35" t="s">
        <v>75</v>
      </c>
      <c r="AX264" s="35" t="s">
        <v>75</v>
      </c>
      <c r="AY264" s="35" t="s">
        <v>75</v>
      </c>
      <c r="AZ264" s="35" t="s">
        <v>75</v>
      </c>
      <c r="BA264" s="35" t="s">
        <v>75</v>
      </c>
      <c r="BB264" s="35" t="s">
        <v>75</v>
      </c>
      <c r="BC264" s="35" t="s">
        <v>75</v>
      </c>
      <c r="BD264" s="35" t="s">
        <v>75</v>
      </c>
      <c r="BE264" s="35" t="s">
        <v>75</v>
      </c>
      <c r="BF264" s="35" t="s">
        <v>75</v>
      </c>
      <c r="BG264" s="38">
        <v>-882005.77</v>
      </c>
      <c r="BH264" s="38">
        <v>897906.1</v>
      </c>
      <c r="BI264" s="38">
        <v>1779911.87</v>
      </c>
      <c r="BJ264" s="35" t="s">
        <v>75</v>
      </c>
      <c r="BK264" s="35" t="s">
        <v>75</v>
      </c>
      <c r="BL264" s="35" t="s">
        <v>75</v>
      </c>
      <c r="BM264" s="35" t="s">
        <v>75</v>
      </c>
      <c r="BN264" s="35" t="s">
        <v>75</v>
      </c>
      <c r="BO264" s="35" t="s">
        <v>75</v>
      </c>
      <c r="BP264" s="35" t="s">
        <v>75</v>
      </c>
      <c r="BQ264" s="39" t="s">
        <v>75</v>
      </c>
    </row>
  </sheetData>
  <phoneticPr fontId="1" type="noConversion"/>
  <pageMargins left="0.75" right="0.75" top="1" bottom="1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BJ790"/>
  <sheetViews>
    <sheetView workbookViewId="0"/>
  </sheetViews>
  <sheetFormatPr baseColWidth="10" defaultRowHeight="12.75" x14ac:dyDescent="0.2"/>
  <cols>
    <col min="1" max="1" width="9.140625" bestFit="1" customWidth="1"/>
    <col min="2" max="2" width="20.5703125" bestFit="1" customWidth="1"/>
    <col min="3" max="3" width="7.140625" bestFit="1" customWidth="1"/>
    <col min="4" max="4" width="11" bestFit="1" customWidth="1"/>
    <col min="5" max="5" width="9.42578125" bestFit="1" customWidth="1"/>
    <col min="6" max="6" width="6.5703125" bestFit="1" customWidth="1"/>
    <col min="7" max="7" width="8" bestFit="1" customWidth="1"/>
    <col min="8" max="8" width="12.140625" bestFit="1" customWidth="1"/>
    <col min="9" max="9" width="6.85546875" bestFit="1" customWidth="1"/>
    <col min="10" max="10" width="12.140625" bestFit="1" customWidth="1"/>
    <col min="11" max="11" width="7.140625" bestFit="1" customWidth="1"/>
    <col min="12" max="12" width="8.28515625" bestFit="1" customWidth="1"/>
    <col min="13" max="13" width="9.5703125" bestFit="1" customWidth="1"/>
    <col min="14" max="14" width="8.42578125" bestFit="1" customWidth="1"/>
    <col min="15" max="15" width="12" bestFit="1" customWidth="1"/>
    <col min="16" max="16" width="10.5703125" bestFit="1" customWidth="1"/>
    <col min="17" max="17" width="9.85546875" bestFit="1" customWidth="1"/>
    <col min="18" max="18" width="16" bestFit="1" customWidth="1"/>
    <col min="19" max="19" width="11" bestFit="1" customWidth="1"/>
    <col min="20" max="20" width="11.5703125" bestFit="1" customWidth="1"/>
    <col min="21" max="21" width="9.7109375" bestFit="1" customWidth="1"/>
    <col min="22" max="22" width="9.85546875" bestFit="1" customWidth="1"/>
    <col min="23" max="23" width="11.7109375" bestFit="1" customWidth="1"/>
    <col min="24" max="24" width="11.140625" bestFit="1" customWidth="1"/>
    <col min="25" max="25" width="12.28515625" bestFit="1" customWidth="1"/>
    <col min="26" max="26" width="5.5703125" bestFit="1" customWidth="1"/>
    <col min="27" max="27" width="7.85546875" bestFit="1" customWidth="1"/>
    <col min="28" max="28" width="4.5703125" bestFit="1" customWidth="1"/>
    <col min="29" max="29" width="12.5703125" bestFit="1" customWidth="1"/>
    <col min="30" max="30" width="6.42578125" bestFit="1" customWidth="1"/>
    <col min="31" max="31" width="6.28515625" bestFit="1" customWidth="1"/>
    <col min="32" max="32" width="12.42578125" bestFit="1" customWidth="1"/>
    <col min="33" max="33" width="7.85546875" bestFit="1" customWidth="1"/>
    <col min="34" max="34" width="6.5703125" bestFit="1" customWidth="1"/>
    <col min="35" max="35" width="10.7109375" bestFit="1" customWidth="1"/>
    <col min="36" max="36" width="8.28515625" bestFit="1" customWidth="1"/>
    <col min="37" max="37" width="11.140625" bestFit="1" customWidth="1"/>
    <col min="38" max="38" width="6.5703125" bestFit="1" customWidth="1"/>
    <col min="39" max="39" width="9.140625" bestFit="1" customWidth="1"/>
    <col min="40" max="40" width="10.7109375" bestFit="1" customWidth="1"/>
    <col min="41" max="41" width="13" bestFit="1" customWidth="1"/>
    <col min="42" max="42" width="5.85546875" bestFit="1" customWidth="1"/>
    <col min="43" max="43" width="9.42578125" bestFit="1" customWidth="1"/>
    <col min="44" max="44" width="15.5703125" bestFit="1" customWidth="1"/>
    <col min="45" max="45" width="11.28515625" bestFit="1" customWidth="1"/>
    <col min="46" max="46" width="9.42578125" bestFit="1" customWidth="1"/>
    <col min="47" max="49" width="7" bestFit="1" customWidth="1"/>
    <col min="50" max="50" width="15" bestFit="1" customWidth="1"/>
    <col min="51" max="51" width="9.5703125" bestFit="1" customWidth="1"/>
    <col min="52" max="52" width="29" bestFit="1" customWidth="1"/>
    <col min="53" max="53" width="15.140625" bestFit="1" customWidth="1"/>
    <col min="54" max="54" width="11" bestFit="1" customWidth="1"/>
    <col min="55" max="55" width="13.7109375" bestFit="1" customWidth="1"/>
    <col min="56" max="56" width="10.7109375" bestFit="1" customWidth="1"/>
    <col min="57" max="57" width="17.42578125" bestFit="1" customWidth="1"/>
    <col min="58" max="58" width="20.7109375" bestFit="1" customWidth="1"/>
    <col min="59" max="59" width="11.28515625" bestFit="1" customWidth="1"/>
    <col min="60" max="61" width="12.7109375" bestFit="1" customWidth="1"/>
    <col min="62" max="62" width="11" bestFit="1" customWidth="1"/>
  </cols>
  <sheetData>
    <row r="1" spans="1:62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31</v>
      </c>
      <c r="AG1" s="13" t="s">
        <v>32</v>
      </c>
      <c r="AH1" s="13" t="s">
        <v>33</v>
      </c>
      <c r="AI1" s="13" t="s">
        <v>34</v>
      </c>
      <c r="AJ1" s="13" t="s">
        <v>35</v>
      </c>
      <c r="AK1" s="13" t="s">
        <v>36</v>
      </c>
      <c r="AL1" s="13" t="s">
        <v>37</v>
      </c>
      <c r="AM1" s="13" t="s">
        <v>38</v>
      </c>
      <c r="AN1" s="13" t="s">
        <v>39</v>
      </c>
      <c r="AO1" s="13" t="s">
        <v>40</v>
      </c>
      <c r="AP1" s="13" t="s">
        <v>41</v>
      </c>
      <c r="AQ1" s="13" t="s">
        <v>42</v>
      </c>
      <c r="AR1" s="13" t="s">
        <v>43</v>
      </c>
      <c r="AS1" s="13" t="s">
        <v>44</v>
      </c>
      <c r="AT1" s="13" t="s">
        <v>45</v>
      </c>
      <c r="AU1" s="13" t="s">
        <v>46</v>
      </c>
      <c r="AV1" s="13" t="s">
        <v>47</v>
      </c>
      <c r="AW1" s="13" t="s">
        <v>48</v>
      </c>
      <c r="AX1" s="13" t="s">
        <v>49</v>
      </c>
      <c r="AY1" s="13" t="s">
        <v>50</v>
      </c>
      <c r="AZ1" s="13" t="s">
        <v>51</v>
      </c>
      <c r="BA1" s="13" t="s">
        <v>849</v>
      </c>
      <c r="BB1" s="13" t="s">
        <v>55</v>
      </c>
      <c r="BC1" s="13" t="s">
        <v>56</v>
      </c>
      <c r="BD1" s="13" t="s">
        <v>57</v>
      </c>
      <c r="BE1" s="13" t="s">
        <v>58</v>
      </c>
      <c r="BF1" s="13" t="s">
        <v>59</v>
      </c>
      <c r="BG1" s="13" t="s">
        <v>60</v>
      </c>
      <c r="BH1" s="13" t="s">
        <v>61</v>
      </c>
      <c r="BI1" s="13" t="s">
        <v>62</v>
      </c>
      <c r="BJ1" s="11" t="s">
        <v>848</v>
      </c>
    </row>
    <row r="2" spans="1:62" x14ac:dyDescent="0.2">
      <c r="A2" s="10" t="s">
        <v>63</v>
      </c>
      <c r="B2" s="10" t="s">
        <v>64</v>
      </c>
      <c r="C2" s="10" t="s">
        <v>65</v>
      </c>
      <c r="D2" s="10" t="s">
        <v>66</v>
      </c>
      <c r="E2" s="10" t="s">
        <v>329</v>
      </c>
      <c r="F2" s="10" t="s">
        <v>68</v>
      </c>
      <c r="G2" s="10" t="s">
        <v>309</v>
      </c>
      <c r="H2" s="16">
        <v>44838</v>
      </c>
      <c r="I2" s="10" t="s">
        <v>70</v>
      </c>
      <c r="J2" s="16">
        <v>44879</v>
      </c>
      <c r="K2" s="17">
        <v>0.57474537037037032</v>
      </c>
      <c r="L2" s="10" t="s">
        <v>71</v>
      </c>
      <c r="M2" s="10" t="s">
        <v>72</v>
      </c>
      <c r="N2" s="10" t="s">
        <v>310</v>
      </c>
      <c r="O2" s="10" t="s">
        <v>330</v>
      </c>
      <c r="P2" s="10" t="s">
        <v>75</v>
      </c>
      <c r="Q2" s="10" t="s">
        <v>75</v>
      </c>
      <c r="R2" s="10" t="s">
        <v>320</v>
      </c>
      <c r="S2" s="10" t="s">
        <v>75</v>
      </c>
      <c r="T2" s="10" t="s">
        <v>75</v>
      </c>
      <c r="U2" s="10" t="s">
        <v>71</v>
      </c>
      <c r="V2" s="17">
        <v>0</v>
      </c>
      <c r="W2" s="10" t="s">
        <v>71</v>
      </c>
      <c r="X2" s="10" t="s">
        <v>71</v>
      </c>
      <c r="Y2" s="10" t="s">
        <v>75</v>
      </c>
      <c r="Z2" s="10" t="s">
        <v>77</v>
      </c>
      <c r="AA2" s="10" t="s">
        <v>78</v>
      </c>
      <c r="AB2" s="10" t="s">
        <v>75</v>
      </c>
      <c r="AC2" s="10" t="s">
        <v>75</v>
      </c>
      <c r="AD2" s="10" t="s">
        <v>79</v>
      </c>
      <c r="AE2" s="10" t="s">
        <v>65</v>
      </c>
      <c r="AF2" s="10" t="s">
        <v>330</v>
      </c>
      <c r="AG2" s="10" t="s">
        <v>321</v>
      </c>
      <c r="AH2" s="10" t="s">
        <v>75</v>
      </c>
      <c r="AI2" s="10" t="s">
        <v>75</v>
      </c>
      <c r="AJ2" s="10" t="s">
        <v>75</v>
      </c>
      <c r="AK2" s="10" t="s">
        <v>75</v>
      </c>
      <c r="AL2" s="10" t="s">
        <v>75</v>
      </c>
      <c r="AM2" s="10" t="s">
        <v>75</v>
      </c>
      <c r="AN2" s="10" t="s">
        <v>75</v>
      </c>
      <c r="AO2" s="10" t="s">
        <v>71</v>
      </c>
      <c r="AP2" s="10" t="s">
        <v>75</v>
      </c>
      <c r="AQ2" s="10" t="s">
        <v>81</v>
      </c>
      <c r="AR2" s="10" t="s">
        <v>75</v>
      </c>
      <c r="AS2" s="10" t="s">
        <v>81</v>
      </c>
      <c r="AT2" s="10" t="s">
        <v>81</v>
      </c>
      <c r="AU2" s="10" t="s">
        <v>75</v>
      </c>
      <c r="AV2" s="10" t="s">
        <v>75</v>
      </c>
      <c r="AW2" s="10" t="s">
        <v>75</v>
      </c>
      <c r="AX2" s="10" t="s">
        <v>81</v>
      </c>
      <c r="AY2" s="10" t="s">
        <v>66</v>
      </c>
      <c r="AZ2" s="10" t="s">
        <v>75</v>
      </c>
      <c r="BA2" s="10" t="s">
        <v>847</v>
      </c>
      <c r="BB2" s="10" t="s">
        <v>75</v>
      </c>
      <c r="BC2" s="10" t="s">
        <v>75</v>
      </c>
      <c r="BD2" s="10" t="s">
        <v>82</v>
      </c>
      <c r="BE2" s="10" t="s">
        <v>75</v>
      </c>
      <c r="BF2" s="10" t="s">
        <v>75</v>
      </c>
      <c r="BG2" s="10" t="s">
        <v>81</v>
      </c>
      <c r="BH2" s="10" t="s">
        <v>75</v>
      </c>
      <c r="BI2" s="10"/>
      <c r="BJ2" s="18">
        <v>-2800</v>
      </c>
    </row>
    <row r="3" spans="1:62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0" t="s">
        <v>851</v>
      </c>
      <c r="BB3" s="10" t="s">
        <v>75</v>
      </c>
      <c r="BC3" s="10" t="s">
        <v>75</v>
      </c>
      <c r="BD3" s="10" t="s">
        <v>82</v>
      </c>
      <c r="BE3" s="10" t="s">
        <v>75</v>
      </c>
      <c r="BF3" s="10" t="s">
        <v>75</v>
      </c>
      <c r="BG3" s="10" t="s">
        <v>81</v>
      </c>
      <c r="BH3" s="10" t="s">
        <v>75</v>
      </c>
      <c r="BI3" s="10"/>
      <c r="BJ3" s="18"/>
    </row>
    <row r="4" spans="1:62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0" t="s">
        <v>853</v>
      </c>
      <c r="BB4" s="10" t="s">
        <v>75</v>
      </c>
      <c r="BC4" s="10" t="s">
        <v>75</v>
      </c>
      <c r="BD4" s="10" t="s">
        <v>82</v>
      </c>
      <c r="BE4" s="10" t="s">
        <v>75</v>
      </c>
      <c r="BF4" s="10" t="s">
        <v>75</v>
      </c>
      <c r="BG4" s="10" t="s">
        <v>81</v>
      </c>
      <c r="BH4" s="10" t="s">
        <v>75</v>
      </c>
      <c r="BI4" s="10"/>
      <c r="BJ4" s="18">
        <v>2800</v>
      </c>
    </row>
    <row r="5" spans="1:62" x14ac:dyDescent="0.2">
      <c r="A5" s="19"/>
      <c r="B5" s="19"/>
      <c r="C5" s="19"/>
      <c r="D5" s="19"/>
      <c r="E5" s="10" t="s">
        <v>364</v>
      </c>
      <c r="F5" s="10" t="s">
        <v>68</v>
      </c>
      <c r="G5" s="10" t="s">
        <v>309</v>
      </c>
      <c r="H5" s="16">
        <v>44837</v>
      </c>
      <c r="I5" s="10" t="s">
        <v>70</v>
      </c>
      <c r="J5" s="16">
        <v>44879</v>
      </c>
      <c r="K5" s="17">
        <v>0.57723379629629623</v>
      </c>
      <c r="L5" s="10" t="s">
        <v>71</v>
      </c>
      <c r="M5" s="10" t="s">
        <v>72</v>
      </c>
      <c r="N5" s="10" t="s">
        <v>310</v>
      </c>
      <c r="O5" s="10" t="s">
        <v>361</v>
      </c>
      <c r="P5" s="10" t="s">
        <v>75</v>
      </c>
      <c r="Q5" s="10" t="s">
        <v>75</v>
      </c>
      <c r="R5" s="10" t="s">
        <v>326</v>
      </c>
      <c r="S5" s="10" t="s">
        <v>75</v>
      </c>
      <c r="T5" s="10" t="s">
        <v>75</v>
      </c>
      <c r="U5" s="10" t="s">
        <v>71</v>
      </c>
      <c r="V5" s="17">
        <v>0</v>
      </c>
      <c r="W5" s="10" t="s">
        <v>71</v>
      </c>
      <c r="X5" s="10" t="s">
        <v>71</v>
      </c>
      <c r="Y5" s="10" t="s">
        <v>75</v>
      </c>
      <c r="Z5" s="10" t="s">
        <v>77</v>
      </c>
      <c r="AA5" s="10" t="s">
        <v>78</v>
      </c>
      <c r="AB5" s="10" t="s">
        <v>75</v>
      </c>
      <c r="AC5" s="10" t="s">
        <v>75</v>
      </c>
      <c r="AD5" s="10" t="s">
        <v>79</v>
      </c>
      <c r="AE5" s="10" t="s">
        <v>65</v>
      </c>
      <c r="AF5" s="10" t="s">
        <v>361</v>
      </c>
      <c r="AG5" s="10" t="s">
        <v>365</v>
      </c>
      <c r="AH5" s="10" t="s">
        <v>75</v>
      </c>
      <c r="AI5" s="10" t="s">
        <v>75</v>
      </c>
      <c r="AJ5" s="10" t="s">
        <v>75</v>
      </c>
      <c r="AK5" s="10" t="s">
        <v>75</v>
      </c>
      <c r="AL5" s="10" t="s">
        <v>75</v>
      </c>
      <c r="AM5" s="10" t="s">
        <v>75</v>
      </c>
      <c r="AN5" s="10" t="s">
        <v>75</v>
      </c>
      <c r="AO5" s="10" t="s">
        <v>71</v>
      </c>
      <c r="AP5" s="10" t="s">
        <v>75</v>
      </c>
      <c r="AQ5" s="10" t="s">
        <v>81</v>
      </c>
      <c r="AR5" s="10" t="s">
        <v>75</v>
      </c>
      <c r="AS5" s="10" t="s">
        <v>81</v>
      </c>
      <c r="AT5" s="10" t="s">
        <v>81</v>
      </c>
      <c r="AU5" s="10" t="s">
        <v>75</v>
      </c>
      <c r="AV5" s="10" t="s">
        <v>75</v>
      </c>
      <c r="AW5" s="10" t="s">
        <v>75</v>
      </c>
      <c r="AX5" s="10" t="s">
        <v>81</v>
      </c>
      <c r="AY5" s="10" t="s">
        <v>66</v>
      </c>
      <c r="AZ5" s="10" t="s">
        <v>75</v>
      </c>
      <c r="BA5" s="10" t="s">
        <v>847</v>
      </c>
      <c r="BB5" s="10" t="s">
        <v>75</v>
      </c>
      <c r="BC5" s="10" t="s">
        <v>75</v>
      </c>
      <c r="BD5" s="10" t="s">
        <v>82</v>
      </c>
      <c r="BE5" s="10" t="s">
        <v>75</v>
      </c>
      <c r="BF5" s="10" t="s">
        <v>75</v>
      </c>
      <c r="BG5" s="10" t="s">
        <v>81</v>
      </c>
      <c r="BH5" s="10" t="s">
        <v>75</v>
      </c>
      <c r="BI5" s="10"/>
      <c r="BJ5" s="18">
        <v>-10500</v>
      </c>
    </row>
    <row r="6" spans="1:62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0" t="s">
        <v>851</v>
      </c>
      <c r="BB6" s="10" t="s">
        <v>75</v>
      </c>
      <c r="BC6" s="10" t="s">
        <v>75</v>
      </c>
      <c r="BD6" s="10" t="s">
        <v>82</v>
      </c>
      <c r="BE6" s="10" t="s">
        <v>75</v>
      </c>
      <c r="BF6" s="10" t="s">
        <v>75</v>
      </c>
      <c r="BG6" s="10" t="s">
        <v>81</v>
      </c>
      <c r="BH6" s="10" t="s">
        <v>75</v>
      </c>
      <c r="BI6" s="10"/>
      <c r="BJ6" s="18"/>
    </row>
    <row r="7" spans="1:62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0" t="s">
        <v>853</v>
      </c>
      <c r="BB7" s="10" t="s">
        <v>75</v>
      </c>
      <c r="BC7" s="10" t="s">
        <v>75</v>
      </c>
      <c r="BD7" s="10" t="s">
        <v>82</v>
      </c>
      <c r="BE7" s="10" t="s">
        <v>75</v>
      </c>
      <c r="BF7" s="10" t="s">
        <v>75</v>
      </c>
      <c r="BG7" s="10" t="s">
        <v>81</v>
      </c>
      <c r="BH7" s="10" t="s">
        <v>75</v>
      </c>
      <c r="BI7" s="10"/>
      <c r="BJ7" s="18">
        <v>10500</v>
      </c>
    </row>
    <row r="8" spans="1:62" x14ac:dyDescent="0.2">
      <c r="A8" s="19"/>
      <c r="B8" s="19"/>
      <c r="C8" s="19"/>
      <c r="D8" s="19"/>
      <c r="E8" s="10" t="s">
        <v>328</v>
      </c>
      <c r="F8" s="10" t="s">
        <v>68</v>
      </c>
      <c r="G8" s="10" t="s">
        <v>309</v>
      </c>
      <c r="H8" s="16">
        <v>44838</v>
      </c>
      <c r="I8" s="10" t="s">
        <v>70</v>
      </c>
      <c r="J8" s="16">
        <v>44879</v>
      </c>
      <c r="K8" s="17">
        <v>0.57857638888888896</v>
      </c>
      <c r="L8" s="10" t="s">
        <v>71</v>
      </c>
      <c r="M8" s="10" t="s">
        <v>72</v>
      </c>
      <c r="N8" s="10" t="s">
        <v>310</v>
      </c>
      <c r="O8" s="10" t="s">
        <v>325</v>
      </c>
      <c r="P8" s="10" t="s">
        <v>75</v>
      </c>
      <c r="Q8" s="10" t="s">
        <v>75</v>
      </c>
      <c r="R8" s="10" t="s">
        <v>75</v>
      </c>
      <c r="S8" s="10" t="s">
        <v>75</v>
      </c>
      <c r="T8" s="10" t="s">
        <v>75</v>
      </c>
      <c r="U8" s="10" t="s">
        <v>71</v>
      </c>
      <c r="V8" s="17">
        <v>0</v>
      </c>
      <c r="W8" s="10" t="s">
        <v>71</v>
      </c>
      <c r="X8" s="10" t="s">
        <v>71</v>
      </c>
      <c r="Y8" s="10" t="s">
        <v>75</v>
      </c>
      <c r="Z8" s="10" t="s">
        <v>77</v>
      </c>
      <c r="AA8" s="10" t="s">
        <v>78</v>
      </c>
      <c r="AB8" s="10" t="s">
        <v>75</v>
      </c>
      <c r="AC8" s="10" t="s">
        <v>75</v>
      </c>
      <c r="AD8" s="10" t="s">
        <v>79</v>
      </c>
      <c r="AE8" s="10" t="s">
        <v>65</v>
      </c>
      <c r="AF8" s="10" t="s">
        <v>325</v>
      </c>
      <c r="AG8" s="10" t="s">
        <v>321</v>
      </c>
      <c r="AH8" s="10" t="s">
        <v>75</v>
      </c>
      <c r="AI8" s="10" t="s">
        <v>75</v>
      </c>
      <c r="AJ8" s="10" t="s">
        <v>75</v>
      </c>
      <c r="AK8" s="10" t="s">
        <v>75</v>
      </c>
      <c r="AL8" s="10" t="s">
        <v>75</v>
      </c>
      <c r="AM8" s="10" t="s">
        <v>75</v>
      </c>
      <c r="AN8" s="10" t="s">
        <v>75</v>
      </c>
      <c r="AO8" s="10" t="s">
        <v>71</v>
      </c>
      <c r="AP8" s="10" t="s">
        <v>75</v>
      </c>
      <c r="AQ8" s="10" t="s">
        <v>81</v>
      </c>
      <c r="AR8" s="10" t="s">
        <v>75</v>
      </c>
      <c r="AS8" s="10" t="s">
        <v>81</v>
      </c>
      <c r="AT8" s="10" t="s">
        <v>81</v>
      </c>
      <c r="AU8" s="10" t="s">
        <v>75</v>
      </c>
      <c r="AV8" s="10" t="s">
        <v>75</v>
      </c>
      <c r="AW8" s="10" t="s">
        <v>75</v>
      </c>
      <c r="AX8" s="10" t="s">
        <v>81</v>
      </c>
      <c r="AY8" s="10" t="s">
        <v>66</v>
      </c>
      <c r="AZ8" s="10" t="s">
        <v>75</v>
      </c>
      <c r="BA8" s="10" t="s">
        <v>847</v>
      </c>
      <c r="BB8" s="10" t="s">
        <v>75</v>
      </c>
      <c r="BC8" s="10" t="s">
        <v>75</v>
      </c>
      <c r="BD8" s="10" t="s">
        <v>82</v>
      </c>
      <c r="BE8" s="10" t="s">
        <v>75</v>
      </c>
      <c r="BF8" s="10" t="s">
        <v>75</v>
      </c>
      <c r="BG8" s="10" t="s">
        <v>81</v>
      </c>
      <c r="BH8" s="10" t="s">
        <v>75</v>
      </c>
      <c r="BI8" s="10"/>
      <c r="BJ8" s="18">
        <v>-5500</v>
      </c>
    </row>
    <row r="9" spans="1:62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0" t="s">
        <v>851</v>
      </c>
      <c r="BB9" s="10" t="s">
        <v>75</v>
      </c>
      <c r="BC9" s="10" t="s">
        <v>75</v>
      </c>
      <c r="BD9" s="10" t="s">
        <v>82</v>
      </c>
      <c r="BE9" s="10" t="s">
        <v>75</v>
      </c>
      <c r="BF9" s="10" t="s">
        <v>75</v>
      </c>
      <c r="BG9" s="10" t="s">
        <v>81</v>
      </c>
      <c r="BH9" s="10" t="s">
        <v>75</v>
      </c>
      <c r="BI9" s="10"/>
      <c r="BJ9" s="18"/>
    </row>
    <row r="10" spans="1:62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0" t="s">
        <v>853</v>
      </c>
      <c r="BB10" s="10" t="s">
        <v>75</v>
      </c>
      <c r="BC10" s="10" t="s">
        <v>75</v>
      </c>
      <c r="BD10" s="10" t="s">
        <v>82</v>
      </c>
      <c r="BE10" s="10" t="s">
        <v>75</v>
      </c>
      <c r="BF10" s="10" t="s">
        <v>75</v>
      </c>
      <c r="BG10" s="10" t="s">
        <v>81</v>
      </c>
      <c r="BH10" s="10" t="s">
        <v>75</v>
      </c>
      <c r="BI10" s="10"/>
      <c r="BJ10" s="18">
        <v>5500</v>
      </c>
    </row>
    <row r="11" spans="1:62" x14ac:dyDescent="0.2">
      <c r="A11" s="19"/>
      <c r="B11" s="19"/>
      <c r="C11" s="19"/>
      <c r="D11" s="19"/>
      <c r="E11" s="10" t="s">
        <v>324</v>
      </c>
      <c r="F11" s="10" t="s">
        <v>68</v>
      </c>
      <c r="G11" s="10" t="s">
        <v>309</v>
      </c>
      <c r="H11" s="16">
        <v>44838</v>
      </c>
      <c r="I11" s="10" t="s">
        <v>70</v>
      </c>
      <c r="J11" s="16">
        <v>44879</v>
      </c>
      <c r="K11" s="17">
        <v>0.57924768518518521</v>
      </c>
      <c r="L11" s="10" t="s">
        <v>71</v>
      </c>
      <c r="M11" s="10" t="s">
        <v>72</v>
      </c>
      <c r="N11" s="10" t="s">
        <v>310</v>
      </c>
      <c r="O11" s="10" t="s">
        <v>325</v>
      </c>
      <c r="P11" s="10" t="s">
        <v>75</v>
      </c>
      <c r="Q11" s="10" t="s">
        <v>75</v>
      </c>
      <c r="R11" s="10" t="s">
        <v>326</v>
      </c>
      <c r="S11" s="10" t="s">
        <v>75</v>
      </c>
      <c r="T11" s="10" t="s">
        <v>75</v>
      </c>
      <c r="U11" s="10" t="s">
        <v>71</v>
      </c>
      <c r="V11" s="17">
        <v>0</v>
      </c>
      <c r="W11" s="10" t="s">
        <v>71</v>
      </c>
      <c r="X11" s="10" t="s">
        <v>71</v>
      </c>
      <c r="Y11" s="10" t="s">
        <v>75</v>
      </c>
      <c r="Z11" s="10" t="s">
        <v>77</v>
      </c>
      <c r="AA11" s="10" t="s">
        <v>78</v>
      </c>
      <c r="AB11" s="10" t="s">
        <v>75</v>
      </c>
      <c r="AC11" s="10" t="s">
        <v>75</v>
      </c>
      <c r="AD11" s="10" t="s">
        <v>79</v>
      </c>
      <c r="AE11" s="10" t="s">
        <v>65</v>
      </c>
      <c r="AF11" s="10" t="s">
        <v>327</v>
      </c>
      <c r="AG11" s="10" t="s">
        <v>321</v>
      </c>
      <c r="AH11" s="10" t="s">
        <v>75</v>
      </c>
      <c r="AI11" s="10" t="s">
        <v>75</v>
      </c>
      <c r="AJ11" s="10" t="s">
        <v>75</v>
      </c>
      <c r="AK11" s="10" t="s">
        <v>75</v>
      </c>
      <c r="AL11" s="10" t="s">
        <v>75</v>
      </c>
      <c r="AM11" s="10" t="s">
        <v>75</v>
      </c>
      <c r="AN11" s="10" t="s">
        <v>75</v>
      </c>
      <c r="AO11" s="10" t="s">
        <v>71</v>
      </c>
      <c r="AP11" s="10" t="s">
        <v>75</v>
      </c>
      <c r="AQ11" s="10" t="s">
        <v>81</v>
      </c>
      <c r="AR11" s="10" t="s">
        <v>75</v>
      </c>
      <c r="AS11" s="10" t="s">
        <v>81</v>
      </c>
      <c r="AT11" s="10" t="s">
        <v>81</v>
      </c>
      <c r="AU11" s="10" t="s">
        <v>75</v>
      </c>
      <c r="AV11" s="10" t="s">
        <v>75</v>
      </c>
      <c r="AW11" s="10" t="s">
        <v>75</v>
      </c>
      <c r="AX11" s="10" t="s">
        <v>81</v>
      </c>
      <c r="AY11" s="10" t="s">
        <v>66</v>
      </c>
      <c r="AZ11" s="10" t="s">
        <v>75</v>
      </c>
      <c r="BA11" s="10" t="s">
        <v>847</v>
      </c>
      <c r="BB11" s="10" t="s">
        <v>75</v>
      </c>
      <c r="BC11" s="10" t="s">
        <v>75</v>
      </c>
      <c r="BD11" s="10" t="s">
        <v>82</v>
      </c>
      <c r="BE11" s="10" t="s">
        <v>75</v>
      </c>
      <c r="BF11" s="10" t="s">
        <v>75</v>
      </c>
      <c r="BG11" s="10" t="s">
        <v>81</v>
      </c>
      <c r="BH11" s="10" t="s">
        <v>75</v>
      </c>
      <c r="BI11" s="10"/>
      <c r="BJ11" s="18">
        <v>-5000</v>
      </c>
    </row>
    <row r="12" spans="1:62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0" t="s">
        <v>851</v>
      </c>
      <c r="BB12" s="10" t="s">
        <v>75</v>
      </c>
      <c r="BC12" s="10" t="s">
        <v>75</v>
      </c>
      <c r="BD12" s="10" t="s">
        <v>82</v>
      </c>
      <c r="BE12" s="10" t="s">
        <v>75</v>
      </c>
      <c r="BF12" s="10" t="s">
        <v>75</v>
      </c>
      <c r="BG12" s="10" t="s">
        <v>81</v>
      </c>
      <c r="BH12" s="10" t="s">
        <v>75</v>
      </c>
      <c r="BI12" s="10"/>
      <c r="BJ12" s="18"/>
    </row>
    <row r="13" spans="1:62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0" t="s">
        <v>853</v>
      </c>
      <c r="BB13" s="10" t="s">
        <v>75</v>
      </c>
      <c r="BC13" s="10" t="s">
        <v>75</v>
      </c>
      <c r="BD13" s="10" t="s">
        <v>82</v>
      </c>
      <c r="BE13" s="10" t="s">
        <v>75</v>
      </c>
      <c r="BF13" s="10" t="s">
        <v>75</v>
      </c>
      <c r="BG13" s="10" t="s">
        <v>81</v>
      </c>
      <c r="BH13" s="10" t="s">
        <v>75</v>
      </c>
      <c r="BI13" s="10"/>
      <c r="BJ13" s="18">
        <v>5000</v>
      </c>
    </row>
    <row r="14" spans="1:62" x14ac:dyDescent="0.2">
      <c r="A14" s="19"/>
      <c r="B14" s="19"/>
      <c r="C14" s="19"/>
      <c r="D14" s="19"/>
      <c r="E14" s="10" t="s">
        <v>318</v>
      </c>
      <c r="F14" s="10" t="s">
        <v>68</v>
      </c>
      <c r="G14" s="10" t="s">
        <v>309</v>
      </c>
      <c r="H14" s="16">
        <v>44838</v>
      </c>
      <c r="I14" s="10" t="s">
        <v>70</v>
      </c>
      <c r="J14" s="16">
        <v>44879</v>
      </c>
      <c r="K14" s="17">
        <v>0.57982638888888893</v>
      </c>
      <c r="L14" s="10" t="s">
        <v>71</v>
      </c>
      <c r="M14" s="10" t="s">
        <v>72</v>
      </c>
      <c r="N14" s="10" t="s">
        <v>310</v>
      </c>
      <c r="O14" s="10" t="s">
        <v>319</v>
      </c>
      <c r="P14" s="10" t="s">
        <v>75</v>
      </c>
      <c r="Q14" s="10" t="s">
        <v>75</v>
      </c>
      <c r="R14" s="10" t="s">
        <v>320</v>
      </c>
      <c r="S14" s="10" t="s">
        <v>75</v>
      </c>
      <c r="T14" s="10" t="s">
        <v>75</v>
      </c>
      <c r="U14" s="10" t="s">
        <v>71</v>
      </c>
      <c r="V14" s="17">
        <v>0</v>
      </c>
      <c r="W14" s="10" t="s">
        <v>71</v>
      </c>
      <c r="X14" s="10" t="s">
        <v>71</v>
      </c>
      <c r="Y14" s="10" t="s">
        <v>75</v>
      </c>
      <c r="Z14" s="10" t="s">
        <v>77</v>
      </c>
      <c r="AA14" s="10" t="s">
        <v>78</v>
      </c>
      <c r="AB14" s="10" t="s">
        <v>75</v>
      </c>
      <c r="AC14" s="10" t="s">
        <v>75</v>
      </c>
      <c r="AD14" s="10" t="s">
        <v>79</v>
      </c>
      <c r="AE14" s="10" t="s">
        <v>65</v>
      </c>
      <c r="AF14" s="10" t="s">
        <v>319</v>
      </c>
      <c r="AG14" s="10" t="s">
        <v>321</v>
      </c>
      <c r="AH14" s="10" t="s">
        <v>75</v>
      </c>
      <c r="AI14" s="10" t="s">
        <v>75</v>
      </c>
      <c r="AJ14" s="10" t="s">
        <v>75</v>
      </c>
      <c r="AK14" s="10" t="s">
        <v>75</v>
      </c>
      <c r="AL14" s="10" t="s">
        <v>75</v>
      </c>
      <c r="AM14" s="10" t="s">
        <v>75</v>
      </c>
      <c r="AN14" s="10" t="s">
        <v>75</v>
      </c>
      <c r="AO14" s="10" t="s">
        <v>71</v>
      </c>
      <c r="AP14" s="10" t="s">
        <v>75</v>
      </c>
      <c r="AQ14" s="10" t="s">
        <v>81</v>
      </c>
      <c r="AR14" s="10" t="s">
        <v>75</v>
      </c>
      <c r="AS14" s="10" t="s">
        <v>81</v>
      </c>
      <c r="AT14" s="10" t="s">
        <v>81</v>
      </c>
      <c r="AU14" s="10" t="s">
        <v>75</v>
      </c>
      <c r="AV14" s="10" t="s">
        <v>75</v>
      </c>
      <c r="AW14" s="10" t="s">
        <v>75</v>
      </c>
      <c r="AX14" s="10" t="s">
        <v>81</v>
      </c>
      <c r="AY14" s="10" t="s">
        <v>66</v>
      </c>
      <c r="AZ14" s="10" t="s">
        <v>75</v>
      </c>
      <c r="BA14" s="10" t="s">
        <v>847</v>
      </c>
      <c r="BB14" s="10" t="s">
        <v>75</v>
      </c>
      <c r="BC14" s="10" t="s">
        <v>75</v>
      </c>
      <c r="BD14" s="10" t="s">
        <v>82</v>
      </c>
      <c r="BE14" s="10" t="s">
        <v>75</v>
      </c>
      <c r="BF14" s="10" t="s">
        <v>75</v>
      </c>
      <c r="BG14" s="10" t="s">
        <v>81</v>
      </c>
      <c r="BH14" s="10" t="s">
        <v>75</v>
      </c>
      <c r="BI14" s="10"/>
      <c r="BJ14" s="18">
        <v>-5500</v>
      </c>
    </row>
    <row r="15" spans="1:62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0" t="s">
        <v>851</v>
      </c>
      <c r="BB15" s="10" t="s">
        <v>75</v>
      </c>
      <c r="BC15" s="10" t="s">
        <v>75</v>
      </c>
      <c r="BD15" s="10" t="s">
        <v>82</v>
      </c>
      <c r="BE15" s="10" t="s">
        <v>75</v>
      </c>
      <c r="BF15" s="10" t="s">
        <v>75</v>
      </c>
      <c r="BG15" s="10" t="s">
        <v>81</v>
      </c>
      <c r="BH15" s="10" t="s">
        <v>75</v>
      </c>
      <c r="BI15" s="10"/>
      <c r="BJ15" s="18"/>
    </row>
    <row r="16" spans="1:62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0" t="s">
        <v>853</v>
      </c>
      <c r="BB16" s="10" t="s">
        <v>75</v>
      </c>
      <c r="BC16" s="10" t="s">
        <v>75</v>
      </c>
      <c r="BD16" s="10" t="s">
        <v>82</v>
      </c>
      <c r="BE16" s="10" t="s">
        <v>75</v>
      </c>
      <c r="BF16" s="10" t="s">
        <v>75</v>
      </c>
      <c r="BG16" s="10" t="s">
        <v>81</v>
      </c>
      <c r="BH16" s="10" t="s">
        <v>75</v>
      </c>
      <c r="BI16" s="10"/>
      <c r="BJ16" s="18">
        <v>5500</v>
      </c>
    </row>
    <row r="17" spans="1:62" x14ac:dyDescent="0.2">
      <c r="A17" s="19"/>
      <c r="B17" s="19"/>
      <c r="C17" s="19"/>
      <c r="D17" s="19"/>
      <c r="E17" s="10" t="s">
        <v>322</v>
      </c>
      <c r="F17" s="10" t="s">
        <v>68</v>
      </c>
      <c r="G17" s="10" t="s">
        <v>309</v>
      </c>
      <c r="H17" s="16">
        <v>44838</v>
      </c>
      <c r="I17" s="10" t="s">
        <v>70</v>
      </c>
      <c r="J17" s="16">
        <v>44879</v>
      </c>
      <c r="K17" s="17">
        <v>0.58052083333333326</v>
      </c>
      <c r="L17" s="10" t="s">
        <v>71</v>
      </c>
      <c r="M17" s="10" t="s">
        <v>72</v>
      </c>
      <c r="N17" s="10" t="s">
        <v>310</v>
      </c>
      <c r="O17" s="10" t="s">
        <v>323</v>
      </c>
      <c r="P17" s="10" t="s">
        <v>75</v>
      </c>
      <c r="Q17" s="10" t="s">
        <v>75</v>
      </c>
      <c r="R17" s="10" t="s">
        <v>320</v>
      </c>
      <c r="S17" s="10" t="s">
        <v>75</v>
      </c>
      <c r="T17" s="10" t="s">
        <v>75</v>
      </c>
      <c r="U17" s="10" t="s">
        <v>71</v>
      </c>
      <c r="V17" s="17">
        <v>0</v>
      </c>
      <c r="W17" s="10" t="s">
        <v>71</v>
      </c>
      <c r="X17" s="10" t="s">
        <v>71</v>
      </c>
      <c r="Y17" s="10" t="s">
        <v>75</v>
      </c>
      <c r="Z17" s="10" t="s">
        <v>77</v>
      </c>
      <c r="AA17" s="10" t="s">
        <v>78</v>
      </c>
      <c r="AB17" s="10" t="s">
        <v>75</v>
      </c>
      <c r="AC17" s="10" t="s">
        <v>75</v>
      </c>
      <c r="AD17" s="10" t="s">
        <v>79</v>
      </c>
      <c r="AE17" s="10" t="s">
        <v>65</v>
      </c>
      <c r="AF17" s="10" t="s">
        <v>323</v>
      </c>
      <c r="AG17" s="10" t="s">
        <v>321</v>
      </c>
      <c r="AH17" s="10" t="s">
        <v>75</v>
      </c>
      <c r="AI17" s="10" t="s">
        <v>75</v>
      </c>
      <c r="AJ17" s="10" t="s">
        <v>75</v>
      </c>
      <c r="AK17" s="10" t="s">
        <v>75</v>
      </c>
      <c r="AL17" s="10" t="s">
        <v>75</v>
      </c>
      <c r="AM17" s="10" t="s">
        <v>75</v>
      </c>
      <c r="AN17" s="10" t="s">
        <v>75</v>
      </c>
      <c r="AO17" s="10" t="s">
        <v>71</v>
      </c>
      <c r="AP17" s="10" t="s">
        <v>75</v>
      </c>
      <c r="AQ17" s="10" t="s">
        <v>81</v>
      </c>
      <c r="AR17" s="10" t="s">
        <v>75</v>
      </c>
      <c r="AS17" s="10" t="s">
        <v>81</v>
      </c>
      <c r="AT17" s="10" t="s">
        <v>81</v>
      </c>
      <c r="AU17" s="10" t="s">
        <v>75</v>
      </c>
      <c r="AV17" s="10" t="s">
        <v>75</v>
      </c>
      <c r="AW17" s="10" t="s">
        <v>75</v>
      </c>
      <c r="AX17" s="10" t="s">
        <v>81</v>
      </c>
      <c r="AY17" s="10" t="s">
        <v>66</v>
      </c>
      <c r="AZ17" s="10" t="s">
        <v>75</v>
      </c>
      <c r="BA17" s="10" t="s">
        <v>847</v>
      </c>
      <c r="BB17" s="10" t="s">
        <v>75</v>
      </c>
      <c r="BC17" s="10" t="s">
        <v>75</v>
      </c>
      <c r="BD17" s="10" t="s">
        <v>82</v>
      </c>
      <c r="BE17" s="10" t="s">
        <v>75</v>
      </c>
      <c r="BF17" s="10" t="s">
        <v>75</v>
      </c>
      <c r="BG17" s="10" t="s">
        <v>81</v>
      </c>
      <c r="BH17" s="10" t="s">
        <v>75</v>
      </c>
      <c r="BI17" s="10"/>
      <c r="BJ17" s="18">
        <v>-7000</v>
      </c>
    </row>
    <row r="18" spans="1:62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0" t="s">
        <v>851</v>
      </c>
      <c r="BB18" s="10" t="s">
        <v>75</v>
      </c>
      <c r="BC18" s="10" t="s">
        <v>75</v>
      </c>
      <c r="BD18" s="10" t="s">
        <v>82</v>
      </c>
      <c r="BE18" s="10" t="s">
        <v>75</v>
      </c>
      <c r="BF18" s="10" t="s">
        <v>75</v>
      </c>
      <c r="BG18" s="10" t="s">
        <v>81</v>
      </c>
      <c r="BH18" s="10" t="s">
        <v>75</v>
      </c>
      <c r="BI18" s="10"/>
      <c r="BJ18" s="18"/>
    </row>
    <row r="19" spans="1:62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0" t="s">
        <v>853</v>
      </c>
      <c r="BB19" s="10" t="s">
        <v>75</v>
      </c>
      <c r="BC19" s="10" t="s">
        <v>75</v>
      </c>
      <c r="BD19" s="10" t="s">
        <v>82</v>
      </c>
      <c r="BE19" s="10" t="s">
        <v>75</v>
      </c>
      <c r="BF19" s="10" t="s">
        <v>75</v>
      </c>
      <c r="BG19" s="10" t="s">
        <v>81</v>
      </c>
      <c r="BH19" s="10" t="s">
        <v>75</v>
      </c>
      <c r="BI19" s="10"/>
      <c r="BJ19" s="18">
        <v>7000</v>
      </c>
    </row>
    <row r="20" spans="1:62" x14ac:dyDescent="0.2">
      <c r="A20" s="19"/>
      <c r="B20" s="19"/>
      <c r="C20" s="19"/>
      <c r="D20" s="19"/>
      <c r="E20" s="10" t="s">
        <v>331</v>
      </c>
      <c r="F20" s="10" t="s">
        <v>68</v>
      </c>
      <c r="G20" s="10" t="s">
        <v>309</v>
      </c>
      <c r="H20" s="16">
        <v>44838</v>
      </c>
      <c r="I20" s="10" t="s">
        <v>70</v>
      </c>
      <c r="J20" s="16">
        <v>44879</v>
      </c>
      <c r="K20" s="17">
        <v>0.58201388888888894</v>
      </c>
      <c r="L20" s="10" t="s">
        <v>71</v>
      </c>
      <c r="M20" s="10" t="s">
        <v>72</v>
      </c>
      <c r="N20" s="10" t="s">
        <v>310</v>
      </c>
      <c r="O20" s="10" t="s">
        <v>332</v>
      </c>
      <c r="P20" s="10" t="s">
        <v>75</v>
      </c>
      <c r="Q20" s="10" t="s">
        <v>75</v>
      </c>
      <c r="R20" s="10" t="s">
        <v>320</v>
      </c>
      <c r="S20" s="10" t="s">
        <v>75</v>
      </c>
      <c r="T20" s="10" t="s">
        <v>75</v>
      </c>
      <c r="U20" s="10" t="s">
        <v>71</v>
      </c>
      <c r="V20" s="17">
        <v>0</v>
      </c>
      <c r="W20" s="10" t="s">
        <v>71</v>
      </c>
      <c r="X20" s="10" t="s">
        <v>71</v>
      </c>
      <c r="Y20" s="10" t="s">
        <v>75</v>
      </c>
      <c r="Z20" s="10" t="s">
        <v>77</v>
      </c>
      <c r="AA20" s="10" t="s">
        <v>78</v>
      </c>
      <c r="AB20" s="10" t="s">
        <v>75</v>
      </c>
      <c r="AC20" s="10" t="s">
        <v>75</v>
      </c>
      <c r="AD20" s="10" t="s">
        <v>79</v>
      </c>
      <c r="AE20" s="10" t="s">
        <v>65</v>
      </c>
      <c r="AF20" s="10" t="s">
        <v>332</v>
      </c>
      <c r="AG20" s="10" t="s">
        <v>321</v>
      </c>
      <c r="AH20" s="10" t="s">
        <v>75</v>
      </c>
      <c r="AI20" s="10" t="s">
        <v>75</v>
      </c>
      <c r="AJ20" s="10" t="s">
        <v>75</v>
      </c>
      <c r="AK20" s="10" t="s">
        <v>75</v>
      </c>
      <c r="AL20" s="10" t="s">
        <v>75</v>
      </c>
      <c r="AM20" s="10" t="s">
        <v>75</v>
      </c>
      <c r="AN20" s="10" t="s">
        <v>75</v>
      </c>
      <c r="AO20" s="10" t="s">
        <v>71</v>
      </c>
      <c r="AP20" s="10" t="s">
        <v>75</v>
      </c>
      <c r="AQ20" s="10" t="s">
        <v>81</v>
      </c>
      <c r="AR20" s="10" t="s">
        <v>75</v>
      </c>
      <c r="AS20" s="10" t="s">
        <v>81</v>
      </c>
      <c r="AT20" s="10" t="s">
        <v>81</v>
      </c>
      <c r="AU20" s="10" t="s">
        <v>75</v>
      </c>
      <c r="AV20" s="10" t="s">
        <v>75</v>
      </c>
      <c r="AW20" s="10" t="s">
        <v>75</v>
      </c>
      <c r="AX20" s="10" t="s">
        <v>81</v>
      </c>
      <c r="AY20" s="10" t="s">
        <v>66</v>
      </c>
      <c r="AZ20" s="10" t="s">
        <v>75</v>
      </c>
      <c r="BA20" s="10" t="s">
        <v>847</v>
      </c>
      <c r="BB20" s="10" t="s">
        <v>75</v>
      </c>
      <c r="BC20" s="10" t="s">
        <v>75</v>
      </c>
      <c r="BD20" s="10" t="s">
        <v>82</v>
      </c>
      <c r="BE20" s="10" t="s">
        <v>75</v>
      </c>
      <c r="BF20" s="10" t="s">
        <v>75</v>
      </c>
      <c r="BG20" s="10" t="s">
        <v>81</v>
      </c>
      <c r="BH20" s="10" t="s">
        <v>75</v>
      </c>
      <c r="BI20" s="10"/>
      <c r="BJ20" s="18">
        <v>-3500</v>
      </c>
    </row>
    <row r="21" spans="1:62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0" t="s">
        <v>851</v>
      </c>
      <c r="BB21" s="10" t="s">
        <v>75</v>
      </c>
      <c r="BC21" s="10" t="s">
        <v>75</v>
      </c>
      <c r="BD21" s="10" t="s">
        <v>82</v>
      </c>
      <c r="BE21" s="10" t="s">
        <v>75</v>
      </c>
      <c r="BF21" s="10" t="s">
        <v>75</v>
      </c>
      <c r="BG21" s="10" t="s">
        <v>81</v>
      </c>
      <c r="BH21" s="10" t="s">
        <v>75</v>
      </c>
      <c r="BI21" s="10"/>
      <c r="BJ21" s="18"/>
    </row>
    <row r="22" spans="1:62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0" t="s">
        <v>853</v>
      </c>
      <c r="BB22" s="10" t="s">
        <v>75</v>
      </c>
      <c r="BC22" s="10" t="s">
        <v>75</v>
      </c>
      <c r="BD22" s="10" t="s">
        <v>82</v>
      </c>
      <c r="BE22" s="10" t="s">
        <v>75</v>
      </c>
      <c r="BF22" s="10" t="s">
        <v>75</v>
      </c>
      <c r="BG22" s="10" t="s">
        <v>81</v>
      </c>
      <c r="BH22" s="10" t="s">
        <v>75</v>
      </c>
      <c r="BI22" s="10"/>
      <c r="BJ22" s="18">
        <v>3500</v>
      </c>
    </row>
    <row r="23" spans="1:62" x14ac:dyDescent="0.2">
      <c r="A23" s="19"/>
      <c r="B23" s="19"/>
      <c r="C23" s="19"/>
      <c r="D23" s="19"/>
      <c r="E23" s="10" t="s">
        <v>510</v>
      </c>
      <c r="F23" s="10" t="s">
        <v>68</v>
      </c>
      <c r="G23" s="10" t="s">
        <v>309</v>
      </c>
      <c r="H23" s="16">
        <v>44839</v>
      </c>
      <c r="I23" s="10" t="s">
        <v>70</v>
      </c>
      <c r="J23" s="16">
        <v>44879</v>
      </c>
      <c r="K23" s="17">
        <v>0.59673611111111113</v>
      </c>
      <c r="L23" s="10" t="s">
        <v>71</v>
      </c>
      <c r="M23" s="10" t="s">
        <v>72</v>
      </c>
      <c r="N23" s="10" t="s">
        <v>310</v>
      </c>
      <c r="O23" s="10" t="s">
        <v>511</v>
      </c>
      <c r="P23" s="10" t="s">
        <v>75</v>
      </c>
      <c r="Q23" s="10" t="s">
        <v>75</v>
      </c>
      <c r="R23" s="10" t="s">
        <v>394</v>
      </c>
      <c r="S23" s="10" t="s">
        <v>75</v>
      </c>
      <c r="T23" s="10" t="s">
        <v>75</v>
      </c>
      <c r="U23" s="10" t="s">
        <v>71</v>
      </c>
      <c r="V23" s="17">
        <v>0</v>
      </c>
      <c r="W23" s="10" t="s">
        <v>71</v>
      </c>
      <c r="X23" s="10" t="s">
        <v>71</v>
      </c>
      <c r="Y23" s="10" t="s">
        <v>75</v>
      </c>
      <c r="Z23" s="10" t="s">
        <v>77</v>
      </c>
      <c r="AA23" s="10" t="s">
        <v>78</v>
      </c>
      <c r="AB23" s="10" t="s">
        <v>75</v>
      </c>
      <c r="AC23" s="10" t="s">
        <v>75</v>
      </c>
      <c r="AD23" s="10" t="s">
        <v>79</v>
      </c>
      <c r="AE23" s="10" t="s">
        <v>65</v>
      </c>
      <c r="AF23" s="10" t="s">
        <v>511</v>
      </c>
      <c r="AG23" s="10" t="s">
        <v>512</v>
      </c>
      <c r="AH23" s="10" t="s">
        <v>75</v>
      </c>
      <c r="AI23" s="10" t="s">
        <v>75</v>
      </c>
      <c r="AJ23" s="10" t="s">
        <v>75</v>
      </c>
      <c r="AK23" s="10" t="s">
        <v>75</v>
      </c>
      <c r="AL23" s="10" t="s">
        <v>75</v>
      </c>
      <c r="AM23" s="10" t="s">
        <v>75</v>
      </c>
      <c r="AN23" s="10" t="s">
        <v>75</v>
      </c>
      <c r="AO23" s="10" t="s">
        <v>71</v>
      </c>
      <c r="AP23" s="10" t="s">
        <v>75</v>
      </c>
      <c r="AQ23" s="10" t="s">
        <v>81</v>
      </c>
      <c r="AR23" s="10" t="s">
        <v>75</v>
      </c>
      <c r="AS23" s="10" t="s">
        <v>81</v>
      </c>
      <c r="AT23" s="10" t="s">
        <v>81</v>
      </c>
      <c r="AU23" s="10" t="s">
        <v>75</v>
      </c>
      <c r="AV23" s="10" t="s">
        <v>75</v>
      </c>
      <c r="AW23" s="10" t="s">
        <v>75</v>
      </c>
      <c r="AX23" s="10" t="s">
        <v>81</v>
      </c>
      <c r="AY23" s="10" t="s">
        <v>66</v>
      </c>
      <c r="AZ23" s="10" t="s">
        <v>75</v>
      </c>
      <c r="BA23" s="10" t="s">
        <v>847</v>
      </c>
      <c r="BB23" s="10" t="s">
        <v>75</v>
      </c>
      <c r="BC23" s="10" t="s">
        <v>75</v>
      </c>
      <c r="BD23" s="10" t="s">
        <v>82</v>
      </c>
      <c r="BE23" s="10" t="s">
        <v>75</v>
      </c>
      <c r="BF23" s="10" t="s">
        <v>75</v>
      </c>
      <c r="BG23" s="10" t="s">
        <v>81</v>
      </c>
      <c r="BH23" s="10" t="s">
        <v>75</v>
      </c>
      <c r="BI23" s="10"/>
      <c r="BJ23" s="18">
        <v>-2517.1999999999998</v>
      </c>
    </row>
    <row r="24" spans="1:62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0" t="s">
        <v>851</v>
      </c>
      <c r="BB24" s="10" t="s">
        <v>75</v>
      </c>
      <c r="BC24" s="10" t="s">
        <v>75</v>
      </c>
      <c r="BD24" s="10" t="s">
        <v>82</v>
      </c>
      <c r="BE24" s="10" t="s">
        <v>75</v>
      </c>
      <c r="BF24" s="10" t="s">
        <v>75</v>
      </c>
      <c r="BG24" s="10" t="s">
        <v>81</v>
      </c>
      <c r="BH24" s="10" t="s">
        <v>75</v>
      </c>
      <c r="BI24" s="10"/>
      <c r="BJ24" s="18"/>
    </row>
    <row r="25" spans="1:62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0" t="s">
        <v>853</v>
      </c>
      <c r="BB25" s="10" t="s">
        <v>75</v>
      </c>
      <c r="BC25" s="10" t="s">
        <v>75</v>
      </c>
      <c r="BD25" s="10" t="s">
        <v>82</v>
      </c>
      <c r="BE25" s="10" t="s">
        <v>75</v>
      </c>
      <c r="BF25" s="10" t="s">
        <v>75</v>
      </c>
      <c r="BG25" s="10" t="s">
        <v>81</v>
      </c>
      <c r="BH25" s="10" t="s">
        <v>75</v>
      </c>
      <c r="BI25" s="10"/>
      <c r="BJ25" s="18">
        <v>2517.1999999999998</v>
      </c>
    </row>
    <row r="26" spans="1:62" x14ac:dyDescent="0.2">
      <c r="A26" s="19"/>
      <c r="B26" s="19"/>
      <c r="C26" s="19"/>
      <c r="D26" s="19"/>
      <c r="E26" s="10" t="s">
        <v>446</v>
      </c>
      <c r="F26" s="10" t="s">
        <v>68</v>
      </c>
      <c r="G26" s="10" t="s">
        <v>309</v>
      </c>
      <c r="H26" s="16">
        <v>44848</v>
      </c>
      <c r="I26" s="10" t="s">
        <v>70</v>
      </c>
      <c r="J26" s="16">
        <v>44879</v>
      </c>
      <c r="K26" s="17">
        <v>0.59839120370370369</v>
      </c>
      <c r="L26" s="10" t="s">
        <v>71</v>
      </c>
      <c r="M26" s="10" t="s">
        <v>72</v>
      </c>
      <c r="N26" s="10" t="s">
        <v>310</v>
      </c>
      <c r="O26" s="10" t="s">
        <v>447</v>
      </c>
      <c r="P26" s="10" t="s">
        <v>75</v>
      </c>
      <c r="Q26" s="10" t="s">
        <v>75</v>
      </c>
      <c r="R26" s="10" t="s">
        <v>448</v>
      </c>
      <c r="S26" s="10" t="s">
        <v>75</v>
      </c>
      <c r="T26" s="10" t="s">
        <v>75</v>
      </c>
      <c r="U26" s="10" t="s">
        <v>71</v>
      </c>
      <c r="V26" s="17">
        <v>0</v>
      </c>
      <c r="W26" s="10" t="s">
        <v>71</v>
      </c>
      <c r="X26" s="10" t="s">
        <v>71</v>
      </c>
      <c r="Y26" s="10" t="s">
        <v>75</v>
      </c>
      <c r="Z26" s="10" t="s">
        <v>77</v>
      </c>
      <c r="AA26" s="10" t="s">
        <v>78</v>
      </c>
      <c r="AB26" s="10" t="s">
        <v>75</v>
      </c>
      <c r="AC26" s="10" t="s">
        <v>75</v>
      </c>
      <c r="AD26" s="10" t="s">
        <v>79</v>
      </c>
      <c r="AE26" s="10" t="s">
        <v>65</v>
      </c>
      <c r="AF26" s="10" t="s">
        <v>449</v>
      </c>
      <c r="AG26" s="10" t="s">
        <v>450</v>
      </c>
      <c r="AH26" s="10" t="s">
        <v>75</v>
      </c>
      <c r="AI26" s="10" t="s">
        <v>75</v>
      </c>
      <c r="AJ26" s="10" t="s">
        <v>75</v>
      </c>
      <c r="AK26" s="10" t="s">
        <v>75</v>
      </c>
      <c r="AL26" s="10" t="s">
        <v>75</v>
      </c>
      <c r="AM26" s="10" t="s">
        <v>75</v>
      </c>
      <c r="AN26" s="10" t="s">
        <v>75</v>
      </c>
      <c r="AO26" s="10" t="s">
        <v>71</v>
      </c>
      <c r="AP26" s="10" t="s">
        <v>75</v>
      </c>
      <c r="AQ26" s="10" t="s">
        <v>81</v>
      </c>
      <c r="AR26" s="10" t="s">
        <v>75</v>
      </c>
      <c r="AS26" s="10" t="s">
        <v>81</v>
      </c>
      <c r="AT26" s="10" t="s">
        <v>81</v>
      </c>
      <c r="AU26" s="10" t="s">
        <v>75</v>
      </c>
      <c r="AV26" s="10" t="s">
        <v>75</v>
      </c>
      <c r="AW26" s="10" t="s">
        <v>75</v>
      </c>
      <c r="AX26" s="10" t="s">
        <v>81</v>
      </c>
      <c r="AY26" s="10" t="s">
        <v>66</v>
      </c>
      <c r="AZ26" s="10" t="s">
        <v>75</v>
      </c>
      <c r="BA26" s="10" t="s">
        <v>847</v>
      </c>
      <c r="BB26" s="10" t="s">
        <v>75</v>
      </c>
      <c r="BC26" s="10" t="s">
        <v>75</v>
      </c>
      <c r="BD26" s="10" t="s">
        <v>82</v>
      </c>
      <c r="BE26" s="10" t="s">
        <v>75</v>
      </c>
      <c r="BF26" s="10" t="s">
        <v>75</v>
      </c>
      <c r="BG26" s="10" t="s">
        <v>81</v>
      </c>
      <c r="BH26" s="10" t="s">
        <v>75</v>
      </c>
      <c r="BI26" s="10"/>
      <c r="BJ26" s="18">
        <v>-9280</v>
      </c>
    </row>
    <row r="27" spans="1:62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0" t="s">
        <v>851</v>
      </c>
      <c r="BB27" s="10" t="s">
        <v>75</v>
      </c>
      <c r="BC27" s="10" t="s">
        <v>75</v>
      </c>
      <c r="BD27" s="10" t="s">
        <v>82</v>
      </c>
      <c r="BE27" s="10" t="s">
        <v>75</v>
      </c>
      <c r="BF27" s="10" t="s">
        <v>75</v>
      </c>
      <c r="BG27" s="10" t="s">
        <v>81</v>
      </c>
      <c r="BH27" s="10" t="s">
        <v>75</v>
      </c>
      <c r="BI27" s="10"/>
      <c r="BJ27" s="18"/>
    </row>
    <row r="28" spans="1:62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0" t="s">
        <v>853</v>
      </c>
      <c r="BB28" s="10" t="s">
        <v>75</v>
      </c>
      <c r="BC28" s="10" t="s">
        <v>75</v>
      </c>
      <c r="BD28" s="10" t="s">
        <v>82</v>
      </c>
      <c r="BE28" s="10" t="s">
        <v>75</v>
      </c>
      <c r="BF28" s="10" t="s">
        <v>75</v>
      </c>
      <c r="BG28" s="10" t="s">
        <v>81</v>
      </c>
      <c r="BH28" s="10" t="s">
        <v>75</v>
      </c>
      <c r="BI28" s="10"/>
      <c r="BJ28" s="18">
        <v>9280</v>
      </c>
    </row>
    <row r="29" spans="1:62" x14ac:dyDescent="0.2">
      <c r="A29" s="19"/>
      <c r="B29" s="19"/>
      <c r="C29" s="19"/>
      <c r="D29" s="19"/>
      <c r="E29" s="10" t="s">
        <v>413</v>
      </c>
      <c r="F29" s="10" t="s">
        <v>68</v>
      </c>
      <c r="G29" s="10" t="s">
        <v>309</v>
      </c>
      <c r="H29" s="16">
        <v>44846</v>
      </c>
      <c r="I29" s="10" t="s">
        <v>70</v>
      </c>
      <c r="J29" s="16">
        <v>44879</v>
      </c>
      <c r="K29" s="17">
        <v>0.60910879629629633</v>
      </c>
      <c r="L29" s="10" t="s">
        <v>71</v>
      </c>
      <c r="M29" s="10" t="s">
        <v>72</v>
      </c>
      <c r="N29" s="10" t="s">
        <v>310</v>
      </c>
      <c r="O29" s="10" t="s">
        <v>414</v>
      </c>
      <c r="P29" s="10" t="s">
        <v>75</v>
      </c>
      <c r="Q29" s="10" t="s">
        <v>75</v>
      </c>
      <c r="R29" s="10" t="s">
        <v>415</v>
      </c>
      <c r="S29" s="10" t="s">
        <v>75</v>
      </c>
      <c r="T29" s="10" t="s">
        <v>75</v>
      </c>
      <c r="U29" s="10" t="s">
        <v>71</v>
      </c>
      <c r="V29" s="17">
        <v>0</v>
      </c>
      <c r="W29" s="10" t="s">
        <v>71</v>
      </c>
      <c r="X29" s="10" t="s">
        <v>71</v>
      </c>
      <c r="Y29" s="10" t="s">
        <v>75</v>
      </c>
      <c r="Z29" s="10" t="s">
        <v>77</v>
      </c>
      <c r="AA29" s="10" t="s">
        <v>78</v>
      </c>
      <c r="AB29" s="10" t="s">
        <v>75</v>
      </c>
      <c r="AC29" s="10" t="s">
        <v>75</v>
      </c>
      <c r="AD29" s="10" t="s">
        <v>79</v>
      </c>
      <c r="AE29" s="10" t="s">
        <v>65</v>
      </c>
      <c r="AF29" s="10" t="s">
        <v>414</v>
      </c>
      <c r="AG29" s="10" t="s">
        <v>416</v>
      </c>
      <c r="AH29" s="10" t="s">
        <v>75</v>
      </c>
      <c r="AI29" s="10" t="s">
        <v>75</v>
      </c>
      <c r="AJ29" s="10" t="s">
        <v>75</v>
      </c>
      <c r="AK29" s="10" t="s">
        <v>75</v>
      </c>
      <c r="AL29" s="10" t="s">
        <v>75</v>
      </c>
      <c r="AM29" s="10" t="s">
        <v>75</v>
      </c>
      <c r="AN29" s="10" t="s">
        <v>75</v>
      </c>
      <c r="AO29" s="10" t="s">
        <v>71</v>
      </c>
      <c r="AP29" s="10" t="s">
        <v>75</v>
      </c>
      <c r="AQ29" s="10" t="s">
        <v>81</v>
      </c>
      <c r="AR29" s="10" t="s">
        <v>75</v>
      </c>
      <c r="AS29" s="10" t="s">
        <v>81</v>
      </c>
      <c r="AT29" s="10" t="s">
        <v>81</v>
      </c>
      <c r="AU29" s="10" t="s">
        <v>75</v>
      </c>
      <c r="AV29" s="10" t="s">
        <v>75</v>
      </c>
      <c r="AW29" s="10" t="s">
        <v>75</v>
      </c>
      <c r="AX29" s="10" t="s">
        <v>81</v>
      </c>
      <c r="AY29" s="10" t="s">
        <v>66</v>
      </c>
      <c r="AZ29" s="10" t="s">
        <v>75</v>
      </c>
      <c r="BA29" s="10" t="s">
        <v>847</v>
      </c>
      <c r="BB29" s="10" t="s">
        <v>75</v>
      </c>
      <c r="BC29" s="10" t="s">
        <v>75</v>
      </c>
      <c r="BD29" s="10" t="s">
        <v>82</v>
      </c>
      <c r="BE29" s="10" t="s">
        <v>75</v>
      </c>
      <c r="BF29" s="10" t="s">
        <v>75</v>
      </c>
      <c r="BG29" s="10" t="s">
        <v>81</v>
      </c>
      <c r="BH29" s="10" t="s">
        <v>75</v>
      </c>
      <c r="BI29" s="10"/>
      <c r="BJ29" s="18">
        <v>-27921.200000000001</v>
      </c>
    </row>
    <row r="30" spans="1:62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0" t="s">
        <v>851</v>
      </c>
      <c r="BB30" s="10" t="s">
        <v>75</v>
      </c>
      <c r="BC30" s="10" t="s">
        <v>75</v>
      </c>
      <c r="BD30" s="10" t="s">
        <v>82</v>
      </c>
      <c r="BE30" s="10" t="s">
        <v>75</v>
      </c>
      <c r="BF30" s="10" t="s">
        <v>75</v>
      </c>
      <c r="BG30" s="10" t="s">
        <v>81</v>
      </c>
      <c r="BH30" s="10" t="s">
        <v>75</v>
      </c>
      <c r="BI30" s="10"/>
      <c r="BJ30" s="18"/>
    </row>
    <row r="31" spans="1:62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0" t="s">
        <v>853</v>
      </c>
      <c r="BB31" s="10" t="s">
        <v>75</v>
      </c>
      <c r="BC31" s="10" t="s">
        <v>75</v>
      </c>
      <c r="BD31" s="10" t="s">
        <v>82</v>
      </c>
      <c r="BE31" s="10" t="s">
        <v>75</v>
      </c>
      <c r="BF31" s="10" t="s">
        <v>75</v>
      </c>
      <c r="BG31" s="10" t="s">
        <v>81</v>
      </c>
      <c r="BH31" s="10" t="s">
        <v>75</v>
      </c>
      <c r="BI31" s="10"/>
      <c r="BJ31" s="18">
        <v>27921.200000000001</v>
      </c>
    </row>
    <row r="32" spans="1:62" x14ac:dyDescent="0.2">
      <c r="A32" s="19"/>
      <c r="B32" s="19"/>
      <c r="C32" s="19"/>
      <c r="D32" s="19"/>
      <c r="E32" s="10" t="s">
        <v>521</v>
      </c>
      <c r="F32" s="10" t="s">
        <v>68</v>
      </c>
      <c r="G32" s="10" t="s">
        <v>309</v>
      </c>
      <c r="H32" s="16">
        <v>44845</v>
      </c>
      <c r="I32" s="10" t="s">
        <v>70</v>
      </c>
      <c r="J32" s="16">
        <v>44879</v>
      </c>
      <c r="K32" s="17">
        <v>0.609837962962963</v>
      </c>
      <c r="L32" s="10" t="s">
        <v>71</v>
      </c>
      <c r="M32" s="10" t="s">
        <v>72</v>
      </c>
      <c r="N32" s="10" t="s">
        <v>310</v>
      </c>
      <c r="O32" s="10" t="s">
        <v>522</v>
      </c>
      <c r="P32" s="10" t="s">
        <v>75</v>
      </c>
      <c r="Q32" s="10" t="s">
        <v>75</v>
      </c>
      <c r="R32" s="10" t="s">
        <v>415</v>
      </c>
      <c r="S32" s="10" t="s">
        <v>75</v>
      </c>
      <c r="T32" s="10" t="s">
        <v>75</v>
      </c>
      <c r="U32" s="10" t="s">
        <v>71</v>
      </c>
      <c r="V32" s="17">
        <v>0</v>
      </c>
      <c r="W32" s="10" t="s">
        <v>71</v>
      </c>
      <c r="X32" s="10" t="s">
        <v>71</v>
      </c>
      <c r="Y32" s="10" t="s">
        <v>75</v>
      </c>
      <c r="Z32" s="10" t="s">
        <v>77</v>
      </c>
      <c r="AA32" s="10" t="s">
        <v>78</v>
      </c>
      <c r="AB32" s="10" t="s">
        <v>75</v>
      </c>
      <c r="AC32" s="10" t="s">
        <v>75</v>
      </c>
      <c r="AD32" s="10" t="s">
        <v>79</v>
      </c>
      <c r="AE32" s="10" t="s">
        <v>65</v>
      </c>
      <c r="AF32" s="10" t="s">
        <v>523</v>
      </c>
      <c r="AG32" s="10" t="s">
        <v>416</v>
      </c>
      <c r="AH32" s="10" t="s">
        <v>75</v>
      </c>
      <c r="AI32" s="10" t="s">
        <v>75</v>
      </c>
      <c r="AJ32" s="10" t="s">
        <v>75</v>
      </c>
      <c r="AK32" s="10" t="s">
        <v>75</v>
      </c>
      <c r="AL32" s="10" t="s">
        <v>75</v>
      </c>
      <c r="AM32" s="10" t="s">
        <v>75</v>
      </c>
      <c r="AN32" s="10" t="s">
        <v>75</v>
      </c>
      <c r="AO32" s="10" t="s">
        <v>71</v>
      </c>
      <c r="AP32" s="10" t="s">
        <v>75</v>
      </c>
      <c r="AQ32" s="10" t="s">
        <v>81</v>
      </c>
      <c r="AR32" s="10" t="s">
        <v>75</v>
      </c>
      <c r="AS32" s="10" t="s">
        <v>81</v>
      </c>
      <c r="AT32" s="10" t="s">
        <v>81</v>
      </c>
      <c r="AU32" s="10" t="s">
        <v>75</v>
      </c>
      <c r="AV32" s="10" t="s">
        <v>75</v>
      </c>
      <c r="AW32" s="10" t="s">
        <v>75</v>
      </c>
      <c r="AX32" s="10" t="s">
        <v>81</v>
      </c>
      <c r="AY32" s="10" t="s">
        <v>66</v>
      </c>
      <c r="AZ32" s="10" t="s">
        <v>75</v>
      </c>
      <c r="BA32" s="10" t="s">
        <v>847</v>
      </c>
      <c r="BB32" s="10" t="s">
        <v>75</v>
      </c>
      <c r="BC32" s="10" t="s">
        <v>75</v>
      </c>
      <c r="BD32" s="10" t="s">
        <v>82</v>
      </c>
      <c r="BE32" s="10" t="s">
        <v>75</v>
      </c>
      <c r="BF32" s="10" t="s">
        <v>75</v>
      </c>
      <c r="BG32" s="10" t="s">
        <v>81</v>
      </c>
      <c r="BH32" s="10" t="s">
        <v>75</v>
      </c>
      <c r="BI32" s="10"/>
      <c r="BJ32" s="18">
        <v>-2610</v>
      </c>
    </row>
    <row r="33" spans="1:62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0" t="s">
        <v>851</v>
      </c>
      <c r="BB33" s="10" t="s">
        <v>75</v>
      </c>
      <c r="BC33" s="10" t="s">
        <v>75</v>
      </c>
      <c r="BD33" s="10" t="s">
        <v>82</v>
      </c>
      <c r="BE33" s="10" t="s">
        <v>75</v>
      </c>
      <c r="BF33" s="10" t="s">
        <v>75</v>
      </c>
      <c r="BG33" s="10" t="s">
        <v>81</v>
      </c>
      <c r="BH33" s="10" t="s">
        <v>75</v>
      </c>
      <c r="BI33" s="10"/>
      <c r="BJ33" s="18"/>
    </row>
    <row r="34" spans="1:62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0" t="s">
        <v>853</v>
      </c>
      <c r="BB34" s="10" t="s">
        <v>75</v>
      </c>
      <c r="BC34" s="10" t="s">
        <v>75</v>
      </c>
      <c r="BD34" s="10" t="s">
        <v>82</v>
      </c>
      <c r="BE34" s="10" t="s">
        <v>75</v>
      </c>
      <c r="BF34" s="10" t="s">
        <v>75</v>
      </c>
      <c r="BG34" s="10" t="s">
        <v>81</v>
      </c>
      <c r="BH34" s="10" t="s">
        <v>75</v>
      </c>
      <c r="BI34" s="10"/>
      <c r="BJ34" s="18">
        <v>2610</v>
      </c>
    </row>
    <row r="35" spans="1:62" x14ac:dyDescent="0.2">
      <c r="A35" s="19"/>
      <c r="B35" s="19"/>
      <c r="C35" s="19"/>
      <c r="D35" s="19"/>
      <c r="E35" s="10" t="s">
        <v>524</v>
      </c>
      <c r="F35" s="10" t="s">
        <v>68</v>
      </c>
      <c r="G35" s="10" t="s">
        <v>309</v>
      </c>
      <c r="H35" s="16">
        <v>44844</v>
      </c>
      <c r="I35" s="10" t="s">
        <v>70</v>
      </c>
      <c r="J35" s="16">
        <v>44879</v>
      </c>
      <c r="K35" s="17">
        <v>0.61141203703703706</v>
      </c>
      <c r="L35" s="10" t="s">
        <v>71</v>
      </c>
      <c r="M35" s="10" t="s">
        <v>72</v>
      </c>
      <c r="N35" s="10" t="s">
        <v>310</v>
      </c>
      <c r="O35" s="10" t="s">
        <v>525</v>
      </c>
      <c r="P35" s="10" t="s">
        <v>75</v>
      </c>
      <c r="Q35" s="10" t="s">
        <v>75</v>
      </c>
      <c r="R35" s="10" t="s">
        <v>526</v>
      </c>
      <c r="S35" s="10" t="s">
        <v>75</v>
      </c>
      <c r="T35" s="10" t="s">
        <v>75</v>
      </c>
      <c r="U35" s="10" t="s">
        <v>71</v>
      </c>
      <c r="V35" s="17">
        <v>0</v>
      </c>
      <c r="W35" s="10" t="s">
        <v>71</v>
      </c>
      <c r="X35" s="10" t="s">
        <v>71</v>
      </c>
      <c r="Y35" s="10" t="s">
        <v>75</v>
      </c>
      <c r="Z35" s="10" t="s">
        <v>77</v>
      </c>
      <c r="AA35" s="10" t="s">
        <v>78</v>
      </c>
      <c r="AB35" s="10" t="s">
        <v>75</v>
      </c>
      <c r="AC35" s="10" t="s">
        <v>75</v>
      </c>
      <c r="AD35" s="10" t="s">
        <v>79</v>
      </c>
      <c r="AE35" s="10" t="s">
        <v>65</v>
      </c>
      <c r="AF35" s="10" t="s">
        <v>523</v>
      </c>
      <c r="AG35" s="10" t="s">
        <v>416</v>
      </c>
      <c r="AH35" s="10" t="s">
        <v>75</v>
      </c>
      <c r="AI35" s="10" t="s">
        <v>75</v>
      </c>
      <c r="AJ35" s="10" t="s">
        <v>75</v>
      </c>
      <c r="AK35" s="10" t="s">
        <v>75</v>
      </c>
      <c r="AL35" s="10" t="s">
        <v>75</v>
      </c>
      <c r="AM35" s="10" t="s">
        <v>75</v>
      </c>
      <c r="AN35" s="10" t="s">
        <v>75</v>
      </c>
      <c r="AO35" s="10" t="s">
        <v>71</v>
      </c>
      <c r="AP35" s="10" t="s">
        <v>75</v>
      </c>
      <c r="AQ35" s="10" t="s">
        <v>81</v>
      </c>
      <c r="AR35" s="10" t="s">
        <v>75</v>
      </c>
      <c r="AS35" s="10" t="s">
        <v>81</v>
      </c>
      <c r="AT35" s="10" t="s">
        <v>81</v>
      </c>
      <c r="AU35" s="10" t="s">
        <v>75</v>
      </c>
      <c r="AV35" s="10" t="s">
        <v>75</v>
      </c>
      <c r="AW35" s="10" t="s">
        <v>75</v>
      </c>
      <c r="AX35" s="10" t="s">
        <v>81</v>
      </c>
      <c r="AY35" s="10" t="s">
        <v>66</v>
      </c>
      <c r="AZ35" s="10" t="s">
        <v>75</v>
      </c>
      <c r="BA35" s="10" t="s">
        <v>847</v>
      </c>
      <c r="BB35" s="10" t="s">
        <v>75</v>
      </c>
      <c r="BC35" s="10" t="s">
        <v>75</v>
      </c>
      <c r="BD35" s="10" t="s">
        <v>82</v>
      </c>
      <c r="BE35" s="10" t="s">
        <v>75</v>
      </c>
      <c r="BF35" s="10" t="s">
        <v>75</v>
      </c>
      <c r="BG35" s="10" t="s">
        <v>81</v>
      </c>
      <c r="BH35" s="10" t="s">
        <v>75</v>
      </c>
      <c r="BI35" s="10"/>
      <c r="BJ35" s="18">
        <v>-4454.3999999999996</v>
      </c>
    </row>
    <row r="36" spans="1:62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0" t="s">
        <v>851</v>
      </c>
      <c r="BB36" s="10" t="s">
        <v>75</v>
      </c>
      <c r="BC36" s="10" t="s">
        <v>75</v>
      </c>
      <c r="BD36" s="10" t="s">
        <v>82</v>
      </c>
      <c r="BE36" s="10" t="s">
        <v>75</v>
      </c>
      <c r="BF36" s="10" t="s">
        <v>75</v>
      </c>
      <c r="BG36" s="10" t="s">
        <v>81</v>
      </c>
      <c r="BH36" s="10" t="s">
        <v>75</v>
      </c>
      <c r="BI36" s="10"/>
      <c r="BJ36" s="18"/>
    </row>
    <row r="37" spans="1:62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0" t="s">
        <v>853</v>
      </c>
      <c r="BB37" s="10" t="s">
        <v>75</v>
      </c>
      <c r="BC37" s="10" t="s">
        <v>75</v>
      </c>
      <c r="BD37" s="10" t="s">
        <v>82</v>
      </c>
      <c r="BE37" s="10" t="s">
        <v>75</v>
      </c>
      <c r="BF37" s="10" t="s">
        <v>75</v>
      </c>
      <c r="BG37" s="10" t="s">
        <v>81</v>
      </c>
      <c r="BH37" s="10" t="s">
        <v>75</v>
      </c>
      <c r="BI37" s="10"/>
      <c r="BJ37" s="18">
        <v>4454.3999999999996</v>
      </c>
    </row>
    <row r="38" spans="1:62" x14ac:dyDescent="0.2">
      <c r="A38" s="19"/>
      <c r="B38" s="19"/>
      <c r="C38" s="19"/>
      <c r="D38" s="19"/>
      <c r="E38" s="10" t="s">
        <v>425</v>
      </c>
      <c r="F38" s="10" t="s">
        <v>68</v>
      </c>
      <c r="G38" s="10" t="s">
        <v>309</v>
      </c>
      <c r="H38" s="16">
        <v>44838</v>
      </c>
      <c r="I38" s="10" t="s">
        <v>70</v>
      </c>
      <c r="J38" s="16">
        <v>44879</v>
      </c>
      <c r="K38" s="17">
        <v>0.63134259259259262</v>
      </c>
      <c r="L38" s="10" t="s">
        <v>71</v>
      </c>
      <c r="M38" s="10" t="s">
        <v>72</v>
      </c>
      <c r="N38" s="10" t="s">
        <v>310</v>
      </c>
      <c r="O38" s="10" t="s">
        <v>426</v>
      </c>
      <c r="P38" s="10" t="s">
        <v>75</v>
      </c>
      <c r="Q38" s="10" t="s">
        <v>75</v>
      </c>
      <c r="R38" s="10" t="s">
        <v>427</v>
      </c>
      <c r="S38" s="10" t="s">
        <v>75</v>
      </c>
      <c r="T38" s="10" t="s">
        <v>75</v>
      </c>
      <c r="U38" s="10" t="s">
        <v>71</v>
      </c>
      <c r="V38" s="17">
        <v>0</v>
      </c>
      <c r="W38" s="10" t="s">
        <v>71</v>
      </c>
      <c r="X38" s="10" t="s">
        <v>71</v>
      </c>
      <c r="Y38" s="10" t="s">
        <v>75</v>
      </c>
      <c r="Z38" s="10" t="s">
        <v>77</v>
      </c>
      <c r="AA38" s="10" t="s">
        <v>78</v>
      </c>
      <c r="AB38" s="10" t="s">
        <v>75</v>
      </c>
      <c r="AC38" s="10" t="s">
        <v>75</v>
      </c>
      <c r="AD38" s="10" t="s">
        <v>79</v>
      </c>
      <c r="AE38" s="10" t="s">
        <v>65</v>
      </c>
      <c r="AF38" s="10" t="s">
        <v>426</v>
      </c>
      <c r="AG38" s="10" t="s">
        <v>428</v>
      </c>
      <c r="AH38" s="10" t="s">
        <v>75</v>
      </c>
      <c r="AI38" s="10" t="s">
        <v>75</v>
      </c>
      <c r="AJ38" s="10" t="s">
        <v>75</v>
      </c>
      <c r="AK38" s="10" t="s">
        <v>75</v>
      </c>
      <c r="AL38" s="10" t="s">
        <v>75</v>
      </c>
      <c r="AM38" s="10" t="s">
        <v>75</v>
      </c>
      <c r="AN38" s="10" t="s">
        <v>75</v>
      </c>
      <c r="AO38" s="10" t="s">
        <v>71</v>
      </c>
      <c r="AP38" s="10" t="s">
        <v>75</v>
      </c>
      <c r="AQ38" s="10" t="s">
        <v>81</v>
      </c>
      <c r="AR38" s="10" t="s">
        <v>75</v>
      </c>
      <c r="AS38" s="10" t="s">
        <v>81</v>
      </c>
      <c r="AT38" s="10" t="s">
        <v>81</v>
      </c>
      <c r="AU38" s="10" t="s">
        <v>75</v>
      </c>
      <c r="AV38" s="10" t="s">
        <v>75</v>
      </c>
      <c r="AW38" s="10" t="s">
        <v>75</v>
      </c>
      <c r="AX38" s="10" t="s">
        <v>81</v>
      </c>
      <c r="AY38" s="10" t="s">
        <v>66</v>
      </c>
      <c r="AZ38" s="10" t="s">
        <v>75</v>
      </c>
      <c r="BA38" s="10" t="s">
        <v>847</v>
      </c>
      <c r="BB38" s="10" t="s">
        <v>75</v>
      </c>
      <c r="BC38" s="10" t="s">
        <v>75</v>
      </c>
      <c r="BD38" s="10" t="s">
        <v>82</v>
      </c>
      <c r="BE38" s="10" t="s">
        <v>75</v>
      </c>
      <c r="BF38" s="10" t="s">
        <v>75</v>
      </c>
      <c r="BG38" s="10" t="s">
        <v>81</v>
      </c>
      <c r="BH38" s="10" t="s">
        <v>75</v>
      </c>
      <c r="BI38" s="10"/>
      <c r="BJ38" s="18">
        <v>-696</v>
      </c>
    </row>
    <row r="39" spans="1:62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0" t="s">
        <v>851</v>
      </c>
      <c r="BB39" s="10" t="s">
        <v>75</v>
      </c>
      <c r="BC39" s="10" t="s">
        <v>75</v>
      </c>
      <c r="BD39" s="10" t="s">
        <v>82</v>
      </c>
      <c r="BE39" s="10" t="s">
        <v>75</v>
      </c>
      <c r="BF39" s="10" t="s">
        <v>75</v>
      </c>
      <c r="BG39" s="10" t="s">
        <v>81</v>
      </c>
      <c r="BH39" s="10" t="s">
        <v>75</v>
      </c>
      <c r="BI39" s="10"/>
      <c r="BJ39" s="18"/>
    </row>
    <row r="40" spans="1:62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0" t="s">
        <v>853</v>
      </c>
      <c r="BB40" s="10" t="s">
        <v>75</v>
      </c>
      <c r="BC40" s="10" t="s">
        <v>75</v>
      </c>
      <c r="BD40" s="10" t="s">
        <v>82</v>
      </c>
      <c r="BE40" s="10" t="s">
        <v>75</v>
      </c>
      <c r="BF40" s="10" t="s">
        <v>75</v>
      </c>
      <c r="BG40" s="10" t="s">
        <v>81</v>
      </c>
      <c r="BH40" s="10" t="s">
        <v>75</v>
      </c>
      <c r="BI40" s="10"/>
      <c r="BJ40" s="18">
        <v>696</v>
      </c>
    </row>
    <row r="41" spans="1:62" x14ac:dyDescent="0.2">
      <c r="A41" s="19"/>
      <c r="B41" s="19"/>
      <c r="C41" s="19"/>
      <c r="D41" s="19"/>
      <c r="E41" s="10" t="s">
        <v>392</v>
      </c>
      <c r="F41" s="10" t="s">
        <v>68</v>
      </c>
      <c r="G41" s="10" t="s">
        <v>309</v>
      </c>
      <c r="H41" s="16">
        <v>44838</v>
      </c>
      <c r="I41" s="10" t="s">
        <v>70</v>
      </c>
      <c r="J41" s="16">
        <v>44879</v>
      </c>
      <c r="K41" s="17">
        <v>0.63535879629629632</v>
      </c>
      <c r="L41" s="10" t="s">
        <v>71</v>
      </c>
      <c r="M41" s="10" t="s">
        <v>72</v>
      </c>
      <c r="N41" s="10" t="s">
        <v>310</v>
      </c>
      <c r="O41" s="10" t="s">
        <v>393</v>
      </c>
      <c r="P41" s="10" t="s">
        <v>75</v>
      </c>
      <c r="Q41" s="10" t="s">
        <v>75</v>
      </c>
      <c r="R41" s="10" t="s">
        <v>394</v>
      </c>
      <c r="S41" s="10" t="s">
        <v>75</v>
      </c>
      <c r="T41" s="10" t="s">
        <v>75</v>
      </c>
      <c r="U41" s="10" t="s">
        <v>71</v>
      </c>
      <c r="V41" s="17">
        <v>0</v>
      </c>
      <c r="W41" s="10" t="s">
        <v>71</v>
      </c>
      <c r="X41" s="10" t="s">
        <v>71</v>
      </c>
      <c r="Y41" s="10" t="s">
        <v>75</v>
      </c>
      <c r="Z41" s="10" t="s">
        <v>77</v>
      </c>
      <c r="AA41" s="10" t="s">
        <v>78</v>
      </c>
      <c r="AB41" s="10" t="s">
        <v>75</v>
      </c>
      <c r="AC41" s="10" t="s">
        <v>75</v>
      </c>
      <c r="AD41" s="10" t="s">
        <v>79</v>
      </c>
      <c r="AE41" s="10" t="s">
        <v>65</v>
      </c>
      <c r="AF41" s="10" t="s">
        <v>395</v>
      </c>
      <c r="AG41" s="10" t="s">
        <v>396</v>
      </c>
      <c r="AH41" s="10" t="s">
        <v>75</v>
      </c>
      <c r="AI41" s="10" t="s">
        <v>75</v>
      </c>
      <c r="AJ41" s="10" t="s">
        <v>75</v>
      </c>
      <c r="AK41" s="10" t="s">
        <v>75</v>
      </c>
      <c r="AL41" s="10" t="s">
        <v>75</v>
      </c>
      <c r="AM41" s="10" t="s">
        <v>75</v>
      </c>
      <c r="AN41" s="10" t="s">
        <v>75</v>
      </c>
      <c r="AO41" s="10" t="s">
        <v>71</v>
      </c>
      <c r="AP41" s="10" t="s">
        <v>75</v>
      </c>
      <c r="AQ41" s="10" t="s">
        <v>81</v>
      </c>
      <c r="AR41" s="10" t="s">
        <v>75</v>
      </c>
      <c r="AS41" s="10" t="s">
        <v>81</v>
      </c>
      <c r="AT41" s="10" t="s">
        <v>81</v>
      </c>
      <c r="AU41" s="10" t="s">
        <v>75</v>
      </c>
      <c r="AV41" s="10" t="s">
        <v>75</v>
      </c>
      <c r="AW41" s="10" t="s">
        <v>75</v>
      </c>
      <c r="AX41" s="10" t="s">
        <v>81</v>
      </c>
      <c r="AY41" s="10" t="s">
        <v>66</v>
      </c>
      <c r="AZ41" s="10" t="s">
        <v>75</v>
      </c>
      <c r="BA41" s="10" t="s">
        <v>847</v>
      </c>
      <c r="BB41" s="10" t="s">
        <v>75</v>
      </c>
      <c r="BC41" s="10" t="s">
        <v>75</v>
      </c>
      <c r="BD41" s="10" t="s">
        <v>82</v>
      </c>
      <c r="BE41" s="10" t="s">
        <v>75</v>
      </c>
      <c r="BF41" s="10" t="s">
        <v>75</v>
      </c>
      <c r="BG41" s="10" t="s">
        <v>81</v>
      </c>
      <c r="BH41" s="10" t="s">
        <v>75</v>
      </c>
      <c r="BI41" s="10"/>
      <c r="BJ41" s="18">
        <v>-20720</v>
      </c>
    </row>
    <row r="42" spans="1:62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0" t="s">
        <v>851</v>
      </c>
      <c r="BB42" s="10" t="s">
        <v>75</v>
      </c>
      <c r="BC42" s="10" t="s">
        <v>75</v>
      </c>
      <c r="BD42" s="10" t="s">
        <v>82</v>
      </c>
      <c r="BE42" s="10" t="s">
        <v>75</v>
      </c>
      <c r="BF42" s="10" t="s">
        <v>75</v>
      </c>
      <c r="BG42" s="10" t="s">
        <v>81</v>
      </c>
      <c r="BH42" s="10" t="s">
        <v>75</v>
      </c>
      <c r="BI42" s="10"/>
      <c r="BJ42" s="18"/>
    </row>
    <row r="43" spans="1:62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0" t="s">
        <v>853</v>
      </c>
      <c r="BB43" s="10" t="s">
        <v>75</v>
      </c>
      <c r="BC43" s="10" t="s">
        <v>75</v>
      </c>
      <c r="BD43" s="10" t="s">
        <v>82</v>
      </c>
      <c r="BE43" s="10" t="s">
        <v>75</v>
      </c>
      <c r="BF43" s="10" t="s">
        <v>75</v>
      </c>
      <c r="BG43" s="10" t="s">
        <v>81</v>
      </c>
      <c r="BH43" s="10" t="s">
        <v>75</v>
      </c>
      <c r="BI43" s="10"/>
      <c r="BJ43" s="18">
        <v>20720</v>
      </c>
    </row>
    <row r="44" spans="1:62" x14ac:dyDescent="0.2">
      <c r="A44" s="19"/>
      <c r="B44" s="19"/>
      <c r="C44" s="19"/>
      <c r="D44" s="19"/>
      <c r="E44" s="10" t="s">
        <v>564</v>
      </c>
      <c r="F44" s="10" t="s">
        <v>68</v>
      </c>
      <c r="G44" s="10" t="s">
        <v>309</v>
      </c>
      <c r="H44" s="16">
        <v>44838</v>
      </c>
      <c r="I44" s="10" t="s">
        <v>70</v>
      </c>
      <c r="J44" s="16">
        <v>44879</v>
      </c>
      <c r="K44" s="17">
        <v>0.63906249999999998</v>
      </c>
      <c r="L44" s="10" t="s">
        <v>71</v>
      </c>
      <c r="M44" s="10" t="s">
        <v>72</v>
      </c>
      <c r="N44" s="10" t="s">
        <v>310</v>
      </c>
      <c r="O44" s="10" t="s">
        <v>565</v>
      </c>
      <c r="P44" s="10" t="s">
        <v>75</v>
      </c>
      <c r="Q44" s="10" t="s">
        <v>75</v>
      </c>
      <c r="R44" s="10" t="s">
        <v>566</v>
      </c>
      <c r="S44" s="10" t="s">
        <v>75</v>
      </c>
      <c r="T44" s="10" t="s">
        <v>75</v>
      </c>
      <c r="U44" s="10" t="s">
        <v>71</v>
      </c>
      <c r="V44" s="17">
        <v>0</v>
      </c>
      <c r="W44" s="10" t="s">
        <v>71</v>
      </c>
      <c r="X44" s="10" t="s">
        <v>71</v>
      </c>
      <c r="Y44" s="10" t="s">
        <v>75</v>
      </c>
      <c r="Z44" s="10" t="s">
        <v>77</v>
      </c>
      <c r="AA44" s="10" t="s">
        <v>78</v>
      </c>
      <c r="AB44" s="10" t="s">
        <v>75</v>
      </c>
      <c r="AC44" s="10" t="s">
        <v>75</v>
      </c>
      <c r="AD44" s="10" t="s">
        <v>79</v>
      </c>
      <c r="AE44" s="10" t="s">
        <v>65</v>
      </c>
      <c r="AF44" s="10" t="s">
        <v>565</v>
      </c>
      <c r="AG44" s="10" t="s">
        <v>567</v>
      </c>
      <c r="AH44" s="10" t="s">
        <v>75</v>
      </c>
      <c r="AI44" s="10" t="s">
        <v>75</v>
      </c>
      <c r="AJ44" s="10" t="s">
        <v>75</v>
      </c>
      <c r="AK44" s="10" t="s">
        <v>75</v>
      </c>
      <c r="AL44" s="10" t="s">
        <v>75</v>
      </c>
      <c r="AM44" s="10" t="s">
        <v>75</v>
      </c>
      <c r="AN44" s="10" t="s">
        <v>75</v>
      </c>
      <c r="AO44" s="10" t="s">
        <v>71</v>
      </c>
      <c r="AP44" s="10" t="s">
        <v>75</v>
      </c>
      <c r="AQ44" s="10" t="s">
        <v>81</v>
      </c>
      <c r="AR44" s="10" t="s">
        <v>75</v>
      </c>
      <c r="AS44" s="10" t="s">
        <v>81</v>
      </c>
      <c r="AT44" s="10" t="s">
        <v>81</v>
      </c>
      <c r="AU44" s="10" t="s">
        <v>75</v>
      </c>
      <c r="AV44" s="10" t="s">
        <v>75</v>
      </c>
      <c r="AW44" s="10" t="s">
        <v>75</v>
      </c>
      <c r="AX44" s="10" t="s">
        <v>81</v>
      </c>
      <c r="AY44" s="10" t="s">
        <v>66</v>
      </c>
      <c r="AZ44" s="10" t="s">
        <v>75</v>
      </c>
      <c r="BA44" s="10" t="s">
        <v>847</v>
      </c>
      <c r="BB44" s="10" t="s">
        <v>75</v>
      </c>
      <c r="BC44" s="10" t="s">
        <v>75</v>
      </c>
      <c r="BD44" s="10" t="s">
        <v>82</v>
      </c>
      <c r="BE44" s="10" t="s">
        <v>75</v>
      </c>
      <c r="BF44" s="10" t="s">
        <v>75</v>
      </c>
      <c r="BG44" s="10" t="s">
        <v>81</v>
      </c>
      <c r="BH44" s="10" t="s">
        <v>75</v>
      </c>
      <c r="BI44" s="10"/>
      <c r="BJ44" s="18">
        <v>-9280</v>
      </c>
    </row>
    <row r="45" spans="1:62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0" t="s">
        <v>851</v>
      </c>
      <c r="BB45" s="10" t="s">
        <v>75</v>
      </c>
      <c r="BC45" s="10" t="s">
        <v>75</v>
      </c>
      <c r="BD45" s="10" t="s">
        <v>82</v>
      </c>
      <c r="BE45" s="10" t="s">
        <v>75</v>
      </c>
      <c r="BF45" s="10" t="s">
        <v>75</v>
      </c>
      <c r="BG45" s="10" t="s">
        <v>81</v>
      </c>
      <c r="BH45" s="10" t="s">
        <v>75</v>
      </c>
      <c r="BI45" s="10"/>
      <c r="BJ45" s="18"/>
    </row>
    <row r="46" spans="1:62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0" t="s">
        <v>853</v>
      </c>
      <c r="BB46" s="10" t="s">
        <v>75</v>
      </c>
      <c r="BC46" s="10" t="s">
        <v>75</v>
      </c>
      <c r="BD46" s="10" t="s">
        <v>82</v>
      </c>
      <c r="BE46" s="10" t="s">
        <v>75</v>
      </c>
      <c r="BF46" s="10" t="s">
        <v>75</v>
      </c>
      <c r="BG46" s="10" t="s">
        <v>81</v>
      </c>
      <c r="BH46" s="10" t="s">
        <v>75</v>
      </c>
      <c r="BI46" s="10"/>
      <c r="BJ46" s="18">
        <v>9280</v>
      </c>
    </row>
    <row r="47" spans="1:62" x14ac:dyDescent="0.2">
      <c r="A47" s="19"/>
      <c r="B47" s="19"/>
      <c r="C47" s="19"/>
      <c r="D47" s="19"/>
      <c r="E47" s="10" t="s">
        <v>466</v>
      </c>
      <c r="F47" s="10" t="s">
        <v>68</v>
      </c>
      <c r="G47" s="10" t="s">
        <v>309</v>
      </c>
      <c r="H47" s="16">
        <v>44837</v>
      </c>
      <c r="I47" s="10" t="s">
        <v>70</v>
      </c>
      <c r="J47" s="16">
        <v>44880</v>
      </c>
      <c r="K47" s="17">
        <v>0.4102662037037037</v>
      </c>
      <c r="L47" s="10" t="s">
        <v>71</v>
      </c>
      <c r="M47" s="10" t="s">
        <v>72</v>
      </c>
      <c r="N47" s="10" t="s">
        <v>310</v>
      </c>
      <c r="O47" s="10" t="s">
        <v>467</v>
      </c>
      <c r="P47" s="10" t="s">
        <v>75</v>
      </c>
      <c r="Q47" s="10" t="s">
        <v>75</v>
      </c>
      <c r="R47" s="10" t="s">
        <v>468</v>
      </c>
      <c r="S47" s="10" t="s">
        <v>75</v>
      </c>
      <c r="T47" s="10" t="s">
        <v>75</v>
      </c>
      <c r="U47" s="10" t="s">
        <v>71</v>
      </c>
      <c r="V47" s="17">
        <v>0</v>
      </c>
      <c r="W47" s="10" t="s">
        <v>71</v>
      </c>
      <c r="X47" s="10" t="s">
        <v>71</v>
      </c>
      <c r="Y47" s="10" t="s">
        <v>75</v>
      </c>
      <c r="Z47" s="10" t="s">
        <v>77</v>
      </c>
      <c r="AA47" s="10" t="s">
        <v>78</v>
      </c>
      <c r="AB47" s="10" t="s">
        <v>75</v>
      </c>
      <c r="AC47" s="10" t="s">
        <v>75</v>
      </c>
      <c r="AD47" s="10" t="s">
        <v>79</v>
      </c>
      <c r="AE47" s="10" t="s">
        <v>65</v>
      </c>
      <c r="AF47" s="10" t="s">
        <v>467</v>
      </c>
      <c r="AG47" s="10" t="s">
        <v>469</v>
      </c>
      <c r="AH47" s="10" t="s">
        <v>75</v>
      </c>
      <c r="AI47" s="10" t="s">
        <v>75</v>
      </c>
      <c r="AJ47" s="10" t="s">
        <v>75</v>
      </c>
      <c r="AK47" s="10" t="s">
        <v>75</v>
      </c>
      <c r="AL47" s="10" t="s">
        <v>75</v>
      </c>
      <c r="AM47" s="10" t="s">
        <v>75</v>
      </c>
      <c r="AN47" s="10" t="s">
        <v>75</v>
      </c>
      <c r="AO47" s="10" t="s">
        <v>71</v>
      </c>
      <c r="AP47" s="10" t="s">
        <v>75</v>
      </c>
      <c r="AQ47" s="10" t="s">
        <v>81</v>
      </c>
      <c r="AR47" s="10" t="s">
        <v>75</v>
      </c>
      <c r="AS47" s="10" t="s">
        <v>81</v>
      </c>
      <c r="AT47" s="10" t="s">
        <v>81</v>
      </c>
      <c r="AU47" s="10" t="s">
        <v>75</v>
      </c>
      <c r="AV47" s="10" t="s">
        <v>75</v>
      </c>
      <c r="AW47" s="10" t="s">
        <v>75</v>
      </c>
      <c r="AX47" s="10" t="s">
        <v>81</v>
      </c>
      <c r="AY47" s="10" t="s">
        <v>66</v>
      </c>
      <c r="AZ47" s="10" t="s">
        <v>75</v>
      </c>
      <c r="BA47" s="10" t="s">
        <v>847</v>
      </c>
      <c r="BB47" s="10" t="s">
        <v>75</v>
      </c>
      <c r="BC47" s="10" t="s">
        <v>75</v>
      </c>
      <c r="BD47" s="10" t="s">
        <v>82</v>
      </c>
      <c r="BE47" s="10" t="s">
        <v>75</v>
      </c>
      <c r="BF47" s="10" t="s">
        <v>75</v>
      </c>
      <c r="BG47" s="10" t="s">
        <v>81</v>
      </c>
      <c r="BH47" s="10" t="s">
        <v>75</v>
      </c>
      <c r="BI47" s="10"/>
      <c r="BJ47" s="18">
        <v>-4640</v>
      </c>
    </row>
    <row r="48" spans="1:62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0" t="s">
        <v>851</v>
      </c>
      <c r="BB48" s="10" t="s">
        <v>75</v>
      </c>
      <c r="BC48" s="10" t="s">
        <v>75</v>
      </c>
      <c r="BD48" s="10" t="s">
        <v>82</v>
      </c>
      <c r="BE48" s="10" t="s">
        <v>75</v>
      </c>
      <c r="BF48" s="10" t="s">
        <v>75</v>
      </c>
      <c r="BG48" s="10" t="s">
        <v>81</v>
      </c>
      <c r="BH48" s="10" t="s">
        <v>75</v>
      </c>
      <c r="BI48" s="10"/>
      <c r="BJ48" s="18"/>
    </row>
    <row r="49" spans="1:62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0" t="s">
        <v>853</v>
      </c>
      <c r="BB49" s="10" t="s">
        <v>75</v>
      </c>
      <c r="BC49" s="10" t="s">
        <v>75</v>
      </c>
      <c r="BD49" s="10" t="s">
        <v>82</v>
      </c>
      <c r="BE49" s="10" t="s">
        <v>75</v>
      </c>
      <c r="BF49" s="10" t="s">
        <v>75</v>
      </c>
      <c r="BG49" s="10" t="s">
        <v>81</v>
      </c>
      <c r="BH49" s="10" t="s">
        <v>75</v>
      </c>
      <c r="BI49" s="10"/>
      <c r="BJ49" s="18">
        <v>4640</v>
      </c>
    </row>
    <row r="50" spans="1:62" x14ac:dyDescent="0.2">
      <c r="A50" s="19"/>
      <c r="B50" s="19"/>
      <c r="C50" s="19"/>
      <c r="D50" s="19"/>
      <c r="E50" s="10" t="s">
        <v>386</v>
      </c>
      <c r="F50" s="10" t="s">
        <v>68</v>
      </c>
      <c r="G50" s="10" t="s">
        <v>309</v>
      </c>
      <c r="H50" s="16">
        <v>44844</v>
      </c>
      <c r="I50" s="10" t="s">
        <v>70</v>
      </c>
      <c r="J50" s="16">
        <v>44880</v>
      </c>
      <c r="K50" s="17">
        <v>0.41966435185185186</v>
      </c>
      <c r="L50" s="10" t="s">
        <v>71</v>
      </c>
      <c r="M50" s="10" t="s">
        <v>72</v>
      </c>
      <c r="N50" s="10" t="s">
        <v>310</v>
      </c>
      <c r="O50" s="10" t="s">
        <v>387</v>
      </c>
      <c r="P50" s="10" t="s">
        <v>75</v>
      </c>
      <c r="Q50" s="10" t="s">
        <v>75</v>
      </c>
      <c r="R50" s="10" t="s">
        <v>110</v>
      </c>
      <c r="S50" s="10" t="s">
        <v>75</v>
      </c>
      <c r="T50" s="10" t="s">
        <v>75</v>
      </c>
      <c r="U50" s="10" t="s">
        <v>71</v>
      </c>
      <c r="V50" s="17">
        <v>0</v>
      </c>
      <c r="W50" s="10" t="s">
        <v>71</v>
      </c>
      <c r="X50" s="10" t="s">
        <v>71</v>
      </c>
      <c r="Y50" s="10" t="s">
        <v>75</v>
      </c>
      <c r="Z50" s="10" t="s">
        <v>77</v>
      </c>
      <c r="AA50" s="10" t="s">
        <v>78</v>
      </c>
      <c r="AB50" s="10" t="s">
        <v>75</v>
      </c>
      <c r="AC50" s="10" t="s">
        <v>75</v>
      </c>
      <c r="AD50" s="10" t="s">
        <v>79</v>
      </c>
      <c r="AE50" s="10" t="s">
        <v>65</v>
      </c>
      <c r="AF50" s="10" t="s">
        <v>387</v>
      </c>
      <c r="AG50" s="10" t="s">
        <v>111</v>
      </c>
      <c r="AH50" s="10" t="s">
        <v>75</v>
      </c>
      <c r="AI50" s="10" t="s">
        <v>75</v>
      </c>
      <c r="AJ50" s="10" t="s">
        <v>75</v>
      </c>
      <c r="AK50" s="10" t="s">
        <v>75</v>
      </c>
      <c r="AL50" s="10" t="s">
        <v>75</v>
      </c>
      <c r="AM50" s="10" t="s">
        <v>75</v>
      </c>
      <c r="AN50" s="10" t="s">
        <v>75</v>
      </c>
      <c r="AO50" s="10" t="s">
        <v>71</v>
      </c>
      <c r="AP50" s="10" t="s">
        <v>75</v>
      </c>
      <c r="AQ50" s="10" t="s">
        <v>81</v>
      </c>
      <c r="AR50" s="10" t="s">
        <v>75</v>
      </c>
      <c r="AS50" s="10" t="s">
        <v>81</v>
      </c>
      <c r="AT50" s="10" t="s">
        <v>81</v>
      </c>
      <c r="AU50" s="10" t="s">
        <v>75</v>
      </c>
      <c r="AV50" s="10" t="s">
        <v>75</v>
      </c>
      <c r="AW50" s="10" t="s">
        <v>75</v>
      </c>
      <c r="AX50" s="10" t="s">
        <v>81</v>
      </c>
      <c r="AY50" s="10" t="s">
        <v>66</v>
      </c>
      <c r="AZ50" s="10" t="s">
        <v>75</v>
      </c>
      <c r="BA50" s="10" t="s">
        <v>847</v>
      </c>
      <c r="BB50" s="10" t="s">
        <v>75</v>
      </c>
      <c r="BC50" s="10" t="s">
        <v>75</v>
      </c>
      <c r="BD50" s="10" t="s">
        <v>82</v>
      </c>
      <c r="BE50" s="10" t="s">
        <v>75</v>
      </c>
      <c r="BF50" s="10" t="s">
        <v>75</v>
      </c>
      <c r="BG50" s="10" t="s">
        <v>81</v>
      </c>
      <c r="BH50" s="10" t="s">
        <v>75</v>
      </c>
      <c r="BI50" s="10"/>
      <c r="BJ50" s="18">
        <v>-10637.2</v>
      </c>
    </row>
    <row r="51" spans="1:62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0" t="s">
        <v>851</v>
      </c>
      <c r="BB51" s="10" t="s">
        <v>75</v>
      </c>
      <c r="BC51" s="10" t="s">
        <v>75</v>
      </c>
      <c r="BD51" s="10" t="s">
        <v>82</v>
      </c>
      <c r="BE51" s="10" t="s">
        <v>75</v>
      </c>
      <c r="BF51" s="10" t="s">
        <v>75</v>
      </c>
      <c r="BG51" s="10" t="s">
        <v>81</v>
      </c>
      <c r="BH51" s="10" t="s">
        <v>75</v>
      </c>
      <c r="BI51" s="10"/>
      <c r="BJ51" s="18"/>
    </row>
    <row r="52" spans="1:62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0" t="s">
        <v>853</v>
      </c>
      <c r="BB52" s="10" t="s">
        <v>75</v>
      </c>
      <c r="BC52" s="10" t="s">
        <v>75</v>
      </c>
      <c r="BD52" s="10" t="s">
        <v>82</v>
      </c>
      <c r="BE52" s="10" t="s">
        <v>75</v>
      </c>
      <c r="BF52" s="10" t="s">
        <v>75</v>
      </c>
      <c r="BG52" s="10" t="s">
        <v>81</v>
      </c>
      <c r="BH52" s="10" t="s">
        <v>75</v>
      </c>
      <c r="BI52" s="10"/>
      <c r="BJ52" s="18">
        <v>10637.2</v>
      </c>
    </row>
    <row r="53" spans="1:62" x14ac:dyDescent="0.2">
      <c r="A53" s="19"/>
      <c r="B53" s="19"/>
      <c r="C53" s="19"/>
      <c r="D53" s="19"/>
      <c r="E53" s="10" t="s">
        <v>360</v>
      </c>
      <c r="F53" s="10" t="s">
        <v>68</v>
      </c>
      <c r="G53" s="10" t="s">
        <v>309</v>
      </c>
      <c r="H53" s="16">
        <v>44860</v>
      </c>
      <c r="I53" s="10" t="s">
        <v>70</v>
      </c>
      <c r="J53" s="16">
        <v>44880</v>
      </c>
      <c r="K53" s="17">
        <v>0.43336805555555552</v>
      </c>
      <c r="L53" s="10" t="s">
        <v>71</v>
      </c>
      <c r="M53" s="10" t="s">
        <v>72</v>
      </c>
      <c r="N53" s="10" t="s">
        <v>310</v>
      </c>
      <c r="O53" s="10" t="s">
        <v>361</v>
      </c>
      <c r="P53" s="10" t="s">
        <v>75</v>
      </c>
      <c r="Q53" s="10" t="s">
        <v>75</v>
      </c>
      <c r="R53" s="10" t="s">
        <v>362</v>
      </c>
      <c r="S53" s="10" t="s">
        <v>75</v>
      </c>
      <c r="T53" s="10" t="s">
        <v>75</v>
      </c>
      <c r="U53" s="10" t="s">
        <v>71</v>
      </c>
      <c r="V53" s="17">
        <v>0</v>
      </c>
      <c r="W53" s="10" t="s">
        <v>71</v>
      </c>
      <c r="X53" s="10" t="s">
        <v>71</v>
      </c>
      <c r="Y53" s="10" t="s">
        <v>75</v>
      </c>
      <c r="Z53" s="10" t="s">
        <v>77</v>
      </c>
      <c r="AA53" s="10" t="s">
        <v>78</v>
      </c>
      <c r="AB53" s="10" t="s">
        <v>75</v>
      </c>
      <c r="AC53" s="10" t="s">
        <v>75</v>
      </c>
      <c r="AD53" s="10" t="s">
        <v>79</v>
      </c>
      <c r="AE53" s="10" t="s">
        <v>65</v>
      </c>
      <c r="AF53" s="10" t="s">
        <v>361</v>
      </c>
      <c r="AG53" s="10" t="s">
        <v>363</v>
      </c>
      <c r="AH53" s="10" t="s">
        <v>75</v>
      </c>
      <c r="AI53" s="10" t="s">
        <v>75</v>
      </c>
      <c r="AJ53" s="10" t="s">
        <v>75</v>
      </c>
      <c r="AK53" s="10" t="s">
        <v>75</v>
      </c>
      <c r="AL53" s="10" t="s">
        <v>75</v>
      </c>
      <c r="AM53" s="10" t="s">
        <v>75</v>
      </c>
      <c r="AN53" s="10" t="s">
        <v>75</v>
      </c>
      <c r="AO53" s="10" t="s">
        <v>71</v>
      </c>
      <c r="AP53" s="10" t="s">
        <v>75</v>
      </c>
      <c r="AQ53" s="10" t="s">
        <v>81</v>
      </c>
      <c r="AR53" s="10" t="s">
        <v>75</v>
      </c>
      <c r="AS53" s="10" t="s">
        <v>81</v>
      </c>
      <c r="AT53" s="10" t="s">
        <v>81</v>
      </c>
      <c r="AU53" s="10" t="s">
        <v>75</v>
      </c>
      <c r="AV53" s="10" t="s">
        <v>75</v>
      </c>
      <c r="AW53" s="10" t="s">
        <v>75</v>
      </c>
      <c r="AX53" s="10" t="s">
        <v>81</v>
      </c>
      <c r="AY53" s="10" t="s">
        <v>66</v>
      </c>
      <c r="AZ53" s="10" t="s">
        <v>75</v>
      </c>
      <c r="BA53" s="10" t="s">
        <v>847</v>
      </c>
      <c r="BB53" s="10" t="s">
        <v>75</v>
      </c>
      <c r="BC53" s="10" t="s">
        <v>75</v>
      </c>
      <c r="BD53" s="10" t="s">
        <v>82</v>
      </c>
      <c r="BE53" s="10" t="s">
        <v>75</v>
      </c>
      <c r="BF53" s="10" t="s">
        <v>75</v>
      </c>
      <c r="BG53" s="10" t="s">
        <v>81</v>
      </c>
      <c r="BH53" s="10" t="s">
        <v>75</v>
      </c>
      <c r="BI53" s="10"/>
      <c r="BJ53" s="18">
        <v>-3000</v>
      </c>
    </row>
    <row r="54" spans="1:62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0" t="s">
        <v>851</v>
      </c>
      <c r="BB54" s="10" t="s">
        <v>75</v>
      </c>
      <c r="BC54" s="10" t="s">
        <v>75</v>
      </c>
      <c r="BD54" s="10" t="s">
        <v>82</v>
      </c>
      <c r="BE54" s="10" t="s">
        <v>75</v>
      </c>
      <c r="BF54" s="10" t="s">
        <v>75</v>
      </c>
      <c r="BG54" s="10" t="s">
        <v>81</v>
      </c>
      <c r="BH54" s="10" t="s">
        <v>75</v>
      </c>
      <c r="BI54" s="10"/>
      <c r="BJ54" s="18"/>
    </row>
    <row r="55" spans="1:62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0" t="s">
        <v>853</v>
      </c>
      <c r="BB55" s="10" t="s">
        <v>75</v>
      </c>
      <c r="BC55" s="10" t="s">
        <v>75</v>
      </c>
      <c r="BD55" s="10" t="s">
        <v>82</v>
      </c>
      <c r="BE55" s="10" t="s">
        <v>75</v>
      </c>
      <c r="BF55" s="10" t="s">
        <v>75</v>
      </c>
      <c r="BG55" s="10" t="s">
        <v>81</v>
      </c>
      <c r="BH55" s="10" t="s">
        <v>75</v>
      </c>
      <c r="BI55" s="10"/>
      <c r="BJ55" s="18">
        <v>3000</v>
      </c>
    </row>
    <row r="56" spans="1:62" x14ac:dyDescent="0.2">
      <c r="A56" s="19"/>
      <c r="B56" s="19"/>
      <c r="C56" s="19"/>
      <c r="D56" s="19"/>
      <c r="E56" s="10" t="s">
        <v>576</v>
      </c>
      <c r="F56" s="10" t="s">
        <v>68</v>
      </c>
      <c r="G56" s="10" t="s">
        <v>309</v>
      </c>
      <c r="H56" s="16">
        <v>44861</v>
      </c>
      <c r="I56" s="10" t="s">
        <v>70</v>
      </c>
      <c r="J56" s="16">
        <v>44880</v>
      </c>
      <c r="K56" s="17">
        <v>0.43571759259259263</v>
      </c>
      <c r="L56" s="10" t="s">
        <v>71</v>
      </c>
      <c r="M56" s="10" t="s">
        <v>72</v>
      </c>
      <c r="N56" s="10" t="s">
        <v>310</v>
      </c>
      <c r="O56" s="10" t="s">
        <v>577</v>
      </c>
      <c r="P56" s="10" t="s">
        <v>75</v>
      </c>
      <c r="Q56" s="10" t="s">
        <v>75</v>
      </c>
      <c r="R56" s="10" t="s">
        <v>578</v>
      </c>
      <c r="S56" s="10" t="s">
        <v>75</v>
      </c>
      <c r="T56" s="10" t="s">
        <v>75</v>
      </c>
      <c r="U56" s="10" t="s">
        <v>71</v>
      </c>
      <c r="V56" s="17">
        <v>0</v>
      </c>
      <c r="W56" s="10" t="s">
        <v>71</v>
      </c>
      <c r="X56" s="10" t="s">
        <v>71</v>
      </c>
      <c r="Y56" s="10" t="s">
        <v>75</v>
      </c>
      <c r="Z56" s="10" t="s">
        <v>77</v>
      </c>
      <c r="AA56" s="10" t="s">
        <v>78</v>
      </c>
      <c r="AB56" s="10" t="s">
        <v>75</v>
      </c>
      <c r="AC56" s="10" t="s">
        <v>75</v>
      </c>
      <c r="AD56" s="10" t="s">
        <v>79</v>
      </c>
      <c r="AE56" s="10" t="s">
        <v>65</v>
      </c>
      <c r="AF56" s="10" t="s">
        <v>577</v>
      </c>
      <c r="AG56" s="10" t="s">
        <v>579</v>
      </c>
      <c r="AH56" s="10" t="s">
        <v>75</v>
      </c>
      <c r="AI56" s="10" t="s">
        <v>75</v>
      </c>
      <c r="AJ56" s="10" t="s">
        <v>75</v>
      </c>
      <c r="AK56" s="10" t="s">
        <v>75</v>
      </c>
      <c r="AL56" s="10" t="s">
        <v>75</v>
      </c>
      <c r="AM56" s="10" t="s">
        <v>75</v>
      </c>
      <c r="AN56" s="10" t="s">
        <v>75</v>
      </c>
      <c r="AO56" s="10" t="s">
        <v>71</v>
      </c>
      <c r="AP56" s="10" t="s">
        <v>75</v>
      </c>
      <c r="AQ56" s="10" t="s">
        <v>81</v>
      </c>
      <c r="AR56" s="10" t="s">
        <v>75</v>
      </c>
      <c r="AS56" s="10" t="s">
        <v>81</v>
      </c>
      <c r="AT56" s="10" t="s">
        <v>81</v>
      </c>
      <c r="AU56" s="10" t="s">
        <v>75</v>
      </c>
      <c r="AV56" s="10" t="s">
        <v>75</v>
      </c>
      <c r="AW56" s="10" t="s">
        <v>75</v>
      </c>
      <c r="AX56" s="10" t="s">
        <v>81</v>
      </c>
      <c r="AY56" s="10" t="s">
        <v>66</v>
      </c>
      <c r="AZ56" s="10" t="s">
        <v>75</v>
      </c>
      <c r="BA56" s="10" t="s">
        <v>847</v>
      </c>
      <c r="BB56" s="10" t="s">
        <v>75</v>
      </c>
      <c r="BC56" s="10" t="s">
        <v>75</v>
      </c>
      <c r="BD56" s="10" t="s">
        <v>82</v>
      </c>
      <c r="BE56" s="10" t="s">
        <v>75</v>
      </c>
      <c r="BF56" s="10" t="s">
        <v>75</v>
      </c>
      <c r="BG56" s="10" t="s">
        <v>81</v>
      </c>
      <c r="BH56" s="10" t="s">
        <v>75</v>
      </c>
      <c r="BI56" s="10"/>
      <c r="BJ56" s="18">
        <v>-6000</v>
      </c>
    </row>
    <row r="57" spans="1:62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0" t="s">
        <v>851</v>
      </c>
      <c r="BB57" s="10" t="s">
        <v>75</v>
      </c>
      <c r="BC57" s="10" t="s">
        <v>75</v>
      </c>
      <c r="BD57" s="10" t="s">
        <v>82</v>
      </c>
      <c r="BE57" s="10" t="s">
        <v>75</v>
      </c>
      <c r="BF57" s="10" t="s">
        <v>75</v>
      </c>
      <c r="BG57" s="10" t="s">
        <v>81</v>
      </c>
      <c r="BH57" s="10" t="s">
        <v>75</v>
      </c>
      <c r="BI57" s="10"/>
      <c r="BJ57" s="18"/>
    </row>
    <row r="58" spans="1:62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0" t="s">
        <v>853</v>
      </c>
      <c r="BB58" s="10" t="s">
        <v>75</v>
      </c>
      <c r="BC58" s="10" t="s">
        <v>75</v>
      </c>
      <c r="BD58" s="10" t="s">
        <v>82</v>
      </c>
      <c r="BE58" s="10" t="s">
        <v>75</v>
      </c>
      <c r="BF58" s="10" t="s">
        <v>75</v>
      </c>
      <c r="BG58" s="10" t="s">
        <v>81</v>
      </c>
      <c r="BH58" s="10" t="s">
        <v>75</v>
      </c>
      <c r="BI58" s="10"/>
      <c r="BJ58" s="18">
        <v>6000</v>
      </c>
    </row>
    <row r="59" spans="1:62" x14ac:dyDescent="0.2">
      <c r="A59" s="19"/>
      <c r="B59" s="19"/>
      <c r="C59" s="19"/>
      <c r="D59" s="19"/>
      <c r="E59" s="10" t="s">
        <v>538</v>
      </c>
      <c r="F59" s="10" t="s">
        <v>68</v>
      </c>
      <c r="G59" s="10" t="s">
        <v>309</v>
      </c>
      <c r="H59" s="16">
        <v>44864</v>
      </c>
      <c r="I59" s="10" t="s">
        <v>70</v>
      </c>
      <c r="J59" s="16">
        <v>44880</v>
      </c>
      <c r="K59" s="17">
        <v>0.60854166666666665</v>
      </c>
      <c r="L59" s="10" t="s">
        <v>71</v>
      </c>
      <c r="M59" s="10" t="s">
        <v>72</v>
      </c>
      <c r="N59" s="10" t="s">
        <v>310</v>
      </c>
      <c r="O59" s="10" t="s">
        <v>539</v>
      </c>
      <c r="P59" s="10" t="s">
        <v>75</v>
      </c>
      <c r="Q59" s="10" t="s">
        <v>75</v>
      </c>
      <c r="R59" s="10" t="s">
        <v>497</v>
      </c>
      <c r="S59" s="10" t="s">
        <v>75</v>
      </c>
      <c r="T59" s="10" t="s">
        <v>75</v>
      </c>
      <c r="U59" s="10" t="s">
        <v>71</v>
      </c>
      <c r="V59" s="17">
        <v>0</v>
      </c>
      <c r="W59" s="10" t="s">
        <v>71</v>
      </c>
      <c r="X59" s="10" t="s">
        <v>71</v>
      </c>
      <c r="Y59" s="10" t="s">
        <v>75</v>
      </c>
      <c r="Z59" s="10" t="s">
        <v>77</v>
      </c>
      <c r="AA59" s="10" t="s">
        <v>78</v>
      </c>
      <c r="AB59" s="10" t="s">
        <v>75</v>
      </c>
      <c r="AC59" s="10" t="s">
        <v>75</v>
      </c>
      <c r="AD59" s="10" t="s">
        <v>79</v>
      </c>
      <c r="AE59" s="10" t="s">
        <v>65</v>
      </c>
      <c r="AF59" s="10" t="s">
        <v>539</v>
      </c>
      <c r="AG59" s="10" t="s">
        <v>540</v>
      </c>
      <c r="AH59" s="10" t="s">
        <v>75</v>
      </c>
      <c r="AI59" s="10" t="s">
        <v>75</v>
      </c>
      <c r="AJ59" s="10" t="s">
        <v>75</v>
      </c>
      <c r="AK59" s="10" t="s">
        <v>75</v>
      </c>
      <c r="AL59" s="10" t="s">
        <v>75</v>
      </c>
      <c r="AM59" s="10" t="s">
        <v>75</v>
      </c>
      <c r="AN59" s="10" t="s">
        <v>75</v>
      </c>
      <c r="AO59" s="10" t="s">
        <v>71</v>
      </c>
      <c r="AP59" s="10" t="s">
        <v>75</v>
      </c>
      <c r="AQ59" s="10" t="s">
        <v>81</v>
      </c>
      <c r="AR59" s="10" t="s">
        <v>75</v>
      </c>
      <c r="AS59" s="10" t="s">
        <v>81</v>
      </c>
      <c r="AT59" s="10" t="s">
        <v>81</v>
      </c>
      <c r="AU59" s="10" t="s">
        <v>75</v>
      </c>
      <c r="AV59" s="10" t="s">
        <v>75</v>
      </c>
      <c r="AW59" s="10" t="s">
        <v>75</v>
      </c>
      <c r="AX59" s="10" t="s">
        <v>81</v>
      </c>
      <c r="AY59" s="10" t="s">
        <v>66</v>
      </c>
      <c r="AZ59" s="10" t="s">
        <v>75</v>
      </c>
      <c r="BA59" s="10" t="s">
        <v>847</v>
      </c>
      <c r="BB59" s="10" t="s">
        <v>75</v>
      </c>
      <c r="BC59" s="10" t="s">
        <v>75</v>
      </c>
      <c r="BD59" s="10" t="s">
        <v>82</v>
      </c>
      <c r="BE59" s="10" t="s">
        <v>75</v>
      </c>
      <c r="BF59" s="10" t="s">
        <v>75</v>
      </c>
      <c r="BG59" s="10" t="s">
        <v>81</v>
      </c>
      <c r="BH59" s="10" t="s">
        <v>75</v>
      </c>
      <c r="BI59" s="10"/>
      <c r="BJ59" s="18">
        <v>-301.60000000000002</v>
      </c>
    </row>
    <row r="60" spans="1:62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0" t="s">
        <v>851</v>
      </c>
      <c r="BB60" s="10" t="s">
        <v>75</v>
      </c>
      <c r="BC60" s="10" t="s">
        <v>75</v>
      </c>
      <c r="BD60" s="10" t="s">
        <v>82</v>
      </c>
      <c r="BE60" s="10" t="s">
        <v>75</v>
      </c>
      <c r="BF60" s="10" t="s">
        <v>75</v>
      </c>
      <c r="BG60" s="10" t="s">
        <v>81</v>
      </c>
      <c r="BH60" s="10" t="s">
        <v>75</v>
      </c>
      <c r="BI60" s="10"/>
      <c r="BJ60" s="18"/>
    </row>
    <row r="61" spans="1:62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0" t="s">
        <v>853</v>
      </c>
      <c r="BB61" s="10" t="s">
        <v>75</v>
      </c>
      <c r="BC61" s="10" t="s">
        <v>75</v>
      </c>
      <c r="BD61" s="10" t="s">
        <v>82</v>
      </c>
      <c r="BE61" s="10" t="s">
        <v>75</v>
      </c>
      <c r="BF61" s="10" t="s">
        <v>75</v>
      </c>
      <c r="BG61" s="10" t="s">
        <v>81</v>
      </c>
      <c r="BH61" s="10" t="s">
        <v>75</v>
      </c>
      <c r="BI61" s="10"/>
      <c r="BJ61" s="18">
        <v>301.60000000000002</v>
      </c>
    </row>
    <row r="62" spans="1:62" x14ac:dyDescent="0.2">
      <c r="A62" s="19"/>
      <c r="B62" s="19"/>
      <c r="C62" s="19"/>
      <c r="D62" s="19"/>
      <c r="E62" s="10" t="s">
        <v>495</v>
      </c>
      <c r="F62" s="10" t="s">
        <v>68</v>
      </c>
      <c r="G62" s="10" t="s">
        <v>309</v>
      </c>
      <c r="H62" s="16">
        <v>44864</v>
      </c>
      <c r="I62" s="10" t="s">
        <v>70</v>
      </c>
      <c r="J62" s="16">
        <v>44880</v>
      </c>
      <c r="K62" s="17">
        <v>0.61214120370370373</v>
      </c>
      <c r="L62" s="10" t="s">
        <v>71</v>
      </c>
      <c r="M62" s="10" t="s">
        <v>72</v>
      </c>
      <c r="N62" s="10" t="s">
        <v>310</v>
      </c>
      <c r="O62" s="10" t="s">
        <v>496</v>
      </c>
      <c r="P62" s="10" t="s">
        <v>75</v>
      </c>
      <c r="Q62" s="10" t="s">
        <v>75</v>
      </c>
      <c r="R62" s="10" t="s">
        <v>497</v>
      </c>
      <c r="S62" s="10" t="s">
        <v>75</v>
      </c>
      <c r="T62" s="10" t="s">
        <v>75</v>
      </c>
      <c r="U62" s="10" t="s">
        <v>71</v>
      </c>
      <c r="V62" s="17">
        <v>0</v>
      </c>
      <c r="W62" s="10" t="s">
        <v>71</v>
      </c>
      <c r="X62" s="10" t="s">
        <v>71</v>
      </c>
      <c r="Y62" s="10" t="s">
        <v>75</v>
      </c>
      <c r="Z62" s="10" t="s">
        <v>77</v>
      </c>
      <c r="AA62" s="10" t="s">
        <v>78</v>
      </c>
      <c r="AB62" s="10" t="s">
        <v>75</v>
      </c>
      <c r="AC62" s="10" t="s">
        <v>75</v>
      </c>
      <c r="AD62" s="10" t="s">
        <v>79</v>
      </c>
      <c r="AE62" s="10" t="s">
        <v>65</v>
      </c>
      <c r="AF62" s="10" t="s">
        <v>496</v>
      </c>
      <c r="AG62" s="10" t="s">
        <v>498</v>
      </c>
      <c r="AH62" s="10" t="s">
        <v>75</v>
      </c>
      <c r="AI62" s="10" t="s">
        <v>75</v>
      </c>
      <c r="AJ62" s="10" t="s">
        <v>75</v>
      </c>
      <c r="AK62" s="10" t="s">
        <v>75</v>
      </c>
      <c r="AL62" s="10" t="s">
        <v>75</v>
      </c>
      <c r="AM62" s="10" t="s">
        <v>75</v>
      </c>
      <c r="AN62" s="10" t="s">
        <v>75</v>
      </c>
      <c r="AO62" s="10" t="s">
        <v>71</v>
      </c>
      <c r="AP62" s="10" t="s">
        <v>75</v>
      </c>
      <c r="AQ62" s="10" t="s">
        <v>81</v>
      </c>
      <c r="AR62" s="10" t="s">
        <v>75</v>
      </c>
      <c r="AS62" s="10" t="s">
        <v>81</v>
      </c>
      <c r="AT62" s="10" t="s">
        <v>81</v>
      </c>
      <c r="AU62" s="10" t="s">
        <v>75</v>
      </c>
      <c r="AV62" s="10" t="s">
        <v>75</v>
      </c>
      <c r="AW62" s="10" t="s">
        <v>75</v>
      </c>
      <c r="AX62" s="10" t="s">
        <v>81</v>
      </c>
      <c r="AY62" s="10" t="s">
        <v>66</v>
      </c>
      <c r="AZ62" s="10" t="s">
        <v>75</v>
      </c>
      <c r="BA62" s="10" t="s">
        <v>847</v>
      </c>
      <c r="BB62" s="10" t="s">
        <v>75</v>
      </c>
      <c r="BC62" s="10" t="s">
        <v>75</v>
      </c>
      <c r="BD62" s="10" t="s">
        <v>82</v>
      </c>
      <c r="BE62" s="10" t="s">
        <v>75</v>
      </c>
      <c r="BF62" s="10" t="s">
        <v>75</v>
      </c>
      <c r="BG62" s="10" t="s">
        <v>81</v>
      </c>
      <c r="BH62" s="10" t="s">
        <v>75</v>
      </c>
      <c r="BI62" s="10"/>
      <c r="BJ62" s="18">
        <v>-3480</v>
      </c>
    </row>
    <row r="63" spans="1:62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0" t="s">
        <v>851</v>
      </c>
      <c r="BB63" s="10" t="s">
        <v>75</v>
      </c>
      <c r="BC63" s="10" t="s">
        <v>75</v>
      </c>
      <c r="BD63" s="10" t="s">
        <v>82</v>
      </c>
      <c r="BE63" s="10" t="s">
        <v>75</v>
      </c>
      <c r="BF63" s="10" t="s">
        <v>75</v>
      </c>
      <c r="BG63" s="10" t="s">
        <v>81</v>
      </c>
      <c r="BH63" s="10" t="s">
        <v>75</v>
      </c>
      <c r="BI63" s="10"/>
      <c r="BJ63" s="18"/>
    </row>
    <row r="64" spans="1:62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0" t="s">
        <v>853</v>
      </c>
      <c r="BB64" s="10" t="s">
        <v>75</v>
      </c>
      <c r="BC64" s="10" t="s">
        <v>75</v>
      </c>
      <c r="BD64" s="10" t="s">
        <v>82</v>
      </c>
      <c r="BE64" s="10" t="s">
        <v>75</v>
      </c>
      <c r="BF64" s="10" t="s">
        <v>75</v>
      </c>
      <c r="BG64" s="10" t="s">
        <v>81</v>
      </c>
      <c r="BH64" s="10" t="s">
        <v>75</v>
      </c>
      <c r="BI64" s="10"/>
      <c r="BJ64" s="18">
        <v>3480</v>
      </c>
    </row>
    <row r="65" spans="1:62" x14ac:dyDescent="0.2">
      <c r="A65" s="19"/>
      <c r="B65" s="19"/>
      <c r="C65" s="19"/>
      <c r="D65" s="19"/>
      <c r="E65" s="10" t="s">
        <v>333</v>
      </c>
      <c r="F65" s="10" t="s">
        <v>68</v>
      </c>
      <c r="G65" s="10" t="s">
        <v>309</v>
      </c>
      <c r="H65" s="16">
        <v>44869</v>
      </c>
      <c r="I65" s="10" t="s">
        <v>88</v>
      </c>
      <c r="J65" s="16">
        <v>44881</v>
      </c>
      <c r="K65" s="17">
        <v>0.57520833333333332</v>
      </c>
      <c r="L65" s="10" t="s">
        <v>71</v>
      </c>
      <c r="M65" s="10" t="s">
        <v>72</v>
      </c>
      <c r="N65" s="10" t="s">
        <v>310</v>
      </c>
      <c r="O65" s="10" t="s">
        <v>334</v>
      </c>
      <c r="P65" s="10" t="s">
        <v>75</v>
      </c>
      <c r="Q65" s="10" t="s">
        <v>75</v>
      </c>
      <c r="R65" s="10" t="s">
        <v>335</v>
      </c>
      <c r="S65" s="10" t="s">
        <v>75</v>
      </c>
      <c r="T65" s="10" t="s">
        <v>75</v>
      </c>
      <c r="U65" s="10" t="s">
        <v>71</v>
      </c>
      <c r="V65" s="17">
        <v>0</v>
      </c>
      <c r="W65" s="10" t="s">
        <v>71</v>
      </c>
      <c r="X65" s="10" t="s">
        <v>71</v>
      </c>
      <c r="Y65" s="10" t="s">
        <v>75</v>
      </c>
      <c r="Z65" s="10" t="s">
        <v>77</v>
      </c>
      <c r="AA65" s="10" t="s">
        <v>78</v>
      </c>
      <c r="AB65" s="10" t="s">
        <v>75</v>
      </c>
      <c r="AC65" s="10" t="s">
        <v>75</v>
      </c>
      <c r="AD65" s="10" t="s">
        <v>79</v>
      </c>
      <c r="AE65" s="10" t="s">
        <v>65</v>
      </c>
      <c r="AF65" s="10" t="s">
        <v>334</v>
      </c>
      <c r="AG65" s="10" t="s">
        <v>336</v>
      </c>
      <c r="AH65" s="10" t="s">
        <v>75</v>
      </c>
      <c r="AI65" s="10" t="s">
        <v>75</v>
      </c>
      <c r="AJ65" s="10" t="s">
        <v>75</v>
      </c>
      <c r="AK65" s="10" t="s">
        <v>75</v>
      </c>
      <c r="AL65" s="10" t="s">
        <v>75</v>
      </c>
      <c r="AM65" s="10" t="s">
        <v>75</v>
      </c>
      <c r="AN65" s="10" t="s">
        <v>75</v>
      </c>
      <c r="AO65" s="10" t="s">
        <v>71</v>
      </c>
      <c r="AP65" s="10" t="s">
        <v>75</v>
      </c>
      <c r="AQ65" s="10" t="s">
        <v>81</v>
      </c>
      <c r="AR65" s="10" t="s">
        <v>75</v>
      </c>
      <c r="AS65" s="10" t="s">
        <v>81</v>
      </c>
      <c r="AT65" s="10" t="s">
        <v>81</v>
      </c>
      <c r="AU65" s="10" t="s">
        <v>75</v>
      </c>
      <c r="AV65" s="10" t="s">
        <v>75</v>
      </c>
      <c r="AW65" s="10" t="s">
        <v>75</v>
      </c>
      <c r="AX65" s="10" t="s">
        <v>81</v>
      </c>
      <c r="AY65" s="10" t="s">
        <v>66</v>
      </c>
      <c r="AZ65" s="10" t="s">
        <v>75</v>
      </c>
      <c r="BA65" s="10" t="s">
        <v>847</v>
      </c>
      <c r="BB65" s="10" t="s">
        <v>75</v>
      </c>
      <c r="BC65" s="10" t="s">
        <v>75</v>
      </c>
      <c r="BD65" s="10" t="s">
        <v>82</v>
      </c>
      <c r="BE65" s="10" t="s">
        <v>75</v>
      </c>
      <c r="BF65" s="10" t="s">
        <v>75</v>
      </c>
      <c r="BG65" s="10" t="s">
        <v>81</v>
      </c>
      <c r="BH65" s="10" t="s">
        <v>75</v>
      </c>
      <c r="BI65" s="10"/>
      <c r="BJ65" s="18">
        <v>-9000</v>
      </c>
    </row>
    <row r="66" spans="1:62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0" t="s">
        <v>851</v>
      </c>
      <c r="BB66" s="10" t="s">
        <v>75</v>
      </c>
      <c r="BC66" s="10" t="s">
        <v>75</v>
      </c>
      <c r="BD66" s="10" t="s">
        <v>82</v>
      </c>
      <c r="BE66" s="10" t="s">
        <v>75</v>
      </c>
      <c r="BF66" s="10" t="s">
        <v>75</v>
      </c>
      <c r="BG66" s="10" t="s">
        <v>81</v>
      </c>
      <c r="BH66" s="10" t="s">
        <v>75</v>
      </c>
      <c r="BI66" s="10"/>
      <c r="BJ66" s="18"/>
    </row>
    <row r="67" spans="1:62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0" t="s">
        <v>853</v>
      </c>
      <c r="BB67" s="10" t="s">
        <v>75</v>
      </c>
      <c r="BC67" s="10" t="s">
        <v>75</v>
      </c>
      <c r="BD67" s="10" t="s">
        <v>82</v>
      </c>
      <c r="BE67" s="10" t="s">
        <v>75</v>
      </c>
      <c r="BF67" s="10" t="s">
        <v>75</v>
      </c>
      <c r="BG67" s="10" t="s">
        <v>81</v>
      </c>
      <c r="BH67" s="10" t="s">
        <v>75</v>
      </c>
      <c r="BI67" s="10"/>
      <c r="BJ67" s="18">
        <v>9000</v>
      </c>
    </row>
    <row r="68" spans="1:62" x14ac:dyDescent="0.2">
      <c r="A68" s="19"/>
      <c r="B68" s="19"/>
      <c r="C68" s="19"/>
      <c r="D68" s="19"/>
      <c r="E68" s="10" t="s">
        <v>586</v>
      </c>
      <c r="F68" s="10" t="s">
        <v>68</v>
      </c>
      <c r="G68" s="10" t="s">
        <v>309</v>
      </c>
      <c r="H68" s="16">
        <v>44861</v>
      </c>
      <c r="I68" s="10" t="s">
        <v>70</v>
      </c>
      <c r="J68" s="16">
        <v>44889</v>
      </c>
      <c r="K68" s="17">
        <v>0.58520833333333333</v>
      </c>
      <c r="L68" s="10" t="s">
        <v>71</v>
      </c>
      <c r="M68" s="10" t="s">
        <v>72</v>
      </c>
      <c r="N68" s="10" t="s">
        <v>310</v>
      </c>
      <c r="O68" s="10" t="s">
        <v>577</v>
      </c>
      <c r="P68" s="10" t="s">
        <v>75</v>
      </c>
      <c r="Q68" s="10" t="s">
        <v>75</v>
      </c>
      <c r="R68" s="10" t="s">
        <v>587</v>
      </c>
      <c r="S68" s="10" t="s">
        <v>75</v>
      </c>
      <c r="T68" s="10" t="s">
        <v>75</v>
      </c>
      <c r="U68" s="10" t="s">
        <v>71</v>
      </c>
      <c r="V68" s="17">
        <v>0</v>
      </c>
      <c r="W68" s="10" t="s">
        <v>71</v>
      </c>
      <c r="X68" s="10" t="s">
        <v>71</v>
      </c>
      <c r="Y68" s="10" t="s">
        <v>75</v>
      </c>
      <c r="Z68" s="10" t="s">
        <v>77</v>
      </c>
      <c r="AA68" s="10" t="s">
        <v>78</v>
      </c>
      <c r="AB68" s="10" t="s">
        <v>75</v>
      </c>
      <c r="AC68" s="10" t="s">
        <v>75</v>
      </c>
      <c r="AD68" s="10" t="s">
        <v>79</v>
      </c>
      <c r="AE68" s="10" t="s">
        <v>65</v>
      </c>
      <c r="AF68" s="10" t="s">
        <v>577</v>
      </c>
      <c r="AG68" s="10" t="s">
        <v>588</v>
      </c>
      <c r="AH68" s="10" t="s">
        <v>75</v>
      </c>
      <c r="AI68" s="10" t="s">
        <v>75</v>
      </c>
      <c r="AJ68" s="10" t="s">
        <v>75</v>
      </c>
      <c r="AK68" s="10" t="s">
        <v>75</v>
      </c>
      <c r="AL68" s="10" t="s">
        <v>75</v>
      </c>
      <c r="AM68" s="10" t="s">
        <v>75</v>
      </c>
      <c r="AN68" s="10" t="s">
        <v>75</v>
      </c>
      <c r="AO68" s="10" t="s">
        <v>71</v>
      </c>
      <c r="AP68" s="10" t="s">
        <v>75</v>
      </c>
      <c r="AQ68" s="10" t="s">
        <v>81</v>
      </c>
      <c r="AR68" s="10" t="s">
        <v>75</v>
      </c>
      <c r="AS68" s="10" t="s">
        <v>81</v>
      </c>
      <c r="AT68" s="10" t="s">
        <v>81</v>
      </c>
      <c r="AU68" s="10" t="s">
        <v>75</v>
      </c>
      <c r="AV68" s="10" t="s">
        <v>75</v>
      </c>
      <c r="AW68" s="10" t="s">
        <v>75</v>
      </c>
      <c r="AX68" s="10" t="s">
        <v>81</v>
      </c>
      <c r="AY68" s="10" t="s">
        <v>66</v>
      </c>
      <c r="AZ68" s="10" t="s">
        <v>75</v>
      </c>
      <c r="BA68" s="10" t="s">
        <v>847</v>
      </c>
      <c r="BB68" s="10" t="s">
        <v>75</v>
      </c>
      <c r="BC68" s="10" t="s">
        <v>75</v>
      </c>
      <c r="BD68" s="10" t="s">
        <v>82</v>
      </c>
      <c r="BE68" s="10" t="s">
        <v>75</v>
      </c>
      <c r="BF68" s="10" t="s">
        <v>75</v>
      </c>
      <c r="BG68" s="10" t="s">
        <v>81</v>
      </c>
      <c r="BH68" s="10" t="s">
        <v>75</v>
      </c>
      <c r="BI68" s="10"/>
      <c r="BJ68" s="18">
        <v>-4600</v>
      </c>
    </row>
    <row r="69" spans="1:62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0" t="s">
        <v>851</v>
      </c>
      <c r="BB69" s="10" t="s">
        <v>75</v>
      </c>
      <c r="BC69" s="10" t="s">
        <v>75</v>
      </c>
      <c r="BD69" s="10" t="s">
        <v>82</v>
      </c>
      <c r="BE69" s="10" t="s">
        <v>75</v>
      </c>
      <c r="BF69" s="10" t="s">
        <v>75</v>
      </c>
      <c r="BG69" s="10" t="s">
        <v>81</v>
      </c>
      <c r="BH69" s="10" t="s">
        <v>75</v>
      </c>
      <c r="BI69" s="10"/>
      <c r="BJ69" s="18"/>
    </row>
    <row r="70" spans="1:62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0" t="s">
        <v>853</v>
      </c>
      <c r="BB70" s="10" t="s">
        <v>75</v>
      </c>
      <c r="BC70" s="10" t="s">
        <v>75</v>
      </c>
      <c r="BD70" s="10" t="s">
        <v>82</v>
      </c>
      <c r="BE70" s="10" t="s">
        <v>75</v>
      </c>
      <c r="BF70" s="10" t="s">
        <v>75</v>
      </c>
      <c r="BG70" s="10" t="s">
        <v>81</v>
      </c>
      <c r="BH70" s="10" t="s">
        <v>75</v>
      </c>
      <c r="BI70" s="10"/>
      <c r="BJ70" s="18">
        <v>4600</v>
      </c>
    </row>
    <row r="71" spans="1:62" x14ac:dyDescent="0.2">
      <c r="A71" s="19"/>
      <c r="B71" s="19"/>
      <c r="C71" s="19"/>
      <c r="D71" s="19"/>
      <c r="E71" s="10" t="s">
        <v>315</v>
      </c>
      <c r="F71" s="10" t="s">
        <v>68</v>
      </c>
      <c r="G71" s="10" t="s">
        <v>309</v>
      </c>
      <c r="H71" s="16">
        <v>44837</v>
      </c>
      <c r="I71" s="10" t="s">
        <v>70</v>
      </c>
      <c r="J71" s="16">
        <v>44889</v>
      </c>
      <c r="K71" s="17">
        <v>0.6151388888888889</v>
      </c>
      <c r="L71" s="10" t="s">
        <v>71</v>
      </c>
      <c r="M71" s="10" t="s">
        <v>72</v>
      </c>
      <c r="N71" s="10" t="s">
        <v>310</v>
      </c>
      <c r="O71" s="10" t="s">
        <v>316</v>
      </c>
      <c r="P71" s="10" t="s">
        <v>75</v>
      </c>
      <c r="Q71" s="10" t="s">
        <v>75</v>
      </c>
      <c r="R71" s="10" t="s">
        <v>317</v>
      </c>
      <c r="S71" s="10" t="s">
        <v>75</v>
      </c>
      <c r="T71" s="10" t="s">
        <v>75</v>
      </c>
      <c r="U71" s="10" t="s">
        <v>71</v>
      </c>
      <c r="V71" s="17">
        <v>0</v>
      </c>
      <c r="W71" s="10" t="s">
        <v>71</v>
      </c>
      <c r="X71" s="10" t="s">
        <v>71</v>
      </c>
      <c r="Y71" s="10" t="s">
        <v>75</v>
      </c>
      <c r="Z71" s="10" t="s">
        <v>77</v>
      </c>
      <c r="AA71" s="10" t="s">
        <v>78</v>
      </c>
      <c r="AB71" s="10" t="s">
        <v>75</v>
      </c>
      <c r="AC71" s="10" t="s">
        <v>75</v>
      </c>
      <c r="AD71" s="10" t="s">
        <v>79</v>
      </c>
      <c r="AE71" s="10" t="s">
        <v>65</v>
      </c>
      <c r="AF71" s="10" t="s">
        <v>316</v>
      </c>
      <c r="AG71" s="10" t="s">
        <v>317</v>
      </c>
      <c r="AH71" s="10" t="s">
        <v>75</v>
      </c>
      <c r="AI71" s="10" t="s">
        <v>75</v>
      </c>
      <c r="AJ71" s="10" t="s">
        <v>75</v>
      </c>
      <c r="AK71" s="10" t="s">
        <v>75</v>
      </c>
      <c r="AL71" s="10" t="s">
        <v>75</v>
      </c>
      <c r="AM71" s="10" t="s">
        <v>75</v>
      </c>
      <c r="AN71" s="10" t="s">
        <v>75</v>
      </c>
      <c r="AO71" s="10" t="s">
        <v>71</v>
      </c>
      <c r="AP71" s="10" t="s">
        <v>75</v>
      </c>
      <c r="AQ71" s="10" t="s">
        <v>81</v>
      </c>
      <c r="AR71" s="10" t="s">
        <v>75</v>
      </c>
      <c r="AS71" s="10" t="s">
        <v>81</v>
      </c>
      <c r="AT71" s="10" t="s">
        <v>81</v>
      </c>
      <c r="AU71" s="10" t="s">
        <v>75</v>
      </c>
      <c r="AV71" s="10" t="s">
        <v>75</v>
      </c>
      <c r="AW71" s="10" t="s">
        <v>75</v>
      </c>
      <c r="AX71" s="10" t="s">
        <v>81</v>
      </c>
      <c r="AY71" s="10" t="s">
        <v>66</v>
      </c>
      <c r="AZ71" s="10" t="s">
        <v>75</v>
      </c>
      <c r="BA71" s="10" t="s">
        <v>847</v>
      </c>
      <c r="BB71" s="10" t="s">
        <v>75</v>
      </c>
      <c r="BC71" s="10" t="s">
        <v>75</v>
      </c>
      <c r="BD71" s="10" t="s">
        <v>82</v>
      </c>
      <c r="BE71" s="10" t="s">
        <v>75</v>
      </c>
      <c r="BF71" s="10" t="s">
        <v>75</v>
      </c>
      <c r="BG71" s="10" t="s">
        <v>81</v>
      </c>
      <c r="BH71" s="10" t="s">
        <v>75</v>
      </c>
      <c r="BI71" s="10"/>
      <c r="BJ71" s="18">
        <v>-4000</v>
      </c>
    </row>
    <row r="72" spans="1:62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0" t="s">
        <v>851</v>
      </c>
      <c r="BB72" s="10" t="s">
        <v>75</v>
      </c>
      <c r="BC72" s="10" t="s">
        <v>75</v>
      </c>
      <c r="BD72" s="10" t="s">
        <v>82</v>
      </c>
      <c r="BE72" s="10" t="s">
        <v>75</v>
      </c>
      <c r="BF72" s="10" t="s">
        <v>75</v>
      </c>
      <c r="BG72" s="10" t="s">
        <v>81</v>
      </c>
      <c r="BH72" s="10" t="s">
        <v>75</v>
      </c>
      <c r="BI72" s="10"/>
      <c r="BJ72" s="18"/>
    </row>
    <row r="73" spans="1:62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0" t="s">
        <v>853</v>
      </c>
      <c r="BB73" s="10" t="s">
        <v>75</v>
      </c>
      <c r="BC73" s="10" t="s">
        <v>75</v>
      </c>
      <c r="BD73" s="10" t="s">
        <v>82</v>
      </c>
      <c r="BE73" s="10" t="s">
        <v>75</v>
      </c>
      <c r="BF73" s="10" t="s">
        <v>75</v>
      </c>
      <c r="BG73" s="10" t="s">
        <v>81</v>
      </c>
      <c r="BH73" s="10" t="s">
        <v>75</v>
      </c>
      <c r="BI73" s="10"/>
      <c r="BJ73" s="18">
        <v>4000</v>
      </c>
    </row>
    <row r="74" spans="1:62" x14ac:dyDescent="0.2">
      <c r="A74" s="19"/>
      <c r="B74" s="19"/>
      <c r="C74" s="19"/>
      <c r="D74" s="19"/>
      <c r="E74" s="10" t="s">
        <v>609</v>
      </c>
      <c r="F74" s="10" t="s">
        <v>68</v>
      </c>
      <c r="G74" s="10" t="s">
        <v>309</v>
      </c>
      <c r="H74" s="16">
        <v>44858</v>
      </c>
      <c r="I74" s="10" t="s">
        <v>70</v>
      </c>
      <c r="J74" s="16">
        <v>44889</v>
      </c>
      <c r="K74" s="17">
        <v>0.6341782407407407</v>
      </c>
      <c r="L74" s="10" t="s">
        <v>71</v>
      </c>
      <c r="M74" s="10" t="s">
        <v>72</v>
      </c>
      <c r="N74" s="10" t="s">
        <v>310</v>
      </c>
      <c r="O74" s="10" t="s">
        <v>361</v>
      </c>
      <c r="P74" s="10" t="s">
        <v>610</v>
      </c>
      <c r="Q74" s="10" t="s">
        <v>68</v>
      </c>
      <c r="R74" s="10" t="s">
        <v>380</v>
      </c>
      <c r="S74" s="10" t="s">
        <v>607</v>
      </c>
      <c r="T74" s="10" t="s">
        <v>75</v>
      </c>
      <c r="U74" s="10" t="s">
        <v>71</v>
      </c>
      <c r="V74" s="17">
        <v>0</v>
      </c>
      <c r="W74" s="16">
        <v>44858</v>
      </c>
      <c r="X74" s="16">
        <v>44935</v>
      </c>
      <c r="Y74" s="10" t="s">
        <v>610</v>
      </c>
      <c r="Z74" s="10" t="s">
        <v>77</v>
      </c>
      <c r="AA74" s="10" t="s">
        <v>78</v>
      </c>
      <c r="AB74" s="10" t="s">
        <v>75</v>
      </c>
      <c r="AC74" s="10" t="s">
        <v>75</v>
      </c>
      <c r="AD74" s="10" t="s">
        <v>79</v>
      </c>
      <c r="AE74" s="10" t="s">
        <v>65</v>
      </c>
      <c r="AF74" s="10" t="s">
        <v>361</v>
      </c>
      <c r="AG74" s="10" t="s">
        <v>380</v>
      </c>
      <c r="AH74" s="10" t="s">
        <v>75</v>
      </c>
      <c r="AI74" s="10" t="s">
        <v>75</v>
      </c>
      <c r="AJ74" s="10" t="s">
        <v>75</v>
      </c>
      <c r="AK74" s="10" t="s">
        <v>75</v>
      </c>
      <c r="AL74" s="10" t="s">
        <v>75</v>
      </c>
      <c r="AM74" s="10" t="s">
        <v>75</v>
      </c>
      <c r="AN74" s="10" t="s">
        <v>75</v>
      </c>
      <c r="AO74" s="10" t="s">
        <v>71</v>
      </c>
      <c r="AP74" s="10" t="s">
        <v>75</v>
      </c>
      <c r="AQ74" s="10" t="s">
        <v>81</v>
      </c>
      <c r="AR74" s="10" t="s">
        <v>75</v>
      </c>
      <c r="AS74" s="10" t="s">
        <v>81</v>
      </c>
      <c r="AT74" s="10" t="s">
        <v>81</v>
      </c>
      <c r="AU74" s="10" t="s">
        <v>75</v>
      </c>
      <c r="AV74" s="10" t="s">
        <v>75</v>
      </c>
      <c r="AW74" s="10" t="s">
        <v>75</v>
      </c>
      <c r="AX74" s="10" t="s">
        <v>81</v>
      </c>
      <c r="AY74" s="10" t="s">
        <v>66</v>
      </c>
      <c r="AZ74" s="10" t="s">
        <v>75</v>
      </c>
      <c r="BA74" s="10" t="s">
        <v>847</v>
      </c>
      <c r="BB74" s="10" t="s">
        <v>75</v>
      </c>
      <c r="BC74" s="10" t="s">
        <v>75</v>
      </c>
      <c r="BD74" s="10" t="s">
        <v>82</v>
      </c>
      <c r="BE74" s="10" t="s">
        <v>75</v>
      </c>
      <c r="BF74" s="10" t="s">
        <v>75</v>
      </c>
      <c r="BG74" s="10" t="s">
        <v>81</v>
      </c>
      <c r="BH74" s="10" t="s">
        <v>75</v>
      </c>
      <c r="BI74" s="10"/>
      <c r="BJ74" s="18">
        <v>-1680</v>
      </c>
    </row>
    <row r="75" spans="1:62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0" t="s">
        <v>851</v>
      </c>
      <c r="BB75" s="10" t="s">
        <v>75</v>
      </c>
      <c r="BC75" s="10" t="s">
        <v>75</v>
      </c>
      <c r="BD75" s="10" t="s">
        <v>82</v>
      </c>
      <c r="BE75" s="10" t="s">
        <v>75</v>
      </c>
      <c r="BF75" s="10" t="s">
        <v>75</v>
      </c>
      <c r="BG75" s="10" t="s">
        <v>81</v>
      </c>
      <c r="BH75" s="10" t="s">
        <v>75</v>
      </c>
      <c r="BI75" s="10"/>
      <c r="BJ75" s="18"/>
    </row>
    <row r="76" spans="1:62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0" t="s">
        <v>853</v>
      </c>
      <c r="BB76" s="10" t="s">
        <v>75</v>
      </c>
      <c r="BC76" s="10" t="s">
        <v>75</v>
      </c>
      <c r="BD76" s="10" t="s">
        <v>82</v>
      </c>
      <c r="BE76" s="10" t="s">
        <v>75</v>
      </c>
      <c r="BF76" s="10" t="s">
        <v>75</v>
      </c>
      <c r="BG76" s="10" t="s">
        <v>81</v>
      </c>
      <c r="BH76" s="10" t="s">
        <v>75</v>
      </c>
      <c r="BI76" s="10"/>
      <c r="BJ76" s="18">
        <v>1680</v>
      </c>
    </row>
    <row r="77" spans="1:62" x14ac:dyDescent="0.2">
      <c r="A77" s="19"/>
      <c r="B77" s="19"/>
      <c r="C77" s="19"/>
      <c r="D77" s="19"/>
      <c r="E77" s="10" t="s">
        <v>417</v>
      </c>
      <c r="F77" s="10" t="s">
        <v>68</v>
      </c>
      <c r="G77" s="10" t="s">
        <v>309</v>
      </c>
      <c r="H77" s="16">
        <v>44868</v>
      </c>
      <c r="I77" s="10" t="s">
        <v>88</v>
      </c>
      <c r="J77" s="16">
        <v>44890</v>
      </c>
      <c r="K77" s="17">
        <v>0.44067129629629626</v>
      </c>
      <c r="L77" s="10" t="s">
        <v>71</v>
      </c>
      <c r="M77" s="10" t="s">
        <v>72</v>
      </c>
      <c r="N77" s="10" t="s">
        <v>310</v>
      </c>
      <c r="O77" s="10" t="s">
        <v>418</v>
      </c>
      <c r="P77" s="10" t="s">
        <v>75</v>
      </c>
      <c r="Q77" s="10" t="s">
        <v>75</v>
      </c>
      <c r="R77" s="10" t="s">
        <v>419</v>
      </c>
      <c r="S77" s="10" t="s">
        <v>75</v>
      </c>
      <c r="T77" s="10" t="s">
        <v>75</v>
      </c>
      <c r="U77" s="10" t="s">
        <v>71</v>
      </c>
      <c r="V77" s="17">
        <v>0</v>
      </c>
      <c r="W77" s="10" t="s">
        <v>71</v>
      </c>
      <c r="X77" s="10" t="s">
        <v>71</v>
      </c>
      <c r="Y77" s="10" t="s">
        <v>75</v>
      </c>
      <c r="Z77" s="10" t="s">
        <v>77</v>
      </c>
      <c r="AA77" s="10" t="s">
        <v>78</v>
      </c>
      <c r="AB77" s="10" t="s">
        <v>75</v>
      </c>
      <c r="AC77" s="10" t="s">
        <v>75</v>
      </c>
      <c r="AD77" s="10" t="s">
        <v>79</v>
      </c>
      <c r="AE77" s="10" t="s">
        <v>65</v>
      </c>
      <c r="AF77" s="10" t="s">
        <v>418</v>
      </c>
      <c r="AG77" s="10" t="s">
        <v>420</v>
      </c>
      <c r="AH77" s="10" t="s">
        <v>75</v>
      </c>
      <c r="AI77" s="10" t="s">
        <v>75</v>
      </c>
      <c r="AJ77" s="10" t="s">
        <v>75</v>
      </c>
      <c r="AK77" s="10" t="s">
        <v>75</v>
      </c>
      <c r="AL77" s="10" t="s">
        <v>75</v>
      </c>
      <c r="AM77" s="10" t="s">
        <v>75</v>
      </c>
      <c r="AN77" s="10" t="s">
        <v>75</v>
      </c>
      <c r="AO77" s="10" t="s">
        <v>71</v>
      </c>
      <c r="AP77" s="10" t="s">
        <v>75</v>
      </c>
      <c r="AQ77" s="10" t="s">
        <v>81</v>
      </c>
      <c r="AR77" s="10" t="s">
        <v>75</v>
      </c>
      <c r="AS77" s="10" t="s">
        <v>81</v>
      </c>
      <c r="AT77" s="10" t="s">
        <v>81</v>
      </c>
      <c r="AU77" s="10" t="s">
        <v>75</v>
      </c>
      <c r="AV77" s="10" t="s">
        <v>75</v>
      </c>
      <c r="AW77" s="10" t="s">
        <v>75</v>
      </c>
      <c r="AX77" s="10" t="s">
        <v>81</v>
      </c>
      <c r="AY77" s="10" t="s">
        <v>66</v>
      </c>
      <c r="AZ77" s="10" t="s">
        <v>75</v>
      </c>
      <c r="BA77" s="10" t="s">
        <v>847</v>
      </c>
      <c r="BB77" s="10" t="s">
        <v>75</v>
      </c>
      <c r="BC77" s="10" t="s">
        <v>75</v>
      </c>
      <c r="BD77" s="10" t="s">
        <v>82</v>
      </c>
      <c r="BE77" s="10" t="s">
        <v>75</v>
      </c>
      <c r="BF77" s="10" t="s">
        <v>75</v>
      </c>
      <c r="BG77" s="10" t="s">
        <v>81</v>
      </c>
      <c r="BH77" s="10" t="s">
        <v>75</v>
      </c>
      <c r="BI77" s="10"/>
      <c r="BJ77" s="18">
        <v>-129496.83</v>
      </c>
    </row>
    <row r="78" spans="1:62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0" t="s">
        <v>851</v>
      </c>
      <c r="BB78" s="10" t="s">
        <v>75</v>
      </c>
      <c r="BC78" s="10" t="s">
        <v>75</v>
      </c>
      <c r="BD78" s="10" t="s">
        <v>82</v>
      </c>
      <c r="BE78" s="10" t="s">
        <v>75</v>
      </c>
      <c r="BF78" s="10" t="s">
        <v>75</v>
      </c>
      <c r="BG78" s="10" t="s">
        <v>81</v>
      </c>
      <c r="BH78" s="10" t="s">
        <v>75</v>
      </c>
      <c r="BI78" s="10"/>
      <c r="BJ78" s="18"/>
    </row>
    <row r="79" spans="1:62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0" t="s">
        <v>853</v>
      </c>
      <c r="BB79" s="10" t="s">
        <v>75</v>
      </c>
      <c r="BC79" s="10" t="s">
        <v>75</v>
      </c>
      <c r="BD79" s="10" t="s">
        <v>82</v>
      </c>
      <c r="BE79" s="10" t="s">
        <v>75</v>
      </c>
      <c r="BF79" s="10" t="s">
        <v>75</v>
      </c>
      <c r="BG79" s="10" t="s">
        <v>81</v>
      </c>
      <c r="BH79" s="10" t="s">
        <v>75</v>
      </c>
      <c r="BI79" s="10"/>
      <c r="BJ79" s="18">
        <v>129496.83</v>
      </c>
    </row>
    <row r="80" spans="1:62" x14ac:dyDescent="0.2">
      <c r="A80" s="19"/>
      <c r="B80" s="19"/>
      <c r="C80" s="19"/>
      <c r="D80" s="19"/>
      <c r="E80" s="10" t="s">
        <v>366</v>
      </c>
      <c r="F80" s="10" t="s">
        <v>68</v>
      </c>
      <c r="G80" s="10" t="s">
        <v>309</v>
      </c>
      <c r="H80" s="16">
        <v>44868</v>
      </c>
      <c r="I80" s="10" t="s">
        <v>88</v>
      </c>
      <c r="J80" s="16">
        <v>44890</v>
      </c>
      <c r="K80" s="17">
        <v>0.45263888888888887</v>
      </c>
      <c r="L80" s="10" t="s">
        <v>71</v>
      </c>
      <c r="M80" s="10" t="s">
        <v>72</v>
      </c>
      <c r="N80" s="10" t="s">
        <v>310</v>
      </c>
      <c r="O80" s="10" t="s">
        <v>361</v>
      </c>
      <c r="P80" s="10" t="s">
        <v>75</v>
      </c>
      <c r="Q80" s="10" t="s">
        <v>75</v>
      </c>
      <c r="R80" s="10" t="s">
        <v>367</v>
      </c>
      <c r="S80" s="10" t="s">
        <v>75</v>
      </c>
      <c r="T80" s="10" t="s">
        <v>75</v>
      </c>
      <c r="U80" s="10" t="s">
        <v>71</v>
      </c>
      <c r="V80" s="17">
        <v>0</v>
      </c>
      <c r="W80" s="10" t="s">
        <v>71</v>
      </c>
      <c r="X80" s="10" t="s">
        <v>71</v>
      </c>
      <c r="Y80" s="10" t="s">
        <v>75</v>
      </c>
      <c r="Z80" s="10" t="s">
        <v>77</v>
      </c>
      <c r="AA80" s="10" t="s">
        <v>78</v>
      </c>
      <c r="AB80" s="10" t="s">
        <v>75</v>
      </c>
      <c r="AC80" s="10" t="s">
        <v>75</v>
      </c>
      <c r="AD80" s="10" t="s">
        <v>79</v>
      </c>
      <c r="AE80" s="10" t="s">
        <v>65</v>
      </c>
      <c r="AF80" s="10" t="s">
        <v>361</v>
      </c>
      <c r="AG80" s="10" t="s">
        <v>368</v>
      </c>
      <c r="AH80" s="10" t="s">
        <v>75</v>
      </c>
      <c r="AI80" s="10" t="s">
        <v>75</v>
      </c>
      <c r="AJ80" s="10" t="s">
        <v>75</v>
      </c>
      <c r="AK80" s="10" t="s">
        <v>75</v>
      </c>
      <c r="AL80" s="10" t="s">
        <v>75</v>
      </c>
      <c r="AM80" s="10" t="s">
        <v>75</v>
      </c>
      <c r="AN80" s="10" t="s">
        <v>75</v>
      </c>
      <c r="AO80" s="10" t="s">
        <v>71</v>
      </c>
      <c r="AP80" s="10" t="s">
        <v>75</v>
      </c>
      <c r="AQ80" s="10" t="s">
        <v>81</v>
      </c>
      <c r="AR80" s="10" t="s">
        <v>75</v>
      </c>
      <c r="AS80" s="10" t="s">
        <v>81</v>
      </c>
      <c r="AT80" s="10" t="s">
        <v>81</v>
      </c>
      <c r="AU80" s="10" t="s">
        <v>75</v>
      </c>
      <c r="AV80" s="10" t="s">
        <v>75</v>
      </c>
      <c r="AW80" s="10" t="s">
        <v>75</v>
      </c>
      <c r="AX80" s="10" t="s">
        <v>81</v>
      </c>
      <c r="AY80" s="10" t="s">
        <v>66</v>
      </c>
      <c r="AZ80" s="10" t="s">
        <v>75</v>
      </c>
      <c r="BA80" s="10" t="s">
        <v>847</v>
      </c>
      <c r="BB80" s="10" t="s">
        <v>75</v>
      </c>
      <c r="BC80" s="10" t="s">
        <v>75</v>
      </c>
      <c r="BD80" s="10" t="s">
        <v>82</v>
      </c>
      <c r="BE80" s="10" t="s">
        <v>75</v>
      </c>
      <c r="BF80" s="10" t="s">
        <v>75</v>
      </c>
      <c r="BG80" s="10" t="s">
        <v>81</v>
      </c>
      <c r="BH80" s="10" t="s">
        <v>75</v>
      </c>
      <c r="BI80" s="10"/>
      <c r="BJ80" s="18">
        <v>-11681</v>
      </c>
    </row>
    <row r="81" spans="1:62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0" t="s">
        <v>851</v>
      </c>
      <c r="BB81" s="10" t="s">
        <v>75</v>
      </c>
      <c r="BC81" s="10" t="s">
        <v>75</v>
      </c>
      <c r="BD81" s="10" t="s">
        <v>82</v>
      </c>
      <c r="BE81" s="10" t="s">
        <v>75</v>
      </c>
      <c r="BF81" s="10" t="s">
        <v>75</v>
      </c>
      <c r="BG81" s="10" t="s">
        <v>81</v>
      </c>
      <c r="BH81" s="10" t="s">
        <v>75</v>
      </c>
      <c r="BI81" s="10"/>
      <c r="BJ81" s="18"/>
    </row>
    <row r="82" spans="1:62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0" t="s">
        <v>853</v>
      </c>
      <c r="BB82" s="10" t="s">
        <v>75</v>
      </c>
      <c r="BC82" s="10" t="s">
        <v>75</v>
      </c>
      <c r="BD82" s="10" t="s">
        <v>82</v>
      </c>
      <c r="BE82" s="10" t="s">
        <v>75</v>
      </c>
      <c r="BF82" s="10" t="s">
        <v>75</v>
      </c>
      <c r="BG82" s="10" t="s">
        <v>81</v>
      </c>
      <c r="BH82" s="10" t="s">
        <v>75</v>
      </c>
      <c r="BI82" s="10"/>
      <c r="BJ82" s="18">
        <v>11681</v>
      </c>
    </row>
    <row r="83" spans="1:62" x14ac:dyDescent="0.2">
      <c r="A83" s="19"/>
      <c r="B83" s="19"/>
      <c r="C83" s="19"/>
      <c r="D83" s="19"/>
      <c r="E83" s="10" t="s">
        <v>337</v>
      </c>
      <c r="F83" s="10" t="s">
        <v>68</v>
      </c>
      <c r="G83" s="10" t="s">
        <v>309</v>
      </c>
      <c r="H83" s="16">
        <v>44869</v>
      </c>
      <c r="I83" s="10" t="s">
        <v>88</v>
      </c>
      <c r="J83" s="16">
        <v>44890</v>
      </c>
      <c r="K83" s="17">
        <v>0.4629050925925926</v>
      </c>
      <c r="L83" s="10" t="s">
        <v>71</v>
      </c>
      <c r="M83" s="10" t="s">
        <v>72</v>
      </c>
      <c r="N83" s="10" t="s">
        <v>310</v>
      </c>
      <c r="O83" s="10" t="s">
        <v>338</v>
      </c>
      <c r="P83" s="10" t="s">
        <v>75</v>
      </c>
      <c r="Q83" s="10" t="s">
        <v>75</v>
      </c>
      <c r="R83" s="10" t="s">
        <v>339</v>
      </c>
      <c r="S83" s="10" t="s">
        <v>75</v>
      </c>
      <c r="T83" s="10" t="s">
        <v>75</v>
      </c>
      <c r="U83" s="10" t="s">
        <v>71</v>
      </c>
      <c r="V83" s="17">
        <v>0</v>
      </c>
      <c r="W83" s="10" t="s">
        <v>71</v>
      </c>
      <c r="X83" s="10" t="s">
        <v>71</v>
      </c>
      <c r="Y83" s="10" t="s">
        <v>75</v>
      </c>
      <c r="Z83" s="10" t="s">
        <v>77</v>
      </c>
      <c r="AA83" s="10" t="s">
        <v>78</v>
      </c>
      <c r="AB83" s="10" t="s">
        <v>75</v>
      </c>
      <c r="AC83" s="10" t="s">
        <v>75</v>
      </c>
      <c r="AD83" s="10" t="s">
        <v>79</v>
      </c>
      <c r="AE83" s="10" t="s">
        <v>65</v>
      </c>
      <c r="AF83" s="10" t="s">
        <v>338</v>
      </c>
      <c r="AG83" s="10" t="s">
        <v>340</v>
      </c>
      <c r="AH83" s="10" t="s">
        <v>75</v>
      </c>
      <c r="AI83" s="10" t="s">
        <v>75</v>
      </c>
      <c r="AJ83" s="10" t="s">
        <v>75</v>
      </c>
      <c r="AK83" s="10" t="s">
        <v>75</v>
      </c>
      <c r="AL83" s="10" t="s">
        <v>75</v>
      </c>
      <c r="AM83" s="10" t="s">
        <v>75</v>
      </c>
      <c r="AN83" s="10" t="s">
        <v>75</v>
      </c>
      <c r="AO83" s="10" t="s">
        <v>71</v>
      </c>
      <c r="AP83" s="10" t="s">
        <v>75</v>
      </c>
      <c r="AQ83" s="10" t="s">
        <v>81</v>
      </c>
      <c r="AR83" s="10" t="s">
        <v>75</v>
      </c>
      <c r="AS83" s="10" t="s">
        <v>81</v>
      </c>
      <c r="AT83" s="10" t="s">
        <v>81</v>
      </c>
      <c r="AU83" s="10" t="s">
        <v>75</v>
      </c>
      <c r="AV83" s="10" t="s">
        <v>75</v>
      </c>
      <c r="AW83" s="10" t="s">
        <v>75</v>
      </c>
      <c r="AX83" s="10" t="s">
        <v>81</v>
      </c>
      <c r="AY83" s="10" t="s">
        <v>66</v>
      </c>
      <c r="AZ83" s="10" t="s">
        <v>75</v>
      </c>
      <c r="BA83" s="10" t="s">
        <v>847</v>
      </c>
      <c r="BB83" s="10" t="s">
        <v>75</v>
      </c>
      <c r="BC83" s="10" t="s">
        <v>75</v>
      </c>
      <c r="BD83" s="10" t="s">
        <v>82</v>
      </c>
      <c r="BE83" s="10" t="s">
        <v>75</v>
      </c>
      <c r="BF83" s="10" t="s">
        <v>75</v>
      </c>
      <c r="BG83" s="10" t="s">
        <v>81</v>
      </c>
      <c r="BH83" s="10" t="s">
        <v>75</v>
      </c>
      <c r="BI83" s="10"/>
      <c r="BJ83" s="18">
        <v>-2500</v>
      </c>
    </row>
    <row r="84" spans="1:62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0" t="s">
        <v>851</v>
      </c>
      <c r="BB84" s="10" t="s">
        <v>75</v>
      </c>
      <c r="BC84" s="10" t="s">
        <v>75</v>
      </c>
      <c r="BD84" s="10" t="s">
        <v>82</v>
      </c>
      <c r="BE84" s="10" t="s">
        <v>75</v>
      </c>
      <c r="BF84" s="10" t="s">
        <v>75</v>
      </c>
      <c r="BG84" s="10" t="s">
        <v>81</v>
      </c>
      <c r="BH84" s="10" t="s">
        <v>75</v>
      </c>
      <c r="BI84" s="10"/>
      <c r="BJ84" s="18"/>
    </row>
    <row r="85" spans="1:62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0" t="s">
        <v>853</v>
      </c>
      <c r="BB85" s="10" t="s">
        <v>75</v>
      </c>
      <c r="BC85" s="10" t="s">
        <v>75</v>
      </c>
      <c r="BD85" s="10" t="s">
        <v>82</v>
      </c>
      <c r="BE85" s="10" t="s">
        <v>75</v>
      </c>
      <c r="BF85" s="10" t="s">
        <v>75</v>
      </c>
      <c r="BG85" s="10" t="s">
        <v>81</v>
      </c>
      <c r="BH85" s="10" t="s">
        <v>75</v>
      </c>
      <c r="BI85" s="10"/>
      <c r="BJ85" s="18">
        <v>2500</v>
      </c>
    </row>
    <row r="86" spans="1:62" x14ac:dyDescent="0.2">
      <c r="A86" s="19"/>
      <c r="B86" s="19"/>
      <c r="C86" s="19"/>
      <c r="D86" s="19"/>
      <c r="E86" s="10" t="s">
        <v>369</v>
      </c>
      <c r="F86" s="10" t="s">
        <v>68</v>
      </c>
      <c r="G86" s="10" t="s">
        <v>309</v>
      </c>
      <c r="H86" s="16">
        <v>44869</v>
      </c>
      <c r="I86" s="10" t="s">
        <v>88</v>
      </c>
      <c r="J86" s="16">
        <v>44890</v>
      </c>
      <c r="K86" s="17">
        <v>0.46458333333333335</v>
      </c>
      <c r="L86" s="10" t="s">
        <v>71</v>
      </c>
      <c r="M86" s="10" t="s">
        <v>72</v>
      </c>
      <c r="N86" s="10" t="s">
        <v>310</v>
      </c>
      <c r="O86" s="10" t="s">
        <v>361</v>
      </c>
      <c r="P86" s="10" t="s">
        <v>75</v>
      </c>
      <c r="Q86" s="10" t="s">
        <v>75</v>
      </c>
      <c r="R86" s="10" t="s">
        <v>367</v>
      </c>
      <c r="S86" s="10" t="s">
        <v>75</v>
      </c>
      <c r="T86" s="10" t="s">
        <v>75</v>
      </c>
      <c r="U86" s="10" t="s">
        <v>71</v>
      </c>
      <c r="V86" s="17">
        <v>0</v>
      </c>
      <c r="W86" s="10" t="s">
        <v>71</v>
      </c>
      <c r="X86" s="10" t="s">
        <v>71</v>
      </c>
      <c r="Y86" s="10" t="s">
        <v>75</v>
      </c>
      <c r="Z86" s="10" t="s">
        <v>77</v>
      </c>
      <c r="AA86" s="10" t="s">
        <v>78</v>
      </c>
      <c r="AB86" s="10" t="s">
        <v>75</v>
      </c>
      <c r="AC86" s="10" t="s">
        <v>75</v>
      </c>
      <c r="AD86" s="10" t="s">
        <v>79</v>
      </c>
      <c r="AE86" s="10" t="s">
        <v>65</v>
      </c>
      <c r="AF86" s="10" t="s">
        <v>361</v>
      </c>
      <c r="AG86" s="10" t="s">
        <v>368</v>
      </c>
      <c r="AH86" s="10" t="s">
        <v>75</v>
      </c>
      <c r="AI86" s="10" t="s">
        <v>75</v>
      </c>
      <c r="AJ86" s="10" t="s">
        <v>75</v>
      </c>
      <c r="AK86" s="10" t="s">
        <v>75</v>
      </c>
      <c r="AL86" s="10" t="s">
        <v>75</v>
      </c>
      <c r="AM86" s="10" t="s">
        <v>75</v>
      </c>
      <c r="AN86" s="10" t="s">
        <v>75</v>
      </c>
      <c r="AO86" s="10" t="s">
        <v>71</v>
      </c>
      <c r="AP86" s="10" t="s">
        <v>75</v>
      </c>
      <c r="AQ86" s="10" t="s">
        <v>81</v>
      </c>
      <c r="AR86" s="10" t="s">
        <v>75</v>
      </c>
      <c r="AS86" s="10" t="s">
        <v>81</v>
      </c>
      <c r="AT86" s="10" t="s">
        <v>81</v>
      </c>
      <c r="AU86" s="10" t="s">
        <v>75</v>
      </c>
      <c r="AV86" s="10" t="s">
        <v>75</v>
      </c>
      <c r="AW86" s="10" t="s">
        <v>75</v>
      </c>
      <c r="AX86" s="10" t="s">
        <v>81</v>
      </c>
      <c r="AY86" s="10" t="s">
        <v>66</v>
      </c>
      <c r="AZ86" s="10" t="s">
        <v>75</v>
      </c>
      <c r="BA86" s="10" t="s">
        <v>847</v>
      </c>
      <c r="BB86" s="10" t="s">
        <v>75</v>
      </c>
      <c r="BC86" s="10" t="s">
        <v>75</v>
      </c>
      <c r="BD86" s="10" t="s">
        <v>82</v>
      </c>
      <c r="BE86" s="10" t="s">
        <v>75</v>
      </c>
      <c r="BF86" s="10" t="s">
        <v>75</v>
      </c>
      <c r="BG86" s="10" t="s">
        <v>81</v>
      </c>
      <c r="BH86" s="10" t="s">
        <v>75</v>
      </c>
      <c r="BI86" s="10"/>
      <c r="BJ86" s="18">
        <v>-10000</v>
      </c>
    </row>
    <row r="87" spans="1:62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0" t="s">
        <v>851</v>
      </c>
      <c r="BB87" s="10" t="s">
        <v>75</v>
      </c>
      <c r="BC87" s="10" t="s">
        <v>75</v>
      </c>
      <c r="BD87" s="10" t="s">
        <v>82</v>
      </c>
      <c r="BE87" s="10" t="s">
        <v>75</v>
      </c>
      <c r="BF87" s="10" t="s">
        <v>75</v>
      </c>
      <c r="BG87" s="10" t="s">
        <v>81</v>
      </c>
      <c r="BH87" s="10" t="s">
        <v>75</v>
      </c>
      <c r="BI87" s="10"/>
      <c r="BJ87" s="18"/>
    </row>
    <row r="88" spans="1:62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0" t="s">
        <v>853</v>
      </c>
      <c r="BB88" s="10" t="s">
        <v>75</v>
      </c>
      <c r="BC88" s="10" t="s">
        <v>75</v>
      </c>
      <c r="BD88" s="10" t="s">
        <v>82</v>
      </c>
      <c r="BE88" s="10" t="s">
        <v>75</v>
      </c>
      <c r="BF88" s="10" t="s">
        <v>75</v>
      </c>
      <c r="BG88" s="10" t="s">
        <v>81</v>
      </c>
      <c r="BH88" s="10" t="s">
        <v>75</v>
      </c>
      <c r="BI88" s="10"/>
      <c r="BJ88" s="18">
        <v>10000</v>
      </c>
    </row>
    <row r="89" spans="1:62" x14ac:dyDescent="0.2">
      <c r="A89" s="19"/>
      <c r="B89" s="19"/>
      <c r="C89" s="19"/>
      <c r="D89" s="19"/>
      <c r="E89" s="10" t="s">
        <v>486</v>
      </c>
      <c r="F89" s="10" t="s">
        <v>68</v>
      </c>
      <c r="G89" s="10" t="s">
        <v>309</v>
      </c>
      <c r="H89" s="16">
        <v>44869</v>
      </c>
      <c r="I89" s="10" t="s">
        <v>88</v>
      </c>
      <c r="J89" s="16">
        <v>44890</v>
      </c>
      <c r="K89" s="17">
        <v>0.46803240740740742</v>
      </c>
      <c r="L89" s="10" t="s">
        <v>71</v>
      </c>
      <c r="M89" s="10" t="s">
        <v>72</v>
      </c>
      <c r="N89" s="10" t="s">
        <v>310</v>
      </c>
      <c r="O89" s="10" t="s">
        <v>487</v>
      </c>
      <c r="P89" s="10" t="s">
        <v>75</v>
      </c>
      <c r="Q89" s="10" t="s">
        <v>75</v>
      </c>
      <c r="R89" s="10" t="s">
        <v>488</v>
      </c>
      <c r="S89" s="10" t="s">
        <v>75</v>
      </c>
      <c r="T89" s="10" t="s">
        <v>75</v>
      </c>
      <c r="U89" s="10" t="s">
        <v>71</v>
      </c>
      <c r="V89" s="17">
        <v>0</v>
      </c>
      <c r="W89" s="10" t="s">
        <v>71</v>
      </c>
      <c r="X89" s="10" t="s">
        <v>71</v>
      </c>
      <c r="Y89" s="10" t="s">
        <v>75</v>
      </c>
      <c r="Z89" s="10" t="s">
        <v>77</v>
      </c>
      <c r="AA89" s="10" t="s">
        <v>78</v>
      </c>
      <c r="AB89" s="10" t="s">
        <v>75</v>
      </c>
      <c r="AC89" s="10" t="s">
        <v>75</v>
      </c>
      <c r="AD89" s="10" t="s">
        <v>79</v>
      </c>
      <c r="AE89" s="10" t="s">
        <v>65</v>
      </c>
      <c r="AF89" s="10" t="s">
        <v>487</v>
      </c>
      <c r="AG89" s="10" t="s">
        <v>489</v>
      </c>
      <c r="AH89" s="10" t="s">
        <v>75</v>
      </c>
      <c r="AI89" s="10" t="s">
        <v>75</v>
      </c>
      <c r="AJ89" s="10" t="s">
        <v>75</v>
      </c>
      <c r="AK89" s="10" t="s">
        <v>75</v>
      </c>
      <c r="AL89" s="10" t="s">
        <v>75</v>
      </c>
      <c r="AM89" s="10" t="s">
        <v>75</v>
      </c>
      <c r="AN89" s="10" t="s">
        <v>75</v>
      </c>
      <c r="AO89" s="10" t="s">
        <v>71</v>
      </c>
      <c r="AP89" s="10" t="s">
        <v>75</v>
      </c>
      <c r="AQ89" s="10" t="s">
        <v>81</v>
      </c>
      <c r="AR89" s="10" t="s">
        <v>75</v>
      </c>
      <c r="AS89" s="10" t="s">
        <v>81</v>
      </c>
      <c r="AT89" s="10" t="s">
        <v>81</v>
      </c>
      <c r="AU89" s="10" t="s">
        <v>75</v>
      </c>
      <c r="AV89" s="10" t="s">
        <v>75</v>
      </c>
      <c r="AW89" s="10" t="s">
        <v>75</v>
      </c>
      <c r="AX89" s="10" t="s">
        <v>81</v>
      </c>
      <c r="AY89" s="10" t="s">
        <v>66</v>
      </c>
      <c r="AZ89" s="10" t="s">
        <v>75</v>
      </c>
      <c r="BA89" s="10" t="s">
        <v>847</v>
      </c>
      <c r="BB89" s="10" t="s">
        <v>75</v>
      </c>
      <c r="BC89" s="10" t="s">
        <v>75</v>
      </c>
      <c r="BD89" s="10" t="s">
        <v>82</v>
      </c>
      <c r="BE89" s="10" t="s">
        <v>75</v>
      </c>
      <c r="BF89" s="10" t="s">
        <v>75</v>
      </c>
      <c r="BG89" s="10" t="s">
        <v>81</v>
      </c>
      <c r="BH89" s="10" t="s">
        <v>75</v>
      </c>
      <c r="BI89" s="10"/>
      <c r="BJ89" s="18">
        <v>-800</v>
      </c>
    </row>
    <row r="90" spans="1:62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0" t="s">
        <v>851</v>
      </c>
      <c r="BB90" s="10" t="s">
        <v>75</v>
      </c>
      <c r="BC90" s="10" t="s">
        <v>75</v>
      </c>
      <c r="BD90" s="10" t="s">
        <v>82</v>
      </c>
      <c r="BE90" s="10" t="s">
        <v>75</v>
      </c>
      <c r="BF90" s="10" t="s">
        <v>75</v>
      </c>
      <c r="BG90" s="10" t="s">
        <v>81</v>
      </c>
      <c r="BH90" s="10" t="s">
        <v>75</v>
      </c>
      <c r="BI90" s="10"/>
      <c r="BJ90" s="18"/>
    </row>
    <row r="91" spans="1:62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0" t="s">
        <v>853</v>
      </c>
      <c r="BB91" s="10" t="s">
        <v>75</v>
      </c>
      <c r="BC91" s="10" t="s">
        <v>75</v>
      </c>
      <c r="BD91" s="10" t="s">
        <v>82</v>
      </c>
      <c r="BE91" s="10" t="s">
        <v>75</v>
      </c>
      <c r="BF91" s="10" t="s">
        <v>75</v>
      </c>
      <c r="BG91" s="10" t="s">
        <v>81</v>
      </c>
      <c r="BH91" s="10" t="s">
        <v>75</v>
      </c>
      <c r="BI91" s="10"/>
      <c r="BJ91" s="18">
        <v>800</v>
      </c>
    </row>
    <row r="92" spans="1:62" x14ac:dyDescent="0.2">
      <c r="A92" s="19"/>
      <c r="B92" s="19"/>
      <c r="C92" s="19"/>
      <c r="D92" s="19"/>
      <c r="E92" s="10" t="s">
        <v>405</v>
      </c>
      <c r="F92" s="10" t="s">
        <v>68</v>
      </c>
      <c r="G92" s="10" t="s">
        <v>309</v>
      </c>
      <c r="H92" s="16">
        <v>44868</v>
      </c>
      <c r="I92" s="10" t="s">
        <v>88</v>
      </c>
      <c r="J92" s="16">
        <v>44890</v>
      </c>
      <c r="K92" s="17">
        <v>0.4716319444444444</v>
      </c>
      <c r="L92" s="10" t="s">
        <v>71</v>
      </c>
      <c r="M92" s="10" t="s">
        <v>72</v>
      </c>
      <c r="N92" s="10" t="s">
        <v>310</v>
      </c>
      <c r="O92" s="10" t="s">
        <v>406</v>
      </c>
      <c r="P92" s="10" t="s">
        <v>75</v>
      </c>
      <c r="Q92" s="10" t="s">
        <v>75</v>
      </c>
      <c r="R92" s="10" t="s">
        <v>407</v>
      </c>
      <c r="S92" s="10" t="s">
        <v>75</v>
      </c>
      <c r="T92" s="10" t="s">
        <v>75</v>
      </c>
      <c r="U92" s="10" t="s">
        <v>71</v>
      </c>
      <c r="V92" s="17">
        <v>0</v>
      </c>
      <c r="W92" s="10" t="s">
        <v>71</v>
      </c>
      <c r="X92" s="10" t="s">
        <v>71</v>
      </c>
      <c r="Y92" s="10" t="s">
        <v>75</v>
      </c>
      <c r="Z92" s="10" t="s">
        <v>77</v>
      </c>
      <c r="AA92" s="10" t="s">
        <v>78</v>
      </c>
      <c r="AB92" s="10" t="s">
        <v>75</v>
      </c>
      <c r="AC92" s="10" t="s">
        <v>75</v>
      </c>
      <c r="AD92" s="10" t="s">
        <v>79</v>
      </c>
      <c r="AE92" s="10" t="s">
        <v>65</v>
      </c>
      <c r="AF92" s="10" t="s">
        <v>406</v>
      </c>
      <c r="AG92" s="10" t="s">
        <v>408</v>
      </c>
      <c r="AH92" s="10" t="s">
        <v>75</v>
      </c>
      <c r="AI92" s="10" t="s">
        <v>75</v>
      </c>
      <c r="AJ92" s="10" t="s">
        <v>75</v>
      </c>
      <c r="AK92" s="10" t="s">
        <v>75</v>
      </c>
      <c r="AL92" s="10" t="s">
        <v>75</v>
      </c>
      <c r="AM92" s="10" t="s">
        <v>75</v>
      </c>
      <c r="AN92" s="10" t="s">
        <v>75</v>
      </c>
      <c r="AO92" s="10" t="s">
        <v>71</v>
      </c>
      <c r="AP92" s="10" t="s">
        <v>75</v>
      </c>
      <c r="AQ92" s="10" t="s">
        <v>81</v>
      </c>
      <c r="AR92" s="10" t="s">
        <v>75</v>
      </c>
      <c r="AS92" s="10" t="s">
        <v>81</v>
      </c>
      <c r="AT92" s="10" t="s">
        <v>81</v>
      </c>
      <c r="AU92" s="10" t="s">
        <v>75</v>
      </c>
      <c r="AV92" s="10" t="s">
        <v>75</v>
      </c>
      <c r="AW92" s="10" t="s">
        <v>75</v>
      </c>
      <c r="AX92" s="10" t="s">
        <v>81</v>
      </c>
      <c r="AY92" s="10" t="s">
        <v>66</v>
      </c>
      <c r="AZ92" s="10" t="s">
        <v>75</v>
      </c>
      <c r="BA92" s="10" t="s">
        <v>847</v>
      </c>
      <c r="BB92" s="10" t="s">
        <v>75</v>
      </c>
      <c r="BC92" s="10" t="s">
        <v>75</v>
      </c>
      <c r="BD92" s="10" t="s">
        <v>82</v>
      </c>
      <c r="BE92" s="10" t="s">
        <v>75</v>
      </c>
      <c r="BF92" s="10" t="s">
        <v>75</v>
      </c>
      <c r="BG92" s="10" t="s">
        <v>81</v>
      </c>
      <c r="BH92" s="10" t="s">
        <v>75</v>
      </c>
      <c r="BI92" s="10"/>
      <c r="BJ92" s="18">
        <v>-1860</v>
      </c>
    </row>
    <row r="93" spans="1:62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0" t="s">
        <v>851</v>
      </c>
      <c r="BB93" s="10" t="s">
        <v>75</v>
      </c>
      <c r="BC93" s="10" t="s">
        <v>75</v>
      </c>
      <c r="BD93" s="10" t="s">
        <v>82</v>
      </c>
      <c r="BE93" s="10" t="s">
        <v>75</v>
      </c>
      <c r="BF93" s="10" t="s">
        <v>75</v>
      </c>
      <c r="BG93" s="10" t="s">
        <v>81</v>
      </c>
      <c r="BH93" s="10" t="s">
        <v>75</v>
      </c>
      <c r="BI93" s="10"/>
      <c r="BJ93" s="18"/>
    </row>
    <row r="94" spans="1:62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0" t="s">
        <v>853</v>
      </c>
      <c r="BB94" s="10" t="s">
        <v>75</v>
      </c>
      <c r="BC94" s="10" t="s">
        <v>75</v>
      </c>
      <c r="BD94" s="10" t="s">
        <v>82</v>
      </c>
      <c r="BE94" s="10" t="s">
        <v>75</v>
      </c>
      <c r="BF94" s="10" t="s">
        <v>75</v>
      </c>
      <c r="BG94" s="10" t="s">
        <v>81</v>
      </c>
      <c r="BH94" s="10" t="s">
        <v>75</v>
      </c>
      <c r="BI94" s="10"/>
      <c r="BJ94" s="18">
        <v>1860</v>
      </c>
    </row>
    <row r="95" spans="1:62" x14ac:dyDescent="0.2">
      <c r="A95" s="19"/>
      <c r="B95" s="19"/>
      <c r="C95" s="19"/>
      <c r="D95" s="19"/>
      <c r="E95" s="10" t="s">
        <v>534</v>
      </c>
      <c r="F95" s="10" t="s">
        <v>68</v>
      </c>
      <c r="G95" s="10" t="s">
        <v>309</v>
      </c>
      <c r="H95" s="16">
        <v>44868</v>
      </c>
      <c r="I95" s="10" t="s">
        <v>88</v>
      </c>
      <c r="J95" s="16">
        <v>44890</v>
      </c>
      <c r="K95" s="17">
        <v>0.47278935185185184</v>
      </c>
      <c r="L95" s="10" t="s">
        <v>71</v>
      </c>
      <c r="M95" s="10" t="s">
        <v>72</v>
      </c>
      <c r="N95" s="10" t="s">
        <v>310</v>
      </c>
      <c r="O95" s="10" t="s">
        <v>535</v>
      </c>
      <c r="P95" s="10" t="s">
        <v>75</v>
      </c>
      <c r="Q95" s="10" t="s">
        <v>75</v>
      </c>
      <c r="R95" s="10" t="s">
        <v>536</v>
      </c>
      <c r="S95" s="10" t="s">
        <v>75</v>
      </c>
      <c r="T95" s="10" t="s">
        <v>75</v>
      </c>
      <c r="U95" s="10" t="s">
        <v>71</v>
      </c>
      <c r="V95" s="17">
        <v>0</v>
      </c>
      <c r="W95" s="10" t="s">
        <v>71</v>
      </c>
      <c r="X95" s="10" t="s">
        <v>71</v>
      </c>
      <c r="Y95" s="10" t="s">
        <v>75</v>
      </c>
      <c r="Z95" s="10" t="s">
        <v>77</v>
      </c>
      <c r="AA95" s="10" t="s">
        <v>78</v>
      </c>
      <c r="AB95" s="10" t="s">
        <v>75</v>
      </c>
      <c r="AC95" s="10" t="s">
        <v>75</v>
      </c>
      <c r="AD95" s="10" t="s">
        <v>79</v>
      </c>
      <c r="AE95" s="10" t="s">
        <v>65</v>
      </c>
      <c r="AF95" s="10" t="s">
        <v>535</v>
      </c>
      <c r="AG95" s="10" t="s">
        <v>537</v>
      </c>
      <c r="AH95" s="10" t="s">
        <v>75</v>
      </c>
      <c r="AI95" s="10" t="s">
        <v>75</v>
      </c>
      <c r="AJ95" s="10" t="s">
        <v>75</v>
      </c>
      <c r="AK95" s="10" t="s">
        <v>75</v>
      </c>
      <c r="AL95" s="10" t="s">
        <v>75</v>
      </c>
      <c r="AM95" s="10" t="s">
        <v>75</v>
      </c>
      <c r="AN95" s="10" t="s">
        <v>75</v>
      </c>
      <c r="AO95" s="10" t="s">
        <v>71</v>
      </c>
      <c r="AP95" s="10" t="s">
        <v>75</v>
      </c>
      <c r="AQ95" s="10" t="s">
        <v>81</v>
      </c>
      <c r="AR95" s="10" t="s">
        <v>75</v>
      </c>
      <c r="AS95" s="10" t="s">
        <v>81</v>
      </c>
      <c r="AT95" s="10" t="s">
        <v>81</v>
      </c>
      <c r="AU95" s="10" t="s">
        <v>75</v>
      </c>
      <c r="AV95" s="10" t="s">
        <v>75</v>
      </c>
      <c r="AW95" s="10" t="s">
        <v>75</v>
      </c>
      <c r="AX95" s="10" t="s">
        <v>81</v>
      </c>
      <c r="AY95" s="10" t="s">
        <v>66</v>
      </c>
      <c r="AZ95" s="10" t="s">
        <v>75</v>
      </c>
      <c r="BA95" s="10" t="s">
        <v>847</v>
      </c>
      <c r="BB95" s="10" t="s">
        <v>75</v>
      </c>
      <c r="BC95" s="10" t="s">
        <v>75</v>
      </c>
      <c r="BD95" s="10" t="s">
        <v>82</v>
      </c>
      <c r="BE95" s="10" t="s">
        <v>75</v>
      </c>
      <c r="BF95" s="10" t="s">
        <v>75</v>
      </c>
      <c r="BG95" s="10" t="s">
        <v>81</v>
      </c>
      <c r="BH95" s="10" t="s">
        <v>75</v>
      </c>
      <c r="BI95" s="10"/>
      <c r="BJ95" s="18">
        <v>-4640</v>
      </c>
    </row>
    <row r="96" spans="1:62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0" t="s">
        <v>851</v>
      </c>
      <c r="BB96" s="10" t="s">
        <v>75</v>
      </c>
      <c r="BC96" s="10" t="s">
        <v>75</v>
      </c>
      <c r="BD96" s="10" t="s">
        <v>82</v>
      </c>
      <c r="BE96" s="10" t="s">
        <v>75</v>
      </c>
      <c r="BF96" s="10" t="s">
        <v>75</v>
      </c>
      <c r="BG96" s="10" t="s">
        <v>81</v>
      </c>
      <c r="BH96" s="10" t="s">
        <v>75</v>
      </c>
      <c r="BI96" s="10"/>
      <c r="BJ96" s="18"/>
    </row>
    <row r="97" spans="1:62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0" t="s">
        <v>853</v>
      </c>
      <c r="BB97" s="10" t="s">
        <v>75</v>
      </c>
      <c r="BC97" s="10" t="s">
        <v>75</v>
      </c>
      <c r="BD97" s="10" t="s">
        <v>82</v>
      </c>
      <c r="BE97" s="10" t="s">
        <v>75</v>
      </c>
      <c r="BF97" s="10" t="s">
        <v>75</v>
      </c>
      <c r="BG97" s="10" t="s">
        <v>81</v>
      </c>
      <c r="BH97" s="10" t="s">
        <v>75</v>
      </c>
      <c r="BI97" s="10"/>
      <c r="BJ97" s="18">
        <v>4640</v>
      </c>
    </row>
    <row r="98" spans="1:62" x14ac:dyDescent="0.2">
      <c r="A98" s="19"/>
      <c r="B98" s="19"/>
      <c r="C98" s="19"/>
      <c r="D98" s="19"/>
      <c r="E98" s="10" t="s">
        <v>388</v>
      </c>
      <c r="F98" s="10" t="s">
        <v>68</v>
      </c>
      <c r="G98" s="10" t="s">
        <v>309</v>
      </c>
      <c r="H98" s="16">
        <v>44873</v>
      </c>
      <c r="I98" s="10" t="s">
        <v>88</v>
      </c>
      <c r="J98" s="16">
        <v>44903</v>
      </c>
      <c r="K98" s="17">
        <v>0.52962962962962956</v>
      </c>
      <c r="L98" s="10" t="s">
        <v>71</v>
      </c>
      <c r="M98" s="10" t="s">
        <v>72</v>
      </c>
      <c r="N98" s="10" t="s">
        <v>310</v>
      </c>
      <c r="O98" s="10" t="s">
        <v>389</v>
      </c>
      <c r="P98" s="10" t="s">
        <v>75</v>
      </c>
      <c r="Q98" s="10" t="s">
        <v>75</v>
      </c>
      <c r="R98" s="10" t="s">
        <v>390</v>
      </c>
      <c r="S98" s="10" t="s">
        <v>75</v>
      </c>
      <c r="T98" s="10" t="s">
        <v>75</v>
      </c>
      <c r="U98" s="10" t="s">
        <v>71</v>
      </c>
      <c r="V98" s="17">
        <v>0</v>
      </c>
      <c r="W98" s="10" t="s">
        <v>71</v>
      </c>
      <c r="X98" s="10" t="s">
        <v>71</v>
      </c>
      <c r="Y98" s="10" t="s">
        <v>75</v>
      </c>
      <c r="Z98" s="10" t="s">
        <v>77</v>
      </c>
      <c r="AA98" s="10" t="s">
        <v>78</v>
      </c>
      <c r="AB98" s="10" t="s">
        <v>75</v>
      </c>
      <c r="AC98" s="10" t="s">
        <v>75</v>
      </c>
      <c r="AD98" s="10" t="s">
        <v>79</v>
      </c>
      <c r="AE98" s="10" t="s">
        <v>65</v>
      </c>
      <c r="AF98" s="10" t="s">
        <v>389</v>
      </c>
      <c r="AG98" s="10" t="s">
        <v>391</v>
      </c>
      <c r="AH98" s="10" t="s">
        <v>75</v>
      </c>
      <c r="AI98" s="10" t="s">
        <v>75</v>
      </c>
      <c r="AJ98" s="10" t="s">
        <v>75</v>
      </c>
      <c r="AK98" s="10" t="s">
        <v>75</v>
      </c>
      <c r="AL98" s="10" t="s">
        <v>75</v>
      </c>
      <c r="AM98" s="10" t="s">
        <v>75</v>
      </c>
      <c r="AN98" s="10" t="s">
        <v>75</v>
      </c>
      <c r="AO98" s="10" t="s">
        <v>71</v>
      </c>
      <c r="AP98" s="10" t="s">
        <v>75</v>
      </c>
      <c r="AQ98" s="10" t="s">
        <v>81</v>
      </c>
      <c r="AR98" s="10" t="s">
        <v>75</v>
      </c>
      <c r="AS98" s="10" t="s">
        <v>81</v>
      </c>
      <c r="AT98" s="10" t="s">
        <v>81</v>
      </c>
      <c r="AU98" s="10" t="s">
        <v>75</v>
      </c>
      <c r="AV98" s="10" t="s">
        <v>75</v>
      </c>
      <c r="AW98" s="10" t="s">
        <v>75</v>
      </c>
      <c r="AX98" s="10" t="s">
        <v>81</v>
      </c>
      <c r="AY98" s="10" t="s">
        <v>66</v>
      </c>
      <c r="AZ98" s="10" t="s">
        <v>75</v>
      </c>
      <c r="BA98" s="10" t="s">
        <v>847</v>
      </c>
      <c r="BB98" s="10" t="s">
        <v>75</v>
      </c>
      <c r="BC98" s="10" t="s">
        <v>75</v>
      </c>
      <c r="BD98" s="10" t="s">
        <v>82</v>
      </c>
      <c r="BE98" s="10" t="s">
        <v>75</v>
      </c>
      <c r="BF98" s="10" t="s">
        <v>75</v>
      </c>
      <c r="BG98" s="10" t="s">
        <v>81</v>
      </c>
      <c r="BH98" s="10" t="s">
        <v>75</v>
      </c>
      <c r="BI98" s="10"/>
      <c r="BJ98" s="18">
        <v>-1044</v>
      </c>
    </row>
    <row r="99" spans="1:62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0" t="s">
        <v>851</v>
      </c>
      <c r="BB99" s="10" t="s">
        <v>75</v>
      </c>
      <c r="BC99" s="10" t="s">
        <v>75</v>
      </c>
      <c r="BD99" s="10" t="s">
        <v>82</v>
      </c>
      <c r="BE99" s="10" t="s">
        <v>75</v>
      </c>
      <c r="BF99" s="10" t="s">
        <v>75</v>
      </c>
      <c r="BG99" s="10" t="s">
        <v>81</v>
      </c>
      <c r="BH99" s="10" t="s">
        <v>75</v>
      </c>
      <c r="BI99" s="10"/>
      <c r="BJ99" s="18"/>
    </row>
    <row r="100" spans="1:62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0" t="s">
        <v>853</v>
      </c>
      <c r="BB100" s="10" t="s">
        <v>75</v>
      </c>
      <c r="BC100" s="10" t="s">
        <v>75</v>
      </c>
      <c r="BD100" s="10" t="s">
        <v>82</v>
      </c>
      <c r="BE100" s="10" t="s">
        <v>75</v>
      </c>
      <c r="BF100" s="10" t="s">
        <v>75</v>
      </c>
      <c r="BG100" s="10" t="s">
        <v>81</v>
      </c>
      <c r="BH100" s="10" t="s">
        <v>75</v>
      </c>
      <c r="BI100" s="10"/>
      <c r="BJ100" s="18">
        <v>1044</v>
      </c>
    </row>
    <row r="101" spans="1:62" x14ac:dyDescent="0.2">
      <c r="A101" s="19"/>
      <c r="B101" s="19"/>
      <c r="C101" s="19"/>
      <c r="D101" s="19"/>
      <c r="E101" s="10" t="s">
        <v>421</v>
      </c>
      <c r="F101" s="10" t="s">
        <v>68</v>
      </c>
      <c r="G101" s="10" t="s">
        <v>309</v>
      </c>
      <c r="H101" s="16">
        <v>44876</v>
      </c>
      <c r="I101" s="10" t="s">
        <v>88</v>
      </c>
      <c r="J101" s="16">
        <v>44903</v>
      </c>
      <c r="K101" s="17">
        <v>0.55937500000000007</v>
      </c>
      <c r="L101" s="10" t="s">
        <v>71</v>
      </c>
      <c r="M101" s="10" t="s">
        <v>72</v>
      </c>
      <c r="N101" s="10" t="s">
        <v>310</v>
      </c>
      <c r="O101" s="10" t="s">
        <v>422</v>
      </c>
      <c r="P101" s="10" t="s">
        <v>75</v>
      </c>
      <c r="Q101" s="10" t="s">
        <v>75</v>
      </c>
      <c r="R101" s="10" t="s">
        <v>423</v>
      </c>
      <c r="S101" s="10" t="s">
        <v>75</v>
      </c>
      <c r="T101" s="10" t="s">
        <v>75</v>
      </c>
      <c r="U101" s="10" t="s">
        <v>71</v>
      </c>
      <c r="V101" s="17">
        <v>0</v>
      </c>
      <c r="W101" s="10" t="s">
        <v>71</v>
      </c>
      <c r="X101" s="10" t="s">
        <v>71</v>
      </c>
      <c r="Y101" s="10" t="s">
        <v>75</v>
      </c>
      <c r="Z101" s="10" t="s">
        <v>77</v>
      </c>
      <c r="AA101" s="10" t="s">
        <v>78</v>
      </c>
      <c r="AB101" s="10" t="s">
        <v>75</v>
      </c>
      <c r="AC101" s="10" t="s">
        <v>75</v>
      </c>
      <c r="AD101" s="10" t="s">
        <v>79</v>
      </c>
      <c r="AE101" s="10" t="s">
        <v>65</v>
      </c>
      <c r="AF101" s="10" t="s">
        <v>422</v>
      </c>
      <c r="AG101" s="10" t="s">
        <v>424</v>
      </c>
      <c r="AH101" s="10" t="s">
        <v>75</v>
      </c>
      <c r="AI101" s="10" t="s">
        <v>75</v>
      </c>
      <c r="AJ101" s="10" t="s">
        <v>75</v>
      </c>
      <c r="AK101" s="10" t="s">
        <v>75</v>
      </c>
      <c r="AL101" s="10" t="s">
        <v>75</v>
      </c>
      <c r="AM101" s="10" t="s">
        <v>75</v>
      </c>
      <c r="AN101" s="10" t="s">
        <v>75</v>
      </c>
      <c r="AO101" s="10" t="s">
        <v>71</v>
      </c>
      <c r="AP101" s="10" t="s">
        <v>75</v>
      </c>
      <c r="AQ101" s="10" t="s">
        <v>81</v>
      </c>
      <c r="AR101" s="10" t="s">
        <v>75</v>
      </c>
      <c r="AS101" s="10" t="s">
        <v>81</v>
      </c>
      <c r="AT101" s="10" t="s">
        <v>81</v>
      </c>
      <c r="AU101" s="10" t="s">
        <v>75</v>
      </c>
      <c r="AV101" s="10" t="s">
        <v>75</v>
      </c>
      <c r="AW101" s="10" t="s">
        <v>75</v>
      </c>
      <c r="AX101" s="10" t="s">
        <v>81</v>
      </c>
      <c r="AY101" s="10" t="s">
        <v>66</v>
      </c>
      <c r="AZ101" s="10" t="s">
        <v>75</v>
      </c>
      <c r="BA101" s="10" t="s">
        <v>847</v>
      </c>
      <c r="BB101" s="10" t="s">
        <v>75</v>
      </c>
      <c r="BC101" s="10" t="s">
        <v>75</v>
      </c>
      <c r="BD101" s="10" t="s">
        <v>82</v>
      </c>
      <c r="BE101" s="10" t="s">
        <v>75</v>
      </c>
      <c r="BF101" s="10" t="s">
        <v>75</v>
      </c>
      <c r="BG101" s="10" t="s">
        <v>81</v>
      </c>
      <c r="BH101" s="10" t="s">
        <v>75</v>
      </c>
      <c r="BI101" s="10"/>
      <c r="BJ101" s="18">
        <v>-7695.19</v>
      </c>
    </row>
    <row r="102" spans="1:62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0" t="s">
        <v>851</v>
      </c>
      <c r="BB102" s="10" t="s">
        <v>75</v>
      </c>
      <c r="BC102" s="10" t="s">
        <v>75</v>
      </c>
      <c r="BD102" s="10" t="s">
        <v>82</v>
      </c>
      <c r="BE102" s="10" t="s">
        <v>75</v>
      </c>
      <c r="BF102" s="10" t="s">
        <v>75</v>
      </c>
      <c r="BG102" s="10" t="s">
        <v>81</v>
      </c>
      <c r="BH102" s="10" t="s">
        <v>75</v>
      </c>
      <c r="BI102" s="10"/>
      <c r="BJ102" s="18"/>
    </row>
    <row r="103" spans="1:62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0" t="s">
        <v>853</v>
      </c>
      <c r="BB103" s="10" t="s">
        <v>75</v>
      </c>
      <c r="BC103" s="10" t="s">
        <v>75</v>
      </c>
      <c r="BD103" s="10" t="s">
        <v>82</v>
      </c>
      <c r="BE103" s="10" t="s">
        <v>75</v>
      </c>
      <c r="BF103" s="10" t="s">
        <v>75</v>
      </c>
      <c r="BG103" s="10" t="s">
        <v>81</v>
      </c>
      <c r="BH103" s="10" t="s">
        <v>75</v>
      </c>
      <c r="BI103" s="10"/>
      <c r="BJ103" s="18">
        <v>7695.19</v>
      </c>
    </row>
    <row r="104" spans="1:62" x14ac:dyDescent="0.2">
      <c r="A104" s="19"/>
      <c r="B104" s="19"/>
      <c r="C104" s="19"/>
      <c r="D104" s="19"/>
      <c r="E104" s="10" t="s">
        <v>451</v>
      </c>
      <c r="F104" s="10" t="s">
        <v>68</v>
      </c>
      <c r="G104" s="10" t="s">
        <v>309</v>
      </c>
      <c r="H104" s="16">
        <v>44844</v>
      </c>
      <c r="I104" s="10" t="s">
        <v>70</v>
      </c>
      <c r="J104" s="16">
        <v>44903</v>
      </c>
      <c r="K104" s="17">
        <v>0.57177083333333334</v>
      </c>
      <c r="L104" s="10" t="s">
        <v>71</v>
      </c>
      <c r="M104" s="10" t="s">
        <v>72</v>
      </c>
      <c r="N104" s="10" t="s">
        <v>310</v>
      </c>
      <c r="O104" s="10" t="s">
        <v>452</v>
      </c>
      <c r="P104" s="10" t="s">
        <v>75</v>
      </c>
      <c r="Q104" s="10" t="s">
        <v>75</v>
      </c>
      <c r="R104" s="10" t="s">
        <v>453</v>
      </c>
      <c r="S104" s="10" t="s">
        <v>75</v>
      </c>
      <c r="T104" s="10" t="s">
        <v>75</v>
      </c>
      <c r="U104" s="10" t="s">
        <v>71</v>
      </c>
      <c r="V104" s="17">
        <v>0</v>
      </c>
      <c r="W104" s="10" t="s">
        <v>71</v>
      </c>
      <c r="X104" s="10" t="s">
        <v>71</v>
      </c>
      <c r="Y104" s="10" t="s">
        <v>75</v>
      </c>
      <c r="Z104" s="10" t="s">
        <v>77</v>
      </c>
      <c r="AA104" s="10" t="s">
        <v>78</v>
      </c>
      <c r="AB104" s="10" t="s">
        <v>75</v>
      </c>
      <c r="AC104" s="10" t="s">
        <v>75</v>
      </c>
      <c r="AD104" s="10" t="s">
        <v>79</v>
      </c>
      <c r="AE104" s="10" t="s">
        <v>65</v>
      </c>
      <c r="AF104" s="10" t="s">
        <v>452</v>
      </c>
      <c r="AG104" s="10" t="s">
        <v>454</v>
      </c>
      <c r="AH104" s="10" t="s">
        <v>75</v>
      </c>
      <c r="AI104" s="10" t="s">
        <v>75</v>
      </c>
      <c r="AJ104" s="10" t="s">
        <v>75</v>
      </c>
      <c r="AK104" s="10" t="s">
        <v>75</v>
      </c>
      <c r="AL104" s="10" t="s">
        <v>75</v>
      </c>
      <c r="AM104" s="10" t="s">
        <v>75</v>
      </c>
      <c r="AN104" s="10" t="s">
        <v>75</v>
      </c>
      <c r="AO104" s="10" t="s">
        <v>71</v>
      </c>
      <c r="AP104" s="10" t="s">
        <v>75</v>
      </c>
      <c r="AQ104" s="10" t="s">
        <v>81</v>
      </c>
      <c r="AR104" s="10" t="s">
        <v>75</v>
      </c>
      <c r="AS104" s="10" t="s">
        <v>81</v>
      </c>
      <c r="AT104" s="10" t="s">
        <v>81</v>
      </c>
      <c r="AU104" s="10" t="s">
        <v>75</v>
      </c>
      <c r="AV104" s="10" t="s">
        <v>75</v>
      </c>
      <c r="AW104" s="10" t="s">
        <v>75</v>
      </c>
      <c r="AX104" s="10" t="s">
        <v>81</v>
      </c>
      <c r="AY104" s="10" t="s">
        <v>66</v>
      </c>
      <c r="AZ104" s="10" t="s">
        <v>75</v>
      </c>
      <c r="BA104" s="10" t="s">
        <v>847</v>
      </c>
      <c r="BB104" s="10" t="s">
        <v>75</v>
      </c>
      <c r="BC104" s="10" t="s">
        <v>75</v>
      </c>
      <c r="BD104" s="10" t="s">
        <v>82</v>
      </c>
      <c r="BE104" s="10" t="s">
        <v>75</v>
      </c>
      <c r="BF104" s="10" t="s">
        <v>75</v>
      </c>
      <c r="BG104" s="10" t="s">
        <v>81</v>
      </c>
      <c r="BH104" s="10" t="s">
        <v>75</v>
      </c>
      <c r="BI104" s="10"/>
      <c r="BJ104" s="18">
        <v>-32500</v>
      </c>
    </row>
    <row r="105" spans="1:62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0" t="s">
        <v>851</v>
      </c>
      <c r="BB105" s="10" t="s">
        <v>75</v>
      </c>
      <c r="BC105" s="10" t="s">
        <v>75</v>
      </c>
      <c r="BD105" s="10" t="s">
        <v>82</v>
      </c>
      <c r="BE105" s="10" t="s">
        <v>75</v>
      </c>
      <c r="BF105" s="10" t="s">
        <v>75</v>
      </c>
      <c r="BG105" s="10" t="s">
        <v>81</v>
      </c>
      <c r="BH105" s="10" t="s">
        <v>75</v>
      </c>
      <c r="BI105" s="10"/>
      <c r="BJ105" s="18"/>
    </row>
    <row r="106" spans="1:62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0" t="s">
        <v>853</v>
      </c>
      <c r="BB106" s="10" t="s">
        <v>75</v>
      </c>
      <c r="BC106" s="10" t="s">
        <v>75</v>
      </c>
      <c r="BD106" s="10" t="s">
        <v>82</v>
      </c>
      <c r="BE106" s="10" t="s">
        <v>75</v>
      </c>
      <c r="BF106" s="10" t="s">
        <v>75</v>
      </c>
      <c r="BG106" s="10" t="s">
        <v>81</v>
      </c>
      <c r="BH106" s="10" t="s">
        <v>75</v>
      </c>
      <c r="BI106" s="10"/>
      <c r="BJ106" s="18">
        <v>32500</v>
      </c>
    </row>
    <row r="107" spans="1:62" x14ac:dyDescent="0.2">
      <c r="A107" s="19"/>
      <c r="B107" s="19"/>
      <c r="C107" s="19"/>
      <c r="D107" s="19"/>
      <c r="E107" s="10" t="s">
        <v>308</v>
      </c>
      <c r="F107" s="10" t="s">
        <v>68</v>
      </c>
      <c r="G107" s="10" t="s">
        <v>309</v>
      </c>
      <c r="H107" s="16">
        <v>44887</v>
      </c>
      <c r="I107" s="10" t="s">
        <v>88</v>
      </c>
      <c r="J107" s="16">
        <v>44903</v>
      </c>
      <c r="K107" s="17">
        <v>0.57516203703703705</v>
      </c>
      <c r="L107" s="10" t="s">
        <v>71</v>
      </c>
      <c r="M107" s="10" t="s">
        <v>72</v>
      </c>
      <c r="N107" s="10" t="s">
        <v>310</v>
      </c>
      <c r="O107" s="10" t="s">
        <v>311</v>
      </c>
      <c r="P107" s="10" t="s">
        <v>75</v>
      </c>
      <c r="Q107" s="10" t="s">
        <v>75</v>
      </c>
      <c r="R107" s="10" t="s">
        <v>312</v>
      </c>
      <c r="S107" s="10" t="s">
        <v>75</v>
      </c>
      <c r="T107" s="10" t="s">
        <v>75</v>
      </c>
      <c r="U107" s="10" t="s">
        <v>71</v>
      </c>
      <c r="V107" s="17">
        <v>0</v>
      </c>
      <c r="W107" s="10" t="s">
        <v>71</v>
      </c>
      <c r="X107" s="10" t="s">
        <v>71</v>
      </c>
      <c r="Y107" s="10" t="s">
        <v>75</v>
      </c>
      <c r="Z107" s="10" t="s">
        <v>77</v>
      </c>
      <c r="AA107" s="10" t="s">
        <v>78</v>
      </c>
      <c r="AB107" s="10" t="s">
        <v>75</v>
      </c>
      <c r="AC107" s="10" t="s">
        <v>75</v>
      </c>
      <c r="AD107" s="10" t="s">
        <v>79</v>
      </c>
      <c r="AE107" s="10" t="s">
        <v>65</v>
      </c>
      <c r="AF107" s="10" t="s">
        <v>313</v>
      </c>
      <c r="AG107" s="10" t="s">
        <v>314</v>
      </c>
      <c r="AH107" s="10" t="s">
        <v>75</v>
      </c>
      <c r="AI107" s="10" t="s">
        <v>75</v>
      </c>
      <c r="AJ107" s="10" t="s">
        <v>75</v>
      </c>
      <c r="AK107" s="10" t="s">
        <v>75</v>
      </c>
      <c r="AL107" s="10" t="s">
        <v>75</v>
      </c>
      <c r="AM107" s="10" t="s">
        <v>75</v>
      </c>
      <c r="AN107" s="10" t="s">
        <v>75</v>
      </c>
      <c r="AO107" s="10" t="s">
        <v>71</v>
      </c>
      <c r="AP107" s="10" t="s">
        <v>75</v>
      </c>
      <c r="AQ107" s="10" t="s">
        <v>81</v>
      </c>
      <c r="AR107" s="10" t="s">
        <v>75</v>
      </c>
      <c r="AS107" s="10" t="s">
        <v>81</v>
      </c>
      <c r="AT107" s="10" t="s">
        <v>81</v>
      </c>
      <c r="AU107" s="10" t="s">
        <v>75</v>
      </c>
      <c r="AV107" s="10" t="s">
        <v>75</v>
      </c>
      <c r="AW107" s="10" t="s">
        <v>75</v>
      </c>
      <c r="AX107" s="10" t="s">
        <v>81</v>
      </c>
      <c r="AY107" s="10" t="s">
        <v>66</v>
      </c>
      <c r="AZ107" s="10" t="s">
        <v>75</v>
      </c>
      <c r="BA107" s="10" t="s">
        <v>847</v>
      </c>
      <c r="BB107" s="10" t="s">
        <v>75</v>
      </c>
      <c r="BC107" s="10" t="s">
        <v>75</v>
      </c>
      <c r="BD107" s="10" t="s">
        <v>82</v>
      </c>
      <c r="BE107" s="10" t="s">
        <v>75</v>
      </c>
      <c r="BF107" s="10" t="s">
        <v>75</v>
      </c>
      <c r="BG107" s="10" t="s">
        <v>81</v>
      </c>
      <c r="BH107" s="10" t="s">
        <v>75</v>
      </c>
      <c r="BI107" s="10"/>
      <c r="BJ107" s="18">
        <v>-17985</v>
      </c>
    </row>
    <row r="108" spans="1:62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0" t="s">
        <v>851</v>
      </c>
      <c r="BB108" s="10" t="s">
        <v>75</v>
      </c>
      <c r="BC108" s="10" t="s">
        <v>75</v>
      </c>
      <c r="BD108" s="10" t="s">
        <v>82</v>
      </c>
      <c r="BE108" s="10" t="s">
        <v>75</v>
      </c>
      <c r="BF108" s="10" t="s">
        <v>75</v>
      </c>
      <c r="BG108" s="10" t="s">
        <v>81</v>
      </c>
      <c r="BH108" s="10" t="s">
        <v>75</v>
      </c>
      <c r="BI108" s="10"/>
      <c r="BJ108" s="18"/>
    </row>
    <row r="109" spans="1:62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0" t="s">
        <v>853</v>
      </c>
      <c r="BB109" s="10" t="s">
        <v>75</v>
      </c>
      <c r="BC109" s="10" t="s">
        <v>75</v>
      </c>
      <c r="BD109" s="10" t="s">
        <v>82</v>
      </c>
      <c r="BE109" s="10" t="s">
        <v>75</v>
      </c>
      <c r="BF109" s="10" t="s">
        <v>75</v>
      </c>
      <c r="BG109" s="10" t="s">
        <v>81</v>
      </c>
      <c r="BH109" s="10" t="s">
        <v>75</v>
      </c>
      <c r="BI109" s="10"/>
      <c r="BJ109" s="18">
        <v>17985</v>
      </c>
    </row>
    <row r="110" spans="1:62" x14ac:dyDescent="0.2">
      <c r="A110" s="19"/>
      <c r="B110" s="19"/>
      <c r="C110" s="19"/>
      <c r="D110" s="19"/>
      <c r="E110" s="10" t="s">
        <v>397</v>
      </c>
      <c r="F110" s="10" t="s">
        <v>68</v>
      </c>
      <c r="G110" s="10" t="s">
        <v>309</v>
      </c>
      <c r="H110" s="16">
        <v>44895</v>
      </c>
      <c r="I110" s="10" t="s">
        <v>88</v>
      </c>
      <c r="J110" s="16">
        <v>44904</v>
      </c>
      <c r="K110" s="17">
        <v>0.57290509259259259</v>
      </c>
      <c r="L110" s="10" t="s">
        <v>71</v>
      </c>
      <c r="M110" s="10" t="s">
        <v>72</v>
      </c>
      <c r="N110" s="10" t="s">
        <v>310</v>
      </c>
      <c r="O110" s="10" t="s">
        <v>398</v>
      </c>
      <c r="P110" s="10" t="s">
        <v>75</v>
      </c>
      <c r="Q110" s="10" t="s">
        <v>75</v>
      </c>
      <c r="R110" s="10" t="s">
        <v>219</v>
      </c>
      <c r="S110" s="10" t="s">
        <v>75</v>
      </c>
      <c r="T110" s="10" t="s">
        <v>75</v>
      </c>
      <c r="U110" s="10" t="s">
        <v>71</v>
      </c>
      <c r="V110" s="17">
        <v>0</v>
      </c>
      <c r="W110" s="10" t="s">
        <v>71</v>
      </c>
      <c r="X110" s="10" t="s">
        <v>71</v>
      </c>
      <c r="Y110" s="10" t="s">
        <v>75</v>
      </c>
      <c r="Z110" s="10" t="s">
        <v>77</v>
      </c>
      <c r="AA110" s="10" t="s">
        <v>78</v>
      </c>
      <c r="AB110" s="10" t="s">
        <v>75</v>
      </c>
      <c r="AC110" s="10" t="s">
        <v>75</v>
      </c>
      <c r="AD110" s="10" t="s">
        <v>79</v>
      </c>
      <c r="AE110" s="10" t="s">
        <v>65</v>
      </c>
      <c r="AF110" s="10" t="s">
        <v>399</v>
      </c>
      <c r="AG110" s="10" t="s">
        <v>400</v>
      </c>
      <c r="AH110" s="10" t="s">
        <v>75</v>
      </c>
      <c r="AI110" s="10" t="s">
        <v>75</v>
      </c>
      <c r="AJ110" s="10" t="s">
        <v>75</v>
      </c>
      <c r="AK110" s="10" t="s">
        <v>75</v>
      </c>
      <c r="AL110" s="10" t="s">
        <v>75</v>
      </c>
      <c r="AM110" s="10" t="s">
        <v>75</v>
      </c>
      <c r="AN110" s="10" t="s">
        <v>75</v>
      </c>
      <c r="AO110" s="10" t="s">
        <v>71</v>
      </c>
      <c r="AP110" s="10" t="s">
        <v>75</v>
      </c>
      <c r="AQ110" s="10" t="s">
        <v>81</v>
      </c>
      <c r="AR110" s="10" t="s">
        <v>75</v>
      </c>
      <c r="AS110" s="10" t="s">
        <v>81</v>
      </c>
      <c r="AT110" s="10" t="s">
        <v>81</v>
      </c>
      <c r="AU110" s="10" t="s">
        <v>75</v>
      </c>
      <c r="AV110" s="10" t="s">
        <v>75</v>
      </c>
      <c r="AW110" s="10" t="s">
        <v>75</v>
      </c>
      <c r="AX110" s="10" t="s">
        <v>81</v>
      </c>
      <c r="AY110" s="10" t="s">
        <v>66</v>
      </c>
      <c r="AZ110" s="10" t="s">
        <v>75</v>
      </c>
      <c r="BA110" s="10" t="s">
        <v>847</v>
      </c>
      <c r="BB110" s="10" t="s">
        <v>75</v>
      </c>
      <c r="BC110" s="10" t="s">
        <v>75</v>
      </c>
      <c r="BD110" s="10" t="s">
        <v>82</v>
      </c>
      <c r="BE110" s="10" t="s">
        <v>75</v>
      </c>
      <c r="BF110" s="10" t="s">
        <v>75</v>
      </c>
      <c r="BG110" s="10" t="s">
        <v>81</v>
      </c>
      <c r="BH110" s="10" t="s">
        <v>75</v>
      </c>
      <c r="BI110" s="10"/>
      <c r="BJ110" s="18">
        <v>-3517.8</v>
      </c>
    </row>
    <row r="111" spans="1:62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0" t="s">
        <v>851</v>
      </c>
      <c r="BB111" s="10" t="s">
        <v>75</v>
      </c>
      <c r="BC111" s="10" t="s">
        <v>75</v>
      </c>
      <c r="BD111" s="10" t="s">
        <v>82</v>
      </c>
      <c r="BE111" s="10" t="s">
        <v>75</v>
      </c>
      <c r="BF111" s="10" t="s">
        <v>75</v>
      </c>
      <c r="BG111" s="10" t="s">
        <v>81</v>
      </c>
      <c r="BH111" s="10" t="s">
        <v>75</v>
      </c>
      <c r="BI111" s="10"/>
      <c r="BJ111" s="18"/>
    </row>
    <row r="112" spans="1:62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0" t="s">
        <v>853</v>
      </c>
      <c r="BB112" s="10" t="s">
        <v>75</v>
      </c>
      <c r="BC112" s="10" t="s">
        <v>75</v>
      </c>
      <c r="BD112" s="10" t="s">
        <v>82</v>
      </c>
      <c r="BE112" s="10" t="s">
        <v>75</v>
      </c>
      <c r="BF112" s="10" t="s">
        <v>75</v>
      </c>
      <c r="BG112" s="10" t="s">
        <v>81</v>
      </c>
      <c r="BH112" s="10" t="s">
        <v>75</v>
      </c>
      <c r="BI112" s="10"/>
      <c r="BJ112" s="18">
        <v>3517.8</v>
      </c>
    </row>
    <row r="113" spans="1:62" x14ac:dyDescent="0.2">
      <c r="A113" s="19"/>
      <c r="B113" s="19"/>
      <c r="C113" s="19"/>
      <c r="D113" s="19"/>
      <c r="E113" s="10" t="s">
        <v>476</v>
      </c>
      <c r="F113" s="10" t="s">
        <v>68</v>
      </c>
      <c r="G113" s="10" t="s">
        <v>309</v>
      </c>
      <c r="H113" s="16">
        <v>44888</v>
      </c>
      <c r="I113" s="10" t="s">
        <v>88</v>
      </c>
      <c r="J113" s="16">
        <v>44908</v>
      </c>
      <c r="K113" s="17">
        <v>0.432650462962963</v>
      </c>
      <c r="L113" s="10" t="s">
        <v>71</v>
      </c>
      <c r="M113" s="10" t="s">
        <v>72</v>
      </c>
      <c r="N113" s="10" t="s">
        <v>310</v>
      </c>
      <c r="O113" s="10" t="s">
        <v>477</v>
      </c>
      <c r="P113" s="10" t="s">
        <v>75</v>
      </c>
      <c r="Q113" s="10" t="s">
        <v>75</v>
      </c>
      <c r="R113" s="10" t="s">
        <v>478</v>
      </c>
      <c r="S113" s="10" t="s">
        <v>75</v>
      </c>
      <c r="T113" s="10" t="s">
        <v>75</v>
      </c>
      <c r="U113" s="10" t="s">
        <v>71</v>
      </c>
      <c r="V113" s="17">
        <v>0</v>
      </c>
      <c r="W113" s="10" t="s">
        <v>71</v>
      </c>
      <c r="X113" s="10" t="s">
        <v>71</v>
      </c>
      <c r="Y113" s="10" t="s">
        <v>75</v>
      </c>
      <c r="Z113" s="10" t="s">
        <v>77</v>
      </c>
      <c r="AA113" s="10" t="s">
        <v>78</v>
      </c>
      <c r="AB113" s="10" t="s">
        <v>75</v>
      </c>
      <c r="AC113" s="10" t="s">
        <v>75</v>
      </c>
      <c r="AD113" s="10" t="s">
        <v>79</v>
      </c>
      <c r="AE113" s="10" t="s">
        <v>65</v>
      </c>
      <c r="AF113" s="10" t="s">
        <v>477</v>
      </c>
      <c r="AG113" s="10" t="s">
        <v>479</v>
      </c>
      <c r="AH113" s="10" t="s">
        <v>75</v>
      </c>
      <c r="AI113" s="10" t="s">
        <v>75</v>
      </c>
      <c r="AJ113" s="10" t="s">
        <v>75</v>
      </c>
      <c r="AK113" s="10" t="s">
        <v>75</v>
      </c>
      <c r="AL113" s="10" t="s">
        <v>75</v>
      </c>
      <c r="AM113" s="10" t="s">
        <v>75</v>
      </c>
      <c r="AN113" s="10" t="s">
        <v>75</v>
      </c>
      <c r="AO113" s="10" t="s">
        <v>71</v>
      </c>
      <c r="AP113" s="10" t="s">
        <v>75</v>
      </c>
      <c r="AQ113" s="10" t="s">
        <v>81</v>
      </c>
      <c r="AR113" s="10" t="s">
        <v>75</v>
      </c>
      <c r="AS113" s="10" t="s">
        <v>81</v>
      </c>
      <c r="AT113" s="10" t="s">
        <v>81</v>
      </c>
      <c r="AU113" s="10" t="s">
        <v>75</v>
      </c>
      <c r="AV113" s="10" t="s">
        <v>75</v>
      </c>
      <c r="AW113" s="10" t="s">
        <v>75</v>
      </c>
      <c r="AX113" s="10" t="s">
        <v>81</v>
      </c>
      <c r="AY113" s="10" t="s">
        <v>66</v>
      </c>
      <c r="AZ113" s="10" t="s">
        <v>75</v>
      </c>
      <c r="BA113" s="10" t="s">
        <v>847</v>
      </c>
      <c r="BB113" s="10" t="s">
        <v>75</v>
      </c>
      <c r="BC113" s="10" t="s">
        <v>75</v>
      </c>
      <c r="BD113" s="10" t="s">
        <v>82</v>
      </c>
      <c r="BE113" s="10" t="s">
        <v>75</v>
      </c>
      <c r="BF113" s="10" t="s">
        <v>75</v>
      </c>
      <c r="BG113" s="10" t="s">
        <v>81</v>
      </c>
      <c r="BH113" s="10" t="s">
        <v>75</v>
      </c>
      <c r="BI113" s="10"/>
      <c r="BJ113" s="18">
        <v>-1670.4</v>
      </c>
    </row>
    <row r="114" spans="1:62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0" t="s">
        <v>851</v>
      </c>
      <c r="BB114" s="10" t="s">
        <v>75</v>
      </c>
      <c r="BC114" s="10" t="s">
        <v>75</v>
      </c>
      <c r="BD114" s="10" t="s">
        <v>82</v>
      </c>
      <c r="BE114" s="10" t="s">
        <v>75</v>
      </c>
      <c r="BF114" s="10" t="s">
        <v>75</v>
      </c>
      <c r="BG114" s="10" t="s">
        <v>81</v>
      </c>
      <c r="BH114" s="10" t="s">
        <v>75</v>
      </c>
      <c r="BI114" s="10"/>
      <c r="BJ114" s="18"/>
    </row>
    <row r="115" spans="1:62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0" t="s">
        <v>853</v>
      </c>
      <c r="BB115" s="10" t="s">
        <v>75</v>
      </c>
      <c r="BC115" s="10" t="s">
        <v>75</v>
      </c>
      <c r="BD115" s="10" t="s">
        <v>82</v>
      </c>
      <c r="BE115" s="10" t="s">
        <v>75</v>
      </c>
      <c r="BF115" s="10" t="s">
        <v>75</v>
      </c>
      <c r="BG115" s="10" t="s">
        <v>81</v>
      </c>
      <c r="BH115" s="10" t="s">
        <v>75</v>
      </c>
      <c r="BI115" s="10"/>
      <c r="BJ115" s="18">
        <v>1670.4</v>
      </c>
    </row>
    <row r="116" spans="1:62" x14ac:dyDescent="0.2">
      <c r="A116" s="19"/>
      <c r="B116" s="19"/>
      <c r="C116" s="19"/>
      <c r="D116" s="19"/>
      <c r="E116" s="10" t="s">
        <v>370</v>
      </c>
      <c r="F116" s="10" t="s">
        <v>68</v>
      </c>
      <c r="G116" s="10" t="s">
        <v>309</v>
      </c>
      <c r="H116" s="16">
        <v>44904</v>
      </c>
      <c r="I116" s="10" t="s">
        <v>175</v>
      </c>
      <c r="J116" s="16">
        <v>44908</v>
      </c>
      <c r="K116" s="17">
        <v>0.46383101851851855</v>
      </c>
      <c r="L116" s="10" t="s">
        <v>71</v>
      </c>
      <c r="M116" s="10" t="s">
        <v>72</v>
      </c>
      <c r="N116" s="10" t="s">
        <v>310</v>
      </c>
      <c r="O116" s="10" t="s">
        <v>361</v>
      </c>
      <c r="P116" s="10" t="s">
        <v>75</v>
      </c>
      <c r="Q116" s="10" t="s">
        <v>75</v>
      </c>
      <c r="R116" s="10" t="s">
        <v>371</v>
      </c>
      <c r="S116" s="10" t="s">
        <v>75</v>
      </c>
      <c r="T116" s="10" t="s">
        <v>75</v>
      </c>
      <c r="U116" s="10" t="s">
        <v>71</v>
      </c>
      <c r="V116" s="17">
        <v>0</v>
      </c>
      <c r="W116" s="10" t="s">
        <v>71</v>
      </c>
      <c r="X116" s="10" t="s">
        <v>71</v>
      </c>
      <c r="Y116" s="10" t="s">
        <v>75</v>
      </c>
      <c r="Z116" s="10" t="s">
        <v>77</v>
      </c>
      <c r="AA116" s="10" t="s">
        <v>78</v>
      </c>
      <c r="AB116" s="10" t="s">
        <v>75</v>
      </c>
      <c r="AC116" s="10" t="s">
        <v>75</v>
      </c>
      <c r="AD116" s="10" t="s">
        <v>79</v>
      </c>
      <c r="AE116" s="10" t="s">
        <v>65</v>
      </c>
      <c r="AF116" s="10" t="s">
        <v>361</v>
      </c>
      <c r="AG116" s="10" t="s">
        <v>372</v>
      </c>
      <c r="AH116" s="10" t="s">
        <v>75</v>
      </c>
      <c r="AI116" s="10" t="s">
        <v>75</v>
      </c>
      <c r="AJ116" s="10" t="s">
        <v>75</v>
      </c>
      <c r="AK116" s="10" t="s">
        <v>75</v>
      </c>
      <c r="AL116" s="10" t="s">
        <v>75</v>
      </c>
      <c r="AM116" s="10" t="s">
        <v>75</v>
      </c>
      <c r="AN116" s="10" t="s">
        <v>75</v>
      </c>
      <c r="AO116" s="10" t="s">
        <v>71</v>
      </c>
      <c r="AP116" s="10" t="s">
        <v>75</v>
      </c>
      <c r="AQ116" s="10" t="s">
        <v>81</v>
      </c>
      <c r="AR116" s="10" t="s">
        <v>75</v>
      </c>
      <c r="AS116" s="10" t="s">
        <v>81</v>
      </c>
      <c r="AT116" s="10" t="s">
        <v>81</v>
      </c>
      <c r="AU116" s="10" t="s">
        <v>75</v>
      </c>
      <c r="AV116" s="10" t="s">
        <v>75</v>
      </c>
      <c r="AW116" s="10" t="s">
        <v>75</v>
      </c>
      <c r="AX116" s="10" t="s">
        <v>81</v>
      </c>
      <c r="AY116" s="10" t="s">
        <v>66</v>
      </c>
      <c r="AZ116" s="10" t="s">
        <v>75</v>
      </c>
      <c r="BA116" s="10" t="s">
        <v>847</v>
      </c>
      <c r="BB116" s="10" t="s">
        <v>75</v>
      </c>
      <c r="BC116" s="10" t="s">
        <v>75</v>
      </c>
      <c r="BD116" s="10" t="s">
        <v>82</v>
      </c>
      <c r="BE116" s="10" t="s">
        <v>75</v>
      </c>
      <c r="BF116" s="10" t="s">
        <v>75</v>
      </c>
      <c r="BG116" s="10" t="s">
        <v>81</v>
      </c>
      <c r="BH116" s="10" t="s">
        <v>75</v>
      </c>
      <c r="BI116" s="10"/>
      <c r="BJ116" s="18">
        <v>-5500</v>
      </c>
    </row>
    <row r="117" spans="1:62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0" t="s">
        <v>851</v>
      </c>
      <c r="BB117" s="10" t="s">
        <v>75</v>
      </c>
      <c r="BC117" s="10" t="s">
        <v>75</v>
      </c>
      <c r="BD117" s="10" t="s">
        <v>82</v>
      </c>
      <c r="BE117" s="10" t="s">
        <v>75</v>
      </c>
      <c r="BF117" s="10" t="s">
        <v>75</v>
      </c>
      <c r="BG117" s="10" t="s">
        <v>81</v>
      </c>
      <c r="BH117" s="10" t="s">
        <v>75</v>
      </c>
      <c r="BI117" s="10"/>
      <c r="BJ117" s="18"/>
    </row>
    <row r="118" spans="1:62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0" t="s">
        <v>853</v>
      </c>
      <c r="BB118" s="10" t="s">
        <v>75</v>
      </c>
      <c r="BC118" s="10" t="s">
        <v>75</v>
      </c>
      <c r="BD118" s="10" t="s">
        <v>82</v>
      </c>
      <c r="BE118" s="10" t="s">
        <v>75</v>
      </c>
      <c r="BF118" s="10" t="s">
        <v>75</v>
      </c>
      <c r="BG118" s="10" t="s">
        <v>81</v>
      </c>
      <c r="BH118" s="10" t="s">
        <v>75</v>
      </c>
      <c r="BI118" s="10"/>
      <c r="BJ118" s="18">
        <v>5500</v>
      </c>
    </row>
    <row r="119" spans="1:62" x14ac:dyDescent="0.2">
      <c r="A119" s="19"/>
      <c r="B119" s="19"/>
      <c r="C119" s="19"/>
      <c r="D119" s="19"/>
      <c r="E119" s="10" t="s">
        <v>429</v>
      </c>
      <c r="F119" s="10" t="s">
        <v>68</v>
      </c>
      <c r="G119" s="10" t="s">
        <v>309</v>
      </c>
      <c r="H119" s="16">
        <v>44904</v>
      </c>
      <c r="I119" s="10" t="s">
        <v>175</v>
      </c>
      <c r="J119" s="16">
        <v>44910</v>
      </c>
      <c r="K119" s="17">
        <v>0.56068287037037035</v>
      </c>
      <c r="L119" s="10" t="s">
        <v>71</v>
      </c>
      <c r="M119" s="10" t="s">
        <v>72</v>
      </c>
      <c r="N119" s="10" t="s">
        <v>310</v>
      </c>
      <c r="O119" s="10" t="s">
        <v>430</v>
      </c>
      <c r="P119" s="10" t="s">
        <v>75</v>
      </c>
      <c r="Q119" s="10" t="s">
        <v>75</v>
      </c>
      <c r="R119" s="10" t="s">
        <v>431</v>
      </c>
      <c r="S119" s="10" t="s">
        <v>75</v>
      </c>
      <c r="T119" s="10" t="s">
        <v>75</v>
      </c>
      <c r="U119" s="10" t="s">
        <v>71</v>
      </c>
      <c r="V119" s="17">
        <v>0</v>
      </c>
      <c r="W119" s="10" t="s">
        <v>71</v>
      </c>
      <c r="X119" s="10" t="s">
        <v>71</v>
      </c>
      <c r="Y119" s="10" t="s">
        <v>75</v>
      </c>
      <c r="Z119" s="10" t="s">
        <v>77</v>
      </c>
      <c r="AA119" s="10" t="s">
        <v>78</v>
      </c>
      <c r="AB119" s="10" t="s">
        <v>75</v>
      </c>
      <c r="AC119" s="10" t="s">
        <v>75</v>
      </c>
      <c r="AD119" s="10" t="s">
        <v>79</v>
      </c>
      <c r="AE119" s="10" t="s">
        <v>65</v>
      </c>
      <c r="AF119" s="10" t="s">
        <v>432</v>
      </c>
      <c r="AG119" s="10" t="s">
        <v>433</v>
      </c>
      <c r="AH119" s="10" t="s">
        <v>75</v>
      </c>
      <c r="AI119" s="10" t="s">
        <v>75</v>
      </c>
      <c r="AJ119" s="10" t="s">
        <v>75</v>
      </c>
      <c r="AK119" s="10" t="s">
        <v>75</v>
      </c>
      <c r="AL119" s="10" t="s">
        <v>75</v>
      </c>
      <c r="AM119" s="10" t="s">
        <v>75</v>
      </c>
      <c r="AN119" s="10" t="s">
        <v>75</v>
      </c>
      <c r="AO119" s="10" t="s">
        <v>71</v>
      </c>
      <c r="AP119" s="10" t="s">
        <v>75</v>
      </c>
      <c r="AQ119" s="10" t="s">
        <v>81</v>
      </c>
      <c r="AR119" s="10" t="s">
        <v>75</v>
      </c>
      <c r="AS119" s="10" t="s">
        <v>81</v>
      </c>
      <c r="AT119" s="10" t="s">
        <v>81</v>
      </c>
      <c r="AU119" s="10" t="s">
        <v>75</v>
      </c>
      <c r="AV119" s="10" t="s">
        <v>75</v>
      </c>
      <c r="AW119" s="10" t="s">
        <v>75</v>
      </c>
      <c r="AX119" s="10" t="s">
        <v>81</v>
      </c>
      <c r="AY119" s="10" t="s">
        <v>66</v>
      </c>
      <c r="AZ119" s="10" t="s">
        <v>75</v>
      </c>
      <c r="BA119" s="10" t="s">
        <v>847</v>
      </c>
      <c r="BB119" s="10" t="s">
        <v>75</v>
      </c>
      <c r="BC119" s="10" t="s">
        <v>75</v>
      </c>
      <c r="BD119" s="10" t="s">
        <v>82</v>
      </c>
      <c r="BE119" s="10" t="s">
        <v>75</v>
      </c>
      <c r="BF119" s="10" t="s">
        <v>75</v>
      </c>
      <c r="BG119" s="10" t="s">
        <v>81</v>
      </c>
      <c r="BH119" s="10" t="s">
        <v>75</v>
      </c>
      <c r="BI119" s="10"/>
      <c r="BJ119" s="18">
        <v>-45100</v>
      </c>
    </row>
    <row r="120" spans="1:62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0" t="s">
        <v>851</v>
      </c>
      <c r="BB120" s="10" t="s">
        <v>75</v>
      </c>
      <c r="BC120" s="10" t="s">
        <v>75</v>
      </c>
      <c r="BD120" s="10" t="s">
        <v>82</v>
      </c>
      <c r="BE120" s="10" t="s">
        <v>75</v>
      </c>
      <c r="BF120" s="10" t="s">
        <v>75</v>
      </c>
      <c r="BG120" s="10" t="s">
        <v>81</v>
      </c>
      <c r="BH120" s="10" t="s">
        <v>75</v>
      </c>
      <c r="BI120" s="10"/>
      <c r="BJ120" s="18"/>
    </row>
    <row r="121" spans="1:62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0" t="s">
        <v>853</v>
      </c>
      <c r="BB121" s="10" t="s">
        <v>75</v>
      </c>
      <c r="BC121" s="10" t="s">
        <v>75</v>
      </c>
      <c r="BD121" s="10" t="s">
        <v>82</v>
      </c>
      <c r="BE121" s="10" t="s">
        <v>75</v>
      </c>
      <c r="BF121" s="10" t="s">
        <v>75</v>
      </c>
      <c r="BG121" s="10" t="s">
        <v>81</v>
      </c>
      <c r="BH121" s="10" t="s">
        <v>75</v>
      </c>
      <c r="BI121" s="10"/>
      <c r="BJ121" s="18">
        <v>45100</v>
      </c>
    </row>
    <row r="122" spans="1:62" x14ac:dyDescent="0.2">
      <c r="A122" s="19"/>
      <c r="B122" s="19"/>
      <c r="C122" s="19"/>
      <c r="D122" s="19"/>
      <c r="E122" s="10" t="s">
        <v>483</v>
      </c>
      <c r="F122" s="10" t="s">
        <v>68</v>
      </c>
      <c r="G122" s="10" t="s">
        <v>309</v>
      </c>
      <c r="H122" s="16">
        <v>44846</v>
      </c>
      <c r="I122" s="10" t="s">
        <v>70</v>
      </c>
      <c r="J122" s="16">
        <v>44910</v>
      </c>
      <c r="K122" s="17">
        <v>0.57296296296296301</v>
      </c>
      <c r="L122" s="10" t="s">
        <v>71</v>
      </c>
      <c r="M122" s="10" t="s">
        <v>72</v>
      </c>
      <c r="N122" s="10" t="s">
        <v>310</v>
      </c>
      <c r="O122" s="10" t="s">
        <v>484</v>
      </c>
      <c r="P122" s="10" t="s">
        <v>75</v>
      </c>
      <c r="Q122" s="10" t="s">
        <v>75</v>
      </c>
      <c r="R122" s="10" t="s">
        <v>485</v>
      </c>
      <c r="S122" s="10" t="s">
        <v>75</v>
      </c>
      <c r="T122" s="10" t="s">
        <v>75</v>
      </c>
      <c r="U122" s="10" t="s">
        <v>71</v>
      </c>
      <c r="V122" s="17">
        <v>0</v>
      </c>
      <c r="W122" s="10" t="s">
        <v>71</v>
      </c>
      <c r="X122" s="10" t="s">
        <v>71</v>
      </c>
      <c r="Y122" s="10" t="s">
        <v>75</v>
      </c>
      <c r="Z122" s="10" t="s">
        <v>77</v>
      </c>
      <c r="AA122" s="10" t="s">
        <v>78</v>
      </c>
      <c r="AB122" s="10" t="s">
        <v>75</v>
      </c>
      <c r="AC122" s="10" t="s">
        <v>75</v>
      </c>
      <c r="AD122" s="10" t="s">
        <v>79</v>
      </c>
      <c r="AE122" s="10" t="s">
        <v>65</v>
      </c>
      <c r="AF122" s="10" t="s">
        <v>484</v>
      </c>
      <c r="AG122" s="10" t="s">
        <v>475</v>
      </c>
      <c r="AH122" s="10" t="s">
        <v>75</v>
      </c>
      <c r="AI122" s="10" t="s">
        <v>75</v>
      </c>
      <c r="AJ122" s="10" t="s">
        <v>75</v>
      </c>
      <c r="AK122" s="10" t="s">
        <v>75</v>
      </c>
      <c r="AL122" s="10" t="s">
        <v>75</v>
      </c>
      <c r="AM122" s="10" t="s">
        <v>75</v>
      </c>
      <c r="AN122" s="10" t="s">
        <v>75</v>
      </c>
      <c r="AO122" s="10" t="s">
        <v>71</v>
      </c>
      <c r="AP122" s="10" t="s">
        <v>75</v>
      </c>
      <c r="AQ122" s="10" t="s">
        <v>81</v>
      </c>
      <c r="AR122" s="10" t="s">
        <v>75</v>
      </c>
      <c r="AS122" s="10" t="s">
        <v>81</v>
      </c>
      <c r="AT122" s="10" t="s">
        <v>81</v>
      </c>
      <c r="AU122" s="10" t="s">
        <v>75</v>
      </c>
      <c r="AV122" s="10" t="s">
        <v>75</v>
      </c>
      <c r="AW122" s="10" t="s">
        <v>75</v>
      </c>
      <c r="AX122" s="10" t="s">
        <v>81</v>
      </c>
      <c r="AY122" s="10" t="s">
        <v>66</v>
      </c>
      <c r="AZ122" s="10" t="s">
        <v>75</v>
      </c>
      <c r="BA122" s="10" t="s">
        <v>847</v>
      </c>
      <c r="BB122" s="10" t="s">
        <v>75</v>
      </c>
      <c r="BC122" s="10" t="s">
        <v>75</v>
      </c>
      <c r="BD122" s="10" t="s">
        <v>82</v>
      </c>
      <c r="BE122" s="10" t="s">
        <v>75</v>
      </c>
      <c r="BF122" s="10" t="s">
        <v>75</v>
      </c>
      <c r="BG122" s="10" t="s">
        <v>81</v>
      </c>
      <c r="BH122" s="10" t="s">
        <v>75</v>
      </c>
      <c r="BI122" s="10"/>
      <c r="BJ122" s="18">
        <v>-3480</v>
      </c>
    </row>
    <row r="123" spans="1:62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0" t="s">
        <v>851</v>
      </c>
      <c r="BB123" s="10" t="s">
        <v>75</v>
      </c>
      <c r="BC123" s="10" t="s">
        <v>75</v>
      </c>
      <c r="BD123" s="10" t="s">
        <v>82</v>
      </c>
      <c r="BE123" s="10" t="s">
        <v>75</v>
      </c>
      <c r="BF123" s="10" t="s">
        <v>75</v>
      </c>
      <c r="BG123" s="10" t="s">
        <v>81</v>
      </c>
      <c r="BH123" s="10" t="s">
        <v>75</v>
      </c>
      <c r="BI123" s="10"/>
      <c r="BJ123" s="18"/>
    </row>
    <row r="124" spans="1:62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0" t="s">
        <v>853</v>
      </c>
      <c r="BB124" s="10" t="s">
        <v>75</v>
      </c>
      <c r="BC124" s="10" t="s">
        <v>75</v>
      </c>
      <c r="BD124" s="10" t="s">
        <v>82</v>
      </c>
      <c r="BE124" s="10" t="s">
        <v>75</v>
      </c>
      <c r="BF124" s="10" t="s">
        <v>75</v>
      </c>
      <c r="BG124" s="10" t="s">
        <v>81</v>
      </c>
      <c r="BH124" s="10" t="s">
        <v>75</v>
      </c>
      <c r="BI124" s="10"/>
      <c r="BJ124" s="18">
        <v>3480</v>
      </c>
    </row>
    <row r="125" spans="1:62" x14ac:dyDescent="0.2">
      <c r="A125" s="19"/>
      <c r="B125" s="19"/>
      <c r="C125" s="19"/>
      <c r="D125" s="19"/>
      <c r="E125" s="10" t="s">
        <v>473</v>
      </c>
      <c r="F125" s="10" t="s">
        <v>68</v>
      </c>
      <c r="G125" s="10" t="s">
        <v>309</v>
      </c>
      <c r="H125" s="16">
        <v>44841</v>
      </c>
      <c r="I125" s="10" t="s">
        <v>70</v>
      </c>
      <c r="J125" s="16">
        <v>44910</v>
      </c>
      <c r="K125" s="17">
        <v>0.578587962962963</v>
      </c>
      <c r="L125" s="10" t="s">
        <v>71</v>
      </c>
      <c r="M125" s="10" t="s">
        <v>72</v>
      </c>
      <c r="N125" s="10" t="s">
        <v>310</v>
      </c>
      <c r="O125" s="10" t="s">
        <v>474</v>
      </c>
      <c r="P125" s="10" t="s">
        <v>75</v>
      </c>
      <c r="Q125" s="10" t="s">
        <v>75</v>
      </c>
      <c r="R125" s="10" t="s">
        <v>436</v>
      </c>
      <c r="S125" s="10" t="s">
        <v>75</v>
      </c>
      <c r="T125" s="10" t="s">
        <v>75</v>
      </c>
      <c r="U125" s="10" t="s">
        <v>71</v>
      </c>
      <c r="V125" s="17">
        <v>0</v>
      </c>
      <c r="W125" s="10" t="s">
        <v>71</v>
      </c>
      <c r="X125" s="10" t="s">
        <v>71</v>
      </c>
      <c r="Y125" s="10" t="s">
        <v>75</v>
      </c>
      <c r="Z125" s="10" t="s">
        <v>77</v>
      </c>
      <c r="AA125" s="10" t="s">
        <v>78</v>
      </c>
      <c r="AB125" s="10" t="s">
        <v>75</v>
      </c>
      <c r="AC125" s="10" t="s">
        <v>75</v>
      </c>
      <c r="AD125" s="10" t="s">
        <v>79</v>
      </c>
      <c r="AE125" s="10" t="s">
        <v>65</v>
      </c>
      <c r="AF125" s="10" t="s">
        <v>474</v>
      </c>
      <c r="AG125" s="10" t="s">
        <v>475</v>
      </c>
      <c r="AH125" s="10" t="s">
        <v>75</v>
      </c>
      <c r="AI125" s="10" t="s">
        <v>75</v>
      </c>
      <c r="AJ125" s="10" t="s">
        <v>75</v>
      </c>
      <c r="AK125" s="10" t="s">
        <v>75</v>
      </c>
      <c r="AL125" s="10" t="s">
        <v>75</v>
      </c>
      <c r="AM125" s="10" t="s">
        <v>75</v>
      </c>
      <c r="AN125" s="10" t="s">
        <v>75</v>
      </c>
      <c r="AO125" s="10" t="s">
        <v>71</v>
      </c>
      <c r="AP125" s="10" t="s">
        <v>75</v>
      </c>
      <c r="AQ125" s="10" t="s">
        <v>81</v>
      </c>
      <c r="AR125" s="10" t="s">
        <v>75</v>
      </c>
      <c r="AS125" s="10" t="s">
        <v>81</v>
      </c>
      <c r="AT125" s="10" t="s">
        <v>81</v>
      </c>
      <c r="AU125" s="10" t="s">
        <v>75</v>
      </c>
      <c r="AV125" s="10" t="s">
        <v>75</v>
      </c>
      <c r="AW125" s="10" t="s">
        <v>75</v>
      </c>
      <c r="AX125" s="10" t="s">
        <v>81</v>
      </c>
      <c r="AY125" s="10" t="s">
        <v>66</v>
      </c>
      <c r="AZ125" s="10" t="s">
        <v>75</v>
      </c>
      <c r="BA125" s="10" t="s">
        <v>847</v>
      </c>
      <c r="BB125" s="10" t="s">
        <v>75</v>
      </c>
      <c r="BC125" s="10" t="s">
        <v>75</v>
      </c>
      <c r="BD125" s="10" t="s">
        <v>82</v>
      </c>
      <c r="BE125" s="10" t="s">
        <v>75</v>
      </c>
      <c r="BF125" s="10" t="s">
        <v>75</v>
      </c>
      <c r="BG125" s="10" t="s">
        <v>81</v>
      </c>
      <c r="BH125" s="10" t="s">
        <v>75</v>
      </c>
      <c r="BI125" s="10"/>
      <c r="BJ125" s="18">
        <v>-5718.8</v>
      </c>
    </row>
    <row r="126" spans="1:62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0" t="s">
        <v>851</v>
      </c>
      <c r="BB126" s="10" t="s">
        <v>75</v>
      </c>
      <c r="BC126" s="10" t="s">
        <v>75</v>
      </c>
      <c r="BD126" s="10" t="s">
        <v>82</v>
      </c>
      <c r="BE126" s="10" t="s">
        <v>75</v>
      </c>
      <c r="BF126" s="10" t="s">
        <v>75</v>
      </c>
      <c r="BG126" s="10" t="s">
        <v>81</v>
      </c>
      <c r="BH126" s="10" t="s">
        <v>75</v>
      </c>
      <c r="BI126" s="10"/>
      <c r="BJ126" s="18"/>
    </row>
    <row r="127" spans="1:62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0" t="s">
        <v>853</v>
      </c>
      <c r="BB127" s="10" t="s">
        <v>75</v>
      </c>
      <c r="BC127" s="10" t="s">
        <v>75</v>
      </c>
      <c r="BD127" s="10" t="s">
        <v>82</v>
      </c>
      <c r="BE127" s="10" t="s">
        <v>75</v>
      </c>
      <c r="BF127" s="10" t="s">
        <v>75</v>
      </c>
      <c r="BG127" s="10" t="s">
        <v>81</v>
      </c>
      <c r="BH127" s="10" t="s">
        <v>75</v>
      </c>
      <c r="BI127" s="10"/>
      <c r="BJ127" s="18">
        <v>5718.8</v>
      </c>
    </row>
    <row r="128" spans="1:62" x14ac:dyDescent="0.2">
      <c r="A128" s="19"/>
      <c r="B128" s="19"/>
      <c r="C128" s="19"/>
      <c r="D128" s="19"/>
      <c r="E128" s="10" t="s">
        <v>503</v>
      </c>
      <c r="F128" s="10" t="s">
        <v>68</v>
      </c>
      <c r="G128" s="10" t="s">
        <v>309</v>
      </c>
      <c r="H128" s="16">
        <v>44890</v>
      </c>
      <c r="I128" s="10" t="s">
        <v>88</v>
      </c>
      <c r="J128" s="16">
        <v>44910</v>
      </c>
      <c r="K128" s="17">
        <v>0.59545138888888893</v>
      </c>
      <c r="L128" s="10" t="s">
        <v>71</v>
      </c>
      <c r="M128" s="10" t="s">
        <v>72</v>
      </c>
      <c r="N128" s="10" t="s">
        <v>310</v>
      </c>
      <c r="O128" s="10" t="s">
        <v>504</v>
      </c>
      <c r="P128" s="10" t="s">
        <v>75</v>
      </c>
      <c r="Q128" s="10" t="s">
        <v>75</v>
      </c>
      <c r="R128" s="10" t="s">
        <v>436</v>
      </c>
      <c r="S128" s="10" t="s">
        <v>75</v>
      </c>
      <c r="T128" s="10" t="s">
        <v>75</v>
      </c>
      <c r="U128" s="10" t="s">
        <v>71</v>
      </c>
      <c r="V128" s="17">
        <v>0</v>
      </c>
      <c r="W128" s="10" t="s">
        <v>71</v>
      </c>
      <c r="X128" s="10" t="s">
        <v>71</v>
      </c>
      <c r="Y128" s="10" t="s">
        <v>75</v>
      </c>
      <c r="Z128" s="10" t="s">
        <v>77</v>
      </c>
      <c r="AA128" s="10" t="s">
        <v>78</v>
      </c>
      <c r="AB128" s="10" t="s">
        <v>75</v>
      </c>
      <c r="AC128" s="10" t="s">
        <v>75</v>
      </c>
      <c r="AD128" s="10" t="s">
        <v>79</v>
      </c>
      <c r="AE128" s="10" t="s">
        <v>65</v>
      </c>
      <c r="AF128" s="10" t="s">
        <v>505</v>
      </c>
      <c r="AG128" s="10" t="s">
        <v>506</v>
      </c>
      <c r="AH128" s="10" t="s">
        <v>75</v>
      </c>
      <c r="AI128" s="10" t="s">
        <v>75</v>
      </c>
      <c r="AJ128" s="10" t="s">
        <v>75</v>
      </c>
      <c r="AK128" s="10" t="s">
        <v>75</v>
      </c>
      <c r="AL128" s="10" t="s">
        <v>75</v>
      </c>
      <c r="AM128" s="10" t="s">
        <v>75</v>
      </c>
      <c r="AN128" s="10" t="s">
        <v>75</v>
      </c>
      <c r="AO128" s="10" t="s">
        <v>71</v>
      </c>
      <c r="AP128" s="10" t="s">
        <v>75</v>
      </c>
      <c r="AQ128" s="10" t="s">
        <v>81</v>
      </c>
      <c r="AR128" s="10" t="s">
        <v>75</v>
      </c>
      <c r="AS128" s="10" t="s">
        <v>81</v>
      </c>
      <c r="AT128" s="10" t="s">
        <v>81</v>
      </c>
      <c r="AU128" s="10" t="s">
        <v>75</v>
      </c>
      <c r="AV128" s="10" t="s">
        <v>75</v>
      </c>
      <c r="AW128" s="10" t="s">
        <v>75</v>
      </c>
      <c r="AX128" s="10" t="s">
        <v>81</v>
      </c>
      <c r="AY128" s="10" t="s">
        <v>66</v>
      </c>
      <c r="AZ128" s="10" t="s">
        <v>75</v>
      </c>
      <c r="BA128" s="10" t="s">
        <v>847</v>
      </c>
      <c r="BB128" s="10" t="s">
        <v>75</v>
      </c>
      <c r="BC128" s="10" t="s">
        <v>75</v>
      </c>
      <c r="BD128" s="10" t="s">
        <v>82</v>
      </c>
      <c r="BE128" s="10" t="s">
        <v>75</v>
      </c>
      <c r="BF128" s="10" t="s">
        <v>75</v>
      </c>
      <c r="BG128" s="10" t="s">
        <v>81</v>
      </c>
      <c r="BH128" s="10" t="s">
        <v>75</v>
      </c>
      <c r="BI128" s="10"/>
      <c r="BJ128" s="18">
        <v>-2366.4</v>
      </c>
    </row>
    <row r="129" spans="1:62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0" t="s">
        <v>851</v>
      </c>
      <c r="BB129" s="10" t="s">
        <v>75</v>
      </c>
      <c r="BC129" s="10" t="s">
        <v>75</v>
      </c>
      <c r="BD129" s="10" t="s">
        <v>82</v>
      </c>
      <c r="BE129" s="10" t="s">
        <v>75</v>
      </c>
      <c r="BF129" s="10" t="s">
        <v>75</v>
      </c>
      <c r="BG129" s="10" t="s">
        <v>81</v>
      </c>
      <c r="BH129" s="10" t="s">
        <v>75</v>
      </c>
      <c r="BI129" s="10"/>
      <c r="BJ129" s="18"/>
    </row>
    <row r="130" spans="1:62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0" t="s">
        <v>853</v>
      </c>
      <c r="BB130" s="10" t="s">
        <v>75</v>
      </c>
      <c r="BC130" s="10" t="s">
        <v>75</v>
      </c>
      <c r="BD130" s="10" t="s">
        <v>82</v>
      </c>
      <c r="BE130" s="10" t="s">
        <v>75</v>
      </c>
      <c r="BF130" s="10" t="s">
        <v>75</v>
      </c>
      <c r="BG130" s="10" t="s">
        <v>81</v>
      </c>
      <c r="BH130" s="10" t="s">
        <v>75</v>
      </c>
      <c r="BI130" s="10"/>
      <c r="BJ130" s="18">
        <v>2366.4</v>
      </c>
    </row>
    <row r="131" spans="1:62" x14ac:dyDescent="0.2">
      <c r="A131" s="19"/>
      <c r="B131" s="19"/>
      <c r="C131" s="19"/>
      <c r="D131" s="19"/>
      <c r="E131" s="10" t="s">
        <v>492</v>
      </c>
      <c r="F131" s="10" t="s">
        <v>68</v>
      </c>
      <c r="G131" s="10" t="s">
        <v>309</v>
      </c>
      <c r="H131" s="16">
        <v>44882</v>
      </c>
      <c r="I131" s="10" t="s">
        <v>88</v>
      </c>
      <c r="J131" s="16">
        <v>44914</v>
      </c>
      <c r="K131" s="17">
        <v>0.49644675925925924</v>
      </c>
      <c r="L131" s="10" t="s">
        <v>71</v>
      </c>
      <c r="M131" s="10" t="s">
        <v>72</v>
      </c>
      <c r="N131" s="10" t="s">
        <v>310</v>
      </c>
      <c r="O131" s="10" t="s">
        <v>493</v>
      </c>
      <c r="P131" s="10" t="s">
        <v>75</v>
      </c>
      <c r="Q131" s="10" t="s">
        <v>75</v>
      </c>
      <c r="R131" s="10" t="s">
        <v>436</v>
      </c>
      <c r="S131" s="10" t="s">
        <v>75</v>
      </c>
      <c r="T131" s="10" t="s">
        <v>75</v>
      </c>
      <c r="U131" s="10" t="s">
        <v>71</v>
      </c>
      <c r="V131" s="17">
        <v>0</v>
      </c>
      <c r="W131" s="10" t="s">
        <v>71</v>
      </c>
      <c r="X131" s="10" t="s">
        <v>71</v>
      </c>
      <c r="Y131" s="10" t="s">
        <v>75</v>
      </c>
      <c r="Z131" s="10" t="s">
        <v>77</v>
      </c>
      <c r="AA131" s="10" t="s">
        <v>78</v>
      </c>
      <c r="AB131" s="10" t="s">
        <v>75</v>
      </c>
      <c r="AC131" s="10" t="s">
        <v>75</v>
      </c>
      <c r="AD131" s="10" t="s">
        <v>79</v>
      </c>
      <c r="AE131" s="10" t="s">
        <v>65</v>
      </c>
      <c r="AF131" s="10" t="s">
        <v>493</v>
      </c>
      <c r="AG131" s="10" t="s">
        <v>494</v>
      </c>
      <c r="AH131" s="10" t="s">
        <v>75</v>
      </c>
      <c r="AI131" s="10" t="s">
        <v>75</v>
      </c>
      <c r="AJ131" s="10" t="s">
        <v>75</v>
      </c>
      <c r="AK131" s="10" t="s">
        <v>75</v>
      </c>
      <c r="AL131" s="10" t="s">
        <v>75</v>
      </c>
      <c r="AM131" s="10" t="s">
        <v>75</v>
      </c>
      <c r="AN131" s="10" t="s">
        <v>75</v>
      </c>
      <c r="AO131" s="10" t="s">
        <v>71</v>
      </c>
      <c r="AP131" s="10" t="s">
        <v>75</v>
      </c>
      <c r="AQ131" s="10" t="s">
        <v>81</v>
      </c>
      <c r="AR131" s="10" t="s">
        <v>75</v>
      </c>
      <c r="AS131" s="10" t="s">
        <v>81</v>
      </c>
      <c r="AT131" s="10" t="s">
        <v>81</v>
      </c>
      <c r="AU131" s="10" t="s">
        <v>75</v>
      </c>
      <c r="AV131" s="10" t="s">
        <v>75</v>
      </c>
      <c r="AW131" s="10" t="s">
        <v>75</v>
      </c>
      <c r="AX131" s="10" t="s">
        <v>81</v>
      </c>
      <c r="AY131" s="10" t="s">
        <v>66</v>
      </c>
      <c r="AZ131" s="10" t="s">
        <v>75</v>
      </c>
      <c r="BA131" s="10" t="s">
        <v>847</v>
      </c>
      <c r="BB131" s="10" t="s">
        <v>75</v>
      </c>
      <c r="BC131" s="10" t="s">
        <v>75</v>
      </c>
      <c r="BD131" s="10" t="s">
        <v>82</v>
      </c>
      <c r="BE131" s="10" t="s">
        <v>75</v>
      </c>
      <c r="BF131" s="10" t="s">
        <v>75</v>
      </c>
      <c r="BG131" s="10" t="s">
        <v>81</v>
      </c>
      <c r="BH131" s="10" t="s">
        <v>75</v>
      </c>
      <c r="BI131" s="10"/>
      <c r="BJ131" s="18">
        <v>-5220</v>
      </c>
    </row>
    <row r="132" spans="1:62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0" t="s">
        <v>851</v>
      </c>
      <c r="BB132" s="10" t="s">
        <v>75</v>
      </c>
      <c r="BC132" s="10" t="s">
        <v>75</v>
      </c>
      <c r="BD132" s="10" t="s">
        <v>82</v>
      </c>
      <c r="BE132" s="10" t="s">
        <v>75</v>
      </c>
      <c r="BF132" s="10" t="s">
        <v>75</v>
      </c>
      <c r="BG132" s="10" t="s">
        <v>81</v>
      </c>
      <c r="BH132" s="10" t="s">
        <v>75</v>
      </c>
      <c r="BI132" s="10"/>
      <c r="BJ132" s="18"/>
    </row>
    <row r="133" spans="1:62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0" t="s">
        <v>853</v>
      </c>
      <c r="BB133" s="10" t="s">
        <v>75</v>
      </c>
      <c r="BC133" s="10" t="s">
        <v>75</v>
      </c>
      <c r="BD133" s="10" t="s">
        <v>82</v>
      </c>
      <c r="BE133" s="10" t="s">
        <v>75</v>
      </c>
      <c r="BF133" s="10" t="s">
        <v>75</v>
      </c>
      <c r="BG133" s="10" t="s">
        <v>81</v>
      </c>
      <c r="BH133" s="10" t="s">
        <v>75</v>
      </c>
      <c r="BI133" s="10"/>
      <c r="BJ133" s="18">
        <v>5220</v>
      </c>
    </row>
    <row r="134" spans="1:62" x14ac:dyDescent="0.2">
      <c r="A134" s="19"/>
      <c r="B134" s="19"/>
      <c r="C134" s="19"/>
      <c r="D134" s="19"/>
      <c r="E134" s="10" t="s">
        <v>373</v>
      </c>
      <c r="F134" s="10" t="s">
        <v>68</v>
      </c>
      <c r="G134" s="10" t="s">
        <v>309</v>
      </c>
      <c r="H134" s="16">
        <v>44910</v>
      </c>
      <c r="I134" s="10" t="s">
        <v>175</v>
      </c>
      <c r="J134" s="16">
        <v>44914</v>
      </c>
      <c r="K134" s="17">
        <v>0.60887731481481489</v>
      </c>
      <c r="L134" s="10" t="s">
        <v>71</v>
      </c>
      <c r="M134" s="10" t="s">
        <v>72</v>
      </c>
      <c r="N134" s="10" t="s">
        <v>310</v>
      </c>
      <c r="O134" s="10" t="s">
        <v>361</v>
      </c>
      <c r="P134" s="10" t="s">
        <v>75</v>
      </c>
      <c r="Q134" s="10" t="s">
        <v>75</v>
      </c>
      <c r="R134" s="10" t="s">
        <v>374</v>
      </c>
      <c r="S134" s="10" t="s">
        <v>75</v>
      </c>
      <c r="T134" s="10" t="s">
        <v>75</v>
      </c>
      <c r="U134" s="10" t="s">
        <v>71</v>
      </c>
      <c r="V134" s="17">
        <v>0</v>
      </c>
      <c r="W134" s="10" t="s">
        <v>71</v>
      </c>
      <c r="X134" s="10" t="s">
        <v>71</v>
      </c>
      <c r="Y134" s="10" t="s">
        <v>75</v>
      </c>
      <c r="Z134" s="10" t="s">
        <v>77</v>
      </c>
      <c r="AA134" s="10" t="s">
        <v>78</v>
      </c>
      <c r="AB134" s="10" t="s">
        <v>75</v>
      </c>
      <c r="AC134" s="10" t="s">
        <v>75</v>
      </c>
      <c r="AD134" s="10" t="s">
        <v>79</v>
      </c>
      <c r="AE134" s="10" t="s">
        <v>65</v>
      </c>
      <c r="AF134" s="10" t="s">
        <v>361</v>
      </c>
      <c r="AG134" s="10" t="s">
        <v>375</v>
      </c>
      <c r="AH134" s="10" t="s">
        <v>75</v>
      </c>
      <c r="AI134" s="10" t="s">
        <v>75</v>
      </c>
      <c r="AJ134" s="10" t="s">
        <v>75</v>
      </c>
      <c r="AK134" s="10" t="s">
        <v>75</v>
      </c>
      <c r="AL134" s="10" t="s">
        <v>75</v>
      </c>
      <c r="AM134" s="10" t="s">
        <v>75</v>
      </c>
      <c r="AN134" s="10" t="s">
        <v>75</v>
      </c>
      <c r="AO134" s="10" t="s">
        <v>71</v>
      </c>
      <c r="AP134" s="10" t="s">
        <v>75</v>
      </c>
      <c r="AQ134" s="10" t="s">
        <v>81</v>
      </c>
      <c r="AR134" s="10" t="s">
        <v>75</v>
      </c>
      <c r="AS134" s="10" t="s">
        <v>81</v>
      </c>
      <c r="AT134" s="10" t="s">
        <v>81</v>
      </c>
      <c r="AU134" s="10" t="s">
        <v>75</v>
      </c>
      <c r="AV134" s="10" t="s">
        <v>75</v>
      </c>
      <c r="AW134" s="10" t="s">
        <v>75</v>
      </c>
      <c r="AX134" s="10" t="s">
        <v>81</v>
      </c>
      <c r="AY134" s="10" t="s">
        <v>66</v>
      </c>
      <c r="AZ134" s="10" t="s">
        <v>75</v>
      </c>
      <c r="BA134" s="10" t="s">
        <v>847</v>
      </c>
      <c r="BB134" s="10" t="s">
        <v>75</v>
      </c>
      <c r="BC134" s="10" t="s">
        <v>75</v>
      </c>
      <c r="BD134" s="10" t="s">
        <v>82</v>
      </c>
      <c r="BE134" s="10" t="s">
        <v>75</v>
      </c>
      <c r="BF134" s="10" t="s">
        <v>75</v>
      </c>
      <c r="BG134" s="10" t="s">
        <v>81</v>
      </c>
      <c r="BH134" s="10" t="s">
        <v>75</v>
      </c>
      <c r="BI134" s="10"/>
      <c r="BJ134" s="18">
        <v>-5000</v>
      </c>
    </row>
    <row r="135" spans="1:62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0" t="s">
        <v>851</v>
      </c>
      <c r="BB135" s="10" t="s">
        <v>75</v>
      </c>
      <c r="BC135" s="10" t="s">
        <v>75</v>
      </c>
      <c r="BD135" s="10" t="s">
        <v>82</v>
      </c>
      <c r="BE135" s="10" t="s">
        <v>75</v>
      </c>
      <c r="BF135" s="10" t="s">
        <v>75</v>
      </c>
      <c r="BG135" s="10" t="s">
        <v>81</v>
      </c>
      <c r="BH135" s="10" t="s">
        <v>75</v>
      </c>
      <c r="BI135" s="10"/>
      <c r="BJ135" s="18"/>
    </row>
    <row r="136" spans="1:62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0" t="s">
        <v>853</v>
      </c>
      <c r="BB136" s="10" t="s">
        <v>75</v>
      </c>
      <c r="BC136" s="10" t="s">
        <v>75</v>
      </c>
      <c r="BD136" s="10" t="s">
        <v>82</v>
      </c>
      <c r="BE136" s="10" t="s">
        <v>75</v>
      </c>
      <c r="BF136" s="10" t="s">
        <v>75</v>
      </c>
      <c r="BG136" s="10" t="s">
        <v>81</v>
      </c>
      <c r="BH136" s="10" t="s">
        <v>75</v>
      </c>
      <c r="BI136" s="10"/>
      <c r="BJ136" s="18">
        <v>5000</v>
      </c>
    </row>
    <row r="137" spans="1:62" x14ac:dyDescent="0.2">
      <c r="A137" s="19"/>
      <c r="B137" s="19"/>
      <c r="C137" s="19"/>
      <c r="D137" s="19"/>
      <c r="E137" s="10" t="s">
        <v>552</v>
      </c>
      <c r="F137" s="10" t="s">
        <v>68</v>
      </c>
      <c r="G137" s="10" t="s">
        <v>309</v>
      </c>
      <c r="H137" s="16">
        <v>44910</v>
      </c>
      <c r="I137" s="10" t="s">
        <v>175</v>
      </c>
      <c r="J137" s="16">
        <v>44914</v>
      </c>
      <c r="K137" s="17">
        <v>0.61075231481481485</v>
      </c>
      <c r="L137" s="10" t="s">
        <v>71</v>
      </c>
      <c r="M137" s="10" t="s">
        <v>72</v>
      </c>
      <c r="N137" s="10" t="s">
        <v>310</v>
      </c>
      <c r="O137" s="10" t="s">
        <v>553</v>
      </c>
      <c r="P137" s="10" t="s">
        <v>75</v>
      </c>
      <c r="Q137" s="10" t="s">
        <v>75</v>
      </c>
      <c r="R137" s="10" t="s">
        <v>554</v>
      </c>
      <c r="S137" s="10" t="s">
        <v>75</v>
      </c>
      <c r="T137" s="10" t="s">
        <v>75</v>
      </c>
      <c r="U137" s="10" t="s">
        <v>71</v>
      </c>
      <c r="V137" s="17">
        <v>0</v>
      </c>
      <c r="W137" s="10" t="s">
        <v>71</v>
      </c>
      <c r="X137" s="10" t="s">
        <v>71</v>
      </c>
      <c r="Y137" s="10" t="s">
        <v>75</v>
      </c>
      <c r="Z137" s="10" t="s">
        <v>77</v>
      </c>
      <c r="AA137" s="10" t="s">
        <v>78</v>
      </c>
      <c r="AB137" s="10" t="s">
        <v>75</v>
      </c>
      <c r="AC137" s="10" t="s">
        <v>75</v>
      </c>
      <c r="AD137" s="10" t="s">
        <v>79</v>
      </c>
      <c r="AE137" s="10" t="s">
        <v>65</v>
      </c>
      <c r="AF137" s="10" t="s">
        <v>553</v>
      </c>
      <c r="AG137" s="10" t="s">
        <v>554</v>
      </c>
      <c r="AH137" s="10" t="s">
        <v>75</v>
      </c>
      <c r="AI137" s="10" t="s">
        <v>75</v>
      </c>
      <c r="AJ137" s="10" t="s">
        <v>75</v>
      </c>
      <c r="AK137" s="10" t="s">
        <v>75</v>
      </c>
      <c r="AL137" s="10" t="s">
        <v>75</v>
      </c>
      <c r="AM137" s="10" t="s">
        <v>75</v>
      </c>
      <c r="AN137" s="10" t="s">
        <v>75</v>
      </c>
      <c r="AO137" s="10" t="s">
        <v>71</v>
      </c>
      <c r="AP137" s="10" t="s">
        <v>75</v>
      </c>
      <c r="AQ137" s="10" t="s">
        <v>81</v>
      </c>
      <c r="AR137" s="10" t="s">
        <v>75</v>
      </c>
      <c r="AS137" s="10" t="s">
        <v>81</v>
      </c>
      <c r="AT137" s="10" t="s">
        <v>81</v>
      </c>
      <c r="AU137" s="10" t="s">
        <v>75</v>
      </c>
      <c r="AV137" s="10" t="s">
        <v>75</v>
      </c>
      <c r="AW137" s="10" t="s">
        <v>75</v>
      </c>
      <c r="AX137" s="10" t="s">
        <v>81</v>
      </c>
      <c r="AY137" s="10" t="s">
        <v>66</v>
      </c>
      <c r="AZ137" s="10" t="s">
        <v>75</v>
      </c>
      <c r="BA137" s="10" t="s">
        <v>847</v>
      </c>
      <c r="BB137" s="10" t="s">
        <v>75</v>
      </c>
      <c r="BC137" s="10" t="s">
        <v>75</v>
      </c>
      <c r="BD137" s="10" t="s">
        <v>82</v>
      </c>
      <c r="BE137" s="10" t="s">
        <v>75</v>
      </c>
      <c r="BF137" s="10" t="s">
        <v>75</v>
      </c>
      <c r="BG137" s="10" t="s">
        <v>81</v>
      </c>
      <c r="BH137" s="10" t="s">
        <v>75</v>
      </c>
      <c r="BI137" s="10"/>
      <c r="BJ137" s="18">
        <v>-6960</v>
      </c>
    </row>
    <row r="138" spans="1:62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0" t="s">
        <v>851</v>
      </c>
      <c r="BB138" s="10" t="s">
        <v>75</v>
      </c>
      <c r="BC138" s="10" t="s">
        <v>75</v>
      </c>
      <c r="BD138" s="10" t="s">
        <v>82</v>
      </c>
      <c r="BE138" s="10" t="s">
        <v>75</v>
      </c>
      <c r="BF138" s="10" t="s">
        <v>75</v>
      </c>
      <c r="BG138" s="10" t="s">
        <v>81</v>
      </c>
      <c r="BH138" s="10" t="s">
        <v>75</v>
      </c>
      <c r="BI138" s="10"/>
      <c r="BJ138" s="18"/>
    </row>
    <row r="139" spans="1:62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0" t="s">
        <v>853</v>
      </c>
      <c r="BB139" s="10" t="s">
        <v>75</v>
      </c>
      <c r="BC139" s="10" t="s">
        <v>75</v>
      </c>
      <c r="BD139" s="10" t="s">
        <v>82</v>
      </c>
      <c r="BE139" s="10" t="s">
        <v>75</v>
      </c>
      <c r="BF139" s="10" t="s">
        <v>75</v>
      </c>
      <c r="BG139" s="10" t="s">
        <v>81</v>
      </c>
      <c r="BH139" s="10" t="s">
        <v>75</v>
      </c>
      <c r="BI139" s="10"/>
      <c r="BJ139" s="18">
        <v>6960</v>
      </c>
    </row>
    <row r="140" spans="1:62" x14ac:dyDescent="0.2">
      <c r="A140" s="19"/>
      <c r="B140" s="19"/>
      <c r="C140" s="19"/>
      <c r="D140" s="19"/>
      <c r="E140" s="10" t="s">
        <v>434</v>
      </c>
      <c r="F140" s="10" t="s">
        <v>68</v>
      </c>
      <c r="G140" s="10" t="s">
        <v>309</v>
      </c>
      <c r="H140" s="16">
        <v>44910</v>
      </c>
      <c r="I140" s="10" t="s">
        <v>175</v>
      </c>
      <c r="J140" s="16">
        <v>44914</v>
      </c>
      <c r="K140" s="17">
        <v>0.61181712962962964</v>
      </c>
      <c r="L140" s="10" t="s">
        <v>71</v>
      </c>
      <c r="M140" s="10" t="s">
        <v>72</v>
      </c>
      <c r="N140" s="10" t="s">
        <v>310</v>
      </c>
      <c r="O140" s="10" t="s">
        <v>435</v>
      </c>
      <c r="P140" s="10" t="s">
        <v>75</v>
      </c>
      <c r="Q140" s="10" t="s">
        <v>75</v>
      </c>
      <c r="R140" s="10" t="s">
        <v>436</v>
      </c>
      <c r="S140" s="10" t="s">
        <v>75</v>
      </c>
      <c r="T140" s="10" t="s">
        <v>75</v>
      </c>
      <c r="U140" s="10" t="s">
        <v>71</v>
      </c>
      <c r="V140" s="17">
        <v>0</v>
      </c>
      <c r="W140" s="10" t="s">
        <v>71</v>
      </c>
      <c r="X140" s="10" t="s">
        <v>71</v>
      </c>
      <c r="Y140" s="10" t="s">
        <v>75</v>
      </c>
      <c r="Z140" s="10" t="s">
        <v>77</v>
      </c>
      <c r="AA140" s="10" t="s">
        <v>78</v>
      </c>
      <c r="AB140" s="10" t="s">
        <v>75</v>
      </c>
      <c r="AC140" s="10" t="s">
        <v>75</v>
      </c>
      <c r="AD140" s="10" t="s">
        <v>79</v>
      </c>
      <c r="AE140" s="10" t="s">
        <v>65</v>
      </c>
      <c r="AF140" s="10" t="s">
        <v>435</v>
      </c>
      <c r="AG140" s="10" t="s">
        <v>437</v>
      </c>
      <c r="AH140" s="10" t="s">
        <v>75</v>
      </c>
      <c r="AI140" s="10" t="s">
        <v>75</v>
      </c>
      <c r="AJ140" s="10" t="s">
        <v>75</v>
      </c>
      <c r="AK140" s="10" t="s">
        <v>75</v>
      </c>
      <c r="AL140" s="10" t="s">
        <v>75</v>
      </c>
      <c r="AM140" s="10" t="s">
        <v>75</v>
      </c>
      <c r="AN140" s="10" t="s">
        <v>75</v>
      </c>
      <c r="AO140" s="10" t="s">
        <v>71</v>
      </c>
      <c r="AP140" s="10" t="s">
        <v>75</v>
      </c>
      <c r="AQ140" s="10" t="s">
        <v>81</v>
      </c>
      <c r="AR140" s="10" t="s">
        <v>75</v>
      </c>
      <c r="AS140" s="10" t="s">
        <v>81</v>
      </c>
      <c r="AT140" s="10" t="s">
        <v>81</v>
      </c>
      <c r="AU140" s="10" t="s">
        <v>75</v>
      </c>
      <c r="AV140" s="10" t="s">
        <v>75</v>
      </c>
      <c r="AW140" s="10" t="s">
        <v>75</v>
      </c>
      <c r="AX140" s="10" t="s">
        <v>81</v>
      </c>
      <c r="AY140" s="10" t="s">
        <v>66</v>
      </c>
      <c r="AZ140" s="10" t="s">
        <v>75</v>
      </c>
      <c r="BA140" s="10" t="s">
        <v>847</v>
      </c>
      <c r="BB140" s="10" t="s">
        <v>75</v>
      </c>
      <c r="BC140" s="10" t="s">
        <v>75</v>
      </c>
      <c r="BD140" s="10" t="s">
        <v>82</v>
      </c>
      <c r="BE140" s="10" t="s">
        <v>75</v>
      </c>
      <c r="BF140" s="10" t="s">
        <v>75</v>
      </c>
      <c r="BG140" s="10" t="s">
        <v>81</v>
      </c>
      <c r="BH140" s="10" t="s">
        <v>75</v>
      </c>
      <c r="BI140" s="10"/>
      <c r="BJ140" s="18">
        <v>-2760.8</v>
      </c>
    </row>
    <row r="141" spans="1:62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0" t="s">
        <v>851</v>
      </c>
      <c r="BB141" s="10" t="s">
        <v>75</v>
      </c>
      <c r="BC141" s="10" t="s">
        <v>75</v>
      </c>
      <c r="BD141" s="10" t="s">
        <v>82</v>
      </c>
      <c r="BE141" s="10" t="s">
        <v>75</v>
      </c>
      <c r="BF141" s="10" t="s">
        <v>75</v>
      </c>
      <c r="BG141" s="10" t="s">
        <v>81</v>
      </c>
      <c r="BH141" s="10" t="s">
        <v>75</v>
      </c>
      <c r="BI141" s="10"/>
      <c r="BJ141" s="18"/>
    </row>
    <row r="142" spans="1:62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0" t="s">
        <v>853</v>
      </c>
      <c r="BB142" s="10" t="s">
        <v>75</v>
      </c>
      <c r="BC142" s="10" t="s">
        <v>75</v>
      </c>
      <c r="BD142" s="10" t="s">
        <v>82</v>
      </c>
      <c r="BE142" s="10" t="s">
        <v>75</v>
      </c>
      <c r="BF142" s="10" t="s">
        <v>75</v>
      </c>
      <c r="BG142" s="10" t="s">
        <v>81</v>
      </c>
      <c r="BH142" s="10" t="s">
        <v>75</v>
      </c>
      <c r="BI142" s="10"/>
      <c r="BJ142" s="18">
        <v>2760.8</v>
      </c>
    </row>
    <row r="143" spans="1:62" x14ac:dyDescent="0.2">
      <c r="A143" s="19"/>
      <c r="B143" s="19"/>
      <c r="C143" s="19"/>
      <c r="D143" s="19"/>
      <c r="E143" s="10" t="s">
        <v>376</v>
      </c>
      <c r="F143" s="10" t="s">
        <v>68</v>
      </c>
      <c r="G143" s="10" t="s">
        <v>309</v>
      </c>
      <c r="H143" s="16">
        <v>44910</v>
      </c>
      <c r="I143" s="10" t="s">
        <v>175</v>
      </c>
      <c r="J143" s="16">
        <v>44914</v>
      </c>
      <c r="K143" s="17">
        <v>0.61377314814814821</v>
      </c>
      <c r="L143" s="10" t="s">
        <v>71</v>
      </c>
      <c r="M143" s="10" t="s">
        <v>72</v>
      </c>
      <c r="N143" s="10" t="s">
        <v>310</v>
      </c>
      <c r="O143" s="10" t="s">
        <v>361</v>
      </c>
      <c r="P143" s="10" t="s">
        <v>75</v>
      </c>
      <c r="Q143" s="10" t="s">
        <v>75</v>
      </c>
      <c r="R143" s="10" t="s">
        <v>239</v>
      </c>
      <c r="S143" s="10" t="s">
        <v>75</v>
      </c>
      <c r="T143" s="10" t="s">
        <v>75</v>
      </c>
      <c r="U143" s="10" t="s">
        <v>71</v>
      </c>
      <c r="V143" s="17">
        <v>0</v>
      </c>
      <c r="W143" s="10" t="s">
        <v>71</v>
      </c>
      <c r="X143" s="10" t="s">
        <v>71</v>
      </c>
      <c r="Y143" s="10" t="s">
        <v>75</v>
      </c>
      <c r="Z143" s="10" t="s">
        <v>77</v>
      </c>
      <c r="AA143" s="10" t="s">
        <v>78</v>
      </c>
      <c r="AB143" s="10" t="s">
        <v>75</v>
      </c>
      <c r="AC143" s="10" t="s">
        <v>75</v>
      </c>
      <c r="AD143" s="10" t="s">
        <v>79</v>
      </c>
      <c r="AE143" s="10" t="s">
        <v>65</v>
      </c>
      <c r="AF143" s="10" t="s">
        <v>361</v>
      </c>
      <c r="AG143" s="10" t="s">
        <v>377</v>
      </c>
      <c r="AH143" s="10" t="s">
        <v>75</v>
      </c>
      <c r="AI143" s="10" t="s">
        <v>75</v>
      </c>
      <c r="AJ143" s="10" t="s">
        <v>75</v>
      </c>
      <c r="AK143" s="10" t="s">
        <v>75</v>
      </c>
      <c r="AL143" s="10" t="s">
        <v>75</v>
      </c>
      <c r="AM143" s="10" t="s">
        <v>75</v>
      </c>
      <c r="AN143" s="10" t="s">
        <v>75</v>
      </c>
      <c r="AO143" s="10" t="s">
        <v>71</v>
      </c>
      <c r="AP143" s="10" t="s">
        <v>75</v>
      </c>
      <c r="AQ143" s="10" t="s">
        <v>81</v>
      </c>
      <c r="AR143" s="10" t="s">
        <v>75</v>
      </c>
      <c r="AS143" s="10" t="s">
        <v>81</v>
      </c>
      <c r="AT143" s="10" t="s">
        <v>81</v>
      </c>
      <c r="AU143" s="10" t="s">
        <v>75</v>
      </c>
      <c r="AV143" s="10" t="s">
        <v>75</v>
      </c>
      <c r="AW143" s="10" t="s">
        <v>75</v>
      </c>
      <c r="AX143" s="10" t="s">
        <v>81</v>
      </c>
      <c r="AY143" s="10" t="s">
        <v>66</v>
      </c>
      <c r="AZ143" s="10" t="s">
        <v>75</v>
      </c>
      <c r="BA143" s="10" t="s">
        <v>847</v>
      </c>
      <c r="BB143" s="10" t="s">
        <v>75</v>
      </c>
      <c r="BC143" s="10" t="s">
        <v>75</v>
      </c>
      <c r="BD143" s="10" t="s">
        <v>82</v>
      </c>
      <c r="BE143" s="10" t="s">
        <v>75</v>
      </c>
      <c r="BF143" s="10" t="s">
        <v>75</v>
      </c>
      <c r="BG143" s="10" t="s">
        <v>81</v>
      </c>
      <c r="BH143" s="10" t="s">
        <v>75</v>
      </c>
      <c r="BI143" s="10"/>
      <c r="BJ143" s="18">
        <v>-16000</v>
      </c>
    </row>
    <row r="144" spans="1:62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0" t="s">
        <v>851</v>
      </c>
      <c r="BB144" s="10" t="s">
        <v>75</v>
      </c>
      <c r="BC144" s="10" t="s">
        <v>75</v>
      </c>
      <c r="BD144" s="10" t="s">
        <v>82</v>
      </c>
      <c r="BE144" s="10" t="s">
        <v>75</v>
      </c>
      <c r="BF144" s="10" t="s">
        <v>75</v>
      </c>
      <c r="BG144" s="10" t="s">
        <v>81</v>
      </c>
      <c r="BH144" s="10" t="s">
        <v>75</v>
      </c>
      <c r="BI144" s="10"/>
      <c r="BJ144" s="18"/>
    </row>
    <row r="145" spans="1:62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0" t="s">
        <v>853</v>
      </c>
      <c r="BB145" s="10" t="s">
        <v>75</v>
      </c>
      <c r="BC145" s="10" t="s">
        <v>75</v>
      </c>
      <c r="BD145" s="10" t="s">
        <v>82</v>
      </c>
      <c r="BE145" s="10" t="s">
        <v>75</v>
      </c>
      <c r="BF145" s="10" t="s">
        <v>75</v>
      </c>
      <c r="BG145" s="10" t="s">
        <v>81</v>
      </c>
      <c r="BH145" s="10" t="s">
        <v>75</v>
      </c>
      <c r="BI145" s="10"/>
      <c r="BJ145" s="18">
        <v>16000</v>
      </c>
    </row>
    <row r="146" spans="1:62" x14ac:dyDescent="0.2">
      <c r="A146" s="19"/>
      <c r="B146" s="19"/>
      <c r="C146" s="19"/>
      <c r="D146" s="19"/>
      <c r="E146" s="10" t="s">
        <v>378</v>
      </c>
      <c r="F146" s="10" t="s">
        <v>68</v>
      </c>
      <c r="G146" s="10" t="s">
        <v>309</v>
      </c>
      <c r="H146" s="16">
        <v>44910</v>
      </c>
      <c r="I146" s="10" t="s">
        <v>175</v>
      </c>
      <c r="J146" s="16">
        <v>44914</v>
      </c>
      <c r="K146" s="17">
        <v>0.61534722222222216</v>
      </c>
      <c r="L146" s="10" t="s">
        <v>71</v>
      </c>
      <c r="M146" s="10" t="s">
        <v>72</v>
      </c>
      <c r="N146" s="10" t="s">
        <v>310</v>
      </c>
      <c r="O146" s="10" t="s">
        <v>361</v>
      </c>
      <c r="P146" s="10" t="s">
        <v>75</v>
      </c>
      <c r="Q146" s="10" t="s">
        <v>75</v>
      </c>
      <c r="R146" s="10" t="s">
        <v>239</v>
      </c>
      <c r="S146" s="10" t="s">
        <v>75</v>
      </c>
      <c r="T146" s="10" t="s">
        <v>75</v>
      </c>
      <c r="U146" s="10" t="s">
        <v>71</v>
      </c>
      <c r="V146" s="17">
        <v>0</v>
      </c>
      <c r="W146" s="10" t="s">
        <v>71</v>
      </c>
      <c r="X146" s="10" t="s">
        <v>71</v>
      </c>
      <c r="Y146" s="10" t="s">
        <v>75</v>
      </c>
      <c r="Z146" s="10" t="s">
        <v>77</v>
      </c>
      <c r="AA146" s="10" t="s">
        <v>78</v>
      </c>
      <c r="AB146" s="10" t="s">
        <v>75</v>
      </c>
      <c r="AC146" s="10" t="s">
        <v>75</v>
      </c>
      <c r="AD146" s="10" t="s">
        <v>79</v>
      </c>
      <c r="AE146" s="10" t="s">
        <v>65</v>
      </c>
      <c r="AF146" s="10" t="s">
        <v>361</v>
      </c>
      <c r="AG146" s="10" t="s">
        <v>240</v>
      </c>
      <c r="AH146" s="10" t="s">
        <v>75</v>
      </c>
      <c r="AI146" s="10" t="s">
        <v>75</v>
      </c>
      <c r="AJ146" s="10" t="s">
        <v>75</v>
      </c>
      <c r="AK146" s="10" t="s">
        <v>75</v>
      </c>
      <c r="AL146" s="10" t="s">
        <v>75</v>
      </c>
      <c r="AM146" s="10" t="s">
        <v>75</v>
      </c>
      <c r="AN146" s="10" t="s">
        <v>75</v>
      </c>
      <c r="AO146" s="10" t="s">
        <v>71</v>
      </c>
      <c r="AP146" s="10" t="s">
        <v>75</v>
      </c>
      <c r="AQ146" s="10" t="s">
        <v>81</v>
      </c>
      <c r="AR146" s="10" t="s">
        <v>75</v>
      </c>
      <c r="AS146" s="10" t="s">
        <v>81</v>
      </c>
      <c r="AT146" s="10" t="s">
        <v>81</v>
      </c>
      <c r="AU146" s="10" t="s">
        <v>75</v>
      </c>
      <c r="AV146" s="10" t="s">
        <v>75</v>
      </c>
      <c r="AW146" s="10" t="s">
        <v>75</v>
      </c>
      <c r="AX146" s="10" t="s">
        <v>81</v>
      </c>
      <c r="AY146" s="10" t="s">
        <v>66</v>
      </c>
      <c r="AZ146" s="10" t="s">
        <v>75</v>
      </c>
      <c r="BA146" s="10" t="s">
        <v>847</v>
      </c>
      <c r="BB146" s="10" t="s">
        <v>75</v>
      </c>
      <c r="BC146" s="10" t="s">
        <v>75</v>
      </c>
      <c r="BD146" s="10" t="s">
        <v>82</v>
      </c>
      <c r="BE146" s="10" t="s">
        <v>75</v>
      </c>
      <c r="BF146" s="10" t="s">
        <v>75</v>
      </c>
      <c r="BG146" s="10" t="s">
        <v>81</v>
      </c>
      <c r="BH146" s="10" t="s">
        <v>75</v>
      </c>
      <c r="BI146" s="10"/>
      <c r="BJ146" s="18">
        <v>-4000</v>
      </c>
    </row>
    <row r="147" spans="1:62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0" t="s">
        <v>851</v>
      </c>
      <c r="BB147" s="10" t="s">
        <v>75</v>
      </c>
      <c r="BC147" s="10" t="s">
        <v>75</v>
      </c>
      <c r="BD147" s="10" t="s">
        <v>82</v>
      </c>
      <c r="BE147" s="10" t="s">
        <v>75</v>
      </c>
      <c r="BF147" s="10" t="s">
        <v>75</v>
      </c>
      <c r="BG147" s="10" t="s">
        <v>81</v>
      </c>
      <c r="BH147" s="10" t="s">
        <v>75</v>
      </c>
      <c r="BI147" s="10"/>
      <c r="BJ147" s="18"/>
    </row>
    <row r="148" spans="1:62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0" t="s">
        <v>853</v>
      </c>
      <c r="BB148" s="10" t="s">
        <v>75</v>
      </c>
      <c r="BC148" s="10" t="s">
        <v>75</v>
      </c>
      <c r="BD148" s="10" t="s">
        <v>82</v>
      </c>
      <c r="BE148" s="10" t="s">
        <v>75</v>
      </c>
      <c r="BF148" s="10" t="s">
        <v>75</v>
      </c>
      <c r="BG148" s="10" t="s">
        <v>81</v>
      </c>
      <c r="BH148" s="10" t="s">
        <v>75</v>
      </c>
      <c r="BI148" s="10"/>
      <c r="BJ148" s="18">
        <v>4000</v>
      </c>
    </row>
    <row r="149" spans="1:62" x14ac:dyDescent="0.2">
      <c r="A149" s="19"/>
      <c r="B149" s="19"/>
      <c r="C149" s="19"/>
      <c r="D149" s="19"/>
      <c r="E149" s="10" t="s">
        <v>561</v>
      </c>
      <c r="F149" s="10" t="s">
        <v>68</v>
      </c>
      <c r="G149" s="10" t="s">
        <v>309</v>
      </c>
      <c r="H149" s="16">
        <v>44916</v>
      </c>
      <c r="I149" s="10" t="s">
        <v>175</v>
      </c>
      <c r="J149" s="16">
        <v>44917</v>
      </c>
      <c r="K149" s="17">
        <v>0.48518518518518516</v>
      </c>
      <c r="L149" s="10" t="s">
        <v>71</v>
      </c>
      <c r="M149" s="10" t="s">
        <v>72</v>
      </c>
      <c r="N149" s="10" t="s">
        <v>310</v>
      </c>
      <c r="O149" s="10" t="s">
        <v>562</v>
      </c>
      <c r="P149" s="10" t="s">
        <v>75</v>
      </c>
      <c r="Q149" s="10" t="s">
        <v>75</v>
      </c>
      <c r="R149" s="10" t="s">
        <v>258</v>
      </c>
      <c r="S149" s="10" t="s">
        <v>75</v>
      </c>
      <c r="T149" s="10" t="s">
        <v>75</v>
      </c>
      <c r="U149" s="10" t="s">
        <v>71</v>
      </c>
      <c r="V149" s="17">
        <v>0</v>
      </c>
      <c r="W149" s="10" t="s">
        <v>71</v>
      </c>
      <c r="X149" s="10" t="s">
        <v>71</v>
      </c>
      <c r="Y149" s="10" t="s">
        <v>75</v>
      </c>
      <c r="Z149" s="10" t="s">
        <v>77</v>
      </c>
      <c r="AA149" s="10" t="s">
        <v>78</v>
      </c>
      <c r="AB149" s="10" t="s">
        <v>75</v>
      </c>
      <c r="AC149" s="10" t="s">
        <v>75</v>
      </c>
      <c r="AD149" s="10" t="s">
        <v>79</v>
      </c>
      <c r="AE149" s="10" t="s">
        <v>65</v>
      </c>
      <c r="AF149" s="10" t="s">
        <v>562</v>
      </c>
      <c r="AG149" s="10" t="s">
        <v>563</v>
      </c>
      <c r="AH149" s="10" t="s">
        <v>75</v>
      </c>
      <c r="AI149" s="10" t="s">
        <v>75</v>
      </c>
      <c r="AJ149" s="10" t="s">
        <v>75</v>
      </c>
      <c r="AK149" s="10" t="s">
        <v>75</v>
      </c>
      <c r="AL149" s="10" t="s">
        <v>75</v>
      </c>
      <c r="AM149" s="10" t="s">
        <v>75</v>
      </c>
      <c r="AN149" s="10" t="s">
        <v>75</v>
      </c>
      <c r="AO149" s="10" t="s">
        <v>71</v>
      </c>
      <c r="AP149" s="10" t="s">
        <v>75</v>
      </c>
      <c r="AQ149" s="10" t="s">
        <v>81</v>
      </c>
      <c r="AR149" s="10" t="s">
        <v>75</v>
      </c>
      <c r="AS149" s="10" t="s">
        <v>81</v>
      </c>
      <c r="AT149" s="10" t="s">
        <v>81</v>
      </c>
      <c r="AU149" s="10" t="s">
        <v>75</v>
      </c>
      <c r="AV149" s="10" t="s">
        <v>75</v>
      </c>
      <c r="AW149" s="10" t="s">
        <v>75</v>
      </c>
      <c r="AX149" s="10" t="s">
        <v>81</v>
      </c>
      <c r="AY149" s="10" t="s">
        <v>66</v>
      </c>
      <c r="AZ149" s="10" t="s">
        <v>75</v>
      </c>
      <c r="BA149" s="10" t="s">
        <v>847</v>
      </c>
      <c r="BB149" s="10" t="s">
        <v>75</v>
      </c>
      <c r="BC149" s="10" t="s">
        <v>75</v>
      </c>
      <c r="BD149" s="10" t="s">
        <v>82</v>
      </c>
      <c r="BE149" s="10" t="s">
        <v>75</v>
      </c>
      <c r="BF149" s="10" t="s">
        <v>75</v>
      </c>
      <c r="BG149" s="10" t="s">
        <v>81</v>
      </c>
      <c r="BH149" s="10" t="s">
        <v>75</v>
      </c>
      <c r="BI149" s="10"/>
      <c r="BJ149" s="18">
        <v>-1894.2</v>
      </c>
    </row>
    <row r="150" spans="1:62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0" t="s">
        <v>851</v>
      </c>
      <c r="BB150" s="10" t="s">
        <v>75</v>
      </c>
      <c r="BC150" s="10" t="s">
        <v>75</v>
      </c>
      <c r="BD150" s="10" t="s">
        <v>82</v>
      </c>
      <c r="BE150" s="10" t="s">
        <v>75</v>
      </c>
      <c r="BF150" s="10" t="s">
        <v>75</v>
      </c>
      <c r="BG150" s="10" t="s">
        <v>81</v>
      </c>
      <c r="BH150" s="10" t="s">
        <v>75</v>
      </c>
      <c r="BI150" s="10"/>
      <c r="BJ150" s="18"/>
    </row>
    <row r="151" spans="1:62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0" t="s">
        <v>853</v>
      </c>
      <c r="BB151" s="10" t="s">
        <v>75</v>
      </c>
      <c r="BC151" s="10" t="s">
        <v>75</v>
      </c>
      <c r="BD151" s="10" t="s">
        <v>82</v>
      </c>
      <c r="BE151" s="10" t="s">
        <v>75</v>
      </c>
      <c r="BF151" s="10" t="s">
        <v>75</v>
      </c>
      <c r="BG151" s="10" t="s">
        <v>81</v>
      </c>
      <c r="BH151" s="10" t="s">
        <v>75</v>
      </c>
      <c r="BI151" s="10"/>
      <c r="BJ151" s="18">
        <v>1894.2</v>
      </c>
    </row>
    <row r="152" spans="1:62" x14ac:dyDescent="0.2">
      <c r="A152" s="19"/>
      <c r="B152" s="19"/>
      <c r="C152" s="19"/>
      <c r="D152" s="19"/>
      <c r="E152" s="10" t="s">
        <v>507</v>
      </c>
      <c r="F152" s="10" t="s">
        <v>68</v>
      </c>
      <c r="G152" s="10" t="s">
        <v>309</v>
      </c>
      <c r="H152" s="16">
        <v>44915</v>
      </c>
      <c r="I152" s="10" t="s">
        <v>175</v>
      </c>
      <c r="J152" s="16">
        <v>44917</v>
      </c>
      <c r="K152" s="17">
        <v>0.51393518518518522</v>
      </c>
      <c r="L152" s="10" t="s">
        <v>71</v>
      </c>
      <c r="M152" s="10" t="s">
        <v>72</v>
      </c>
      <c r="N152" s="10" t="s">
        <v>310</v>
      </c>
      <c r="O152" s="10" t="s">
        <v>508</v>
      </c>
      <c r="P152" s="10" t="s">
        <v>75</v>
      </c>
      <c r="Q152" s="10" t="s">
        <v>75</v>
      </c>
      <c r="R152" s="10" t="s">
        <v>258</v>
      </c>
      <c r="S152" s="10" t="s">
        <v>75</v>
      </c>
      <c r="T152" s="10" t="s">
        <v>75</v>
      </c>
      <c r="U152" s="10" t="s">
        <v>71</v>
      </c>
      <c r="V152" s="17">
        <v>0</v>
      </c>
      <c r="W152" s="10" t="s">
        <v>71</v>
      </c>
      <c r="X152" s="10" t="s">
        <v>71</v>
      </c>
      <c r="Y152" s="10" t="s">
        <v>75</v>
      </c>
      <c r="Z152" s="10" t="s">
        <v>77</v>
      </c>
      <c r="AA152" s="10" t="s">
        <v>78</v>
      </c>
      <c r="AB152" s="10" t="s">
        <v>75</v>
      </c>
      <c r="AC152" s="10" t="s">
        <v>75</v>
      </c>
      <c r="AD152" s="10" t="s">
        <v>79</v>
      </c>
      <c r="AE152" s="10" t="s">
        <v>65</v>
      </c>
      <c r="AF152" s="10" t="s">
        <v>508</v>
      </c>
      <c r="AG152" s="10" t="s">
        <v>509</v>
      </c>
      <c r="AH152" s="10" t="s">
        <v>75</v>
      </c>
      <c r="AI152" s="10" t="s">
        <v>75</v>
      </c>
      <c r="AJ152" s="10" t="s">
        <v>75</v>
      </c>
      <c r="AK152" s="10" t="s">
        <v>75</v>
      </c>
      <c r="AL152" s="10" t="s">
        <v>75</v>
      </c>
      <c r="AM152" s="10" t="s">
        <v>75</v>
      </c>
      <c r="AN152" s="10" t="s">
        <v>75</v>
      </c>
      <c r="AO152" s="10" t="s">
        <v>71</v>
      </c>
      <c r="AP152" s="10" t="s">
        <v>75</v>
      </c>
      <c r="AQ152" s="10" t="s">
        <v>81</v>
      </c>
      <c r="AR152" s="10" t="s">
        <v>75</v>
      </c>
      <c r="AS152" s="10" t="s">
        <v>81</v>
      </c>
      <c r="AT152" s="10" t="s">
        <v>81</v>
      </c>
      <c r="AU152" s="10" t="s">
        <v>75</v>
      </c>
      <c r="AV152" s="10" t="s">
        <v>75</v>
      </c>
      <c r="AW152" s="10" t="s">
        <v>75</v>
      </c>
      <c r="AX152" s="10" t="s">
        <v>81</v>
      </c>
      <c r="AY152" s="10" t="s">
        <v>66</v>
      </c>
      <c r="AZ152" s="10" t="s">
        <v>75</v>
      </c>
      <c r="BA152" s="10" t="s">
        <v>847</v>
      </c>
      <c r="BB152" s="10" t="s">
        <v>75</v>
      </c>
      <c r="BC152" s="10" t="s">
        <v>75</v>
      </c>
      <c r="BD152" s="10" t="s">
        <v>82</v>
      </c>
      <c r="BE152" s="10" t="s">
        <v>75</v>
      </c>
      <c r="BF152" s="10" t="s">
        <v>75</v>
      </c>
      <c r="BG152" s="10" t="s">
        <v>81</v>
      </c>
      <c r="BH152" s="10" t="s">
        <v>75</v>
      </c>
      <c r="BI152" s="10"/>
      <c r="BJ152" s="18">
        <v>-3062.4</v>
      </c>
    </row>
    <row r="153" spans="1:62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0" t="s">
        <v>851</v>
      </c>
      <c r="BB153" s="10" t="s">
        <v>75</v>
      </c>
      <c r="BC153" s="10" t="s">
        <v>75</v>
      </c>
      <c r="BD153" s="10" t="s">
        <v>82</v>
      </c>
      <c r="BE153" s="10" t="s">
        <v>75</v>
      </c>
      <c r="BF153" s="10" t="s">
        <v>75</v>
      </c>
      <c r="BG153" s="10" t="s">
        <v>81</v>
      </c>
      <c r="BH153" s="10" t="s">
        <v>75</v>
      </c>
      <c r="BI153" s="10"/>
      <c r="BJ153" s="18"/>
    </row>
    <row r="154" spans="1:62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0" t="s">
        <v>853</v>
      </c>
      <c r="BB154" s="10" t="s">
        <v>75</v>
      </c>
      <c r="BC154" s="10" t="s">
        <v>75</v>
      </c>
      <c r="BD154" s="10" t="s">
        <v>82</v>
      </c>
      <c r="BE154" s="10" t="s">
        <v>75</v>
      </c>
      <c r="BF154" s="10" t="s">
        <v>75</v>
      </c>
      <c r="BG154" s="10" t="s">
        <v>81</v>
      </c>
      <c r="BH154" s="10" t="s">
        <v>75</v>
      </c>
      <c r="BI154" s="10"/>
      <c r="BJ154" s="18">
        <v>3062.4</v>
      </c>
    </row>
    <row r="155" spans="1:62" x14ac:dyDescent="0.2">
      <c r="A155" s="19"/>
      <c r="B155" s="19"/>
      <c r="C155" s="19"/>
      <c r="D155" s="19"/>
      <c r="E155" s="10" t="s">
        <v>459</v>
      </c>
      <c r="F155" s="10" t="s">
        <v>68</v>
      </c>
      <c r="G155" s="10" t="s">
        <v>309</v>
      </c>
      <c r="H155" s="16">
        <v>44915</v>
      </c>
      <c r="I155" s="10" t="s">
        <v>175</v>
      </c>
      <c r="J155" s="16">
        <v>44917</v>
      </c>
      <c r="K155" s="17">
        <v>0.53606481481481483</v>
      </c>
      <c r="L155" s="10" t="s">
        <v>71</v>
      </c>
      <c r="M155" s="10" t="s">
        <v>72</v>
      </c>
      <c r="N155" s="10" t="s">
        <v>310</v>
      </c>
      <c r="O155" s="10" t="s">
        <v>460</v>
      </c>
      <c r="P155" s="10" t="s">
        <v>75</v>
      </c>
      <c r="Q155" s="10" t="s">
        <v>75</v>
      </c>
      <c r="R155" s="10" t="s">
        <v>258</v>
      </c>
      <c r="S155" s="10" t="s">
        <v>75</v>
      </c>
      <c r="T155" s="10" t="s">
        <v>75</v>
      </c>
      <c r="U155" s="10" t="s">
        <v>71</v>
      </c>
      <c r="V155" s="17">
        <v>0</v>
      </c>
      <c r="W155" s="10" t="s">
        <v>71</v>
      </c>
      <c r="X155" s="10" t="s">
        <v>71</v>
      </c>
      <c r="Y155" s="10" t="s">
        <v>75</v>
      </c>
      <c r="Z155" s="10" t="s">
        <v>77</v>
      </c>
      <c r="AA155" s="10" t="s">
        <v>78</v>
      </c>
      <c r="AB155" s="10" t="s">
        <v>75</v>
      </c>
      <c r="AC155" s="10" t="s">
        <v>75</v>
      </c>
      <c r="AD155" s="10" t="s">
        <v>79</v>
      </c>
      <c r="AE155" s="10" t="s">
        <v>65</v>
      </c>
      <c r="AF155" s="10" t="s">
        <v>460</v>
      </c>
      <c r="AG155" s="10" t="s">
        <v>461</v>
      </c>
      <c r="AH155" s="10" t="s">
        <v>75</v>
      </c>
      <c r="AI155" s="10" t="s">
        <v>75</v>
      </c>
      <c r="AJ155" s="10" t="s">
        <v>75</v>
      </c>
      <c r="AK155" s="10" t="s">
        <v>75</v>
      </c>
      <c r="AL155" s="10" t="s">
        <v>75</v>
      </c>
      <c r="AM155" s="10" t="s">
        <v>75</v>
      </c>
      <c r="AN155" s="10" t="s">
        <v>75</v>
      </c>
      <c r="AO155" s="10" t="s">
        <v>71</v>
      </c>
      <c r="AP155" s="10" t="s">
        <v>75</v>
      </c>
      <c r="AQ155" s="10" t="s">
        <v>81</v>
      </c>
      <c r="AR155" s="10" t="s">
        <v>75</v>
      </c>
      <c r="AS155" s="10" t="s">
        <v>81</v>
      </c>
      <c r="AT155" s="10" t="s">
        <v>81</v>
      </c>
      <c r="AU155" s="10" t="s">
        <v>75</v>
      </c>
      <c r="AV155" s="10" t="s">
        <v>75</v>
      </c>
      <c r="AW155" s="10" t="s">
        <v>75</v>
      </c>
      <c r="AX155" s="10" t="s">
        <v>81</v>
      </c>
      <c r="AY155" s="10" t="s">
        <v>66</v>
      </c>
      <c r="AZ155" s="10" t="s">
        <v>75</v>
      </c>
      <c r="BA155" s="10" t="s">
        <v>847</v>
      </c>
      <c r="BB155" s="10" t="s">
        <v>75</v>
      </c>
      <c r="BC155" s="10" t="s">
        <v>75</v>
      </c>
      <c r="BD155" s="10" t="s">
        <v>82</v>
      </c>
      <c r="BE155" s="10" t="s">
        <v>75</v>
      </c>
      <c r="BF155" s="10" t="s">
        <v>75</v>
      </c>
      <c r="BG155" s="10" t="s">
        <v>81</v>
      </c>
      <c r="BH155" s="10" t="s">
        <v>75</v>
      </c>
      <c r="BI155" s="10"/>
      <c r="BJ155" s="18">
        <v>-1217.7</v>
      </c>
    </row>
    <row r="156" spans="1:62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0" t="s">
        <v>851</v>
      </c>
      <c r="BB156" s="10" t="s">
        <v>75</v>
      </c>
      <c r="BC156" s="10" t="s">
        <v>75</v>
      </c>
      <c r="BD156" s="10" t="s">
        <v>82</v>
      </c>
      <c r="BE156" s="10" t="s">
        <v>75</v>
      </c>
      <c r="BF156" s="10" t="s">
        <v>75</v>
      </c>
      <c r="BG156" s="10" t="s">
        <v>81</v>
      </c>
      <c r="BH156" s="10" t="s">
        <v>75</v>
      </c>
      <c r="BI156" s="10"/>
      <c r="BJ156" s="18"/>
    </row>
    <row r="157" spans="1:62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0" t="s">
        <v>853</v>
      </c>
      <c r="BB157" s="10" t="s">
        <v>75</v>
      </c>
      <c r="BC157" s="10" t="s">
        <v>75</v>
      </c>
      <c r="BD157" s="10" t="s">
        <v>82</v>
      </c>
      <c r="BE157" s="10" t="s">
        <v>75</v>
      </c>
      <c r="BF157" s="10" t="s">
        <v>75</v>
      </c>
      <c r="BG157" s="10" t="s">
        <v>81</v>
      </c>
      <c r="BH157" s="10" t="s">
        <v>75</v>
      </c>
      <c r="BI157" s="10"/>
      <c r="BJ157" s="18">
        <v>1217.7</v>
      </c>
    </row>
    <row r="158" spans="1:62" x14ac:dyDescent="0.2">
      <c r="A158" s="19"/>
      <c r="B158" s="19"/>
      <c r="C158" s="19"/>
      <c r="D158" s="19"/>
      <c r="E158" s="10" t="s">
        <v>513</v>
      </c>
      <c r="F158" s="10" t="s">
        <v>68</v>
      </c>
      <c r="G158" s="10" t="s">
        <v>309</v>
      </c>
      <c r="H158" s="16">
        <v>44915</v>
      </c>
      <c r="I158" s="10" t="s">
        <v>175</v>
      </c>
      <c r="J158" s="16">
        <v>44917</v>
      </c>
      <c r="K158" s="17">
        <v>0.6051157407407407</v>
      </c>
      <c r="L158" s="10" t="s">
        <v>71</v>
      </c>
      <c r="M158" s="10" t="s">
        <v>72</v>
      </c>
      <c r="N158" s="10" t="s">
        <v>310</v>
      </c>
      <c r="O158" s="10" t="s">
        <v>514</v>
      </c>
      <c r="P158" s="10" t="s">
        <v>75</v>
      </c>
      <c r="Q158" s="10" t="s">
        <v>75</v>
      </c>
      <c r="R158" s="10" t="s">
        <v>515</v>
      </c>
      <c r="S158" s="10" t="s">
        <v>75</v>
      </c>
      <c r="T158" s="10" t="s">
        <v>75</v>
      </c>
      <c r="U158" s="10" t="s">
        <v>71</v>
      </c>
      <c r="V158" s="17">
        <v>0</v>
      </c>
      <c r="W158" s="10" t="s">
        <v>71</v>
      </c>
      <c r="X158" s="10" t="s">
        <v>71</v>
      </c>
      <c r="Y158" s="10" t="s">
        <v>75</v>
      </c>
      <c r="Z158" s="10" t="s">
        <v>77</v>
      </c>
      <c r="AA158" s="10" t="s">
        <v>78</v>
      </c>
      <c r="AB158" s="10" t="s">
        <v>75</v>
      </c>
      <c r="AC158" s="10" t="s">
        <v>75</v>
      </c>
      <c r="AD158" s="10" t="s">
        <v>79</v>
      </c>
      <c r="AE158" s="10" t="s">
        <v>65</v>
      </c>
      <c r="AF158" s="10" t="s">
        <v>514</v>
      </c>
      <c r="AG158" s="10" t="s">
        <v>516</v>
      </c>
      <c r="AH158" s="10" t="s">
        <v>75</v>
      </c>
      <c r="AI158" s="10" t="s">
        <v>75</v>
      </c>
      <c r="AJ158" s="10" t="s">
        <v>75</v>
      </c>
      <c r="AK158" s="10" t="s">
        <v>75</v>
      </c>
      <c r="AL158" s="10" t="s">
        <v>75</v>
      </c>
      <c r="AM158" s="10" t="s">
        <v>75</v>
      </c>
      <c r="AN158" s="10" t="s">
        <v>75</v>
      </c>
      <c r="AO158" s="10" t="s">
        <v>71</v>
      </c>
      <c r="AP158" s="10" t="s">
        <v>75</v>
      </c>
      <c r="AQ158" s="10" t="s">
        <v>81</v>
      </c>
      <c r="AR158" s="10" t="s">
        <v>75</v>
      </c>
      <c r="AS158" s="10" t="s">
        <v>81</v>
      </c>
      <c r="AT158" s="10" t="s">
        <v>81</v>
      </c>
      <c r="AU158" s="10" t="s">
        <v>75</v>
      </c>
      <c r="AV158" s="10" t="s">
        <v>75</v>
      </c>
      <c r="AW158" s="10" t="s">
        <v>75</v>
      </c>
      <c r="AX158" s="10" t="s">
        <v>81</v>
      </c>
      <c r="AY158" s="10" t="s">
        <v>66</v>
      </c>
      <c r="AZ158" s="10" t="s">
        <v>75</v>
      </c>
      <c r="BA158" s="10" t="s">
        <v>847</v>
      </c>
      <c r="BB158" s="10" t="s">
        <v>75</v>
      </c>
      <c r="BC158" s="10" t="s">
        <v>75</v>
      </c>
      <c r="BD158" s="10" t="s">
        <v>82</v>
      </c>
      <c r="BE158" s="10" t="s">
        <v>75</v>
      </c>
      <c r="BF158" s="10" t="s">
        <v>75</v>
      </c>
      <c r="BG158" s="10" t="s">
        <v>81</v>
      </c>
      <c r="BH158" s="10" t="s">
        <v>75</v>
      </c>
      <c r="BI158" s="10"/>
      <c r="BJ158" s="18">
        <v>-9448.4500000000007</v>
      </c>
    </row>
    <row r="159" spans="1:62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0" t="s">
        <v>851</v>
      </c>
      <c r="BB159" s="10" t="s">
        <v>75</v>
      </c>
      <c r="BC159" s="10" t="s">
        <v>75</v>
      </c>
      <c r="BD159" s="10" t="s">
        <v>82</v>
      </c>
      <c r="BE159" s="10" t="s">
        <v>75</v>
      </c>
      <c r="BF159" s="10" t="s">
        <v>75</v>
      </c>
      <c r="BG159" s="10" t="s">
        <v>81</v>
      </c>
      <c r="BH159" s="10" t="s">
        <v>75</v>
      </c>
      <c r="BI159" s="10"/>
      <c r="BJ159" s="18"/>
    </row>
    <row r="160" spans="1:62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0" t="s">
        <v>853</v>
      </c>
      <c r="BB160" s="10" t="s">
        <v>75</v>
      </c>
      <c r="BC160" s="10" t="s">
        <v>75</v>
      </c>
      <c r="BD160" s="10" t="s">
        <v>82</v>
      </c>
      <c r="BE160" s="10" t="s">
        <v>75</v>
      </c>
      <c r="BF160" s="10" t="s">
        <v>75</v>
      </c>
      <c r="BG160" s="10" t="s">
        <v>81</v>
      </c>
      <c r="BH160" s="10" t="s">
        <v>75</v>
      </c>
      <c r="BI160" s="10"/>
      <c r="BJ160" s="18">
        <v>9448.4500000000007</v>
      </c>
    </row>
    <row r="161" spans="1:62" x14ac:dyDescent="0.2">
      <c r="A161" s="19"/>
      <c r="B161" s="19"/>
      <c r="C161" s="19"/>
      <c r="D161" s="19"/>
      <c r="E161" s="10" t="s">
        <v>409</v>
      </c>
      <c r="F161" s="10" t="s">
        <v>68</v>
      </c>
      <c r="G161" s="10" t="s">
        <v>309</v>
      </c>
      <c r="H161" s="16">
        <v>44910</v>
      </c>
      <c r="I161" s="10" t="s">
        <v>175</v>
      </c>
      <c r="J161" s="16">
        <v>44917</v>
      </c>
      <c r="K161" s="17">
        <v>0.61459490740740741</v>
      </c>
      <c r="L161" s="10" t="s">
        <v>71</v>
      </c>
      <c r="M161" s="10" t="s">
        <v>72</v>
      </c>
      <c r="N161" s="10" t="s">
        <v>310</v>
      </c>
      <c r="O161" s="10" t="s">
        <v>410</v>
      </c>
      <c r="P161" s="10" t="s">
        <v>75</v>
      </c>
      <c r="Q161" s="10" t="s">
        <v>75</v>
      </c>
      <c r="R161" s="10" t="s">
        <v>411</v>
      </c>
      <c r="S161" s="10" t="s">
        <v>75</v>
      </c>
      <c r="T161" s="10" t="s">
        <v>75</v>
      </c>
      <c r="U161" s="10" t="s">
        <v>71</v>
      </c>
      <c r="V161" s="17">
        <v>0</v>
      </c>
      <c r="W161" s="10" t="s">
        <v>71</v>
      </c>
      <c r="X161" s="10" t="s">
        <v>71</v>
      </c>
      <c r="Y161" s="10" t="s">
        <v>75</v>
      </c>
      <c r="Z161" s="10" t="s">
        <v>77</v>
      </c>
      <c r="AA161" s="10" t="s">
        <v>78</v>
      </c>
      <c r="AB161" s="10" t="s">
        <v>75</v>
      </c>
      <c r="AC161" s="10" t="s">
        <v>75</v>
      </c>
      <c r="AD161" s="10" t="s">
        <v>79</v>
      </c>
      <c r="AE161" s="10" t="s">
        <v>65</v>
      </c>
      <c r="AF161" s="10" t="s">
        <v>410</v>
      </c>
      <c r="AG161" s="10" t="s">
        <v>412</v>
      </c>
      <c r="AH161" s="10" t="s">
        <v>75</v>
      </c>
      <c r="AI161" s="10" t="s">
        <v>75</v>
      </c>
      <c r="AJ161" s="10" t="s">
        <v>75</v>
      </c>
      <c r="AK161" s="10" t="s">
        <v>75</v>
      </c>
      <c r="AL161" s="10" t="s">
        <v>75</v>
      </c>
      <c r="AM161" s="10" t="s">
        <v>75</v>
      </c>
      <c r="AN161" s="10" t="s">
        <v>75</v>
      </c>
      <c r="AO161" s="10" t="s">
        <v>71</v>
      </c>
      <c r="AP161" s="10" t="s">
        <v>75</v>
      </c>
      <c r="AQ161" s="10" t="s">
        <v>81</v>
      </c>
      <c r="AR161" s="10" t="s">
        <v>75</v>
      </c>
      <c r="AS161" s="10" t="s">
        <v>81</v>
      </c>
      <c r="AT161" s="10" t="s">
        <v>81</v>
      </c>
      <c r="AU161" s="10" t="s">
        <v>75</v>
      </c>
      <c r="AV161" s="10" t="s">
        <v>75</v>
      </c>
      <c r="AW161" s="10" t="s">
        <v>75</v>
      </c>
      <c r="AX161" s="10" t="s">
        <v>81</v>
      </c>
      <c r="AY161" s="10" t="s">
        <v>66</v>
      </c>
      <c r="AZ161" s="10" t="s">
        <v>75</v>
      </c>
      <c r="BA161" s="10" t="s">
        <v>847</v>
      </c>
      <c r="BB161" s="10" t="s">
        <v>75</v>
      </c>
      <c r="BC161" s="10" t="s">
        <v>75</v>
      </c>
      <c r="BD161" s="10" t="s">
        <v>82</v>
      </c>
      <c r="BE161" s="10" t="s">
        <v>75</v>
      </c>
      <c r="BF161" s="10" t="s">
        <v>75</v>
      </c>
      <c r="BG161" s="10" t="s">
        <v>81</v>
      </c>
      <c r="BH161" s="10" t="s">
        <v>75</v>
      </c>
      <c r="BI161" s="10"/>
      <c r="BJ161" s="18">
        <v>-1500</v>
      </c>
    </row>
    <row r="162" spans="1:62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0" t="s">
        <v>851</v>
      </c>
      <c r="BB162" s="10" t="s">
        <v>75</v>
      </c>
      <c r="BC162" s="10" t="s">
        <v>75</v>
      </c>
      <c r="BD162" s="10" t="s">
        <v>82</v>
      </c>
      <c r="BE162" s="10" t="s">
        <v>75</v>
      </c>
      <c r="BF162" s="10" t="s">
        <v>75</v>
      </c>
      <c r="BG162" s="10" t="s">
        <v>81</v>
      </c>
      <c r="BH162" s="10" t="s">
        <v>75</v>
      </c>
      <c r="BI162" s="10"/>
      <c r="BJ162" s="18"/>
    </row>
    <row r="163" spans="1:62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0" t="s">
        <v>853</v>
      </c>
      <c r="BB163" s="10" t="s">
        <v>75</v>
      </c>
      <c r="BC163" s="10" t="s">
        <v>75</v>
      </c>
      <c r="BD163" s="10" t="s">
        <v>82</v>
      </c>
      <c r="BE163" s="10" t="s">
        <v>75</v>
      </c>
      <c r="BF163" s="10" t="s">
        <v>75</v>
      </c>
      <c r="BG163" s="10" t="s">
        <v>81</v>
      </c>
      <c r="BH163" s="10" t="s">
        <v>75</v>
      </c>
      <c r="BI163" s="10"/>
      <c r="BJ163" s="18">
        <v>1500</v>
      </c>
    </row>
    <row r="164" spans="1:62" x14ac:dyDescent="0.2">
      <c r="A164" s="19"/>
      <c r="B164" s="19"/>
      <c r="C164" s="19"/>
      <c r="D164" s="19"/>
      <c r="E164" s="10" t="s">
        <v>480</v>
      </c>
      <c r="F164" s="10" t="s">
        <v>68</v>
      </c>
      <c r="G164" s="10" t="s">
        <v>309</v>
      </c>
      <c r="H164" s="16">
        <v>44910</v>
      </c>
      <c r="I164" s="10" t="s">
        <v>175</v>
      </c>
      <c r="J164" s="16">
        <v>44917</v>
      </c>
      <c r="K164" s="17">
        <v>0.62337962962962956</v>
      </c>
      <c r="L164" s="10" t="s">
        <v>71</v>
      </c>
      <c r="M164" s="10" t="s">
        <v>72</v>
      </c>
      <c r="N164" s="10" t="s">
        <v>310</v>
      </c>
      <c r="O164" s="10" t="s">
        <v>481</v>
      </c>
      <c r="P164" s="10" t="s">
        <v>75</v>
      </c>
      <c r="Q164" s="10" t="s">
        <v>75</v>
      </c>
      <c r="R164" s="10" t="s">
        <v>440</v>
      </c>
      <c r="S164" s="10" t="s">
        <v>75</v>
      </c>
      <c r="T164" s="10" t="s">
        <v>75</v>
      </c>
      <c r="U164" s="10" t="s">
        <v>71</v>
      </c>
      <c r="V164" s="17">
        <v>0</v>
      </c>
      <c r="W164" s="10" t="s">
        <v>71</v>
      </c>
      <c r="X164" s="10" t="s">
        <v>71</v>
      </c>
      <c r="Y164" s="10" t="s">
        <v>75</v>
      </c>
      <c r="Z164" s="10" t="s">
        <v>77</v>
      </c>
      <c r="AA164" s="10" t="s">
        <v>78</v>
      </c>
      <c r="AB164" s="10" t="s">
        <v>75</v>
      </c>
      <c r="AC164" s="10" t="s">
        <v>75</v>
      </c>
      <c r="AD164" s="10" t="s">
        <v>79</v>
      </c>
      <c r="AE164" s="10" t="s">
        <v>65</v>
      </c>
      <c r="AF164" s="10" t="s">
        <v>482</v>
      </c>
      <c r="AG164" s="10" t="s">
        <v>441</v>
      </c>
      <c r="AH164" s="10" t="s">
        <v>75</v>
      </c>
      <c r="AI164" s="10" t="s">
        <v>75</v>
      </c>
      <c r="AJ164" s="10" t="s">
        <v>75</v>
      </c>
      <c r="AK164" s="10" t="s">
        <v>75</v>
      </c>
      <c r="AL164" s="10" t="s">
        <v>75</v>
      </c>
      <c r="AM164" s="10" t="s">
        <v>75</v>
      </c>
      <c r="AN164" s="10" t="s">
        <v>75</v>
      </c>
      <c r="AO164" s="10" t="s">
        <v>71</v>
      </c>
      <c r="AP164" s="10" t="s">
        <v>75</v>
      </c>
      <c r="AQ164" s="10" t="s">
        <v>81</v>
      </c>
      <c r="AR164" s="10" t="s">
        <v>75</v>
      </c>
      <c r="AS164" s="10" t="s">
        <v>81</v>
      </c>
      <c r="AT164" s="10" t="s">
        <v>81</v>
      </c>
      <c r="AU164" s="10" t="s">
        <v>75</v>
      </c>
      <c r="AV164" s="10" t="s">
        <v>75</v>
      </c>
      <c r="AW164" s="10" t="s">
        <v>75</v>
      </c>
      <c r="AX164" s="10" t="s">
        <v>81</v>
      </c>
      <c r="AY164" s="10" t="s">
        <v>66</v>
      </c>
      <c r="AZ164" s="10" t="s">
        <v>75</v>
      </c>
      <c r="BA164" s="10" t="s">
        <v>847</v>
      </c>
      <c r="BB164" s="10" t="s">
        <v>75</v>
      </c>
      <c r="BC164" s="10" t="s">
        <v>75</v>
      </c>
      <c r="BD164" s="10" t="s">
        <v>82</v>
      </c>
      <c r="BE164" s="10" t="s">
        <v>75</v>
      </c>
      <c r="BF164" s="10" t="s">
        <v>75</v>
      </c>
      <c r="BG164" s="10" t="s">
        <v>81</v>
      </c>
      <c r="BH164" s="10" t="s">
        <v>75</v>
      </c>
      <c r="BI164" s="10"/>
      <c r="BJ164" s="18">
        <v>-3480</v>
      </c>
    </row>
    <row r="165" spans="1:62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0" t="s">
        <v>851</v>
      </c>
      <c r="BB165" s="10" t="s">
        <v>75</v>
      </c>
      <c r="BC165" s="10" t="s">
        <v>75</v>
      </c>
      <c r="BD165" s="10" t="s">
        <v>82</v>
      </c>
      <c r="BE165" s="10" t="s">
        <v>75</v>
      </c>
      <c r="BF165" s="10" t="s">
        <v>75</v>
      </c>
      <c r="BG165" s="10" t="s">
        <v>81</v>
      </c>
      <c r="BH165" s="10" t="s">
        <v>75</v>
      </c>
      <c r="BI165" s="10"/>
      <c r="BJ165" s="18"/>
    </row>
    <row r="166" spans="1:62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0" t="s">
        <v>853</v>
      </c>
      <c r="BB166" s="10" t="s">
        <v>75</v>
      </c>
      <c r="BC166" s="10" t="s">
        <v>75</v>
      </c>
      <c r="BD166" s="10" t="s">
        <v>82</v>
      </c>
      <c r="BE166" s="10" t="s">
        <v>75</v>
      </c>
      <c r="BF166" s="10" t="s">
        <v>75</v>
      </c>
      <c r="BG166" s="10" t="s">
        <v>81</v>
      </c>
      <c r="BH166" s="10" t="s">
        <v>75</v>
      </c>
      <c r="BI166" s="10"/>
      <c r="BJ166" s="18">
        <v>3480</v>
      </c>
    </row>
    <row r="167" spans="1:62" x14ac:dyDescent="0.2">
      <c r="A167" s="19"/>
      <c r="B167" s="19"/>
      <c r="C167" s="19"/>
      <c r="D167" s="19"/>
      <c r="E167" s="10" t="s">
        <v>597</v>
      </c>
      <c r="F167" s="10" t="s">
        <v>68</v>
      </c>
      <c r="G167" s="10" t="s">
        <v>309</v>
      </c>
      <c r="H167" s="16">
        <v>44841</v>
      </c>
      <c r="I167" s="10" t="s">
        <v>70</v>
      </c>
      <c r="J167" s="16">
        <v>44922</v>
      </c>
      <c r="K167" s="17">
        <v>0.57540509259259254</v>
      </c>
      <c r="L167" s="10" t="s">
        <v>71</v>
      </c>
      <c r="M167" s="10" t="s">
        <v>72</v>
      </c>
      <c r="N167" s="10" t="s">
        <v>310</v>
      </c>
      <c r="O167" s="10" t="s">
        <v>598</v>
      </c>
      <c r="P167" s="10" t="s">
        <v>75</v>
      </c>
      <c r="Q167" s="10" t="s">
        <v>75</v>
      </c>
      <c r="R167" s="10" t="s">
        <v>599</v>
      </c>
      <c r="S167" s="10" t="s">
        <v>75</v>
      </c>
      <c r="T167" s="10" t="s">
        <v>75</v>
      </c>
      <c r="U167" s="10" t="s">
        <v>71</v>
      </c>
      <c r="V167" s="17">
        <v>0</v>
      </c>
      <c r="W167" s="10" t="s">
        <v>71</v>
      </c>
      <c r="X167" s="10" t="s">
        <v>71</v>
      </c>
      <c r="Y167" s="10" t="s">
        <v>75</v>
      </c>
      <c r="Z167" s="10" t="s">
        <v>77</v>
      </c>
      <c r="AA167" s="10" t="s">
        <v>78</v>
      </c>
      <c r="AB167" s="10" t="s">
        <v>75</v>
      </c>
      <c r="AC167" s="10" t="s">
        <v>75</v>
      </c>
      <c r="AD167" s="10" t="s">
        <v>79</v>
      </c>
      <c r="AE167" s="10" t="s">
        <v>65</v>
      </c>
      <c r="AF167" s="10" t="s">
        <v>598</v>
      </c>
      <c r="AG167" s="10" t="s">
        <v>600</v>
      </c>
      <c r="AH167" s="10" t="s">
        <v>75</v>
      </c>
      <c r="AI167" s="10" t="s">
        <v>75</v>
      </c>
      <c r="AJ167" s="10" t="s">
        <v>75</v>
      </c>
      <c r="AK167" s="10" t="s">
        <v>75</v>
      </c>
      <c r="AL167" s="10" t="s">
        <v>75</v>
      </c>
      <c r="AM167" s="10" t="s">
        <v>75</v>
      </c>
      <c r="AN167" s="10" t="s">
        <v>75</v>
      </c>
      <c r="AO167" s="10" t="s">
        <v>71</v>
      </c>
      <c r="AP167" s="10" t="s">
        <v>75</v>
      </c>
      <c r="AQ167" s="10" t="s">
        <v>81</v>
      </c>
      <c r="AR167" s="10" t="s">
        <v>75</v>
      </c>
      <c r="AS167" s="10" t="s">
        <v>81</v>
      </c>
      <c r="AT167" s="10" t="s">
        <v>81</v>
      </c>
      <c r="AU167" s="10" t="s">
        <v>75</v>
      </c>
      <c r="AV167" s="10" t="s">
        <v>75</v>
      </c>
      <c r="AW167" s="10" t="s">
        <v>75</v>
      </c>
      <c r="AX167" s="10" t="s">
        <v>81</v>
      </c>
      <c r="AY167" s="10" t="s">
        <v>66</v>
      </c>
      <c r="AZ167" s="10" t="s">
        <v>75</v>
      </c>
      <c r="BA167" s="10" t="s">
        <v>847</v>
      </c>
      <c r="BB167" s="10" t="s">
        <v>75</v>
      </c>
      <c r="BC167" s="10" t="s">
        <v>75</v>
      </c>
      <c r="BD167" s="10" t="s">
        <v>82</v>
      </c>
      <c r="BE167" s="10" t="s">
        <v>75</v>
      </c>
      <c r="BF167" s="10" t="s">
        <v>75</v>
      </c>
      <c r="BG167" s="10" t="s">
        <v>81</v>
      </c>
      <c r="BH167" s="10" t="s">
        <v>75</v>
      </c>
      <c r="BI167" s="10"/>
      <c r="BJ167" s="18">
        <v>-5500</v>
      </c>
    </row>
    <row r="168" spans="1:62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0" t="s">
        <v>851</v>
      </c>
      <c r="BB168" s="10" t="s">
        <v>75</v>
      </c>
      <c r="BC168" s="10" t="s">
        <v>75</v>
      </c>
      <c r="BD168" s="10" t="s">
        <v>82</v>
      </c>
      <c r="BE168" s="10" t="s">
        <v>75</v>
      </c>
      <c r="BF168" s="10" t="s">
        <v>75</v>
      </c>
      <c r="BG168" s="10" t="s">
        <v>81</v>
      </c>
      <c r="BH168" s="10" t="s">
        <v>75</v>
      </c>
      <c r="BI168" s="10"/>
      <c r="BJ168" s="18"/>
    </row>
    <row r="169" spans="1:62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0" t="s">
        <v>853</v>
      </c>
      <c r="BB169" s="10" t="s">
        <v>75</v>
      </c>
      <c r="BC169" s="10" t="s">
        <v>75</v>
      </c>
      <c r="BD169" s="10" t="s">
        <v>82</v>
      </c>
      <c r="BE169" s="10" t="s">
        <v>75</v>
      </c>
      <c r="BF169" s="10" t="s">
        <v>75</v>
      </c>
      <c r="BG169" s="10" t="s">
        <v>81</v>
      </c>
      <c r="BH169" s="10" t="s">
        <v>75</v>
      </c>
      <c r="BI169" s="10"/>
      <c r="BJ169" s="18">
        <v>5500</v>
      </c>
    </row>
    <row r="170" spans="1:62" x14ac:dyDescent="0.2">
      <c r="A170" s="19"/>
      <c r="B170" s="19"/>
      <c r="C170" s="19"/>
      <c r="D170" s="19"/>
      <c r="E170" s="10" t="s">
        <v>601</v>
      </c>
      <c r="F170" s="10" t="s">
        <v>68</v>
      </c>
      <c r="G170" s="10" t="s">
        <v>309</v>
      </c>
      <c r="H170" s="16">
        <v>44841</v>
      </c>
      <c r="I170" s="10" t="s">
        <v>70</v>
      </c>
      <c r="J170" s="16">
        <v>44922</v>
      </c>
      <c r="K170" s="17">
        <v>0.57593749999999999</v>
      </c>
      <c r="L170" s="10" t="s">
        <v>71</v>
      </c>
      <c r="M170" s="10" t="s">
        <v>72</v>
      </c>
      <c r="N170" s="10" t="s">
        <v>310</v>
      </c>
      <c r="O170" s="10" t="s">
        <v>598</v>
      </c>
      <c r="P170" s="10" t="s">
        <v>75</v>
      </c>
      <c r="Q170" s="10" t="s">
        <v>75</v>
      </c>
      <c r="R170" s="10" t="s">
        <v>599</v>
      </c>
      <c r="S170" s="10" t="s">
        <v>75</v>
      </c>
      <c r="T170" s="10" t="s">
        <v>75</v>
      </c>
      <c r="U170" s="10" t="s">
        <v>71</v>
      </c>
      <c r="V170" s="17">
        <v>0</v>
      </c>
      <c r="W170" s="10" t="s">
        <v>71</v>
      </c>
      <c r="X170" s="10" t="s">
        <v>71</v>
      </c>
      <c r="Y170" s="10" t="s">
        <v>75</v>
      </c>
      <c r="Z170" s="10" t="s">
        <v>77</v>
      </c>
      <c r="AA170" s="10" t="s">
        <v>78</v>
      </c>
      <c r="AB170" s="10" t="s">
        <v>75</v>
      </c>
      <c r="AC170" s="10" t="s">
        <v>75</v>
      </c>
      <c r="AD170" s="10" t="s">
        <v>79</v>
      </c>
      <c r="AE170" s="10" t="s">
        <v>65</v>
      </c>
      <c r="AF170" s="10" t="s">
        <v>598</v>
      </c>
      <c r="AG170" s="10" t="s">
        <v>600</v>
      </c>
      <c r="AH170" s="10" t="s">
        <v>75</v>
      </c>
      <c r="AI170" s="10" t="s">
        <v>75</v>
      </c>
      <c r="AJ170" s="10" t="s">
        <v>75</v>
      </c>
      <c r="AK170" s="10" t="s">
        <v>75</v>
      </c>
      <c r="AL170" s="10" t="s">
        <v>75</v>
      </c>
      <c r="AM170" s="10" t="s">
        <v>75</v>
      </c>
      <c r="AN170" s="10" t="s">
        <v>75</v>
      </c>
      <c r="AO170" s="10" t="s">
        <v>71</v>
      </c>
      <c r="AP170" s="10" t="s">
        <v>75</v>
      </c>
      <c r="AQ170" s="10" t="s">
        <v>81</v>
      </c>
      <c r="AR170" s="10" t="s">
        <v>75</v>
      </c>
      <c r="AS170" s="10" t="s">
        <v>81</v>
      </c>
      <c r="AT170" s="10" t="s">
        <v>81</v>
      </c>
      <c r="AU170" s="10" t="s">
        <v>75</v>
      </c>
      <c r="AV170" s="10" t="s">
        <v>75</v>
      </c>
      <c r="AW170" s="10" t="s">
        <v>75</v>
      </c>
      <c r="AX170" s="10" t="s">
        <v>81</v>
      </c>
      <c r="AY170" s="10" t="s">
        <v>66</v>
      </c>
      <c r="AZ170" s="10" t="s">
        <v>75</v>
      </c>
      <c r="BA170" s="10" t="s">
        <v>847</v>
      </c>
      <c r="BB170" s="10" t="s">
        <v>75</v>
      </c>
      <c r="BC170" s="10" t="s">
        <v>75</v>
      </c>
      <c r="BD170" s="10" t="s">
        <v>82</v>
      </c>
      <c r="BE170" s="10" t="s">
        <v>75</v>
      </c>
      <c r="BF170" s="10" t="s">
        <v>75</v>
      </c>
      <c r="BG170" s="10" t="s">
        <v>81</v>
      </c>
      <c r="BH170" s="10" t="s">
        <v>75</v>
      </c>
      <c r="BI170" s="10"/>
      <c r="BJ170" s="18">
        <v>-7875</v>
      </c>
    </row>
    <row r="171" spans="1:62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0" t="s">
        <v>851</v>
      </c>
      <c r="BB171" s="10" t="s">
        <v>75</v>
      </c>
      <c r="BC171" s="10" t="s">
        <v>75</v>
      </c>
      <c r="BD171" s="10" t="s">
        <v>82</v>
      </c>
      <c r="BE171" s="10" t="s">
        <v>75</v>
      </c>
      <c r="BF171" s="10" t="s">
        <v>75</v>
      </c>
      <c r="BG171" s="10" t="s">
        <v>81</v>
      </c>
      <c r="BH171" s="10" t="s">
        <v>75</v>
      </c>
      <c r="BI171" s="10"/>
      <c r="BJ171" s="18"/>
    </row>
    <row r="172" spans="1:62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0" t="s">
        <v>853</v>
      </c>
      <c r="BB172" s="10" t="s">
        <v>75</v>
      </c>
      <c r="BC172" s="10" t="s">
        <v>75</v>
      </c>
      <c r="BD172" s="10" t="s">
        <v>82</v>
      </c>
      <c r="BE172" s="10" t="s">
        <v>75</v>
      </c>
      <c r="BF172" s="10" t="s">
        <v>75</v>
      </c>
      <c r="BG172" s="10" t="s">
        <v>81</v>
      </c>
      <c r="BH172" s="10" t="s">
        <v>75</v>
      </c>
      <c r="BI172" s="10"/>
      <c r="BJ172" s="18">
        <v>7875</v>
      </c>
    </row>
    <row r="173" spans="1:62" x14ac:dyDescent="0.2">
      <c r="A173" s="19"/>
      <c r="B173" s="19"/>
      <c r="C173" s="19"/>
      <c r="D173" s="19"/>
      <c r="E173" s="10" t="s">
        <v>568</v>
      </c>
      <c r="F173" s="10" t="s">
        <v>68</v>
      </c>
      <c r="G173" s="10" t="s">
        <v>309</v>
      </c>
      <c r="H173" s="16">
        <v>44865</v>
      </c>
      <c r="I173" s="10" t="s">
        <v>70</v>
      </c>
      <c r="J173" s="16">
        <v>44922</v>
      </c>
      <c r="K173" s="17">
        <v>0.57739583333333333</v>
      </c>
      <c r="L173" s="10" t="s">
        <v>71</v>
      </c>
      <c r="M173" s="10" t="s">
        <v>72</v>
      </c>
      <c r="N173" s="10" t="s">
        <v>310</v>
      </c>
      <c r="O173" s="10" t="s">
        <v>569</v>
      </c>
      <c r="P173" s="10" t="s">
        <v>75</v>
      </c>
      <c r="Q173" s="10" t="s">
        <v>75</v>
      </c>
      <c r="R173" s="10" t="s">
        <v>570</v>
      </c>
      <c r="S173" s="10" t="s">
        <v>75</v>
      </c>
      <c r="T173" s="10" t="s">
        <v>75</v>
      </c>
      <c r="U173" s="10" t="s">
        <v>71</v>
      </c>
      <c r="V173" s="17">
        <v>0</v>
      </c>
      <c r="W173" s="10" t="s">
        <v>71</v>
      </c>
      <c r="X173" s="10" t="s">
        <v>71</v>
      </c>
      <c r="Y173" s="10" t="s">
        <v>75</v>
      </c>
      <c r="Z173" s="10" t="s">
        <v>343</v>
      </c>
      <c r="AA173" s="10" t="s">
        <v>78</v>
      </c>
      <c r="AB173" s="10" t="s">
        <v>75</v>
      </c>
      <c r="AC173" s="10" t="s">
        <v>75</v>
      </c>
      <c r="AD173" s="10" t="s">
        <v>78</v>
      </c>
      <c r="AE173" s="10" t="s">
        <v>65</v>
      </c>
      <c r="AF173" s="10" t="s">
        <v>571</v>
      </c>
      <c r="AG173" s="10" t="s">
        <v>572</v>
      </c>
      <c r="AH173" s="10" t="s">
        <v>75</v>
      </c>
      <c r="AI173" s="10" t="s">
        <v>75</v>
      </c>
      <c r="AJ173" s="10" t="s">
        <v>75</v>
      </c>
      <c r="AK173" s="10" t="s">
        <v>75</v>
      </c>
      <c r="AL173" s="10" t="s">
        <v>75</v>
      </c>
      <c r="AM173" s="10" t="s">
        <v>75</v>
      </c>
      <c r="AN173" s="10" t="s">
        <v>75</v>
      </c>
      <c r="AO173" s="10" t="s">
        <v>71</v>
      </c>
      <c r="AP173" s="10" t="s">
        <v>75</v>
      </c>
      <c r="AQ173" s="10" t="s">
        <v>81</v>
      </c>
      <c r="AR173" s="10" t="s">
        <v>75</v>
      </c>
      <c r="AS173" s="10" t="s">
        <v>81</v>
      </c>
      <c r="AT173" s="10" t="s">
        <v>81</v>
      </c>
      <c r="AU173" s="10" t="s">
        <v>75</v>
      </c>
      <c r="AV173" s="10" t="s">
        <v>75</v>
      </c>
      <c r="AW173" s="10" t="s">
        <v>75</v>
      </c>
      <c r="AX173" s="10" t="s">
        <v>81</v>
      </c>
      <c r="AY173" s="10" t="s">
        <v>66</v>
      </c>
      <c r="AZ173" s="10" t="s">
        <v>75</v>
      </c>
      <c r="BA173" s="10" t="s">
        <v>847</v>
      </c>
      <c r="BB173" s="10" t="s">
        <v>75</v>
      </c>
      <c r="BC173" s="10" t="s">
        <v>75</v>
      </c>
      <c r="BD173" s="10" t="s">
        <v>82</v>
      </c>
      <c r="BE173" s="10" t="s">
        <v>75</v>
      </c>
      <c r="BF173" s="10" t="s">
        <v>75</v>
      </c>
      <c r="BG173" s="10" t="s">
        <v>81</v>
      </c>
      <c r="BH173" s="10" t="s">
        <v>75</v>
      </c>
      <c r="BI173" s="10"/>
      <c r="BJ173" s="18">
        <v>6.38</v>
      </c>
    </row>
    <row r="174" spans="1:62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0" t="s">
        <v>851</v>
      </c>
      <c r="BB174" s="10" t="s">
        <v>75</v>
      </c>
      <c r="BC174" s="10" t="s">
        <v>75</v>
      </c>
      <c r="BD174" s="10" t="s">
        <v>82</v>
      </c>
      <c r="BE174" s="10" t="s">
        <v>75</v>
      </c>
      <c r="BF174" s="10" t="s">
        <v>75</v>
      </c>
      <c r="BG174" s="10" t="s">
        <v>81</v>
      </c>
      <c r="BH174" s="10" t="s">
        <v>75</v>
      </c>
      <c r="BI174" s="10"/>
      <c r="BJ174" s="18">
        <v>6.38</v>
      </c>
    </row>
    <row r="175" spans="1:62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0" t="s">
        <v>853</v>
      </c>
      <c r="BB175" s="10" t="s">
        <v>75</v>
      </c>
      <c r="BC175" s="10" t="s">
        <v>75</v>
      </c>
      <c r="BD175" s="10" t="s">
        <v>82</v>
      </c>
      <c r="BE175" s="10" t="s">
        <v>75</v>
      </c>
      <c r="BF175" s="10" t="s">
        <v>75</v>
      </c>
      <c r="BG175" s="10" t="s">
        <v>81</v>
      </c>
      <c r="BH175" s="10" t="s">
        <v>75</v>
      </c>
      <c r="BI175" s="10"/>
      <c r="BJ175" s="18"/>
    </row>
    <row r="176" spans="1:62" x14ac:dyDescent="0.2">
      <c r="A176" s="19"/>
      <c r="B176" s="19"/>
      <c r="C176" s="19"/>
      <c r="D176" s="19"/>
      <c r="E176" s="10" t="s">
        <v>344</v>
      </c>
      <c r="F176" s="10" t="s">
        <v>68</v>
      </c>
      <c r="G176" s="10" t="s">
        <v>309</v>
      </c>
      <c r="H176" s="16">
        <v>44865</v>
      </c>
      <c r="I176" s="10" t="s">
        <v>70</v>
      </c>
      <c r="J176" s="16">
        <v>44922</v>
      </c>
      <c r="K176" s="17">
        <v>0.58511574074074069</v>
      </c>
      <c r="L176" s="10" t="s">
        <v>71</v>
      </c>
      <c r="M176" s="10" t="s">
        <v>72</v>
      </c>
      <c r="N176" s="10" t="s">
        <v>310</v>
      </c>
      <c r="O176" s="10" t="s">
        <v>345</v>
      </c>
      <c r="P176" s="10" t="s">
        <v>75</v>
      </c>
      <c r="Q176" s="10" t="s">
        <v>75</v>
      </c>
      <c r="R176" s="10" t="s">
        <v>346</v>
      </c>
      <c r="S176" s="10" t="s">
        <v>75</v>
      </c>
      <c r="T176" s="10" t="s">
        <v>75</v>
      </c>
      <c r="U176" s="10" t="s">
        <v>71</v>
      </c>
      <c r="V176" s="17">
        <v>0</v>
      </c>
      <c r="W176" s="10" t="s">
        <v>71</v>
      </c>
      <c r="X176" s="10" t="s">
        <v>71</v>
      </c>
      <c r="Y176" s="10" t="s">
        <v>75</v>
      </c>
      <c r="Z176" s="10" t="s">
        <v>77</v>
      </c>
      <c r="AA176" s="10" t="s">
        <v>78</v>
      </c>
      <c r="AB176" s="10" t="s">
        <v>75</v>
      </c>
      <c r="AC176" s="10" t="s">
        <v>75</v>
      </c>
      <c r="AD176" s="10" t="s">
        <v>79</v>
      </c>
      <c r="AE176" s="10" t="s">
        <v>65</v>
      </c>
      <c r="AF176" s="10" t="s">
        <v>345</v>
      </c>
      <c r="AG176" s="10" t="s">
        <v>347</v>
      </c>
      <c r="AH176" s="10" t="s">
        <v>75</v>
      </c>
      <c r="AI176" s="10" t="s">
        <v>75</v>
      </c>
      <c r="AJ176" s="10" t="s">
        <v>75</v>
      </c>
      <c r="AK176" s="10" t="s">
        <v>75</v>
      </c>
      <c r="AL176" s="10" t="s">
        <v>75</v>
      </c>
      <c r="AM176" s="10" t="s">
        <v>75</v>
      </c>
      <c r="AN176" s="10" t="s">
        <v>75</v>
      </c>
      <c r="AO176" s="10" t="s">
        <v>71</v>
      </c>
      <c r="AP176" s="10" t="s">
        <v>75</v>
      </c>
      <c r="AQ176" s="10" t="s">
        <v>81</v>
      </c>
      <c r="AR176" s="10" t="s">
        <v>75</v>
      </c>
      <c r="AS176" s="10" t="s">
        <v>81</v>
      </c>
      <c r="AT176" s="10" t="s">
        <v>81</v>
      </c>
      <c r="AU176" s="10" t="s">
        <v>75</v>
      </c>
      <c r="AV176" s="10" t="s">
        <v>75</v>
      </c>
      <c r="AW176" s="10" t="s">
        <v>75</v>
      </c>
      <c r="AX176" s="10" t="s">
        <v>81</v>
      </c>
      <c r="AY176" s="10" t="s">
        <v>66</v>
      </c>
      <c r="AZ176" s="10" t="s">
        <v>75</v>
      </c>
      <c r="BA176" s="10" t="s">
        <v>847</v>
      </c>
      <c r="BB176" s="10" t="s">
        <v>75</v>
      </c>
      <c r="BC176" s="10" t="s">
        <v>75</v>
      </c>
      <c r="BD176" s="10" t="s">
        <v>82</v>
      </c>
      <c r="BE176" s="10" t="s">
        <v>75</v>
      </c>
      <c r="BF176" s="10" t="s">
        <v>75</v>
      </c>
      <c r="BG176" s="10" t="s">
        <v>81</v>
      </c>
      <c r="BH176" s="10" t="s">
        <v>75</v>
      </c>
      <c r="BI176" s="10"/>
      <c r="BJ176" s="18">
        <v>-784.74</v>
      </c>
    </row>
    <row r="177" spans="1:62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0" t="s">
        <v>851</v>
      </c>
      <c r="BB177" s="10" t="s">
        <v>75</v>
      </c>
      <c r="BC177" s="10" t="s">
        <v>75</v>
      </c>
      <c r="BD177" s="10" t="s">
        <v>82</v>
      </c>
      <c r="BE177" s="10" t="s">
        <v>75</v>
      </c>
      <c r="BF177" s="10" t="s">
        <v>75</v>
      </c>
      <c r="BG177" s="10" t="s">
        <v>81</v>
      </c>
      <c r="BH177" s="10" t="s">
        <v>75</v>
      </c>
      <c r="BI177" s="10"/>
      <c r="BJ177" s="18"/>
    </row>
    <row r="178" spans="1:62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0" t="s">
        <v>853</v>
      </c>
      <c r="BB178" s="10" t="s">
        <v>75</v>
      </c>
      <c r="BC178" s="10" t="s">
        <v>75</v>
      </c>
      <c r="BD178" s="10" t="s">
        <v>82</v>
      </c>
      <c r="BE178" s="10" t="s">
        <v>75</v>
      </c>
      <c r="BF178" s="10" t="s">
        <v>75</v>
      </c>
      <c r="BG178" s="10" t="s">
        <v>81</v>
      </c>
      <c r="BH178" s="10" t="s">
        <v>75</v>
      </c>
      <c r="BI178" s="10"/>
      <c r="BJ178" s="18">
        <v>784.74</v>
      </c>
    </row>
    <row r="179" spans="1:62" x14ac:dyDescent="0.2">
      <c r="A179" s="19"/>
      <c r="B179" s="19"/>
      <c r="C179" s="19"/>
      <c r="D179" s="19"/>
      <c r="E179" s="10" t="s">
        <v>455</v>
      </c>
      <c r="F179" s="10" t="s">
        <v>68</v>
      </c>
      <c r="G179" s="10" t="s">
        <v>309</v>
      </c>
      <c r="H179" s="16">
        <v>44837</v>
      </c>
      <c r="I179" s="10" t="s">
        <v>70</v>
      </c>
      <c r="J179" s="16">
        <v>44922</v>
      </c>
      <c r="K179" s="17">
        <v>0.59534722222222225</v>
      </c>
      <c r="L179" s="10" t="s">
        <v>71</v>
      </c>
      <c r="M179" s="10" t="s">
        <v>72</v>
      </c>
      <c r="N179" s="10" t="s">
        <v>310</v>
      </c>
      <c r="O179" s="10" t="s">
        <v>456</v>
      </c>
      <c r="P179" s="10" t="s">
        <v>75</v>
      </c>
      <c r="Q179" s="10" t="s">
        <v>75</v>
      </c>
      <c r="R179" s="10" t="s">
        <v>457</v>
      </c>
      <c r="S179" s="10" t="s">
        <v>75</v>
      </c>
      <c r="T179" s="10" t="s">
        <v>75</v>
      </c>
      <c r="U179" s="10" t="s">
        <v>71</v>
      </c>
      <c r="V179" s="17">
        <v>0</v>
      </c>
      <c r="W179" s="10" t="s">
        <v>71</v>
      </c>
      <c r="X179" s="10" t="s">
        <v>71</v>
      </c>
      <c r="Y179" s="10" t="s">
        <v>75</v>
      </c>
      <c r="Z179" s="10" t="s">
        <v>77</v>
      </c>
      <c r="AA179" s="10" t="s">
        <v>78</v>
      </c>
      <c r="AB179" s="10" t="s">
        <v>75</v>
      </c>
      <c r="AC179" s="10" t="s">
        <v>75</v>
      </c>
      <c r="AD179" s="10" t="s">
        <v>79</v>
      </c>
      <c r="AE179" s="10" t="s">
        <v>65</v>
      </c>
      <c r="AF179" s="10" t="s">
        <v>456</v>
      </c>
      <c r="AG179" s="10" t="s">
        <v>458</v>
      </c>
      <c r="AH179" s="10" t="s">
        <v>75</v>
      </c>
      <c r="AI179" s="10" t="s">
        <v>75</v>
      </c>
      <c r="AJ179" s="10" t="s">
        <v>75</v>
      </c>
      <c r="AK179" s="10" t="s">
        <v>75</v>
      </c>
      <c r="AL179" s="10" t="s">
        <v>75</v>
      </c>
      <c r="AM179" s="10" t="s">
        <v>75</v>
      </c>
      <c r="AN179" s="10" t="s">
        <v>75</v>
      </c>
      <c r="AO179" s="10" t="s">
        <v>71</v>
      </c>
      <c r="AP179" s="10" t="s">
        <v>75</v>
      </c>
      <c r="AQ179" s="10" t="s">
        <v>81</v>
      </c>
      <c r="AR179" s="10" t="s">
        <v>75</v>
      </c>
      <c r="AS179" s="10" t="s">
        <v>81</v>
      </c>
      <c r="AT179" s="10" t="s">
        <v>81</v>
      </c>
      <c r="AU179" s="10" t="s">
        <v>75</v>
      </c>
      <c r="AV179" s="10" t="s">
        <v>75</v>
      </c>
      <c r="AW179" s="10" t="s">
        <v>75</v>
      </c>
      <c r="AX179" s="10" t="s">
        <v>81</v>
      </c>
      <c r="AY179" s="10" t="s">
        <v>66</v>
      </c>
      <c r="AZ179" s="10" t="s">
        <v>75</v>
      </c>
      <c r="BA179" s="10" t="s">
        <v>847</v>
      </c>
      <c r="BB179" s="10" t="s">
        <v>75</v>
      </c>
      <c r="BC179" s="10" t="s">
        <v>75</v>
      </c>
      <c r="BD179" s="10" t="s">
        <v>82</v>
      </c>
      <c r="BE179" s="10" t="s">
        <v>75</v>
      </c>
      <c r="BF179" s="10" t="s">
        <v>75</v>
      </c>
      <c r="BG179" s="10" t="s">
        <v>81</v>
      </c>
      <c r="BH179" s="10" t="s">
        <v>75</v>
      </c>
      <c r="BI179" s="10"/>
      <c r="BJ179" s="18">
        <v>-8584</v>
      </c>
    </row>
    <row r="180" spans="1:62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0" t="s">
        <v>851</v>
      </c>
      <c r="BB180" s="10" t="s">
        <v>75</v>
      </c>
      <c r="BC180" s="10" t="s">
        <v>75</v>
      </c>
      <c r="BD180" s="10" t="s">
        <v>82</v>
      </c>
      <c r="BE180" s="10" t="s">
        <v>75</v>
      </c>
      <c r="BF180" s="10" t="s">
        <v>75</v>
      </c>
      <c r="BG180" s="10" t="s">
        <v>81</v>
      </c>
      <c r="BH180" s="10" t="s">
        <v>75</v>
      </c>
      <c r="BI180" s="10"/>
      <c r="BJ180" s="18"/>
    </row>
    <row r="181" spans="1:62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0" t="s">
        <v>853</v>
      </c>
      <c r="BB181" s="10" t="s">
        <v>75</v>
      </c>
      <c r="BC181" s="10" t="s">
        <v>75</v>
      </c>
      <c r="BD181" s="10" t="s">
        <v>82</v>
      </c>
      <c r="BE181" s="10" t="s">
        <v>75</v>
      </c>
      <c r="BF181" s="10" t="s">
        <v>75</v>
      </c>
      <c r="BG181" s="10" t="s">
        <v>81</v>
      </c>
      <c r="BH181" s="10" t="s">
        <v>75</v>
      </c>
      <c r="BI181" s="10"/>
      <c r="BJ181" s="18">
        <v>8584</v>
      </c>
    </row>
    <row r="182" spans="1:62" x14ac:dyDescent="0.2">
      <c r="A182" s="19"/>
      <c r="B182" s="19"/>
      <c r="C182" s="19"/>
      <c r="D182" s="19"/>
      <c r="E182" s="10" t="s">
        <v>580</v>
      </c>
      <c r="F182" s="10" t="s">
        <v>68</v>
      </c>
      <c r="G182" s="10" t="s">
        <v>309</v>
      </c>
      <c r="H182" s="16">
        <v>44895</v>
      </c>
      <c r="I182" s="10" t="s">
        <v>88</v>
      </c>
      <c r="J182" s="16">
        <v>44923</v>
      </c>
      <c r="K182" s="17">
        <v>0.60849537037037038</v>
      </c>
      <c r="L182" s="10" t="s">
        <v>71</v>
      </c>
      <c r="M182" s="10" t="s">
        <v>72</v>
      </c>
      <c r="N182" s="10" t="s">
        <v>310</v>
      </c>
      <c r="O182" s="10" t="s">
        <v>569</v>
      </c>
      <c r="P182" s="10" t="s">
        <v>75</v>
      </c>
      <c r="Q182" s="10" t="s">
        <v>75</v>
      </c>
      <c r="R182" s="10" t="s">
        <v>581</v>
      </c>
      <c r="S182" s="10" t="s">
        <v>75</v>
      </c>
      <c r="T182" s="10" t="s">
        <v>75</v>
      </c>
      <c r="U182" s="10" t="s">
        <v>71</v>
      </c>
      <c r="V182" s="17">
        <v>0</v>
      </c>
      <c r="W182" s="10" t="s">
        <v>71</v>
      </c>
      <c r="X182" s="10" t="s">
        <v>71</v>
      </c>
      <c r="Y182" s="10" t="s">
        <v>75</v>
      </c>
      <c r="Z182" s="10" t="s">
        <v>343</v>
      </c>
      <c r="AA182" s="10" t="s">
        <v>78</v>
      </c>
      <c r="AB182" s="10" t="s">
        <v>75</v>
      </c>
      <c r="AC182" s="10" t="s">
        <v>75</v>
      </c>
      <c r="AD182" s="10" t="s">
        <v>78</v>
      </c>
      <c r="AE182" s="10" t="s">
        <v>65</v>
      </c>
      <c r="AF182" s="10" t="s">
        <v>569</v>
      </c>
      <c r="AG182" s="10" t="s">
        <v>582</v>
      </c>
      <c r="AH182" s="10" t="s">
        <v>75</v>
      </c>
      <c r="AI182" s="10" t="s">
        <v>75</v>
      </c>
      <c r="AJ182" s="10" t="s">
        <v>75</v>
      </c>
      <c r="AK182" s="10" t="s">
        <v>75</v>
      </c>
      <c r="AL182" s="10" t="s">
        <v>75</v>
      </c>
      <c r="AM182" s="10" t="s">
        <v>75</v>
      </c>
      <c r="AN182" s="10" t="s">
        <v>75</v>
      </c>
      <c r="AO182" s="10" t="s">
        <v>71</v>
      </c>
      <c r="AP182" s="10" t="s">
        <v>75</v>
      </c>
      <c r="AQ182" s="10" t="s">
        <v>81</v>
      </c>
      <c r="AR182" s="10" t="s">
        <v>75</v>
      </c>
      <c r="AS182" s="10" t="s">
        <v>81</v>
      </c>
      <c r="AT182" s="10" t="s">
        <v>81</v>
      </c>
      <c r="AU182" s="10" t="s">
        <v>75</v>
      </c>
      <c r="AV182" s="10" t="s">
        <v>75</v>
      </c>
      <c r="AW182" s="10" t="s">
        <v>75</v>
      </c>
      <c r="AX182" s="10" t="s">
        <v>81</v>
      </c>
      <c r="AY182" s="10" t="s">
        <v>66</v>
      </c>
      <c r="AZ182" s="10" t="s">
        <v>75</v>
      </c>
      <c r="BA182" s="10" t="s">
        <v>847</v>
      </c>
      <c r="BB182" s="10" t="s">
        <v>75</v>
      </c>
      <c r="BC182" s="10" t="s">
        <v>75</v>
      </c>
      <c r="BD182" s="10" t="s">
        <v>82</v>
      </c>
      <c r="BE182" s="10" t="s">
        <v>75</v>
      </c>
      <c r="BF182" s="10" t="s">
        <v>75</v>
      </c>
      <c r="BG182" s="10" t="s">
        <v>81</v>
      </c>
      <c r="BH182" s="10" t="s">
        <v>75</v>
      </c>
      <c r="BI182" s="10"/>
      <c r="BJ182" s="18">
        <v>4.3600000000000003</v>
      </c>
    </row>
    <row r="183" spans="1:62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0" t="s">
        <v>851</v>
      </c>
      <c r="BB183" s="10" t="s">
        <v>75</v>
      </c>
      <c r="BC183" s="10" t="s">
        <v>75</v>
      </c>
      <c r="BD183" s="10" t="s">
        <v>82</v>
      </c>
      <c r="BE183" s="10" t="s">
        <v>75</v>
      </c>
      <c r="BF183" s="10" t="s">
        <v>75</v>
      </c>
      <c r="BG183" s="10" t="s">
        <v>81</v>
      </c>
      <c r="BH183" s="10" t="s">
        <v>75</v>
      </c>
      <c r="BI183" s="10"/>
      <c r="BJ183" s="18">
        <v>4.3600000000000003</v>
      </c>
    </row>
    <row r="184" spans="1:62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0" t="s">
        <v>853</v>
      </c>
      <c r="BB184" s="10" t="s">
        <v>75</v>
      </c>
      <c r="BC184" s="10" t="s">
        <v>75</v>
      </c>
      <c r="BD184" s="10" t="s">
        <v>82</v>
      </c>
      <c r="BE184" s="10" t="s">
        <v>75</v>
      </c>
      <c r="BF184" s="10" t="s">
        <v>75</v>
      </c>
      <c r="BG184" s="10" t="s">
        <v>81</v>
      </c>
      <c r="BH184" s="10" t="s">
        <v>75</v>
      </c>
      <c r="BI184" s="10"/>
      <c r="BJ184" s="18"/>
    </row>
    <row r="185" spans="1:62" x14ac:dyDescent="0.2">
      <c r="A185" s="19"/>
      <c r="B185" s="19"/>
      <c r="C185" s="19"/>
      <c r="D185" s="19"/>
      <c r="E185" s="10" t="s">
        <v>348</v>
      </c>
      <c r="F185" s="10" t="s">
        <v>68</v>
      </c>
      <c r="G185" s="10" t="s">
        <v>309</v>
      </c>
      <c r="H185" s="16">
        <v>44895</v>
      </c>
      <c r="I185" s="10" t="s">
        <v>88</v>
      </c>
      <c r="J185" s="16">
        <v>44923</v>
      </c>
      <c r="K185" s="17">
        <v>0.61223379629629626</v>
      </c>
      <c r="L185" s="10" t="s">
        <v>71</v>
      </c>
      <c r="M185" s="10" t="s">
        <v>72</v>
      </c>
      <c r="N185" s="10" t="s">
        <v>310</v>
      </c>
      <c r="O185" s="10" t="s">
        <v>345</v>
      </c>
      <c r="P185" s="10" t="s">
        <v>75</v>
      </c>
      <c r="Q185" s="10" t="s">
        <v>75</v>
      </c>
      <c r="R185" s="10" t="s">
        <v>349</v>
      </c>
      <c r="S185" s="10" t="s">
        <v>75</v>
      </c>
      <c r="T185" s="10" t="s">
        <v>75</v>
      </c>
      <c r="U185" s="10" t="s">
        <v>71</v>
      </c>
      <c r="V185" s="17">
        <v>0</v>
      </c>
      <c r="W185" s="10" t="s">
        <v>71</v>
      </c>
      <c r="X185" s="10" t="s">
        <v>71</v>
      </c>
      <c r="Y185" s="10" t="s">
        <v>75</v>
      </c>
      <c r="Z185" s="10" t="s">
        <v>77</v>
      </c>
      <c r="AA185" s="10" t="s">
        <v>78</v>
      </c>
      <c r="AB185" s="10" t="s">
        <v>75</v>
      </c>
      <c r="AC185" s="10" t="s">
        <v>75</v>
      </c>
      <c r="AD185" s="10" t="s">
        <v>79</v>
      </c>
      <c r="AE185" s="10" t="s">
        <v>65</v>
      </c>
      <c r="AF185" s="10" t="s">
        <v>345</v>
      </c>
      <c r="AG185" s="10" t="s">
        <v>350</v>
      </c>
      <c r="AH185" s="10" t="s">
        <v>75</v>
      </c>
      <c r="AI185" s="10" t="s">
        <v>75</v>
      </c>
      <c r="AJ185" s="10" t="s">
        <v>75</v>
      </c>
      <c r="AK185" s="10" t="s">
        <v>75</v>
      </c>
      <c r="AL185" s="10" t="s">
        <v>75</v>
      </c>
      <c r="AM185" s="10" t="s">
        <v>75</v>
      </c>
      <c r="AN185" s="10" t="s">
        <v>75</v>
      </c>
      <c r="AO185" s="10" t="s">
        <v>71</v>
      </c>
      <c r="AP185" s="10" t="s">
        <v>75</v>
      </c>
      <c r="AQ185" s="10" t="s">
        <v>81</v>
      </c>
      <c r="AR185" s="10" t="s">
        <v>75</v>
      </c>
      <c r="AS185" s="10" t="s">
        <v>81</v>
      </c>
      <c r="AT185" s="10" t="s">
        <v>81</v>
      </c>
      <c r="AU185" s="10" t="s">
        <v>75</v>
      </c>
      <c r="AV185" s="10" t="s">
        <v>75</v>
      </c>
      <c r="AW185" s="10" t="s">
        <v>75</v>
      </c>
      <c r="AX185" s="10" t="s">
        <v>81</v>
      </c>
      <c r="AY185" s="10" t="s">
        <v>66</v>
      </c>
      <c r="AZ185" s="10" t="s">
        <v>75</v>
      </c>
      <c r="BA185" s="10" t="s">
        <v>847</v>
      </c>
      <c r="BB185" s="10" t="s">
        <v>75</v>
      </c>
      <c r="BC185" s="10" t="s">
        <v>75</v>
      </c>
      <c r="BD185" s="10" t="s">
        <v>82</v>
      </c>
      <c r="BE185" s="10" t="s">
        <v>75</v>
      </c>
      <c r="BF185" s="10" t="s">
        <v>75</v>
      </c>
      <c r="BG185" s="10" t="s">
        <v>81</v>
      </c>
      <c r="BH185" s="10" t="s">
        <v>75</v>
      </c>
      <c r="BI185" s="10"/>
      <c r="BJ185" s="18">
        <v>-812</v>
      </c>
    </row>
    <row r="186" spans="1:62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0" t="s">
        <v>851</v>
      </c>
      <c r="BB186" s="10" t="s">
        <v>75</v>
      </c>
      <c r="BC186" s="10" t="s">
        <v>75</v>
      </c>
      <c r="BD186" s="10" t="s">
        <v>82</v>
      </c>
      <c r="BE186" s="10" t="s">
        <v>75</v>
      </c>
      <c r="BF186" s="10" t="s">
        <v>75</v>
      </c>
      <c r="BG186" s="10" t="s">
        <v>81</v>
      </c>
      <c r="BH186" s="10" t="s">
        <v>75</v>
      </c>
      <c r="BI186" s="10"/>
      <c r="BJ186" s="18"/>
    </row>
    <row r="187" spans="1:62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0" t="s">
        <v>853</v>
      </c>
      <c r="BB187" s="10" t="s">
        <v>75</v>
      </c>
      <c r="BC187" s="10" t="s">
        <v>75</v>
      </c>
      <c r="BD187" s="10" t="s">
        <v>82</v>
      </c>
      <c r="BE187" s="10" t="s">
        <v>75</v>
      </c>
      <c r="BF187" s="10" t="s">
        <v>75</v>
      </c>
      <c r="BG187" s="10" t="s">
        <v>81</v>
      </c>
      <c r="BH187" s="10" t="s">
        <v>75</v>
      </c>
      <c r="BI187" s="10"/>
      <c r="BJ187" s="18">
        <v>812</v>
      </c>
    </row>
    <row r="188" spans="1:62" x14ac:dyDescent="0.2">
      <c r="A188" s="19"/>
      <c r="B188" s="19"/>
      <c r="C188" s="19"/>
      <c r="D188" s="19"/>
      <c r="E188" s="10" t="s">
        <v>593</v>
      </c>
      <c r="F188" s="10" t="s">
        <v>68</v>
      </c>
      <c r="G188" s="10" t="s">
        <v>309</v>
      </c>
      <c r="H188" s="16">
        <v>44868</v>
      </c>
      <c r="I188" s="10" t="s">
        <v>88</v>
      </c>
      <c r="J188" s="16">
        <v>44923</v>
      </c>
      <c r="K188" s="17">
        <v>0.6138541666666667</v>
      </c>
      <c r="L188" s="10" t="s">
        <v>71</v>
      </c>
      <c r="M188" s="10" t="s">
        <v>72</v>
      </c>
      <c r="N188" s="10" t="s">
        <v>310</v>
      </c>
      <c r="O188" s="10" t="s">
        <v>594</v>
      </c>
      <c r="P188" s="10" t="s">
        <v>75</v>
      </c>
      <c r="Q188" s="10" t="s">
        <v>75</v>
      </c>
      <c r="R188" s="10" t="s">
        <v>595</v>
      </c>
      <c r="S188" s="10" t="s">
        <v>75</v>
      </c>
      <c r="T188" s="10" t="s">
        <v>75</v>
      </c>
      <c r="U188" s="10" t="s">
        <v>71</v>
      </c>
      <c r="V188" s="17">
        <v>0</v>
      </c>
      <c r="W188" s="10" t="s">
        <v>71</v>
      </c>
      <c r="X188" s="10" t="s">
        <v>71</v>
      </c>
      <c r="Y188" s="10" t="s">
        <v>75</v>
      </c>
      <c r="Z188" s="10" t="s">
        <v>343</v>
      </c>
      <c r="AA188" s="10" t="s">
        <v>78</v>
      </c>
      <c r="AB188" s="10" t="s">
        <v>75</v>
      </c>
      <c r="AC188" s="10" t="s">
        <v>75</v>
      </c>
      <c r="AD188" s="10" t="s">
        <v>78</v>
      </c>
      <c r="AE188" s="10" t="s">
        <v>65</v>
      </c>
      <c r="AF188" s="10" t="s">
        <v>594</v>
      </c>
      <c r="AG188" s="10" t="s">
        <v>596</v>
      </c>
      <c r="AH188" s="10" t="s">
        <v>75</v>
      </c>
      <c r="AI188" s="10" t="s">
        <v>75</v>
      </c>
      <c r="AJ188" s="10" t="s">
        <v>75</v>
      </c>
      <c r="AK188" s="10" t="s">
        <v>75</v>
      </c>
      <c r="AL188" s="10" t="s">
        <v>75</v>
      </c>
      <c r="AM188" s="10" t="s">
        <v>75</v>
      </c>
      <c r="AN188" s="10" t="s">
        <v>75</v>
      </c>
      <c r="AO188" s="10" t="s">
        <v>71</v>
      </c>
      <c r="AP188" s="10" t="s">
        <v>75</v>
      </c>
      <c r="AQ188" s="10" t="s">
        <v>81</v>
      </c>
      <c r="AR188" s="10" t="s">
        <v>75</v>
      </c>
      <c r="AS188" s="10" t="s">
        <v>81</v>
      </c>
      <c r="AT188" s="10" t="s">
        <v>81</v>
      </c>
      <c r="AU188" s="10" t="s">
        <v>75</v>
      </c>
      <c r="AV188" s="10" t="s">
        <v>75</v>
      </c>
      <c r="AW188" s="10" t="s">
        <v>75</v>
      </c>
      <c r="AX188" s="10" t="s">
        <v>81</v>
      </c>
      <c r="AY188" s="10" t="s">
        <v>66</v>
      </c>
      <c r="AZ188" s="10" t="s">
        <v>75</v>
      </c>
      <c r="BA188" s="10" t="s">
        <v>847</v>
      </c>
      <c r="BB188" s="10" t="s">
        <v>75</v>
      </c>
      <c r="BC188" s="10" t="s">
        <v>75</v>
      </c>
      <c r="BD188" s="10" t="s">
        <v>82</v>
      </c>
      <c r="BE188" s="10" t="s">
        <v>75</v>
      </c>
      <c r="BF188" s="10" t="s">
        <v>75</v>
      </c>
      <c r="BG188" s="10" t="s">
        <v>81</v>
      </c>
      <c r="BH188" s="10" t="s">
        <v>75</v>
      </c>
      <c r="BI188" s="10"/>
      <c r="BJ188" s="18">
        <v>464</v>
      </c>
    </row>
    <row r="189" spans="1:62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0" t="s">
        <v>851</v>
      </c>
      <c r="BB189" s="10" t="s">
        <v>75</v>
      </c>
      <c r="BC189" s="10" t="s">
        <v>75</v>
      </c>
      <c r="BD189" s="10" t="s">
        <v>82</v>
      </c>
      <c r="BE189" s="10" t="s">
        <v>75</v>
      </c>
      <c r="BF189" s="10" t="s">
        <v>75</v>
      </c>
      <c r="BG189" s="10" t="s">
        <v>81</v>
      </c>
      <c r="BH189" s="10" t="s">
        <v>75</v>
      </c>
      <c r="BI189" s="10"/>
      <c r="BJ189" s="18">
        <v>464</v>
      </c>
    </row>
    <row r="190" spans="1:62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0" t="s">
        <v>853</v>
      </c>
      <c r="BB190" s="10" t="s">
        <v>75</v>
      </c>
      <c r="BC190" s="10" t="s">
        <v>75</v>
      </c>
      <c r="BD190" s="10" t="s">
        <v>82</v>
      </c>
      <c r="BE190" s="10" t="s">
        <v>75</v>
      </c>
      <c r="BF190" s="10" t="s">
        <v>75</v>
      </c>
      <c r="BG190" s="10" t="s">
        <v>81</v>
      </c>
      <c r="BH190" s="10" t="s">
        <v>75</v>
      </c>
      <c r="BI190" s="10"/>
      <c r="BJ190" s="18"/>
    </row>
    <row r="191" spans="1:62" x14ac:dyDescent="0.2">
      <c r="A191" s="19"/>
      <c r="B191" s="19"/>
      <c r="C191" s="19"/>
      <c r="D191" s="19"/>
      <c r="E191" s="10" t="s">
        <v>401</v>
      </c>
      <c r="F191" s="10" t="s">
        <v>68</v>
      </c>
      <c r="G191" s="10" t="s">
        <v>309</v>
      </c>
      <c r="H191" s="16">
        <v>44924</v>
      </c>
      <c r="I191" s="10" t="s">
        <v>175</v>
      </c>
      <c r="J191" s="16">
        <v>44924</v>
      </c>
      <c r="K191" s="17">
        <v>0.47557870370370375</v>
      </c>
      <c r="L191" s="10" t="s">
        <v>71</v>
      </c>
      <c r="M191" s="10" t="s">
        <v>72</v>
      </c>
      <c r="N191" s="10" t="s">
        <v>310</v>
      </c>
      <c r="O191" s="10" t="s">
        <v>402</v>
      </c>
      <c r="P191" s="10" t="s">
        <v>75</v>
      </c>
      <c r="Q191" s="10" t="s">
        <v>75</v>
      </c>
      <c r="R191" s="10" t="s">
        <v>403</v>
      </c>
      <c r="S191" s="10" t="s">
        <v>75</v>
      </c>
      <c r="T191" s="10" t="s">
        <v>75</v>
      </c>
      <c r="U191" s="10" t="s">
        <v>71</v>
      </c>
      <c r="V191" s="17">
        <v>0</v>
      </c>
      <c r="W191" s="10" t="s">
        <v>71</v>
      </c>
      <c r="X191" s="10" t="s">
        <v>71</v>
      </c>
      <c r="Y191" s="10" t="s">
        <v>75</v>
      </c>
      <c r="Z191" s="10" t="s">
        <v>77</v>
      </c>
      <c r="AA191" s="10" t="s">
        <v>78</v>
      </c>
      <c r="AB191" s="10" t="s">
        <v>75</v>
      </c>
      <c r="AC191" s="10" t="s">
        <v>75</v>
      </c>
      <c r="AD191" s="10" t="s">
        <v>79</v>
      </c>
      <c r="AE191" s="10" t="s">
        <v>65</v>
      </c>
      <c r="AF191" s="10" t="s">
        <v>402</v>
      </c>
      <c r="AG191" s="10" t="s">
        <v>404</v>
      </c>
      <c r="AH191" s="10" t="s">
        <v>75</v>
      </c>
      <c r="AI191" s="10" t="s">
        <v>75</v>
      </c>
      <c r="AJ191" s="10" t="s">
        <v>75</v>
      </c>
      <c r="AK191" s="10" t="s">
        <v>75</v>
      </c>
      <c r="AL191" s="10" t="s">
        <v>75</v>
      </c>
      <c r="AM191" s="10" t="s">
        <v>75</v>
      </c>
      <c r="AN191" s="10" t="s">
        <v>75</v>
      </c>
      <c r="AO191" s="10" t="s">
        <v>71</v>
      </c>
      <c r="AP191" s="10" t="s">
        <v>75</v>
      </c>
      <c r="AQ191" s="10" t="s">
        <v>81</v>
      </c>
      <c r="AR191" s="10" t="s">
        <v>75</v>
      </c>
      <c r="AS191" s="10" t="s">
        <v>81</v>
      </c>
      <c r="AT191" s="10" t="s">
        <v>81</v>
      </c>
      <c r="AU191" s="10" t="s">
        <v>75</v>
      </c>
      <c r="AV191" s="10" t="s">
        <v>75</v>
      </c>
      <c r="AW191" s="10" t="s">
        <v>75</v>
      </c>
      <c r="AX191" s="10" t="s">
        <v>81</v>
      </c>
      <c r="AY191" s="10" t="s">
        <v>66</v>
      </c>
      <c r="AZ191" s="10" t="s">
        <v>75</v>
      </c>
      <c r="BA191" s="10" t="s">
        <v>847</v>
      </c>
      <c r="BB191" s="10" t="s">
        <v>75</v>
      </c>
      <c r="BC191" s="10" t="s">
        <v>75</v>
      </c>
      <c r="BD191" s="10" t="s">
        <v>82</v>
      </c>
      <c r="BE191" s="10" t="s">
        <v>75</v>
      </c>
      <c r="BF191" s="10" t="s">
        <v>75</v>
      </c>
      <c r="BG191" s="10" t="s">
        <v>81</v>
      </c>
      <c r="BH191" s="10" t="s">
        <v>75</v>
      </c>
      <c r="BI191" s="10"/>
      <c r="BJ191" s="18">
        <v>-5474.2</v>
      </c>
    </row>
    <row r="192" spans="1:62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0" t="s">
        <v>851</v>
      </c>
      <c r="BB192" s="10" t="s">
        <v>75</v>
      </c>
      <c r="BC192" s="10" t="s">
        <v>75</v>
      </c>
      <c r="BD192" s="10" t="s">
        <v>82</v>
      </c>
      <c r="BE192" s="10" t="s">
        <v>75</v>
      </c>
      <c r="BF192" s="10" t="s">
        <v>75</v>
      </c>
      <c r="BG192" s="10" t="s">
        <v>81</v>
      </c>
      <c r="BH192" s="10" t="s">
        <v>75</v>
      </c>
      <c r="BI192" s="10"/>
      <c r="BJ192" s="18"/>
    </row>
    <row r="193" spans="1:62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0" t="s">
        <v>853</v>
      </c>
      <c r="BB193" s="10" t="s">
        <v>75</v>
      </c>
      <c r="BC193" s="10" t="s">
        <v>75</v>
      </c>
      <c r="BD193" s="10" t="s">
        <v>82</v>
      </c>
      <c r="BE193" s="10" t="s">
        <v>75</v>
      </c>
      <c r="BF193" s="10" t="s">
        <v>75</v>
      </c>
      <c r="BG193" s="10" t="s">
        <v>81</v>
      </c>
      <c r="BH193" s="10" t="s">
        <v>75</v>
      </c>
      <c r="BI193" s="10"/>
      <c r="BJ193" s="18">
        <v>5474.2</v>
      </c>
    </row>
    <row r="194" spans="1:62" x14ac:dyDescent="0.2">
      <c r="A194" s="19"/>
      <c r="B194" s="19"/>
      <c r="C194" s="19"/>
      <c r="D194" s="19"/>
      <c r="E194" s="10" t="s">
        <v>555</v>
      </c>
      <c r="F194" s="10" t="s">
        <v>68</v>
      </c>
      <c r="G194" s="10" t="s">
        <v>309</v>
      </c>
      <c r="H194" s="16">
        <v>44924</v>
      </c>
      <c r="I194" s="10" t="s">
        <v>175</v>
      </c>
      <c r="J194" s="16">
        <v>44924</v>
      </c>
      <c r="K194" s="17">
        <v>0.47649305555555554</v>
      </c>
      <c r="L194" s="10" t="s">
        <v>71</v>
      </c>
      <c r="M194" s="10" t="s">
        <v>72</v>
      </c>
      <c r="N194" s="10" t="s">
        <v>310</v>
      </c>
      <c r="O194" s="10" t="s">
        <v>556</v>
      </c>
      <c r="P194" s="10" t="s">
        <v>75</v>
      </c>
      <c r="Q194" s="10" t="s">
        <v>75</v>
      </c>
      <c r="R194" s="10" t="s">
        <v>557</v>
      </c>
      <c r="S194" s="10" t="s">
        <v>75</v>
      </c>
      <c r="T194" s="10" t="s">
        <v>75</v>
      </c>
      <c r="U194" s="10" t="s">
        <v>71</v>
      </c>
      <c r="V194" s="17">
        <v>0</v>
      </c>
      <c r="W194" s="10" t="s">
        <v>71</v>
      </c>
      <c r="X194" s="10" t="s">
        <v>71</v>
      </c>
      <c r="Y194" s="10" t="s">
        <v>75</v>
      </c>
      <c r="Z194" s="10" t="s">
        <v>77</v>
      </c>
      <c r="AA194" s="10" t="s">
        <v>78</v>
      </c>
      <c r="AB194" s="10" t="s">
        <v>75</v>
      </c>
      <c r="AC194" s="10" t="s">
        <v>75</v>
      </c>
      <c r="AD194" s="10" t="s">
        <v>79</v>
      </c>
      <c r="AE194" s="10" t="s">
        <v>65</v>
      </c>
      <c r="AF194" s="10" t="s">
        <v>556</v>
      </c>
      <c r="AG194" s="10" t="s">
        <v>404</v>
      </c>
      <c r="AH194" s="10" t="s">
        <v>75</v>
      </c>
      <c r="AI194" s="10" t="s">
        <v>75</v>
      </c>
      <c r="AJ194" s="10" t="s">
        <v>75</v>
      </c>
      <c r="AK194" s="10" t="s">
        <v>75</v>
      </c>
      <c r="AL194" s="10" t="s">
        <v>75</v>
      </c>
      <c r="AM194" s="10" t="s">
        <v>75</v>
      </c>
      <c r="AN194" s="10" t="s">
        <v>75</v>
      </c>
      <c r="AO194" s="10" t="s">
        <v>71</v>
      </c>
      <c r="AP194" s="10" t="s">
        <v>75</v>
      </c>
      <c r="AQ194" s="10" t="s">
        <v>81</v>
      </c>
      <c r="AR194" s="10" t="s">
        <v>75</v>
      </c>
      <c r="AS194" s="10" t="s">
        <v>81</v>
      </c>
      <c r="AT194" s="10" t="s">
        <v>81</v>
      </c>
      <c r="AU194" s="10" t="s">
        <v>75</v>
      </c>
      <c r="AV194" s="10" t="s">
        <v>75</v>
      </c>
      <c r="AW194" s="10" t="s">
        <v>75</v>
      </c>
      <c r="AX194" s="10" t="s">
        <v>81</v>
      </c>
      <c r="AY194" s="10" t="s">
        <v>66</v>
      </c>
      <c r="AZ194" s="10" t="s">
        <v>75</v>
      </c>
      <c r="BA194" s="10" t="s">
        <v>847</v>
      </c>
      <c r="BB194" s="10" t="s">
        <v>75</v>
      </c>
      <c r="BC194" s="10" t="s">
        <v>75</v>
      </c>
      <c r="BD194" s="10" t="s">
        <v>82</v>
      </c>
      <c r="BE194" s="10" t="s">
        <v>75</v>
      </c>
      <c r="BF194" s="10" t="s">
        <v>75</v>
      </c>
      <c r="BG194" s="10" t="s">
        <v>81</v>
      </c>
      <c r="BH194" s="10" t="s">
        <v>75</v>
      </c>
      <c r="BI194" s="10"/>
      <c r="BJ194" s="18">
        <v>-4686.3999999999996</v>
      </c>
    </row>
    <row r="195" spans="1:62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0" t="s">
        <v>851</v>
      </c>
      <c r="BB195" s="10" t="s">
        <v>75</v>
      </c>
      <c r="BC195" s="10" t="s">
        <v>75</v>
      </c>
      <c r="BD195" s="10" t="s">
        <v>82</v>
      </c>
      <c r="BE195" s="10" t="s">
        <v>75</v>
      </c>
      <c r="BF195" s="10" t="s">
        <v>75</v>
      </c>
      <c r="BG195" s="10" t="s">
        <v>81</v>
      </c>
      <c r="BH195" s="10" t="s">
        <v>75</v>
      </c>
      <c r="BI195" s="10"/>
      <c r="BJ195" s="18"/>
    </row>
    <row r="196" spans="1:62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0" t="s">
        <v>853</v>
      </c>
      <c r="BB196" s="10" t="s">
        <v>75</v>
      </c>
      <c r="BC196" s="10" t="s">
        <v>75</v>
      </c>
      <c r="BD196" s="10" t="s">
        <v>82</v>
      </c>
      <c r="BE196" s="10" t="s">
        <v>75</v>
      </c>
      <c r="BF196" s="10" t="s">
        <v>75</v>
      </c>
      <c r="BG196" s="10" t="s">
        <v>81</v>
      </c>
      <c r="BH196" s="10" t="s">
        <v>75</v>
      </c>
      <c r="BI196" s="10"/>
      <c r="BJ196" s="18">
        <v>4686.3999999999996</v>
      </c>
    </row>
    <row r="197" spans="1:62" x14ac:dyDescent="0.2">
      <c r="A197" s="19"/>
      <c r="B197" s="19"/>
      <c r="C197" s="19"/>
      <c r="D197" s="19"/>
      <c r="E197" s="10" t="s">
        <v>499</v>
      </c>
      <c r="F197" s="10" t="s">
        <v>68</v>
      </c>
      <c r="G197" s="10" t="s">
        <v>309</v>
      </c>
      <c r="H197" s="16">
        <v>44924</v>
      </c>
      <c r="I197" s="10" t="s">
        <v>175</v>
      </c>
      <c r="J197" s="16">
        <v>44924</v>
      </c>
      <c r="K197" s="17">
        <v>0.47760416666666666</v>
      </c>
      <c r="L197" s="10" t="s">
        <v>71</v>
      </c>
      <c r="M197" s="10" t="s">
        <v>72</v>
      </c>
      <c r="N197" s="10" t="s">
        <v>310</v>
      </c>
      <c r="O197" s="10" t="s">
        <v>500</v>
      </c>
      <c r="P197" s="10" t="s">
        <v>75</v>
      </c>
      <c r="Q197" s="10" t="s">
        <v>75</v>
      </c>
      <c r="R197" s="10" t="s">
        <v>501</v>
      </c>
      <c r="S197" s="10" t="s">
        <v>75</v>
      </c>
      <c r="T197" s="10" t="s">
        <v>75</v>
      </c>
      <c r="U197" s="10" t="s">
        <v>71</v>
      </c>
      <c r="V197" s="17">
        <v>0</v>
      </c>
      <c r="W197" s="10" t="s">
        <v>71</v>
      </c>
      <c r="X197" s="10" t="s">
        <v>71</v>
      </c>
      <c r="Y197" s="10" t="s">
        <v>75</v>
      </c>
      <c r="Z197" s="10" t="s">
        <v>77</v>
      </c>
      <c r="AA197" s="10" t="s">
        <v>78</v>
      </c>
      <c r="AB197" s="10" t="s">
        <v>75</v>
      </c>
      <c r="AC197" s="10" t="s">
        <v>75</v>
      </c>
      <c r="AD197" s="10" t="s">
        <v>79</v>
      </c>
      <c r="AE197" s="10" t="s">
        <v>65</v>
      </c>
      <c r="AF197" s="10" t="s">
        <v>500</v>
      </c>
      <c r="AG197" s="10" t="s">
        <v>502</v>
      </c>
      <c r="AH197" s="10" t="s">
        <v>75</v>
      </c>
      <c r="AI197" s="10" t="s">
        <v>75</v>
      </c>
      <c r="AJ197" s="10" t="s">
        <v>75</v>
      </c>
      <c r="AK197" s="10" t="s">
        <v>75</v>
      </c>
      <c r="AL197" s="10" t="s">
        <v>75</v>
      </c>
      <c r="AM197" s="10" t="s">
        <v>75</v>
      </c>
      <c r="AN197" s="10" t="s">
        <v>75</v>
      </c>
      <c r="AO197" s="10" t="s">
        <v>71</v>
      </c>
      <c r="AP197" s="10" t="s">
        <v>75</v>
      </c>
      <c r="AQ197" s="10" t="s">
        <v>81</v>
      </c>
      <c r="AR197" s="10" t="s">
        <v>75</v>
      </c>
      <c r="AS197" s="10" t="s">
        <v>81</v>
      </c>
      <c r="AT197" s="10" t="s">
        <v>81</v>
      </c>
      <c r="AU197" s="10" t="s">
        <v>75</v>
      </c>
      <c r="AV197" s="10" t="s">
        <v>75</v>
      </c>
      <c r="AW197" s="10" t="s">
        <v>75</v>
      </c>
      <c r="AX197" s="10" t="s">
        <v>81</v>
      </c>
      <c r="AY197" s="10" t="s">
        <v>66</v>
      </c>
      <c r="AZ197" s="10" t="s">
        <v>75</v>
      </c>
      <c r="BA197" s="10" t="s">
        <v>847</v>
      </c>
      <c r="BB197" s="10" t="s">
        <v>75</v>
      </c>
      <c r="BC197" s="10" t="s">
        <v>75</v>
      </c>
      <c r="BD197" s="10" t="s">
        <v>82</v>
      </c>
      <c r="BE197" s="10" t="s">
        <v>75</v>
      </c>
      <c r="BF197" s="10" t="s">
        <v>75</v>
      </c>
      <c r="BG197" s="10" t="s">
        <v>81</v>
      </c>
      <c r="BH197" s="10" t="s">
        <v>75</v>
      </c>
      <c r="BI197" s="10"/>
      <c r="BJ197" s="18">
        <v>-4222.3999999999996</v>
      </c>
    </row>
    <row r="198" spans="1:62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0" t="s">
        <v>851</v>
      </c>
      <c r="BB198" s="10" t="s">
        <v>75</v>
      </c>
      <c r="BC198" s="10" t="s">
        <v>75</v>
      </c>
      <c r="BD198" s="10" t="s">
        <v>82</v>
      </c>
      <c r="BE198" s="10" t="s">
        <v>75</v>
      </c>
      <c r="BF198" s="10" t="s">
        <v>75</v>
      </c>
      <c r="BG198" s="10" t="s">
        <v>81</v>
      </c>
      <c r="BH198" s="10" t="s">
        <v>75</v>
      </c>
      <c r="BI198" s="10"/>
      <c r="BJ198" s="18"/>
    </row>
    <row r="199" spans="1:62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0" t="s">
        <v>853</v>
      </c>
      <c r="BB199" s="10" t="s">
        <v>75</v>
      </c>
      <c r="BC199" s="10" t="s">
        <v>75</v>
      </c>
      <c r="BD199" s="10" t="s">
        <v>82</v>
      </c>
      <c r="BE199" s="10" t="s">
        <v>75</v>
      </c>
      <c r="BF199" s="10" t="s">
        <v>75</v>
      </c>
      <c r="BG199" s="10" t="s">
        <v>81</v>
      </c>
      <c r="BH199" s="10" t="s">
        <v>75</v>
      </c>
      <c r="BI199" s="10"/>
      <c r="BJ199" s="18">
        <v>4222.3999999999996</v>
      </c>
    </row>
    <row r="200" spans="1:62" x14ac:dyDescent="0.2">
      <c r="A200" s="19"/>
      <c r="B200" s="19"/>
      <c r="C200" s="19"/>
      <c r="D200" s="19"/>
      <c r="E200" s="10" t="s">
        <v>442</v>
      </c>
      <c r="F200" s="10" t="s">
        <v>68</v>
      </c>
      <c r="G200" s="10" t="s">
        <v>309</v>
      </c>
      <c r="H200" s="16">
        <v>44924</v>
      </c>
      <c r="I200" s="10" t="s">
        <v>175</v>
      </c>
      <c r="J200" s="16">
        <v>44924</v>
      </c>
      <c r="K200" s="17">
        <v>0.47857638888888893</v>
      </c>
      <c r="L200" s="10" t="s">
        <v>71</v>
      </c>
      <c r="M200" s="10" t="s">
        <v>72</v>
      </c>
      <c r="N200" s="10" t="s">
        <v>310</v>
      </c>
      <c r="O200" s="10" t="s">
        <v>443</v>
      </c>
      <c r="P200" s="10" t="s">
        <v>75</v>
      </c>
      <c r="Q200" s="10" t="s">
        <v>75</v>
      </c>
      <c r="R200" s="10" t="s">
        <v>444</v>
      </c>
      <c r="S200" s="10" t="s">
        <v>75</v>
      </c>
      <c r="T200" s="10" t="s">
        <v>75</v>
      </c>
      <c r="U200" s="10" t="s">
        <v>71</v>
      </c>
      <c r="V200" s="17">
        <v>0</v>
      </c>
      <c r="W200" s="10" t="s">
        <v>71</v>
      </c>
      <c r="X200" s="10" t="s">
        <v>71</v>
      </c>
      <c r="Y200" s="10" t="s">
        <v>75</v>
      </c>
      <c r="Z200" s="10" t="s">
        <v>77</v>
      </c>
      <c r="AA200" s="10" t="s">
        <v>78</v>
      </c>
      <c r="AB200" s="10" t="s">
        <v>75</v>
      </c>
      <c r="AC200" s="10" t="s">
        <v>75</v>
      </c>
      <c r="AD200" s="10" t="s">
        <v>79</v>
      </c>
      <c r="AE200" s="10" t="s">
        <v>65</v>
      </c>
      <c r="AF200" s="10" t="s">
        <v>443</v>
      </c>
      <c r="AG200" s="10" t="s">
        <v>445</v>
      </c>
      <c r="AH200" s="10" t="s">
        <v>75</v>
      </c>
      <c r="AI200" s="10" t="s">
        <v>75</v>
      </c>
      <c r="AJ200" s="10" t="s">
        <v>75</v>
      </c>
      <c r="AK200" s="10" t="s">
        <v>75</v>
      </c>
      <c r="AL200" s="10" t="s">
        <v>75</v>
      </c>
      <c r="AM200" s="10" t="s">
        <v>75</v>
      </c>
      <c r="AN200" s="10" t="s">
        <v>75</v>
      </c>
      <c r="AO200" s="10" t="s">
        <v>71</v>
      </c>
      <c r="AP200" s="10" t="s">
        <v>75</v>
      </c>
      <c r="AQ200" s="10" t="s">
        <v>81</v>
      </c>
      <c r="AR200" s="10" t="s">
        <v>75</v>
      </c>
      <c r="AS200" s="10" t="s">
        <v>81</v>
      </c>
      <c r="AT200" s="10" t="s">
        <v>81</v>
      </c>
      <c r="AU200" s="10" t="s">
        <v>75</v>
      </c>
      <c r="AV200" s="10" t="s">
        <v>75</v>
      </c>
      <c r="AW200" s="10" t="s">
        <v>75</v>
      </c>
      <c r="AX200" s="10" t="s">
        <v>81</v>
      </c>
      <c r="AY200" s="10" t="s">
        <v>66</v>
      </c>
      <c r="AZ200" s="10" t="s">
        <v>75</v>
      </c>
      <c r="BA200" s="10" t="s">
        <v>847</v>
      </c>
      <c r="BB200" s="10" t="s">
        <v>75</v>
      </c>
      <c r="BC200" s="10" t="s">
        <v>75</v>
      </c>
      <c r="BD200" s="10" t="s">
        <v>82</v>
      </c>
      <c r="BE200" s="10" t="s">
        <v>75</v>
      </c>
      <c r="BF200" s="10" t="s">
        <v>75</v>
      </c>
      <c r="BG200" s="10" t="s">
        <v>81</v>
      </c>
      <c r="BH200" s="10" t="s">
        <v>75</v>
      </c>
      <c r="BI200" s="10"/>
      <c r="BJ200" s="18">
        <v>-3074</v>
      </c>
    </row>
    <row r="201" spans="1:62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0" t="s">
        <v>851</v>
      </c>
      <c r="BB201" s="10" t="s">
        <v>75</v>
      </c>
      <c r="BC201" s="10" t="s">
        <v>75</v>
      </c>
      <c r="BD201" s="10" t="s">
        <v>82</v>
      </c>
      <c r="BE201" s="10" t="s">
        <v>75</v>
      </c>
      <c r="BF201" s="10" t="s">
        <v>75</v>
      </c>
      <c r="BG201" s="10" t="s">
        <v>81</v>
      </c>
      <c r="BH201" s="10" t="s">
        <v>75</v>
      </c>
      <c r="BI201" s="10"/>
      <c r="BJ201" s="18"/>
    </row>
    <row r="202" spans="1:62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0" t="s">
        <v>853</v>
      </c>
      <c r="BB202" s="10" t="s">
        <v>75</v>
      </c>
      <c r="BC202" s="10" t="s">
        <v>75</v>
      </c>
      <c r="BD202" s="10" t="s">
        <v>82</v>
      </c>
      <c r="BE202" s="10" t="s">
        <v>75</v>
      </c>
      <c r="BF202" s="10" t="s">
        <v>75</v>
      </c>
      <c r="BG202" s="10" t="s">
        <v>81</v>
      </c>
      <c r="BH202" s="10" t="s">
        <v>75</v>
      </c>
      <c r="BI202" s="10"/>
      <c r="BJ202" s="18">
        <v>3074</v>
      </c>
    </row>
    <row r="203" spans="1:62" x14ac:dyDescent="0.2">
      <c r="A203" s="19"/>
      <c r="B203" s="19"/>
      <c r="C203" s="19"/>
      <c r="D203" s="19"/>
      <c r="E203" s="10" t="s">
        <v>490</v>
      </c>
      <c r="F203" s="10" t="s">
        <v>68</v>
      </c>
      <c r="G203" s="10" t="s">
        <v>309</v>
      </c>
      <c r="H203" s="16">
        <v>44915</v>
      </c>
      <c r="I203" s="10" t="s">
        <v>175</v>
      </c>
      <c r="J203" s="16">
        <v>44925</v>
      </c>
      <c r="K203" s="17">
        <v>0.55171296296296302</v>
      </c>
      <c r="L203" s="10" t="s">
        <v>71</v>
      </c>
      <c r="M203" s="10" t="s">
        <v>72</v>
      </c>
      <c r="N203" s="10" t="s">
        <v>310</v>
      </c>
      <c r="O203" s="10" t="s">
        <v>491</v>
      </c>
      <c r="P203" s="10" t="s">
        <v>75</v>
      </c>
      <c r="Q203" s="10" t="s">
        <v>75</v>
      </c>
      <c r="R203" s="10" t="s">
        <v>440</v>
      </c>
      <c r="S203" s="10" t="s">
        <v>75</v>
      </c>
      <c r="T203" s="10" t="s">
        <v>75</v>
      </c>
      <c r="U203" s="10" t="s">
        <v>71</v>
      </c>
      <c r="V203" s="17">
        <v>0</v>
      </c>
      <c r="W203" s="10" t="s">
        <v>71</v>
      </c>
      <c r="X203" s="10" t="s">
        <v>71</v>
      </c>
      <c r="Y203" s="10" t="s">
        <v>75</v>
      </c>
      <c r="Z203" s="10" t="s">
        <v>77</v>
      </c>
      <c r="AA203" s="10" t="s">
        <v>78</v>
      </c>
      <c r="AB203" s="10" t="s">
        <v>75</v>
      </c>
      <c r="AC203" s="10" t="s">
        <v>75</v>
      </c>
      <c r="AD203" s="10" t="s">
        <v>79</v>
      </c>
      <c r="AE203" s="10" t="s">
        <v>65</v>
      </c>
      <c r="AF203" s="10" t="s">
        <v>491</v>
      </c>
      <c r="AG203" s="10" t="s">
        <v>441</v>
      </c>
      <c r="AH203" s="10" t="s">
        <v>75</v>
      </c>
      <c r="AI203" s="10" t="s">
        <v>75</v>
      </c>
      <c r="AJ203" s="10" t="s">
        <v>75</v>
      </c>
      <c r="AK203" s="10" t="s">
        <v>75</v>
      </c>
      <c r="AL203" s="10" t="s">
        <v>75</v>
      </c>
      <c r="AM203" s="10" t="s">
        <v>75</v>
      </c>
      <c r="AN203" s="10" t="s">
        <v>75</v>
      </c>
      <c r="AO203" s="10" t="s">
        <v>71</v>
      </c>
      <c r="AP203" s="10" t="s">
        <v>75</v>
      </c>
      <c r="AQ203" s="10" t="s">
        <v>81</v>
      </c>
      <c r="AR203" s="10" t="s">
        <v>75</v>
      </c>
      <c r="AS203" s="10" t="s">
        <v>81</v>
      </c>
      <c r="AT203" s="10" t="s">
        <v>81</v>
      </c>
      <c r="AU203" s="10" t="s">
        <v>75</v>
      </c>
      <c r="AV203" s="10" t="s">
        <v>75</v>
      </c>
      <c r="AW203" s="10" t="s">
        <v>75</v>
      </c>
      <c r="AX203" s="10" t="s">
        <v>81</v>
      </c>
      <c r="AY203" s="10" t="s">
        <v>66</v>
      </c>
      <c r="AZ203" s="10" t="s">
        <v>75</v>
      </c>
      <c r="BA203" s="10" t="s">
        <v>847</v>
      </c>
      <c r="BB203" s="10" t="s">
        <v>75</v>
      </c>
      <c r="BC203" s="10" t="s">
        <v>75</v>
      </c>
      <c r="BD203" s="10" t="s">
        <v>82</v>
      </c>
      <c r="BE203" s="10" t="s">
        <v>75</v>
      </c>
      <c r="BF203" s="10" t="s">
        <v>75</v>
      </c>
      <c r="BG203" s="10" t="s">
        <v>81</v>
      </c>
      <c r="BH203" s="10" t="s">
        <v>75</v>
      </c>
      <c r="BI203" s="10"/>
      <c r="BJ203" s="18">
        <v>-3480</v>
      </c>
    </row>
    <row r="204" spans="1:62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0" t="s">
        <v>851</v>
      </c>
      <c r="BB204" s="10" t="s">
        <v>75</v>
      </c>
      <c r="BC204" s="10" t="s">
        <v>75</v>
      </c>
      <c r="BD204" s="10" t="s">
        <v>82</v>
      </c>
      <c r="BE204" s="10" t="s">
        <v>75</v>
      </c>
      <c r="BF204" s="10" t="s">
        <v>75</v>
      </c>
      <c r="BG204" s="10" t="s">
        <v>81</v>
      </c>
      <c r="BH204" s="10" t="s">
        <v>75</v>
      </c>
      <c r="BI204" s="10"/>
      <c r="BJ204" s="18"/>
    </row>
    <row r="205" spans="1:62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0" t="s">
        <v>853</v>
      </c>
      <c r="BB205" s="10" t="s">
        <v>75</v>
      </c>
      <c r="BC205" s="10" t="s">
        <v>75</v>
      </c>
      <c r="BD205" s="10" t="s">
        <v>82</v>
      </c>
      <c r="BE205" s="10" t="s">
        <v>75</v>
      </c>
      <c r="BF205" s="10" t="s">
        <v>75</v>
      </c>
      <c r="BG205" s="10" t="s">
        <v>81</v>
      </c>
      <c r="BH205" s="10" t="s">
        <v>75</v>
      </c>
      <c r="BI205" s="10"/>
      <c r="BJ205" s="18">
        <v>3480</v>
      </c>
    </row>
    <row r="206" spans="1:62" x14ac:dyDescent="0.2">
      <c r="A206" s="19"/>
      <c r="B206" s="19"/>
      <c r="C206" s="19"/>
      <c r="D206" s="19"/>
      <c r="E206" s="10" t="s">
        <v>438</v>
      </c>
      <c r="F206" s="10" t="s">
        <v>68</v>
      </c>
      <c r="G206" s="10" t="s">
        <v>309</v>
      </c>
      <c r="H206" s="16">
        <v>44915</v>
      </c>
      <c r="I206" s="10" t="s">
        <v>175</v>
      </c>
      <c r="J206" s="16">
        <v>44925</v>
      </c>
      <c r="K206" s="17">
        <v>0.55243055555555554</v>
      </c>
      <c r="L206" s="10" t="s">
        <v>71</v>
      </c>
      <c r="M206" s="10" t="s">
        <v>72</v>
      </c>
      <c r="N206" s="10" t="s">
        <v>310</v>
      </c>
      <c r="O206" s="10" t="s">
        <v>439</v>
      </c>
      <c r="P206" s="10" t="s">
        <v>75</v>
      </c>
      <c r="Q206" s="10" t="s">
        <v>75</v>
      </c>
      <c r="R206" s="10" t="s">
        <v>440</v>
      </c>
      <c r="S206" s="10" t="s">
        <v>75</v>
      </c>
      <c r="T206" s="10" t="s">
        <v>75</v>
      </c>
      <c r="U206" s="10" t="s">
        <v>71</v>
      </c>
      <c r="V206" s="17">
        <v>0</v>
      </c>
      <c r="W206" s="10" t="s">
        <v>71</v>
      </c>
      <c r="X206" s="10" t="s">
        <v>71</v>
      </c>
      <c r="Y206" s="10" t="s">
        <v>75</v>
      </c>
      <c r="Z206" s="10" t="s">
        <v>77</v>
      </c>
      <c r="AA206" s="10" t="s">
        <v>78</v>
      </c>
      <c r="AB206" s="10" t="s">
        <v>75</v>
      </c>
      <c r="AC206" s="10" t="s">
        <v>75</v>
      </c>
      <c r="AD206" s="10" t="s">
        <v>79</v>
      </c>
      <c r="AE206" s="10" t="s">
        <v>65</v>
      </c>
      <c r="AF206" s="10" t="s">
        <v>439</v>
      </c>
      <c r="AG206" s="10" t="s">
        <v>441</v>
      </c>
      <c r="AH206" s="10" t="s">
        <v>75</v>
      </c>
      <c r="AI206" s="10" t="s">
        <v>75</v>
      </c>
      <c r="AJ206" s="10" t="s">
        <v>75</v>
      </c>
      <c r="AK206" s="10" t="s">
        <v>75</v>
      </c>
      <c r="AL206" s="10" t="s">
        <v>75</v>
      </c>
      <c r="AM206" s="10" t="s">
        <v>75</v>
      </c>
      <c r="AN206" s="10" t="s">
        <v>75</v>
      </c>
      <c r="AO206" s="10" t="s">
        <v>71</v>
      </c>
      <c r="AP206" s="10" t="s">
        <v>75</v>
      </c>
      <c r="AQ206" s="10" t="s">
        <v>81</v>
      </c>
      <c r="AR206" s="10" t="s">
        <v>75</v>
      </c>
      <c r="AS206" s="10" t="s">
        <v>81</v>
      </c>
      <c r="AT206" s="10" t="s">
        <v>81</v>
      </c>
      <c r="AU206" s="10" t="s">
        <v>75</v>
      </c>
      <c r="AV206" s="10" t="s">
        <v>75</v>
      </c>
      <c r="AW206" s="10" t="s">
        <v>75</v>
      </c>
      <c r="AX206" s="10" t="s">
        <v>81</v>
      </c>
      <c r="AY206" s="10" t="s">
        <v>66</v>
      </c>
      <c r="AZ206" s="10" t="s">
        <v>75</v>
      </c>
      <c r="BA206" s="10" t="s">
        <v>847</v>
      </c>
      <c r="BB206" s="10" t="s">
        <v>75</v>
      </c>
      <c r="BC206" s="10" t="s">
        <v>75</v>
      </c>
      <c r="BD206" s="10" t="s">
        <v>82</v>
      </c>
      <c r="BE206" s="10" t="s">
        <v>75</v>
      </c>
      <c r="BF206" s="10" t="s">
        <v>75</v>
      </c>
      <c r="BG206" s="10" t="s">
        <v>81</v>
      </c>
      <c r="BH206" s="10" t="s">
        <v>75</v>
      </c>
      <c r="BI206" s="10"/>
      <c r="BJ206" s="18">
        <v>-4640</v>
      </c>
    </row>
    <row r="207" spans="1:62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0" t="s">
        <v>851</v>
      </c>
      <c r="BB207" s="10" t="s">
        <v>75</v>
      </c>
      <c r="BC207" s="10" t="s">
        <v>75</v>
      </c>
      <c r="BD207" s="10" t="s">
        <v>82</v>
      </c>
      <c r="BE207" s="10" t="s">
        <v>75</v>
      </c>
      <c r="BF207" s="10" t="s">
        <v>75</v>
      </c>
      <c r="BG207" s="10" t="s">
        <v>81</v>
      </c>
      <c r="BH207" s="10" t="s">
        <v>75</v>
      </c>
      <c r="BI207" s="10"/>
      <c r="BJ207" s="18"/>
    </row>
    <row r="208" spans="1:62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0" t="s">
        <v>853</v>
      </c>
      <c r="BB208" s="10" t="s">
        <v>75</v>
      </c>
      <c r="BC208" s="10" t="s">
        <v>75</v>
      </c>
      <c r="BD208" s="10" t="s">
        <v>82</v>
      </c>
      <c r="BE208" s="10" t="s">
        <v>75</v>
      </c>
      <c r="BF208" s="10" t="s">
        <v>75</v>
      </c>
      <c r="BG208" s="10" t="s">
        <v>81</v>
      </c>
      <c r="BH208" s="10" t="s">
        <v>75</v>
      </c>
      <c r="BI208" s="10"/>
      <c r="BJ208" s="18">
        <v>4640</v>
      </c>
    </row>
    <row r="209" spans="1:62" x14ac:dyDescent="0.2">
      <c r="A209" s="19"/>
      <c r="B209" s="19"/>
      <c r="C209" s="19"/>
      <c r="D209" s="19"/>
      <c r="E209" s="10" t="s">
        <v>470</v>
      </c>
      <c r="F209" s="10" t="s">
        <v>68</v>
      </c>
      <c r="G209" s="10" t="s">
        <v>309</v>
      </c>
      <c r="H209" s="16">
        <v>44915</v>
      </c>
      <c r="I209" s="10" t="s">
        <v>175</v>
      </c>
      <c r="J209" s="16">
        <v>44925</v>
      </c>
      <c r="K209" s="17">
        <v>0.55333333333333334</v>
      </c>
      <c r="L209" s="10" t="s">
        <v>71</v>
      </c>
      <c r="M209" s="10" t="s">
        <v>72</v>
      </c>
      <c r="N209" s="10" t="s">
        <v>310</v>
      </c>
      <c r="O209" s="10" t="s">
        <v>471</v>
      </c>
      <c r="P209" s="10" t="s">
        <v>75</v>
      </c>
      <c r="Q209" s="10" t="s">
        <v>75</v>
      </c>
      <c r="R209" s="10" t="s">
        <v>440</v>
      </c>
      <c r="S209" s="10" t="s">
        <v>75</v>
      </c>
      <c r="T209" s="10" t="s">
        <v>75</v>
      </c>
      <c r="U209" s="10" t="s">
        <v>71</v>
      </c>
      <c r="V209" s="17">
        <v>0</v>
      </c>
      <c r="W209" s="10" t="s">
        <v>71</v>
      </c>
      <c r="X209" s="10" t="s">
        <v>71</v>
      </c>
      <c r="Y209" s="10" t="s">
        <v>75</v>
      </c>
      <c r="Z209" s="10" t="s">
        <v>77</v>
      </c>
      <c r="AA209" s="10" t="s">
        <v>78</v>
      </c>
      <c r="AB209" s="10" t="s">
        <v>75</v>
      </c>
      <c r="AC209" s="10" t="s">
        <v>75</v>
      </c>
      <c r="AD209" s="10" t="s">
        <v>79</v>
      </c>
      <c r="AE209" s="10" t="s">
        <v>65</v>
      </c>
      <c r="AF209" s="10" t="s">
        <v>472</v>
      </c>
      <c r="AG209" s="10" t="s">
        <v>441</v>
      </c>
      <c r="AH209" s="10" t="s">
        <v>75</v>
      </c>
      <c r="AI209" s="10" t="s">
        <v>75</v>
      </c>
      <c r="AJ209" s="10" t="s">
        <v>75</v>
      </c>
      <c r="AK209" s="10" t="s">
        <v>75</v>
      </c>
      <c r="AL209" s="10" t="s">
        <v>75</v>
      </c>
      <c r="AM209" s="10" t="s">
        <v>75</v>
      </c>
      <c r="AN209" s="10" t="s">
        <v>75</v>
      </c>
      <c r="AO209" s="10" t="s">
        <v>71</v>
      </c>
      <c r="AP209" s="10" t="s">
        <v>75</v>
      </c>
      <c r="AQ209" s="10" t="s">
        <v>81</v>
      </c>
      <c r="AR209" s="10" t="s">
        <v>75</v>
      </c>
      <c r="AS209" s="10" t="s">
        <v>81</v>
      </c>
      <c r="AT209" s="10" t="s">
        <v>81</v>
      </c>
      <c r="AU209" s="10" t="s">
        <v>75</v>
      </c>
      <c r="AV209" s="10" t="s">
        <v>75</v>
      </c>
      <c r="AW209" s="10" t="s">
        <v>75</v>
      </c>
      <c r="AX209" s="10" t="s">
        <v>81</v>
      </c>
      <c r="AY209" s="10" t="s">
        <v>66</v>
      </c>
      <c r="AZ209" s="10" t="s">
        <v>75</v>
      </c>
      <c r="BA209" s="10" t="s">
        <v>847</v>
      </c>
      <c r="BB209" s="10" t="s">
        <v>75</v>
      </c>
      <c r="BC209" s="10" t="s">
        <v>75</v>
      </c>
      <c r="BD209" s="10" t="s">
        <v>82</v>
      </c>
      <c r="BE209" s="10" t="s">
        <v>75</v>
      </c>
      <c r="BF209" s="10" t="s">
        <v>75</v>
      </c>
      <c r="BG209" s="10" t="s">
        <v>81</v>
      </c>
      <c r="BH209" s="10" t="s">
        <v>75</v>
      </c>
      <c r="BI209" s="10"/>
      <c r="BJ209" s="18">
        <v>-4164.3999999999996</v>
      </c>
    </row>
    <row r="210" spans="1:62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0" t="s">
        <v>851</v>
      </c>
      <c r="BB210" s="10" t="s">
        <v>75</v>
      </c>
      <c r="BC210" s="10" t="s">
        <v>75</v>
      </c>
      <c r="BD210" s="10" t="s">
        <v>82</v>
      </c>
      <c r="BE210" s="10" t="s">
        <v>75</v>
      </c>
      <c r="BF210" s="10" t="s">
        <v>75</v>
      </c>
      <c r="BG210" s="10" t="s">
        <v>81</v>
      </c>
      <c r="BH210" s="10" t="s">
        <v>75</v>
      </c>
      <c r="BI210" s="10"/>
      <c r="BJ210" s="18"/>
    </row>
    <row r="211" spans="1:62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0" t="s">
        <v>853</v>
      </c>
      <c r="BB211" s="10" t="s">
        <v>75</v>
      </c>
      <c r="BC211" s="10" t="s">
        <v>75</v>
      </c>
      <c r="BD211" s="10" t="s">
        <v>82</v>
      </c>
      <c r="BE211" s="10" t="s">
        <v>75</v>
      </c>
      <c r="BF211" s="10" t="s">
        <v>75</v>
      </c>
      <c r="BG211" s="10" t="s">
        <v>81</v>
      </c>
      <c r="BH211" s="10" t="s">
        <v>75</v>
      </c>
      <c r="BI211" s="10"/>
      <c r="BJ211" s="18">
        <v>4164.3999999999996</v>
      </c>
    </row>
    <row r="212" spans="1:62" x14ac:dyDescent="0.2">
      <c r="A212" s="19"/>
      <c r="B212" s="19"/>
      <c r="C212" s="19"/>
      <c r="D212" s="19"/>
      <c r="E212" s="10" t="s">
        <v>462</v>
      </c>
      <c r="F212" s="10" t="s">
        <v>68</v>
      </c>
      <c r="G212" s="10" t="s">
        <v>309</v>
      </c>
      <c r="H212" s="16">
        <v>44915</v>
      </c>
      <c r="I212" s="10" t="s">
        <v>175</v>
      </c>
      <c r="J212" s="16">
        <v>44925</v>
      </c>
      <c r="K212" s="17">
        <v>0.55532407407407403</v>
      </c>
      <c r="L212" s="10" t="s">
        <v>71</v>
      </c>
      <c r="M212" s="10" t="s">
        <v>72</v>
      </c>
      <c r="N212" s="10" t="s">
        <v>310</v>
      </c>
      <c r="O212" s="10" t="s">
        <v>463</v>
      </c>
      <c r="P212" s="10" t="s">
        <v>75</v>
      </c>
      <c r="Q212" s="10" t="s">
        <v>75</v>
      </c>
      <c r="R212" s="10" t="s">
        <v>464</v>
      </c>
      <c r="S212" s="10" t="s">
        <v>75</v>
      </c>
      <c r="T212" s="10" t="s">
        <v>75</v>
      </c>
      <c r="U212" s="10" t="s">
        <v>71</v>
      </c>
      <c r="V212" s="17">
        <v>0</v>
      </c>
      <c r="W212" s="10" t="s">
        <v>71</v>
      </c>
      <c r="X212" s="10" t="s">
        <v>71</v>
      </c>
      <c r="Y212" s="10" t="s">
        <v>75</v>
      </c>
      <c r="Z212" s="10" t="s">
        <v>77</v>
      </c>
      <c r="AA212" s="10" t="s">
        <v>78</v>
      </c>
      <c r="AB212" s="10" t="s">
        <v>75</v>
      </c>
      <c r="AC212" s="10" t="s">
        <v>75</v>
      </c>
      <c r="AD212" s="10" t="s">
        <v>79</v>
      </c>
      <c r="AE212" s="10" t="s">
        <v>65</v>
      </c>
      <c r="AF212" s="10" t="s">
        <v>463</v>
      </c>
      <c r="AG212" s="10" t="s">
        <v>465</v>
      </c>
      <c r="AH212" s="10" t="s">
        <v>75</v>
      </c>
      <c r="AI212" s="10" t="s">
        <v>75</v>
      </c>
      <c r="AJ212" s="10" t="s">
        <v>75</v>
      </c>
      <c r="AK212" s="10" t="s">
        <v>75</v>
      </c>
      <c r="AL212" s="10" t="s">
        <v>75</v>
      </c>
      <c r="AM212" s="10" t="s">
        <v>75</v>
      </c>
      <c r="AN212" s="10" t="s">
        <v>75</v>
      </c>
      <c r="AO212" s="10" t="s">
        <v>71</v>
      </c>
      <c r="AP212" s="10" t="s">
        <v>75</v>
      </c>
      <c r="AQ212" s="10" t="s">
        <v>81</v>
      </c>
      <c r="AR212" s="10" t="s">
        <v>75</v>
      </c>
      <c r="AS212" s="10" t="s">
        <v>81</v>
      </c>
      <c r="AT212" s="10" t="s">
        <v>81</v>
      </c>
      <c r="AU212" s="10" t="s">
        <v>75</v>
      </c>
      <c r="AV212" s="10" t="s">
        <v>75</v>
      </c>
      <c r="AW212" s="10" t="s">
        <v>75</v>
      </c>
      <c r="AX212" s="10" t="s">
        <v>81</v>
      </c>
      <c r="AY212" s="10" t="s">
        <v>66</v>
      </c>
      <c r="AZ212" s="10" t="s">
        <v>75</v>
      </c>
      <c r="BA212" s="10" t="s">
        <v>847</v>
      </c>
      <c r="BB212" s="10" t="s">
        <v>75</v>
      </c>
      <c r="BC212" s="10" t="s">
        <v>75</v>
      </c>
      <c r="BD212" s="10" t="s">
        <v>82</v>
      </c>
      <c r="BE212" s="10" t="s">
        <v>75</v>
      </c>
      <c r="BF212" s="10" t="s">
        <v>75</v>
      </c>
      <c r="BG212" s="10" t="s">
        <v>81</v>
      </c>
      <c r="BH212" s="10" t="s">
        <v>75</v>
      </c>
      <c r="BI212" s="10"/>
      <c r="BJ212" s="18">
        <v>-3132</v>
      </c>
    </row>
    <row r="213" spans="1:62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0" t="s">
        <v>851</v>
      </c>
      <c r="BB213" s="10" t="s">
        <v>75</v>
      </c>
      <c r="BC213" s="10" t="s">
        <v>75</v>
      </c>
      <c r="BD213" s="10" t="s">
        <v>82</v>
      </c>
      <c r="BE213" s="10" t="s">
        <v>75</v>
      </c>
      <c r="BF213" s="10" t="s">
        <v>75</v>
      </c>
      <c r="BG213" s="10" t="s">
        <v>81</v>
      </c>
      <c r="BH213" s="10" t="s">
        <v>75</v>
      </c>
      <c r="BI213" s="10"/>
      <c r="BJ213" s="18"/>
    </row>
    <row r="214" spans="1:62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0" t="s">
        <v>853</v>
      </c>
      <c r="BB214" s="10" t="s">
        <v>75</v>
      </c>
      <c r="BC214" s="10" t="s">
        <v>75</v>
      </c>
      <c r="BD214" s="10" t="s">
        <v>82</v>
      </c>
      <c r="BE214" s="10" t="s">
        <v>75</v>
      </c>
      <c r="BF214" s="10" t="s">
        <v>75</v>
      </c>
      <c r="BG214" s="10" t="s">
        <v>81</v>
      </c>
      <c r="BH214" s="10" t="s">
        <v>75</v>
      </c>
      <c r="BI214" s="10"/>
      <c r="BJ214" s="18">
        <v>3132</v>
      </c>
    </row>
    <row r="215" spans="1:62" x14ac:dyDescent="0.2">
      <c r="A215" s="19"/>
      <c r="B215" s="19"/>
      <c r="C215" s="19"/>
      <c r="D215" s="19"/>
      <c r="E215" s="10" t="s">
        <v>356</v>
      </c>
      <c r="F215" s="10" t="s">
        <v>68</v>
      </c>
      <c r="G215" s="10" t="s">
        <v>309</v>
      </c>
      <c r="H215" s="16">
        <v>44838</v>
      </c>
      <c r="I215" s="10" t="s">
        <v>70</v>
      </c>
      <c r="J215" s="16">
        <v>44935</v>
      </c>
      <c r="K215" s="17">
        <v>0.47438657407407409</v>
      </c>
      <c r="L215" s="10" t="s">
        <v>71</v>
      </c>
      <c r="M215" s="10" t="s">
        <v>72</v>
      </c>
      <c r="N215" s="10" t="s">
        <v>310</v>
      </c>
      <c r="O215" s="10" t="s">
        <v>357</v>
      </c>
      <c r="P215" s="10" t="s">
        <v>75</v>
      </c>
      <c r="Q215" s="10" t="s">
        <v>75</v>
      </c>
      <c r="R215" s="10" t="s">
        <v>358</v>
      </c>
      <c r="S215" s="10" t="s">
        <v>75</v>
      </c>
      <c r="T215" s="10" t="s">
        <v>75</v>
      </c>
      <c r="U215" s="10" t="s">
        <v>71</v>
      </c>
      <c r="V215" s="17">
        <v>0</v>
      </c>
      <c r="W215" s="10" t="s">
        <v>71</v>
      </c>
      <c r="X215" s="10" t="s">
        <v>71</v>
      </c>
      <c r="Y215" s="10" t="s">
        <v>75</v>
      </c>
      <c r="Z215" s="10" t="s">
        <v>77</v>
      </c>
      <c r="AA215" s="10" t="s">
        <v>78</v>
      </c>
      <c r="AB215" s="10" t="s">
        <v>75</v>
      </c>
      <c r="AC215" s="10" t="s">
        <v>75</v>
      </c>
      <c r="AD215" s="10" t="s">
        <v>79</v>
      </c>
      <c r="AE215" s="10" t="s">
        <v>65</v>
      </c>
      <c r="AF215" s="10" t="s">
        <v>357</v>
      </c>
      <c r="AG215" s="10" t="s">
        <v>359</v>
      </c>
      <c r="AH215" s="10" t="s">
        <v>75</v>
      </c>
      <c r="AI215" s="10" t="s">
        <v>75</v>
      </c>
      <c r="AJ215" s="10" t="s">
        <v>75</v>
      </c>
      <c r="AK215" s="10" t="s">
        <v>75</v>
      </c>
      <c r="AL215" s="10" t="s">
        <v>75</v>
      </c>
      <c r="AM215" s="10" t="s">
        <v>75</v>
      </c>
      <c r="AN215" s="10" t="s">
        <v>75</v>
      </c>
      <c r="AO215" s="10" t="s">
        <v>71</v>
      </c>
      <c r="AP215" s="10" t="s">
        <v>75</v>
      </c>
      <c r="AQ215" s="10" t="s">
        <v>81</v>
      </c>
      <c r="AR215" s="10" t="s">
        <v>75</v>
      </c>
      <c r="AS215" s="10" t="s">
        <v>81</v>
      </c>
      <c r="AT215" s="10" t="s">
        <v>81</v>
      </c>
      <c r="AU215" s="10" t="s">
        <v>75</v>
      </c>
      <c r="AV215" s="10" t="s">
        <v>75</v>
      </c>
      <c r="AW215" s="10" t="s">
        <v>75</v>
      </c>
      <c r="AX215" s="10" t="s">
        <v>81</v>
      </c>
      <c r="AY215" s="10" t="s">
        <v>66</v>
      </c>
      <c r="AZ215" s="10" t="s">
        <v>75</v>
      </c>
      <c r="BA215" s="10" t="s">
        <v>847</v>
      </c>
      <c r="BB215" s="10" t="s">
        <v>75</v>
      </c>
      <c r="BC215" s="10" t="s">
        <v>75</v>
      </c>
      <c r="BD215" s="10" t="s">
        <v>82</v>
      </c>
      <c r="BE215" s="10" t="s">
        <v>75</v>
      </c>
      <c r="BF215" s="10" t="s">
        <v>75</v>
      </c>
      <c r="BG215" s="10" t="s">
        <v>81</v>
      </c>
      <c r="BH215" s="10" t="s">
        <v>75</v>
      </c>
      <c r="BI215" s="10"/>
      <c r="BJ215" s="18">
        <v>-7100</v>
      </c>
    </row>
    <row r="216" spans="1:62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0" t="s">
        <v>851</v>
      </c>
      <c r="BB216" s="10" t="s">
        <v>75</v>
      </c>
      <c r="BC216" s="10" t="s">
        <v>75</v>
      </c>
      <c r="BD216" s="10" t="s">
        <v>82</v>
      </c>
      <c r="BE216" s="10" t="s">
        <v>75</v>
      </c>
      <c r="BF216" s="10" t="s">
        <v>75</v>
      </c>
      <c r="BG216" s="10" t="s">
        <v>81</v>
      </c>
      <c r="BH216" s="10" t="s">
        <v>75</v>
      </c>
      <c r="BI216" s="10"/>
      <c r="BJ216" s="18"/>
    </row>
    <row r="217" spans="1:62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0" t="s">
        <v>853</v>
      </c>
      <c r="BB217" s="10" t="s">
        <v>75</v>
      </c>
      <c r="BC217" s="10" t="s">
        <v>75</v>
      </c>
      <c r="BD217" s="10" t="s">
        <v>82</v>
      </c>
      <c r="BE217" s="10" t="s">
        <v>75</v>
      </c>
      <c r="BF217" s="10" t="s">
        <v>75</v>
      </c>
      <c r="BG217" s="10" t="s">
        <v>81</v>
      </c>
      <c r="BH217" s="10" t="s">
        <v>75</v>
      </c>
      <c r="BI217" s="10"/>
      <c r="BJ217" s="18">
        <v>7100</v>
      </c>
    </row>
    <row r="218" spans="1:62" x14ac:dyDescent="0.2">
      <c r="A218" s="19"/>
      <c r="B218" s="19"/>
      <c r="C218" s="19"/>
      <c r="D218" s="19"/>
      <c r="E218" s="10" t="s">
        <v>379</v>
      </c>
      <c r="F218" s="10" t="s">
        <v>68</v>
      </c>
      <c r="G218" s="10" t="s">
        <v>309</v>
      </c>
      <c r="H218" s="16">
        <v>44868</v>
      </c>
      <c r="I218" s="10" t="s">
        <v>88</v>
      </c>
      <c r="J218" s="16">
        <v>44935</v>
      </c>
      <c r="K218" s="17">
        <v>0.51795138888888892</v>
      </c>
      <c r="L218" s="10" t="s">
        <v>71</v>
      </c>
      <c r="M218" s="10" t="s">
        <v>72</v>
      </c>
      <c r="N218" s="10" t="s">
        <v>310</v>
      </c>
      <c r="O218" s="10" t="s">
        <v>361</v>
      </c>
      <c r="P218" s="10" t="s">
        <v>75</v>
      </c>
      <c r="Q218" s="10" t="s">
        <v>75</v>
      </c>
      <c r="R218" s="10" t="s">
        <v>380</v>
      </c>
      <c r="S218" s="10" t="s">
        <v>75</v>
      </c>
      <c r="T218" s="10" t="s">
        <v>75</v>
      </c>
      <c r="U218" s="10" t="s">
        <v>71</v>
      </c>
      <c r="V218" s="17">
        <v>0</v>
      </c>
      <c r="W218" s="10" t="s">
        <v>71</v>
      </c>
      <c r="X218" s="10" t="s">
        <v>71</v>
      </c>
      <c r="Y218" s="10" t="s">
        <v>75</v>
      </c>
      <c r="Z218" s="10" t="s">
        <v>77</v>
      </c>
      <c r="AA218" s="10" t="s">
        <v>78</v>
      </c>
      <c r="AB218" s="10" t="s">
        <v>75</v>
      </c>
      <c r="AC218" s="10" t="s">
        <v>75</v>
      </c>
      <c r="AD218" s="10" t="s">
        <v>79</v>
      </c>
      <c r="AE218" s="10" t="s">
        <v>65</v>
      </c>
      <c r="AF218" s="10" t="s">
        <v>361</v>
      </c>
      <c r="AG218" s="10" t="s">
        <v>381</v>
      </c>
      <c r="AH218" s="10" t="s">
        <v>75</v>
      </c>
      <c r="AI218" s="10" t="s">
        <v>75</v>
      </c>
      <c r="AJ218" s="10" t="s">
        <v>75</v>
      </c>
      <c r="AK218" s="10" t="s">
        <v>75</v>
      </c>
      <c r="AL218" s="10" t="s">
        <v>75</v>
      </c>
      <c r="AM218" s="10" t="s">
        <v>75</v>
      </c>
      <c r="AN218" s="10" t="s">
        <v>75</v>
      </c>
      <c r="AO218" s="10" t="s">
        <v>71</v>
      </c>
      <c r="AP218" s="10" t="s">
        <v>75</v>
      </c>
      <c r="AQ218" s="10" t="s">
        <v>81</v>
      </c>
      <c r="AR218" s="10" t="s">
        <v>75</v>
      </c>
      <c r="AS218" s="10" t="s">
        <v>81</v>
      </c>
      <c r="AT218" s="10" t="s">
        <v>81</v>
      </c>
      <c r="AU218" s="10" t="s">
        <v>75</v>
      </c>
      <c r="AV218" s="10" t="s">
        <v>75</v>
      </c>
      <c r="AW218" s="10" t="s">
        <v>75</v>
      </c>
      <c r="AX218" s="10" t="s">
        <v>81</v>
      </c>
      <c r="AY218" s="10" t="s">
        <v>66</v>
      </c>
      <c r="AZ218" s="10" t="s">
        <v>75</v>
      </c>
      <c r="BA218" s="10" t="s">
        <v>847</v>
      </c>
      <c r="BB218" s="10" t="s">
        <v>75</v>
      </c>
      <c r="BC218" s="10" t="s">
        <v>75</v>
      </c>
      <c r="BD218" s="10" t="s">
        <v>82</v>
      </c>
      <c r="BE218" s="10" t="s">
        <v>75</v>
      </c>
      <c r="BF218" s="10" t="s">
        <v>75</v>
      </c>
      <c r="BG218" s="10" t="s">
        <v>81</v>
      </c>
      <c r="BH218" s="10" t="s">
        <v>75</v>
      </c>
      <c r="BI218" s="10"/>
      <c r="BJ218" s="18">
        <v>-1680</v>
      </c>
    </row>
    <row r="219" spans="1:62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0" t="s">
        <v>851</v>
      </c>
      <c r="BB219" s="10" t="s">
        <v>75</v>
      </c>
      <c r="BC219" s="10" t="s">
        <v>75</v>
      </c>
      <c r="BD219" s="10" t="s">
        <v>82</v>
      </c>
      <c r="BE219" s="10" t="s">
        <v>75</v>
      </c>
      <c r="BF219" s="10" t="s">
        <v>75</v>
      </c>
      <c r="BG219" s="10" t="s">
        <v>81</v>
      </c>
      <c r="BH219" s="10" t="s">
        <v>75</v>
      </c>
      <c r="BI219" s="10"/>
      <c r="BJ219" s="18"/>
    </row>
    <row r="220" spans="1:62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0" t="s">
        <v>853</v>
      </c>
      <c r="BB220" s="10" t="s">
        <v>75</v>
      </c>
      <c r="BC220" s="10" t="s">
        <v>75</v>
      </c>
      <c r="BD220" s="10" t="s">
        <v>82</v>
      </c>
      <c r="BE220" s="10" t="s">
        <v>75</v>
      </c>
      <c r="BF220" s="10" t="s">
        <v>75</v>
      </c>
      <c r="BG220" s="10" t="s">
        <v>81</v>
      </c>
      <c r="BH220" s="10" t="s">
        <v>75</v>
      </c>
      <c r="BI220" s="10"/>
      <c r="BJ220" s="18">
        <v>1680</v>
      </c>
    </row>
    <row r="221" spans="1:62" x14ac:dyDescent="0.2">
      <c r="A221" s="19"/>
      <c r="B221" s="19"/>
      <c r="C221" s="19"/>
      <c r="D221" s="19"/>
      <c r="E221" s="10" t="s">
        <v>351</v>
      </c>
      <c r="F221" s="10" t="s">
        <v>68</v>
      </c>
      <c r="G221" s="10" t="s">
        <v>309</v>
      </c>
      <c r="H221" s="16">
        <v>44924</v>
      </c>
      <c r="I221" s="10" t="s">
        <v>175</v>
      </c>
      <c r="J221" s="16">
        <v>44935</v>
      </c>
      <c r="K221" s="17">
        <v>0.63564814814814818</v>
      </c>
      <c r="L221" s="10" t="s">
        <v>71</v>
      </c>
      <c r="M221" s="10" t="s">
        <v>72</v>
      </c>
      <c r="N221" s="10" t="s">
        <v>310</v>
      </c>
      <c r="O221" s="10" t="s">
        <v>352</v>
      </c>
      <c r="P221" s="10" t="s">
        <v>75</v>
      </c>
      <c r="Q221" s="10" t="s">
        <v>75</v>
      </c>
      <c r="R221" s="10" t="s">
        <v>353</v>
      </c>
      <c r="S221" s="10" t="s">
        <v>75</v>
      </c>
      <c r="T221" s="10" t="s">
        <v>75</v>
      </c>
      <c r="U221" s="10" t="s">
        <v>71</v>
      </c>
      <c r="V221" s="17">
        <v>0</v>
      </c>
      <c r="W221" s="10" t="s">
        <v>71</v>
      </c>
      <c r="X221" s="10" t="s">
        <v>71</v>
      </c>
      <c r="Y221" s="10" t="s">
        <v>75</v>
      </c>
      <c r="Z221" s="10" t="s">
        <v>77</v>
      </c>
      <c r="AA221" s="10" t="s">
        <v>78</v>
      </c>
      <c r="AB221" s="10" t="s">
        <v>75</v>
      </c>
      <c r="AC221" s="10" t="s">
        <v>75</v>
      </c>
      <c r="AD221" s="10" t="s">
        <v>79</v>
      </c>
      <c r="AE221" s="10" t="s">
        <v>65</v>
      </c>
      <c r="AF221" s="10" t="s">
        <v>345</v>
      </c>
      <c r="AG221" s="10" t="s">
        <v>354</v>
      </c>
      <c r="AH221" s="10" t="s">
        <v>75</v>
      </c>
      <c r="AI221" s="10" t="s">
        <v>75</v>
      </c>
      <c r="AJ221" s="10" t="s">
        <v>75</v>
      </c>
      <c r="AK221" s="10" t="s">
        <v>75</v>
      </c>
      <c r="AL221" s="10" t="s">
        <v>75</v>
      </c>
      <c r="AM221" s="10" t="s">
        <v>75</v>
      </c>
      <c r="AN221" s="10" t="s">
        <v>75</v>
      </c>
      <c r="AO221" s="10" t="s">
        <v>71</v>
      </c>
      <c r="AP221" s="10" t="s">
        <v>75</v>
      </c>
      <c r="AQ221" s="10" t="s">
        <v>81</v>
      </c>
      <c r="AR221" s="10" t="s">
        <v>75</v>
      </c>
      <c r="AS221" s="10" t="s">
        <v>81</v>
      </c>
      <c r="AT221" s="10" t="s">
        <v>81</v>
      </c>
      <c r="AU221" s="10" t="s">
        <v>75</v>
      </c>
      <c r="AV221" s="10" t="s">
        <v>75</v>
      </c>
      <c r="AW221" s="10" t="s">
        <v>75</v>
      </c>
      <c r="AX221" s="10" t="s">
        <v>81</v>
      </c>
      <c r="AY221" s="10" t="s">
        <v>66</v>
      </c>
      <c r="AZ221" s="10" t="s">
        <v>75</v>
      </c>
      <c r="BA221" s="10" t="s">
        <v>847</v>
      </c>
      <c r="BB221" s="10" t="s">
        <v>75</v>
      </c>
      <c r="BC221" s="10" t="s">
        <v>75</v>
      </c>
      <c r="BD221" s="10" t="s">
        <v>82</v>
      </c>
      <c r="BE221" s="10" t="s">
        <v>75</v>
      </c>
      <c r="BF221" s="10" t="s">
        <v>75</v>
      </c>
      <c r="BG221" s="10" t="s">
        <v>81</v>
      </c>
      <c r="BH221" s="10" t="s">
        <v>75</v>
      </c>
      <c r="BI221" s="10"/>
      <c r="BJ221" s="18">
        <v>-986</v>
      </c>
    </row>
    <row r="222" spans="1:62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0" t="s">
        <v>851</v>
      </c>
      <c r="BB222" s="10" t="s">
        <v>75</v>
      </c>
      <c r="BC222" s="10" t="s">
        <v>75</v>
      </c>
      <c r="BD222" s="10" t="s">
        <v>82</v>
      </c>
      <c r="BE222" s="10" t="s">
        <v>75</v>
      </c>
      <c r="BF222" s="10" t="s">
        <v>75</v>
      </c>
      <c r="BG222" s="10" t="s">
        <v>81</v>
      </c>
      <c r="BH222" s="10" t="s">
        <v>75</v>
      </c>
      <c r="BI222" s="10"/>
      <c r="BJ222" s="18"/>
    </row>
    <row r="223" spans="1:62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0" t="s">
        <v>853</v>
      </c>
      <c r="BB223" s="10" t="s">
        <v>75</v>
      </c>
      <c r="BC223" s="10" t="s">
        <v>75</v>
      </c>
      <c r="BD223" s="10" t="s">
        <v>82</v>
      </c>
      <c r="BE223" s="10" t="s">
        <v>75</v>
      </c>
      <c r="BF223" s="10" t="s">
        <v>75</v>
      </c>
      <c r="BG223" s="10" t="s">
        <v>81</v>
      </c>
      <c r="BH223" s="10" t="s">
        <v>75</v>
      </c>
      <c r="BI223" s="10"/>
      <c r="BJ223" s="18">
        <v>986</v>
      </c>
    </row>
    <row r="224" spans="1:62" x14ac:dyDescent="0.2">
      <c r="A224" s="19"/>
      <c r="B224" s="19"/>
      <c r="C224" s="19"/>
      <c r="D224" s="19"/>
      <c r="E224" s="10" t="s">
        <v>573</v>
      </c>
      <c r="F224" s="10" t="s">
        <v>68</v>
      </c>
      <c r="G224" s="10" t="s">
        <v>309</v>
      </c>
      <c r="H224" s="16">
        <v>44924</v>
      </c>
      <c r="I224" s="10" t="s">
        <v>175</v>
      </c>
      <c r="J224" s="16">
        <v>44935</v>
      </c>
      <c r="K224" s="17">
        <v>0.6378125</v>
      </c>
      <c r="L224" s="10" t="s">
        <v>71</v>
      </c>
      <c r="M224" s="10" t="s">
        <v>72</v>
      </c>
      <c r="N224" s="10" t="s">
        <v>310</v>
      </c>
      <c r="O224" s="10" t="s">
        <v>569</v>
      </c>
      <c r="P224" s="10" t="s">
        <v>75</v>
      </c>
      <c r="Q224" s="10" t="s">
        <v>75</v>
      </c>
      <c r="R224" s="10" t="s">
        <v>574</v>
      </c>
      <c r="S224" s="10" t="s">
        <v>75</v>
      </c>
      <c r="T224" s="10" t="s">
        <v>75</v>
      </c>
      <c r="U224" s="10" t="s">
        <v>71</v>
      </c>
      <c r="V224" s="17">
        <v>0</v>
      </c>
      <c r="W224" s="10" t="s">
        <v>71</v>
      </c>
      <c r="X224" s="10" t="s">
        <v>71</v>
      </c>
      <c r="Y224" s="10" t="s">
        <v>75</v>
      </c>
      <c r="Z224" s="10" t="s">
        <v>343</v>
      </c>
      <c r="AA224" s="10" t="s">
        <v>78</v>
      </c>
      <c r="AB224" s="10" t="s">
        <v>75</v>
      </c>
      <c r="AC224" s="10" t="s">
        <v>75</v>
      </c>
      <c r="AD224" s="10" t="s">
        <v>78</v>
      </c>
      <c r="AE224" s="10" t="s">
        <v>65</v>
      </c>
      <c r="AF224" s="10" t="s">
        <v>569</v>
      </c>
      <c r="AG224" s="10" t="s">
        <v>575</v>
      </c>
      <c r="AH224" s="10" t="s">
        <v>75</v>
      </c>
      <c r="AI224" s="10" t="s">
        <v>75</v>
      </c>
      <c r="AJ224" s="10" t="s">
        <v>75</v>
      </c>
      <c r="AK224" s="10" t="s">
        <v>75</v>
      </c>
      <c r="AL224" s="10" t="s">
        <v>75</v>
      </c>
      <c r="AM224" s="10" t="s">
        <v>75</v>
      </c>
      <c r="AN224" s="10" t="s">
        <v>75</v>
      </c>
      <c r="AO224" s="10" t="s">
        <v>71</v>
      </c>
      <c r="AP224" s="10" t="s">
        <v>75</v>
      </c>
      <c r="AQ224" s="10" t="s">
        <v>81</v>
      </c>
      <c r="AR224" s="10" t="s">
        <v>75</v>
      </c>
      <c r="AS224" s="10" t="s">
        <v>81</v>
      </c>
      <c r="AT224" s="10" t="s">
        <v>81</v>
      </c>
      <c r="AU224" s="10" t="s">
        <v>75</v>
      </c>
      <c r="AV224" s="10" t="s">
        <v>75</v>
      </c>
      <c r="AW224" s="10" t="s">
        <v>75</v>
      </c>
      <c r="AX224" s="10" t="s">
        <v>81</v>
      </c>
      <c r="AY224" s="10" t="s">
        <v>66</v>
      </c>
      <c r="AZ224" s="10" t="s">
        <v>75</v>
      </c>
      <c r="BA224" s="10" t="s">
        <v>847</v>
      </c>
      <c r="BB224" s="10" t="s">
        <v>75</v>
      </c>
      <c r="BC224" s="10" t="s">
        <v>75</v>
      </c>
      <c r="BD224" s="10" t="s">
        <v>82</v>
      </c>
      <c r="BE224" s="10" t="s">
        <v>75</v>
      </c>
      <c r="BF224" s="10" t="s">
        <v>75</v>
      </c>
      <c r="BG224" s="10" t="s">
        <v>81</v>
      </c>
      <c r="BH224" s="10" t="s">
        <v>75</v>
      </c>
      <c r="BI224" s="10"/>
      <c r="BJ224" s="18">
        <v>1.48</v>
      </c>
    </row>
    <row r="225" spans="1:62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0" t="s">
        <v>851</v>
      </c>
      <c r="BB225" s="10" t="s">
        <v>75</v>
      </c>
      <c r="BC225" s="10" t="s">
        <v>75</v>
      </c>
      <c r="BD225" s="10" t="s">
        <v>82</v>
      </c>
      <c r="BE225" s="10" t="s">
        <v>75</v>
      </c>
      <c r="BF225" s="10" t="s">
        <v>75</v>
      </c>
      <c r="BG225" s="10" t="s">
        <v>81</v>
      </c>
      <c r="BH225" s="10" t="s">
        <v>75</v>
      </c>
      <c r="BI225" s="10"/>
      <c r="BJ225" s="18">
        <v>1.48</v>
      </c>
    </row>
    <row r="226" spans="1:62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0" t="s">
        <v>853</v>
      </c>
      <c r="BB226" s="10" t="s">
        <v>75</v>
      </c>
      <c r="BC226" s="10" t="s">
        <v>75</v>
      </c>
      <c r="BD226" s="10" t="s">
        <v>82</v>
      </c>
      <c r="BE226" s="10" t="s">
        <v>75</v>
      </c>
      <c r="BF226" s="10" t="s">
        <v>75</v>
      </c>
      <c r="BG226" s="10" t="s">
        <v>81</v>
      </c>
      <c r="BH226" s="10" t="s">
        <v>75</v>
      </c>
      <c r="BI226" s="10"/>
      <c r="BJ226" s="18"/>
    </row>
    <row r="227" spans="1:62" x14ac:dyDescent="0.2">
      <c r="A227" s="19"/>
      <c r="B227" s="19"/>
      <c r="C227" s="19"/>
      <c r="D227" s="19"/>
      <c r="E227" s="10" t="s">
        <v>589</v>
      </c>
      <c r="F227" s="10" t="s">
        <v>68</v>
      </c>
      <c r="G227" s="10" t="s">
        <v>309</v>
      </c>
      <c r="H227" s="16">
        <v>44925</v>
      </c>
      <c r="I227" s="10" t="s">
        <v>175</v>
      </c>
      <c r="J227" s="16">
        <v>44936</v>
      </c>
      <c r="K227" s="17">
        <v>0.45410879629629625</v>
      </c>
      <c r="L227" s="10" t="s">
        <v>71</v>
      </c>
      <c r="M227" s="10" t="s">
        <v>72</v>
      </c>
      <c r="N227" s="10" t="s">
        <v>310</v>
      </c>
      <c r="O227" s="10" t="s">
        <v>590</v>
      </c>
      <c r="P227" s="10" t="s">
        <v>75</v>
      </c>
      <c r="Q227" s="10" t="s">
        <v>75</v>
      </c>
      <c r="R227" s="10" t="s">
        <v>590</v>
      </c>
      <c r="S227" s="10" t="s">
        <v>75</v>
      </c>
      <c r="T227" s="10" t="s">
        <v>75</v>
      </c>
      <c r="U227" s="10" t="s">
        <v>71</v>
      </c>
      <c r="V227" s="17">
        <v>0</v>
      </c>
      <c r="W227" s="10" t="s">
        <v>71</v>
      </c>
      <c r="X227" s="10" t="s">
        <v>71</v>
      </c>
      <c r="Y227" s="10" t="s">
        <v>75</v>
      </c>
      <c r="Z227" s="10" t="s">
        <v>343</v>
      </c>
      <c r="AA227" s="10" t="s">
        <v>78</v>
      </c>
      <c r="AB227" s="10" t="s">
        <v>75</v>
      </c>
      <c r="AC227" s="10" t="s">
        <v>75</v>
      </c>
      <c r="AD227" s="10" t="s">
        <v>78</v>
      </c>
      <c r="AE227" s="10" t="s">
        <v>65</v>
      </c>
      <c r="AF227" s="10" t="s">
        <v>590</v>
      </c>
      <c r="AG227" s="10" t="s">
        <v>591</v>
      </c>
      <c r="AH227" s="10" t="s">
        <v>75</v>
      </c>
      <c r="AI227" s="10" t="s">
        <v>75</v>
      </c>
      <c r="AJ227" s="10" t="s">
        <v>75</v>
      </c>
      <c r="AK227" s="10" t="s">
        <v>75</v>
      </c>
      <c r="AL227" s="10" t="s">
        <v>75</v>
      </c>
      <c r="AM227" s="10" t="s">
        <v>75</v>
      </c>
      <c r="AN227" s="10" t="s">
        <v>75</v>
      </c>
      <c r="AO227" s="10" t="s">
        <v>71</v>
      </c>
      <c r="AP227" s="10" t="s">
        <v>75</v>
      </c>
      <c r="AQ227" s="10" t="s">
        <v>81</v>
      </c>
      <c r="AR227" s="10" t="s">
        <v>75</v>
      </c>
      <c r="AS227" s="10" t="s">
        <v>81</v>
      </c>
      <c r="AT227" s="10" t="s">
        <v>81</v>
      </c>
      <c r="AU227" s="10" t="s">
        <v>75</v>
      </c>
      <c r="AV227" s="10" t="s">
        <v>75</v>
      </c>
      <c r="AW227" s="10" t="s">
        <v>75</v>
      </c>
      <c r="AX227" s="10" t="s">
        <v>81</v>
      </c>
      <c r="AY227" s="10" t="s">
        <v>66</v>
      </c>
      <c r="AZ227" s="10" t="s">
        <v>75</v>
      </c>
      <c r="BA227" s="10" t="s">
        <v>847</v>
      </c>
      <c r="BB227" s="10" t="s">
        <v>75</v>
      </c>
      <c r="BC227" s="10" t="s">
        <v>75</v>
      </c>
      <c r="BD227" s="10" t="s">
        <v>82</v>
      </c>
      <c r="BE227" s="10" t="s">
        <v>75</v>
      </c>
      <c r="BF227" s="10" t="s">
        <v>75</v>
      </c>
      <c r="BG227" s="10" t="s">
        <v>81</v>
      </c>
      <c r="BH227" s="10" t="s">
        <v>75</v>
      </c>
      <c r="BI227" s="10"/>
      <c r="BJ227" s="18">
        <v>5000</v>
      </c>
    </row>
    <row r="228" spans="1:62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0" t="s">
        <v>851</v>
      </c>
      <c r="BB228" s="10" t="s">
        <v>75</v>
      </c>
      <c r="BC228" s="10" t="s">
        <v>75</v>
      </c>
      <c r="BD228" s="10" t="s">
        <v>82</v>
      </c>
      <c r="BE228" s="10" t="s">
        <v>75</v>
      </c>
      <c r="BF228" s="10" t="s">
        <v>75</v>
      </c>
      <c r="BG228" s="10" t="s">
        <v>81</v>
      </c>
      <c r="BH228" s="10" t="s">
        <v>75</v>
      </c>
      <c r="BI228" s="10"/>
      <c r="BJ228" s="18">
        <v>5000</v>
      </c>
    </row>
    <row r="229" spans="1:62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0" t="s">
        <v>853</v>
      </c>
      <c r="BB229" s="10" t="s">
        <v>75</v>
      </c>
      <c r="BC229" s="10" t="s">
        <v>75</v>
      </c>
      <c r="BD229" s="10" t="s">
        <v>82</v>
      </c>
      <c r="BE229" s="10" t="s">
        <v>75</v>
      </c>
      <c r="BF229" s="10" t="s">
        <v>75</v>
      </c>
      <c r="BG229" s="10" t="s">
        <v>81</v>
      </c>
      <c r="BH229" s="10" t="s">
        <v>75</v>
      </c>
      <c r="BI229" s="10"/>
      <c r="BJ229" s="18"/>
    </row>
    <row r="230" spans="1:62" x14ac:dyDescent="0.2">
      <c r="A230" s="19"/>
      <c r="B230" s="19"/>
      <c r="C230" s="19"/>
      <c r="D230" s="19"/>
      <c r="E230" s="10" t="s">
        <v>592</v>
      </c>
      <c r="F230" s="10" t="s">
        <v>68</v>
      </c>
      <c r="G230" s="10" t="s">
        <v>309</v>
      </c>
      <c r="H230" s="16">
        <v>44925</v>
      </c>
      <c r="I230" s="10" t="s">
        <v>175</v>
      </c>
      <c r="J230" s="16">
        <v>44936</v>
      </c>
      <c r="K230" s="17">
        <v>0.45614583333333331</v>
      </c>
      <c r="L230" s="10" t="s">
        <v>71</v>
      </c>
      <c r="M230" s="10" t="s">
        <v>72</v>
      </c>
      <c r="N230" s="10" t="s">
        <v>310</v>
      </c>
      <c r="O230" s="10" t="s">
        <v>590</v>
      </c>
      <c r="P230" s="10" t="s">
        <v>75</v>
      </c>
      <c r="Q230" s="10" t="s">
        <v>75</v>
      </c>
      <c r="R230" s="10" t="s">
        <v>590</v>
      </c>
      <c r="S230" s="10" t="s">
        <v>75</v>
      </c>
      <c r="T230" s="10" t="s">
        <v>75</v>
      </c>
      <c r="U230" s="10" t="s">
        <v>71</v>
      </c>
      <c r="V230" s="17">
        <v>0</v>
      </c>
      <c r="W230" s="10" t="s">
        <v>71</v>
      </c>
      <c r="X230" s="10" t="s">
        <v>71</v>
      </c>
      <c r="Y230" s="10" t="s">
        <v>75</v>
      </c>
      <c r="Z230" s="10" t="s">
        <v>343</v>
      </c>
      <c r="AA230" s="10" t="s">
        <v>78</v>
      </c>
      <c r="AB230" s="10" t="s">
        <v>75</v>
      </c>
      <c r="AC230" s="10" t="s">
        <v>75</v>
      </c>
      <c r="AD230" s="10" t="s">
        <v>78</v>
      </c>
      <c r="AE230" s="10" t="s">
        <v>65</v>
      </c>
      <c r="AF230" s="10" t="s">
        <v>590</v>
      </c>
      <c r="AG230" s="10" t="s">
        <v>591</v>
      </c>
      <c r="AH230" s="10" t="s">
        <v>75</v>
      </c>
      <c r="AI230" s="10" t="s">
        <v>75</v>
      </c>
      <c r="AJ230" s="10" t="s">
        <v>75</v>
      </c>
      <c r="AK230" s="10" t="s">
        <v>75</v>
      </c>
      <c r="AL230" s="10" t="s">
        <v>75</v>
      </c>
      <c r="AM230" s="10" t="s">
        <v>75</v>
      </c>
      <c r="AN230" s="10" t="s">
        <v>75</v>
      </c>
      <c r="AO230" s="10" t="s">
        <v>71</v>
      </c>
      <c r="AP230" s="10" t="s">
        <v>75</v>
      </c>
      <c r="AQ230" s="10" t="s">
        <v>81</v>
      </c>
      <c r="AR230" s="10" t="s">
        <v>75</v>
      </c>
      <c r="AS230" s="10" t="s">
        <v>81</v>
      </c>
      <c r="AT230" s="10" t="s">
        <v>81</v>
      </c>
      <c r="AU230" s="10" t="s">
        <v>75</v>
      </c>
      <c r="AV230" s="10" t="s">
        <v>75</v>
      </c>
      <c r="AW230" s="10" t="s">
        <v>75</v>
      </c>
      <c r="AX230" s="10" t="s">
        <v>81</v>
      </c>
      <c r="AY230" s="10" t="s">
        <v>66</v>
      </c>
      <c r="AZ230" s="10" t="s">
        <v>75</v>
      </c>
      <c r="BA230" s="10" t="s">
        <v>847</v>
      </c>
      <c r="BB230" s="10" t="s">
        <v>75</v>
      </c>
      <c r="BC230" s="10" t="s">
        <v>75</v>
      </c>
      <c r="BD230" s="10" t="s">
        <v>82</v>
      </c>
      <c r="BE230" s="10" t="s">
        <v>75</v>
      </c>
      <c r="BF230" s="10" t="s">
        <v>75</v>
      </c>
      <c r="BG230" s="10" t="s">
        <v>81</v>
      </c>
      <c r="BH230" s="10" t="s">
        <v>75</v>
      </c>
      <c r="BI230" s="10"/>
      <c r="BJ230" s="18">
        <v>3840.73</v>
      </c>
    </row>
    <row r="231" spans="1:62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0" t="s">
        <v>851</v>
      </c>
      <c r="BB231" s="10" t="s">
        <v>75</v>
      </c>
      <c r="BC231" s="10" t="s">
        <v>75</v>
      </c>
      <c r="BD231" s="10" t="s">
        <v>82</v>
      </c>
      <c r="BE231" s="10" t="s">
        <v>75</v>
      </c>
      <c r="BF231" s="10" t="s">
        <v>75</v>
      </c>
      <c r="BG231" s="10" t="s">
        <v>81</v>
      </c>
      <c r="BH231" s="10" t="s">
        <v>75</v>
      </c>
      <c r="BI231" s="10"/>
      <c r="BJ231" s="18">
        <v>3840.73</v>
      </c>
    </row>
    <row r="232" spans="1:62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0" t="s">
        <v>853</v>
      </c>
      <c r="BB232" s="10" t="s">
        <v>75</v>
      </c>
      <c r="BC232" s="10" t="s">
        <v>75</v>
      </c>
      <c r="BD232" s="10" t="s">
        <v>82</v>
      </c>
      <c r="BE232" s="10" t="s">
        <v>75</v>
      </c>
      <c r="BF232" s="10" t="s">
        <v>75</v>
      </c>
      <c r="BG232" s="10" t="s">
        <v>81</v>
      </c>
      <c r="BH232" s="10" t="s">
        <v>75</v>
      </c>
      <c r="BI232" s="10"/>
      <c r="BJ232" s="18"/>
    </row>
    <row r="233" spans="1:62" x14ac:dyDescent="0.2">
      <c r="A233" s="19"/>
      <c r="B233" s="19"/>
      <c r="C233" s="19"/>
      <c r="D233" s="19"/>
      <c r="E233" s="10" t="s">
        <v>531</v>
      </c>
      <c r="F233" s="10" t="s">
        <v>68</v>
      </c>
      <c r="G233" s="10" t="s">
        <v>309</v>
      </c>
      <c r="H233" s="16">
        <v>44865</v>
      </c>
      <c r="I233" s="10" t="s">
        <v>70</v>
      </c>
      <c r="J233" s="16">
        <v>44936</v>
      </c>
      <c r="K233" s="17">
        <v>0.47756944444444444</v>
      </c>
      <c r="L233" s="10" t="s">
        <v>71</v>
      </c>
      <c r="M233" s="10" t="s">
        <v>72</v>
      </c>
      <c r="N233" s="10" t="s">
        <v>310</v>
      </c>
      <c r="O233" s="10" t="s">
        <v>532</v>
      </c>
      <c r="P233" s="10" t="s">
        <v>75</v>
      </c>
      <c r="Q233" s="10" t="s">
        <v>75</v>
      </c>
      <c r="R233" s="10" t="s">
        <v>85</v>
      </c>
      <c r="S233" s="10" t="s">
        <v>75</v>
      </c>
      <c r="T233" s="10" t="s">
        <v>75</v>
      </c>
      <c r="U233" s="10" t="s">
        <v>71</v>
      </c>
      <c r="V233" s="17">
        <v>0</v>
      </c>
      <c r="W233" s="10" t="s">
        <v>71</v>
      </c>
      <c r="X233" s="10" t="s">
        <v>71</v>
      </c>
      <c r="Y233" s="10" t="s">
        <v>75</v>
      </c>
      <c r="Z233" s="10" t="s">
        <v>77</v>
      </c>
      <c r="AA233" s="10" t="s">
        <v>78</v>
      </c>
      <c r="AB233" s="10" t="s">
        <v>75</v>
      </c>
      <c r="AC233" s="10" t="s">
        <v>75</v>
      </c>
      <c r="AD233" s="10" t="s">
        <v>79</v>
      </c>
      <c r="AE233" s="10" t="s">
        <v>65</v>
      </c>
      <c r="AF233" s="10" t="s">
        <v>532</v>
      </c>
      <c r="AG233" s="10" t="s">
        <v>533</v>
      </c>
      <c r="AH233" s="10" t="s">
        <v>75</v>
      </c>
      <c r="AI233" s="10" t="s">
        <v>75</v>
      </c>
      <c r="AJ233" s="10" t="s">
        <v>75</v>
      </c>
      <c r="AK233" s="10" t="s">
        <v>75</v>
      </c>
      <c r="AL233" s="10" t="s">
        <v>75</v>
      </c>
      <c r="AM233" s="10" t="s">
        <v>75</v>
      </c>
      <c r="AN233" s="10" t="s">
        <v>75</v>
      </c>
      <c r="AO233" s="10" t="s">
        <v>71</v>
      </c>
      <c r="AP233" s="10" t="s">
        <v>75</v>
      </c>
      <c r="AQ233" s="10" t="s">
        <v>81</v>
      </c>
      <c r="AR233" s="10" t="s">
        <v>75</v>
      </c>
      <c r="AS233" s="10" t="s">
        <v>81</v>
      </c>
      <c r="AT233" s="10" t="s">
        <v>81</v>
      </c>
      <c r="AU233" s="10" t="s">
        <v>75</v>
      </c>
      <c r="AV233" s="10" t="s">
        <v>75</v>
      </c>
      <c r="AW233" s="10" t="s">
        <v>75</v>
      </c>
      <c r="AX233" s="10" t="s">
        <v>81</v>
      </c>
      <c r="AY233" s="10" t="s">
        <v>66</v>
      </c>
      <c r="AZ233" s="10" t="s">
        <v>75</v>
      </c>
      <c r="BA233" s="10" t="s">
        <v>847</v>
      </c>
      <c r="BB233" s="10" t="s">
        <v>75</v>
      </c>
      <c r="BC233" s="10" t="s">
        <v>75</v>
      </c>
      <c r="BD233" s="10" t="s">
        <v>82</v>
      </c>
      <c r="BE233" s="10" t="s">
        <v>75</v>
      </c>
      <c r="BF233" s="10" t="s">
        <v>75</v>
      </c>
      <c r="BG233" s="10" t="s">
        <v>81</v>
      </c>
      <c r="BH233" s="10" t="s">
        <v>75</v>
      </c>
      <c r="BI233" s="10"/>
      <c r="BJ233" s="18">
        <v>-3517.8</v>
      </c>
    </row>
    <row r="234" spans="1:62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0" t="s">
        <v>851</v>
      </c>
      <c r="BB234" s="10" t="s">
        <v>75</v>
      </c>
      <c r="BC234" s="10" t="s">
        <v>75</v>
      </c>
      <c r="BD234" s="10" t="s">
        <v>82</v>
      </c>
      <c r="BE234" s="10" t="s">
        <v>75</v>
      </c>
      <c r="BF234" s="10" t="s">
        <v>75</v>
      </c>
      <c r="BG234" s="10" t="s">
        <v>81</v>
      </c>
      <c r="BH234" s="10" t="s">
        <v>75</v>
      </c>
      <c r="BI234" s="10"/>
      <c r="BJ234" s="18"/>
    </row>
    <row r="235" spans="1:62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0" t="s">
        <v>853</v>
      </c>
      <c r="BB235" s="10" t="s">
        <v>75</v>
      </c>
      <c r="BC235" s="10" t="s">
        <v>75</v>
      </c>
      <c r="BD235" s="10" t="s">
        <v>82</v>
      </c>
      <c r="BE235" s="10" t="s">
        <v>75</v>
      </c>
      <c r="BF235" s="10" t="s">
        <v>75</v>
      </c>
      <c r="BG235" s="10" t="s">
        <v>81</v>
      </c>
      <c r="BH235" s="10" t="s">
        <v>75</v>
      </c>
      <c r="BI235" s="10"/>
      <c r="BJ235" s="18">
        <v>3517.8</v>
      </c>
    </row>
    <row r="236" spans="1:62" x14ac:dyDescent="0.2">
      <c r="A236" s="19"/>
      <c r="B236" s="19"/>
      <c r="C236" s="19"/>
      <c r="D236" s="19"/>
      <c r="E236" s="10" t="s">
        <v>382</v>
      </c>
      <c r="F236" s="10" t="s">
        <v>68</v>
      </c>
      <c r="G236" s="10" t="s">
        <v>309</v>
      </c>
      <c r="H236" s="16">
        <v>44838</v>
      </c>
      <c r="I236" s="10" t="s">
        <v>70</v>
      </c>
      <c r="J236" s="16">
        <v>44936</v>
      </c>
      <c r="K236" s="17">
        <v>0.48074074074074075</v>
      </c>
      <c r="L236" s="10" t="s">
        <v>71</v>
      </c>
      <c r="M236" s="10" t="s">
        <v>72</v>
      </c>
      <c r="N236" s="10" t="s">
        <v>310</v>
      </c>
      <c r="O236" s="10" t="s">
        <v>383</v>
      </c>
      <c r="P236" s="10" t="s">
        <v>75</v>
      </c>
      <c r="Q236" s="10" t="s">
        <v>75</v>
      </c>
      <c r="R236" s="10" t="s">
        <v>384</v>
      </c>
      <c r="S236" s="10" t="s">
        <v>75</v>
      </c>
      <c r="T236" s="10" t="s">
        <v>75</v>
      </c>
      <c r="U236" s="10" t="s">
        <v>71</v>
      </c>
      <c r="V236" s="17">
        <v>0</v>
      </c>
      <c r="W236" s="10" t="s">
        <v>71</v>
      </c>
      <c r="X236" s="10" t="s">
        <v>71</v>
      </c>
      <c r="Y236" s="10" t="s">
        <v>75</v>
      </c>
      <c r="Z236" s="10" t="s">
        <v>77</v>
      </c>
      <c r="AA236" s="10" t="s">
        <v>78</v>
      </c>
      <c r="AB236" s="10" t="s">
        <v>75</v>
      </c>
      <c r="AC236" s="10" t="s">
        <v>75</v>
      </c>
      <c r="AD236" s="10" t="s">
        <v>79</v>
      </c>
      <c r="AE236" s="10" t="s">
        <v>65</v>
      </c>
      <c r="AF236" s="10" t="s">
        <v>361</v>
      </c>
      <c r="AG236" s="10" t="s">
        <v>385</v>
      </c>
      <c r="AH236" s="10" t="s">
        <v>75</v>
      </c>
      <c r="AI236" s="10" t="s">
        <v>75</v>
      </c>
      <c r="AJ236" s="10" t="s">
        <v>75</v>
      </c>
      <c r="AK236" s="10" t="s">
        <v>75</v>
      </c>
      <c r="AL236" s="10" t="s">
        <v>75</v>
      </c>
      <c r="AM236" s="10" t="s">
        <v>75</v>
      </c>
      <c r="AN236" s="10" t="s">
        <v>75</v>
      </c>
      <c r="AO236" s="10" t="s">
        <v>71</v>
      </c>
      <c r="AP236" s="10" t="s">
        <v>75</v>
      </c>
      <c r="AQ236" s="10" t="s">
        <v>81</v>
      </c>
      <c r="AR236" s="10" t="s">
        <v>75</v>
      </c>
      <c r="AS236" s="10" t="s">
        <v>81</v>
      </c>
      <c r="AT236" s="10" t="s">
        <v>81</v>
      </c>
      <c r="AU236" s="10" t="s">
        <v>75</v>
      </c>
      <c r="AV236" s="10" t="s">
        <v>75</v>
      </c>
      <c r="AW236" s="10" t="s">
        <v>75</v>
      </c>
      <c r="AX236" s="10" t="s">
        <v>81</v>
      </c>
      <c r="AY236" s="10" t="s">
        <v>66</v>
      </c>
      <c r="AZ236" s="10" t="s">
        <v>75</v>
      </c>
      <c r="BA236" s="10" t="s">
        <v>847</v>
      </c>
      <c r="BB236" s="10" t="s">
        <v>75</v>
      </c>
      <c r="BC236" s="10" t="s">
        <v>75</v>
      </c>
      <c r="BD236" s="10" t="s">
        <v>82</v>
      </c>
      <c r="BE236" s="10" t="s">
        <v>75</v>
      </c>
      <c r="BF236" s="10" t="s">
        <v>75</v>
      </c>
      <c r="BG236" s="10" t="s">
        <v>81</v>
      </c>
      <c r="BH236" s="10" t="s">
        <v>75</v>
      </c>
      <c r="BI236" s="10"/>
      <c r="BJ236" s="18">
        <v>-6000</v>
      </c>
    </row>
    <row r="237" spans="1:62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0" t="s">
        <v>851</v>
      </c>
      <c r="BB237" s="10" t="s">
        <v>75</v>
      </c>
      <c r="BC237" s="10" t="s">
        <v>75</v>
      </c>
      <c r="BD237" s="10" t="s">
        <v>82</v>
      </c>
      <c r="BE237" s="10" t="s">
        <v>75</v>
      </c>
      <c r="BF237" s="10" t="s">
        <v>75</v>
      </c>
      <c r="BG237" s="10" t="s">
        <v>81</v>
      </c>
      <c r="BH237" s="10" t="s">
        <v>75</v>
      </c>
      <c r="BI237" s="10"/>
      <c r="BJ237" s="18"/>
    </row>
    <row r="238" spans="1:62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0" t="s">
        <v>853</v>
      </c>
      <c r="BB238" s="10" t="s">
        <v>75</v>
      </c>
      <c r="BC238" s="10" t="s">
        <v>75</v>
      </c>
      <c r="BD238" s="10" t="s">
        <v>82</v>
      </c>
      <c r="BE238" s="10" t="s">
        <v>75</v>
      </c>
      <c r="BF238" s="10" t="s">
        <v>75</v>
      </c>
      <c r="BG238" s="10" t="s">
        <v>81</v>
      </c>
      <c r="BH238" s="10" t="s">
        <v>75</v>
      </c>
      <c r="BI238" s="10"/>
      <c r="BJ238" s="18">
        <v>6000</v>
      </c>
    </row>
    <row r="239" spans="1:62" x14ac:dyDescent="0.2">
      <c r="A239" s="19"/>
      <c r="B239" s="19"/>
      <c r="C239" s="19"/>
      <c r="D239" s="19"/>
      <c r="E239" s="10" t="s">
        <v>355</v>
      </c>
      <c r="F239" s="10" t="s">
        <v>68</v>
      </c>
      <c r="G239" s="10" t="s">
        <v>309</v>
      </c>
      <c r="H239" s="16">
        <v>44925</v>
      </c>
      <c r="I239" s="10" t="s">
        <v>175</v>
      </c>
      <c r="J239" s="16">
        <v>44936</v>
      </c>
      <c r="K239" s="17">
        <v>0.48586805555555551</v>
      </c>
      <c r="L239" s="10" t="s">
        <v>71</v>
      </c>
      <c r="M239" s="10" t="s">
        <v>72</v>
      </c>
      <c r="N239" s="10" t="s">
        <v>310</v>
      </c>
      <c r="O239" s="10" t="s">
        <v>352</v>
      </c>
      <c r="P239" s="10" t="s">
        <v>75</v>
      </c>
      <c r="Q239" s="10" t="s">
        <v>75</v>
      </c>
      <c r="R239" s="10" t="s">
        <v>353</v>
      </c>
      <c r="S239" s="10" t="s">
        <v>75</v>
      </c>
      <c r="T239" s="10" t="s">
        <v>75</v>
      </c>
      <c r="U239" s="10" t="s">
        <v>71</v>
      </c>
      <c r="V239" s="17">
        <v>0</v>
      </c>
      <c r="W239" s="10" t="s">
        <v>71</v>
      </c>
      <c r="X239" s="10" t="s">
        <v>71</v>
      </c>
      <c r="Y239" s="10" t="s">
        <v>75</v>
      </c>
      <c r="Z239" s="10" t="s">
        <v>77</v>
      </c>
      <c r="AA239" s="10" t="s">
        <v>78</v>
      </c>
      <c r="AB239" s="10" t="s">
        <v>75</v>
      </c>
      <c r="AC239" s="10" t="s">
        <v>75</v>
      </c>
      <c r="AD239" s="10" t="s">
        <v>79</v>
      </c>
      <c r="AE239" s="10" t="s">
        <v>65</v>
      </c>
      <c r="AF239" s="10" t="s">
        <v>345</v>
      </c>
      <c r="AG239" s="10" t="s">
        <v>354</v>
      </c>
      <c r="AH239" s="10" t="s">
        <v>75</v>
      </c>
      <c r="AI239" s="10" t="s">
        <v>75</v>
      </c>
      <c r="AJ239" s="10" t="s">
        <v>75</v>
      </c>
      <c r="AK239" s="10" t="s">
        <v>75</v>
      </c>
      <c r="AL239" s="10" t="s">
        <v>75</v>
      </c>
      <c r="AM239" s="10" t="s">
        <v>75</v>
      </c>
      <c r="AN239" s="10" t="s">
        <v>75</v>
      </c>
      <c r="AO239" s="10" t="s">
        <v>71</v>
      </c>
      <c r="AP239" s="10" t="s">
        <v>75</v>
      </c>
      <c r="AQ239" s="10" t="s">
        <v>81</v>
      </c>
      <c r="AR239" s="10" t="s">
        <v>75</v>
      </c>
      <c r="AS239" s="10" t="s">
        <v>81</v>
      </c>
      <c r="AT239" s="10" t="s">
        <v>81</v>
      </c>
      <c r="AU239" s="10" t="s">
        <v>75</v>
      </c>
      <c r="AV239" s="10" t="s">
        <v>75</v>
      </c>
      <c r="AW239" s="10" t="s">
        <v>75</v>
      </c>
      <c r="AX239" s="10" t="s">
        <v>81</v>
      </c>
      <c r="AY239" s="10" t="s">
        <v>66</v>
      </c>
      <c r="AZ239" s="10" t="s">
        <v>75</v>
      </c>
      <c r="BA239" s="10" t="s">
        <v>847</v>
      </c>
      <c r="BB239" s="10" t="s">
        <v>75</v>
      </c>
      <c r="BC239" s="10" t="s">
        <v>75</v>
      </c>
      <c r="BD239" s="10" t="s">
        <v>82</v>
      </c>
      <c r="BE239" s="10" t="s">
        <v>75</v>
      </c>
      <c r="BF239" s="10" t="s">
        <v>75</v>
      </c>
      <c r="BG239" s="10" t="s">
        <v>81</v>
      </c>
      <c r="BH239" s="10" t="s">
        <v>75</v>
      </c>
      <c r="BI239" s="10"/>
      <c r="BJ239" s="18">
        <v>-1.63</v>
      </c>
    </row>
    <row r="240" spans="1:62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0" t="s">
        <v>851</v>
      </c>
      <c r="BB240" s="10" t="s">
        <v>75</v>
      </c>
      <c r="BC240" s="10" t="s">
        <v>75</v>
      </c>
      <c r="BD240" s="10" t="s">
        <v>82</v>
      </c>
      <c r="BE240" s="10" t="s">
        <v>75</v>
      </c>
      <c r="BF240" s="10" t="s">
        <v>75</v>
      </c>
      <c r="BG240" s="10" t="s">
        <v>81</v>
      </c>
      <c r="BH240" s="10" t="s">
        <v>75</v>
      </c>
      <c r="BI240" s="10"/>
      <c r="BJ240" s="18"/>
    </row>
    <row r="241" spans="1:62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0" t="s">
        <v>853</v>
      </c>
      <c r="BB241" s="10" t="s">
        <v>75</v>
      </c>
      <c r="BC241" s="10" t="s">
        <v>75</v>
      </c>
      <c r="BD241" s="10" t="s">
        <v>82</v>
      </c>
      <c r="BE241" s="10" t="s">
        <v>75</v>
      </c>
      <c r="BF241" s="10" t="s">
        <v>75</v>
      </c>
      <c r="BG241" s="10" t="s">
        <v>81</v>
      </c>
      <c r="BH241" s="10" t="s">
        <v>75</v>
      </c>
      <c r="BI241" s="10"/>
      <c r="BJ241" s="18">
        <v>1.63</v>
      </c>
    </row>
    <row r="242" spans="1:62" x14ac:dyDescent="0.2">
      <c r="A242" s="19"/>
      <c r="B242" s="19"/>
      <c r="C242" s="19"/>
      <c r="D242" s="19"/>
      <c r="E242" s="10" t="s">
        <v>549</v>
      </c>
      <c r="F242" s="10" t="s">
        <v>68</v>
      </c>
      <c r="G242" s="10" t="s">
        <v>342</v>
      </c>
      <c r="H242" s="16">
        <v>44852</v>
      </c>
      <c r="I242" s="10" t="s">
        <v>70</v>
      </c>
      <c r="J242" s="16">
        <v>44879</v>
      </c>
      <c r="K242" s="17">
        <v>0.56577546296296299</v>
      </c>
      <c r="L242" s="10" t="s">
        <v>71</v>
      </c>
      <c r="M242" s="10" t="s">
        <v>72</v>
      </c>
      <c r="N242" s="10" t="s">
        <v>310</v>
      </c>
      <c r="O242" s="10" t="s">
        <v>550</v>
      </c>
      <c r="P242" s="10" t="s">
        <v>75</v>
      </c>
      <c r="Q242" s="10" t="s">
        <v>75</v>
      </c>
      <c r="R242" s="10" t="s">
        <v>519</v>
      </c>
      <c r="S242" s="10" t="s">
        <v>75</v>
      </c>
      <c r="T242" s="10" t="s">
        <v>75</v>
      </c>
      <c r="U242" s="10" t="s">
        <v>71</v>
      </c>
      <c r="V242" s="17">
        <v>0</v>
      </c>
      <c r="W242" s="10" t="s">
        <v>71</v>
      </c>
      <c r="X242" s="10" t="s">
        <v>71</v>
      </c>
      <c r="Y242" s="10" t="s">
        <v>75</v>
      </c>
      <c r="Z242" s="10" t="s">
        <v>343</v>
      </c>
      <c r="AA242" s="10" t="s">
        <v>78</v>
      </c>
      <c r="AB242" s="10" t="s">
        <v>75</v>
      </c>
      <c r="AC242" s="10" t="s">
        <v>75</v>
      </c>
      <c r="AD242" s="10" t="s">
        <v>78</v>
      </c>
      <c r="AE242" s="10" t="s">
        <v>65</v>
      </c>
      <c r="AF242" s="10" t="s">
        <v>550</v>
      </c>
      <c r="AG242" s="10" t="s">
        <v>551</v>
      </c>
      <c r="AH242" s="10" t="s">
        <v>75</v>
      </c>
      <c r="AI242" s="10" t="s">
        <v>75</v>
      </c>
      <c r="AJ242" s="10" t="s">
        <v>75</v>
      </c>
      <c r="AK242" s="10" t="s">
        <v>75</v>
      </c>
      <c r="AL242" s="10" t="s">
        <v>75</v>
      </c>
      <c r="AM242" s="10" t="s">
        <v>75</v>
      </c>
      <c r="AN242" s="10" t="s">
        <v>75</v>
      </c>
      <c r="AO242" s="10" t="s">
        <v>71</v>
      </c>
      <c r="AP242" s="10" t="s">
        <v>75</v>
      </c>
      <c r="AQ242" s="10" t="s">
        <v>81</v>
      </c>
      <c r="AR242" s="10" t="s">
        <v>75</v>
      </c>
      <c r="AS242" s="10" t="s">
        <v>81</v>
      </c>
      <c r="AT242" s="10" t="s">
        <v>81</v>
      </c>
      <c r="AU242" s="10" t="s">
        <v>75</v>
      </c>
      <c r="AV242" s="10" t="s">
        <v>75</v>
      </c>
      <c r="AW242" s="10" t="s">
        <v>75</v>
      </c>
      <c r="AX242" s="10" t="s">
        <v>81</v>
      </c>
      <c r="AY242" s="10" t="s">
        <v>66</v>
      </c>
      <c r="AZ242" s="10" t="s">
        <v>75</v>
      </c>
      <c r="BA242" s="10" t="s">
        <v>847</v>
      </c>
      <c r="BB242" s="10" t="s">
        <v>75</v>
      </c>
      <c r="BC242" s="10" t="s">
        <v>75</v>
      </c>
      <c r="BD242" s="10" t="s">
        <v>82</v>
      </c>
      <c r="BE242" s="10" t="s">
        <v>75</v>
      </c>
      <c r="BF242" s="10" t="s">
        <v>75</v>
      </c>
      <c r="BG242" s="10" t="s">
        <v>81</v>
      </c>
      <c r="BH242" s="10" t="s">
        <v>75</v>
      </c>
      <c r="BI242" s="10"/>
      <c r="BJ242" s="18">
        <v>150000</v>
      </c>
    </row>
    <row r="243" spans="1:62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0" t="s">
        <v>851</v>
      </c>
      <c r="BB243" s="10" t="s">
        <v>75</v>
      </c>
      <c r="BC243" s="10" t="s">
        <v>75</v>
      </c>
      <c r="BD243" s="10" t="s">
        <v>82</v>
      </c>
      <c r="BE243" s="10" t="s">
        <v>75</v>
      </c>
      <c r="BF243" s="10" t="s">
        <v>75</v>
      </c>
      <c r="BG243" s="10" t="s">
        <v>81</v>
      </c>
      <c r="BH243" s="10" t="s">
        <v>75</v>
      </c>
      <c r="BI243" s="10"/>
      <c r="BJ243" s="18">
        <v>150000</v>
      </c>
    </row>
    <row r="244" spans="1:62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0" t="s">
        <v>853</v>
      </c>
      <c r="BB244" s="10" t="s">
        <v>75</v>
      </c>
      <c r="BC244" s="10" t="s">
        <v>75</v>
      </c>
      <c r="BD244" s="10" t="s">
        <v>82</v>
      </c>
      <c r="BE244" s="10" t="s">
        <v>75</v>
      </c>
      <c r="BF244" s="10" t="s">
        <v>75</v>
      </c>
      <c r="BG244" s="10" t="s">
        <v>81</v>
      </c>
      <c r="BH244" s="10" t="s">
        <v>75</v>
      </c>
      <c r="BI244" s="10"/>
      <c r="BJ244" s="18"/>
    </row>
    <row r="245" spans="1:62" x14ac:dyDescent="0.2">
      <c r="A245" s="19"/>
      <c r="B245" s="19"/>
      <c r="C245" s="19"/>
      <c r="D245" s="19"/>
      <c r="E245" s="10" t="s">
        <v>517</v>
      </c>
      <c r="F245" s="10" t="s">
        <v>68</v>
      </c>
      <c r="G245" s="10" t="s">
        <v>342</v>
      </c>
      <c r="H245" s="16">
        <v>44852</v>
      </c>
      <c r="I245" s="10" t="s">
        <v>70</v>
      </c>
      <c r="J245" s="16">
        <v>44879</v>
      </c>
      <c r="K245" s="17">
        <v>0.56708333333333327</v>
      </c>
      <c r="L245" s="10" t="s">
        <v>71</v>
      </c>
      <c r="M245" s="10" t="s">
        <v>72</v>
      </c>
      <c r="N245" s="10" t="s">
        <v>310</v>
      </c>
      <c r="O245" s="10" t="s">
        <v>518</v>
      </c>
      <c r="P245" s="10" t="s">
        <v>75</v>
      </c>
      <c r="Q245" s="10" t="s">
        <v>75</v>
      </c>
      <c r="R245" s="10" t="s">
        <v>519</v>
      </c>
      <c r="S245" s="10" t="s">
        <v>75</v>
      </c>
      <c r="T245" s="10" t="s">
        <v>75</v>
      </c>
      <c r="U245" s="10" t="s">
        <v>71</v>
      </c>
      <c r="V245" s="17">
        <v>0</v>
      </c>
      <c r="W245" s="10" t="s">
        <v>71</v>
      </c>
      <c r="X245" s="10" t="s">
        <v>71</v>
      </c>
      <c r="Y245" s="10" t="s">
        <v>75</v>
      </c>
      <c r="Z245" s="10" t="s">
        <v>343</v>
      </c>
      <c r="AA245" s="10" t="s">
        <v>78</v>
      </c>
      <c r="AB245" s="10" t="s">
        <v>75</v>
      </c>
      <c r="AC245" s="10" t="s">
        <v>75</v>
      </c>
      <c r="AD245" s="10" t="s">
        <v>78</v>
      </c>
      <c r="AE245" s="10" t="s">
        <v>65</v>
      </c>
      <c r="AF245" s="10" t="s">
        <v>518</v>
      </c>
      <c r="AG245" s="10" t="s">
        <v>520</v>
      </c>
      <c r="AH245" s="10" t="s">
        <v>75</v>
      </c>
      <c r="AI245" s="10" t="s">
        <v>75</v>
      </c>
      <c r="AJ245" s="10" t="s">
        <v>75</v>
      </c>
      <c r="AK245" s="10" t="s">
        <v>75</v>
      </c>
      <c r="AL245" s="10" t="s">
        <v>75</v>
      </c>
      <c r="AM245" s="10" t="s">
        <v>75</v>
      </c>
      <c r="AN245" s="10" t="s">
        <v>75</v>
      </c>
      <c r="AO245" s="10" t="s">
        <v>71</v>
      </c>
      <c r="AP245" s="10" t="s">
        <v>75</v>
      </c>
      <c r="AQ245" s="10" t="s">
        <v>81</v>
      </c>
      <c r="AR245" s="10" t="s">
        <v>75</v>
      </c>
      <c r="AS245" s="10" t="s">
        <v>81</v>
      </c>
      <c r="AT245" s="10" t="s">
        <v>81</v>
      </c>
      <c r="AU245" s="10" t="s">
        <v>75</v>
      </c>
      <c r="AV245" s="10" t="s">
        <v>75</v>
      </c>
      <c r="AW245" s="10" t="s">
        <v>75</v>
      </c>
      <c r="AX245" s="10" t="s">
        <v>81</v>
      </c>
      <c r="AY245" s="10" t="s">
        <v>66</v>
      </c>
      <c r="AZ245" s="10" t="s">
        <v>75</v>
      </c>
      <c r="BA245" s="10" t="s">
        <v>847</v>
      </c>
      <c r="BB245" s="10" t="s">
        <v>75</v>
      </c>
      <c r="BC245" s="10" t="s">
        <v>75</v>
      </c>
      <c r="BD245" s="10" t="s">
        <v>82</v>
      </c>
      <c r="BE245" s="10" t="s">
        <v>75</v>
      </c>
      <c r="BF245" s="10" t="s">
        <v>75</v>
      </c>
      <c r="BG245" s="10" t="s">
        <v>81</v>
      </c>
      <c r="BH245" s="10" t="s">
        <v>75</v>
      </c>
      <c r="BI245" s="10"/>
      <c r="BJ245" s="18">
        <v>150000</v>
      </c>
    </row>
    <row r="246" spans="1:62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0" t="s">
        <v>851</v>
      </c>
      <c r="BB246" s="10" t="s">
        <v>75</v>
      </c>
      <c r="BC246" s="10" t="s">
        <v>75</v>
      </c>
      <c r="BD246" s="10" t="s">
        <v>82</v>
      </c>
      <c r="BE246" s="10" t="s">
        <v>75</v>
      </c>
      <c r="BF246" s="10" t="s">
        <v>75</v>
      </c>
      <c r="BG246" s="10" t="s">
        <v>81</v>
      </c>
      <c r="BH246" s="10" t="s">
        <v>75</v>
      </c>
      <c r="BI246" s="10"/>
      <c r="BJ246" s="18">
        <v>150000</v>
      </c>
    </row>
    <row r="247" spans="1:62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0" t="s">
        <v>853</v>
      </c>
      <c r="BB247" s="10" t="s">
        <v>75</v>
      </c>
      <c r="BC247" s="10" t="s">
        <v>75</v>
      </c>
      <c r="BD247" s="10" t="s">
        <v>82</v>
      </c>
      <c r="BE247" s="10" t="s">
        <v>75</v>
      </c>
      <c r="BF247" s="10" t="s">
        <v>75</v>
      </c>
      <c r="BG247" s="10" t="s">
        <v>81</v>
      </c>
      <c r="BH247" s="10" t="s">
        <v>75</v>
      </c>
      <c r="BI247" s="10"/>
      <c r="BJ247" s="18"/>
    </row>
    <row r="248" spans="1:62" x14ac:dyDescent="0.2">
      <c r="A248" s="19"/>
      <c r="B248" s="19"/>
      <c r="C248" s="19"/>
      <c r="D248" s="19"/>
      <c r="E248" s="10" t="s">
        <v>583</v>
      </c>
      <c r="F248" s="10" t="s">
        <v>68</v>
      </c>
      <c r="G248" s="10" t="s">
        <v>342</v>
      </c>
      <c r="H248" s="16">
        <v>44918</v>
      </c>
      <c r="I248" s="10" t="s">
        <v>175</v>
      </c>
      <c r="J248" s="16">
        <v>44923</v>
      </c>
      <c r="K248" s="17">
        <v>0.64248842592592592</v>
      </c>
      <c r="L248" s="10" t="s">
        <v>71</v>
      </c>
      <c r="M248" s="10" t="s">
        <v>72</v>
      </c>
      <c r="N248" s="10" t="s">
        <v>310</v>
      </c>
      <c r="O248" s="10" t="s">
        <v>584</v>
      </c>
      <c r="P248" s="10" t="s">
        <v>75</v>
      </c>
      <c r="Q248" s="10" t="s">
        <v>75</v>
      </c>
      <c r="R248" s="10" t="s">
        <v>179</v>
      </c>
      <c r="S248" s="10" t="s">
        <v>75</v>
      </c>
      <c r="T248" s="10" t="s">
        <v>75</v>
      </c>
      <c r="U248" s="10" t="s">
        <v>71</v>
      </c>
      <c r="V248" s="17">
        <v>0</v>
      </c>
      <c r="W248" s="10" t="s">
        <v>71</v>
      </c>
      <c r="X248" s="10" t="s">
        <v>71</v>
      </c>
      <c r="Y248" s="10" t="s">
        <v>75</v>
      </c>
      <c r="Z248" s="10" t="s">
        <v>343</v>
      </c>
      <c r="AA248" s="10" t="s">
        <v>78</v>
      </c>
      <c r="AB248" s="10" t="s">
        <v>75</v>
      </c>
      <c r="AC248" s="10" t="s">
        <v>75</v>
      </c>
      <c r="AD248" s="10" t="s">
        <v>78</v>
      </c>
      <c r="AE248" s="10" t="s">
        <v>65</v>
      </c>
      <c r="AF248" s="10" t="s">
        <v>179</v>
      </c>
      <c r="AG248" s="10" t="s">
        <v>585</v>
      </c>
      <c r="AH248" s="10" t="s">
        <v>75</v>
      </c>
      <c r="AI248" s="10" t="s">
        <v>75</v>
      </c>
      <c r="AJ248" s="10" t="s">
        <v>75</v>
      </c>
      <c r="AK248" s="10" t="s">
        <v>75</v>
      </c>
      <c r="AL248" s="10" t="s">
        <v>75</v>
      </c>
      <c r="AM248" s="10" t="s">
        <v>75</v>
      </c>
      <c r="AN248" s="10" t="s">
        <v>75</v>
      </c>
      <c r="AO248" s="10" t="s">
        <v>71</v>
      </c>
      <c r="AP248" s="10" t="s">
        <v>75</v>
      </c>
      <c r="AQ248" s="10" t="s">
        <v>81</v>
      </c>
      <c r="AR248" s="10" t="s">
        <v>75</v>
      </c>
      <c r="AS248" s="10" t="s">
        <v>81</v>
      </c>
      <c r="AT248" s="10" t="s">
        <v>81</v>
      </c>
      <c r="AU248" s="10" t="s">
        <v>75</v>
      </c>
      <c r="AV248" s="10" t="s">
        <v>75</v>
      </c>
      <c r="AW248" s="10" t="s">
        <v>75</v>
      </c>
      <c r="AX248" s="10" t="s">
        <v>81</v>
      </c>
      <c r="AY248" s="10" t="s">
        <v>66</v>
      </c>
      <c r="AZ248" s="10" t="s">
        <v>75</v>
      </c>
      <c r="BA248" s="10" t="s">
        <v>847</v>
      </c>
      <c r="BB248" s="10" t="s">
        <v>75</v>
      </c>
      <c r="BC248" s="10" t="s">
        <v>75</v>
      </c>
      <c r="BD248" s="10" t="s">
        <v>82</v>
      </c>
      <c r="BE248" s="10" t="s">
        <v>75</v>
      </c>
      <c r="BF248" s="10" t="s">
        <v>75</v>
      </c>
      <c r="BG248" s="10" t="s">
        <v>81</v>
      </c>
      <c r="BH248" s="10" t="s">
        <v>75</v>
      </c>
      <c r="BI248" s="10"/>
      <c r="BJ248" s="18">
        <v>6499</v>
      </c>
    </row>
    <row r="249" spans="1:62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0" t="s">
        <v>851</v>
      </c>
      <c r="BB249" s="10" t="s">
        <v>75</v>
      </c>
      <c r="BC249" s="10" t="s">
        <v>75</v>
      </c>
      <c r="BD249" s="10" t="s">
        <v>82</v>
      </c>
      <c r="BE249" s="10" t="s">
        <v>75</v>
      </c>
      <c r="BF249" s="10" t="s">
        <v>75</v>
      </c>
      <c r="BG249" s="10" t="s">
        <v>81</v>
      </c>
      <c r="BH249" s="10" t="s">
        <v>75</v>
      </c>
      <c r="BI249" s="10"/>
      <c r="BJ249" s="18">
        <v>6499</v>
      </c>
    </row>
    <row r="250" spans="1:62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0" t="s">
        <v>853</v>
      </c>
      <c r="BB250" s="10" t="s">
        <v>75</v>
      </c>
      <c r="BC250" s="10" t="s">
        <v>75</v>
      </c>
      <c r="BD250" s="10" t="s">
        <v>82</v>
      </c>
      <c r="BE250" s="10" t="s">
        <v>75</v>
      </c>
      <c r="BF250" s="10" t="s">
        <v>75</v>
      </c>
      <c r="BG250" s="10" t="s">
        <v>81</v>
      </c>
      <c r="BH250" s="10" t="s">
        <v>75</v>
      </c>
      <c r="BI250" s="10"/>
      <c r="BJ250" s="18"/>
    </row>
    <row r="251" spans="1:62" x14ac:dyDescent="0.2">
      <c r="A251" s="19"/>
      <c r="B251" s="19"/>
      <c r="C251" s="19"/>
      <c r="D251" s="19"/>
      <c r="E251" s="10" t="s">
        <v>341</v>
      </c>
      <c r="F251" s="10" t="s">
        <v>68</v>
      </c>
      <c r="G251" s="10" t="s">
        <v>342</v>
      </c>
      <c r="H251" s="16">
        <v>44902</v>
      </c>
      <c r="I251" s="10" t="s">
        <v>175</v>
      </c>
      <c r="J251" s="16">
        <v>44924</v>
      </c>
      <c r="K251" s="17">
        <v>0.52871527777777783</v>
      </c>
      <c r="L251" s="10" t="s">
        <v>71</v>
      </c>
      <c r="M251" s="10" t="s">
        <v>72</v>
      </c>
      <c r="N251" s="10" t="s">
        <v>310</v>
      </c>
      <c r="O251" s="10" t="s">
        <v>286</v>
      </c>
      <c r="P251" s="10" t="s">
        <v>75</v>
      </c>
      <c r="Q251" s="10" t="s">
        <v>75</v>
      </c>
      <c r="R251" s="10" t="s">
        <v>287</v>
      </c>
      <c r="S251" s="10" t="s">
        <v>75</v>
      </c>
      <c r="T251" s="10" t="s">
        <v>75</v>
      </c>
      <c r="U251" s="10" t="s">
        <v>71</v>
      </c>
      <c r="V251" s="17">
        <v>0</v>
      </c>
      <c r="W251" s="10" t="s">
        <v>71</v>
      </c>
      <c r="X251" s="10" t="s">
        <v>71</v>
      </c>
      <c r="Y251" s="10" t="s">
        <v>75</v>
      </c>
      <c r="Z251" s="10" t="s">
        <v>343</v>
      </c>
      <c r="AA251" s="10" t="s">
        <v>78</v>
      </c>
      <c r="AB251" s="10" t="s">
        <v>75</v>
      </c>
      <c r="AC251" s="10" t="s">
        <v>75</v>
      </c>
      <c r="AD251" s="10" t="s">
        <v>78</v>
      </c>
      <c r="AE251" s="10" t="s">
        <v>65</v>
      </c>
      <c r="AF251" s="10" t="s">
        <v>286</v>
      </c>
      <c r="AG251" s="10" t="s">
        <v>288</v>
      </c>
      <c r="AH251" s="10" t="s">
        <v>75</v>
      </c>
      <c r="AI251" s="10" t="s">
        <v>75</v>
      </c>
      <c r="AJ251" s="10" t="s">
        <v>75</v>
      </c>
      <c r="AK251" s="10" t="s">
        <v>75</v>
      </c>
      <c r="AL251" s="10" t="s">
        <v>75</v>
      </c>
      <c r="AM251" s="10" t="s">
        <v>75</v>
      </c>
      <c r="AN251" s="10" t="s">
        <v>75</v>
      </c>
      <c r="AO251" s="10" t="s">
        <v>71</v>
      </c>
      <c r="AP251" s="10" t="s">
        <v>75</v>
      </c>
      <c r="AQ251" s="10" t="s">
        <v>81</v>
      </c>
      <c r="AR251" s="10" t="s">
        <v>75</v>
      </c>
      <c r="AS251" s="10" t="s">
        <v>81</v>
      </c>
      <c r="AT251" s="10" t="s">
        <v>81</v>
      </c>
      <c r="AU251" s="10" t="s">
        <v>75</v>
      </c>
      <c r="AV251" s="10" t="s">
        <v>75</v>
      </c>
      <c r="AW251" s="10" t="s">
        <v>75</v>
      </c>
      <c r="AX251" s="10" t="s">
        <v>81</v>
      </c>
      <c r="AY251" s="10" t="s">
        <v>66</v>
      </c>
      <c r="AZ251" s="10" t="s">
        <v>75</v>
      </c>
      <c r="BA251" s="10" t="s">
        <v>847</v>
      </c>
      <c r="BB251" s="10" t="s">
        <v>75</v>
      </c>
      <c r="BC251" s="10" t="s">
        <v>75</v>
      </c>
      <c r="BD251" s="10" t="s">
        <v>82</v>
      </c>
      <c r="BE251" s="10" t="s">
        <v>75</v>
      </c>
      <c r="BF251" s="10" t="s">
        <v>75</v>
      </c>
      <c r="BG251" s="10" t="s">
        <v>81</v>
      </c>
      <c r="BH251" s="10" t="s">
        <v>75</v>
      </c>
      <c r="BI251" s="10"/>
      <c r="BJ251" s="18">
        <v>2610</v>
      </c>
    </row>
    <row r="252" spans="1:62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0" t="s">
        <v>851</v>
      </c>
      <c r="BB252" s="10" t="s">
        <v>75</v>
      </c>
      <c r="BC252" s="10" t="s">
        <v>75</v>
      </c>
      <c r="BD252" s="10" t="s">
        <v>82</v>
      </c>
      <c r="BE252" s="10" t="s">
        <v>75</v>
      </c>
      <c r="BF252" s="10" t="s">
        <v>75</v>
      </c>
      <c r="BG252" s="10" t="s">
        <v>81</v>
      </c>
      <c r="BH252" s="10" t="s">
        <v>75</v>
      </c>
      <c r="BI252" s="10"/>
      <c r="BJ252" s="18">
        <v>2610</v>
      </c>
    </row>
    <row r="253" spans="1:62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0" t="s">
        <v>853</v>
      </c>
      <c r="BB253" s="10" t="s">
        <v>75</v>
      </c>
      <c r="BC253" s="10" t="s">
        <v>75</v>
      </c>
      <c r="BD253" s="10" t="s">
        <v>82</v>
      </c>
      <c r="BE253" s="10" t="s">
        <v>75</v>
      </c>
      <c r="BF253" s="10" t="s">
        <v>75</v>
      </c>
      <c r="BG253" s="10" t="s">
        <v>81</v>
      </c>
      <c r="BH253" s="10" t="s">
        <v>75</v>
      </c>
      <c r="BI253" s="10"/>
      <c r="BJ253" s="18"/>
    </row>
    <row r="254" spans="1:62" x14ac:dyDescent="0.2">
      <c r="A254" s="19"/>
      <c r="B254" s="19"/>
      <c r="C254" s="19"/>
      <c r="D254" s="19"/>
      <c r="E254" s="10" t="s">
        <v>527</v>
      </c>
      <c r="F254" s="10" t="s">
        <v>68</v>
      </c>
      <c r="G254" s="10" t="s">
        <v>342</v>
      </c>
      <c r="H254" s="16">
        <v>44852</v>
      </c>
      <c r="I254" s="10" t="s">
        <v>70</v>
      </c>
      <c r="J254" s="16">
        <v>44935</v>
      </c>
      <c r="K254" s="17">
        <v>0.58899305555555559</v>
      </c>
      <c r="L254" s="10" t="s">
        <v>71</v>
      </c>
      <c r="M254" s="10" t="s">
        <v>72</v>
      </c>
      <c r="N254" s="10" t="s">
        <v>310</v>
      </c>
      <c r="O254" s="10" t="s">
        <v>528</v>
      </c>
      <c r="P254" s="10" t="s">
        <v>75</v>
      </c>
      <c r="Q254" s="10" t="s">
        <v>75</v>
      </c>
      <c r="R254" s="10" t="s">
        <v>529</v>
      </c>
      <c r="S254" s="10" t="s">
        <v>75</v>
      </c>
      <c r="T254" s="10" t="s">
        <v>75</v>
      </c>
      <c r="U254" s="10" t="s">
        <v>71</v>
      </c>
      <c r="V254" s="17">
        <v>0</v>
      </c>
      <c r="W254" s="10" t="s">
        <v>71</v>
      </c>
      <c r="X254" s="10" t="s">
        <v>71</v>
      </c>
      <c r="Y254" s="10" t="s">
        <v>75</v>
      </c>
      <c r="Z254" s="10" t="s">
        <v>343</v>
      </c>
      <c r="AA254" s="10" t="s">
        <v>78</v>
      </c>
      <c r="AB254" s="10" t="s">
        <v>75</v>
      </c>
      <c r="AC254" s="10" t="s">
        <v>75</v>
      </c>
      <c r="AD254" s="10" t="s">
        <v>78</v>
      </c>
      <c r="AE254" s="10" t="s">
        <v>65</v>
      </c>
      <c r="AF254" s="10" t="s">
        <v>528</v>
      </c>
      <c r="AG254" s="10" t="s">
        <v>530</v>
      </c>
      <c r="AH254" s="10" t="s">
        <v>75</v>
      </c>
      <c r="AI254" s="10" t="s">
        <v>75</v>
      </c>
      <c r="AJ254" s="10" t="s">
        <v>75</v>
      </c>
      <c r="AK254" s="10" t="s">
        <v>75</v>
      </c>
      <c r="AL254" s="10" t="s">
        <v>75</v>
      </c>
      <c r="AM254" s="10" t="s">
        <v>75</v>
      </c>
      <c r="AN254" s="10" t="s">
        <v>75</v>
      </c>
      <c r="AO254" s="10" t="s">
        <v>71</v>
      </c>
      <c r="AP254" s="10" t="s">
        <v>75</v>
      </c>
      <c r="AQ254" s="10" t="s">
        <v>81</v>
      </c>
      <c r="AR254" s="10" t="s">
        <v>75</v>
      </c>
      <c r="AS254" s="10" t="s">
        <v>81</v>
      </c>
      <c r="AT254" s="10" t="s">
        <v>81</v>
      </c>
      <c r="AU254" s="10" t="s">
        <v>75</v>
      </c>
      <c r="AV254" s="10" t="s">
        <v>75</v>
      </c>
      <c r="AW254" s="10" t="s">
        <v>75</v>
      </c>
      <c r="AX254" s="10" t="s">
        <v>81</v>
      </c>
      <c r="AY254" s="10" t="s">
        <v>66</v>
      </c>
      <c r="AZ254" s="10" t="s">
        <v>75</v>
      </c>
      <c r="BA254" s="10" t="s">
        <v>847</v>
      </c>
      <c r="BB254" s="10" t="s">
        <v>75</v>
      </c>
      <c r="BC254" s="10" t="s">
        <v>75</v>
      </c>
      <c r="BD254" s="10" t="s">
        <v>82</v>
      </c>
      <c r="BE254" s="10" t="s">
        <v>75</v>
      </c>
      <c r="BF254" s="10" t="s">
        <v>75</v>
      </c>
      <c r="BG254" s="10" t="s">
        <v>81</v>
      </c>
      <c r="BH254" s="10" t="s">
        <v>75</v>
      </c>
      <c r="BI254" s="10"/>
      <c r="BJ254" s="18">
        <v>42500</v>
      </c>
    </row>
    <row r="255" spans="1:62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0" t="s">
        <v>851</v>
      </c>
      <c r="BB255" s="10" t="s">
        <v>75</v>
      </c>
      <c r="BC255" s="10" t="s">
        <v>75</v>
      </c>
      <c r="BD255" s="10" t="s">
        <v>82</v>
      </c>
      <c r="BE255" s="10" t="s">
        <v>75</v>
      </c>
      <c r="BF255" s="10" t="s">
        <v>75</v>
      </c>
      <c r="BG255" s="10" t="s">
        <v>81</v>
      </c>
      <c r="BH255" s="10" t="s">
        <v>75</v>
      </c>
      <c r="BI255" s="10"/>
      <c r="BJ255" s="18">
        <v>42500</v>
      </c>
    </row>
    <row r="256" spans="1:62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0" t="s">
        <v>853</v>
      </c>
      <c r="BB256" s="10" t="s">
        <v>75</v>
      </c>
      <c r="BC256" s="10" t="s">
        <v>75</v>
      </c>
      <c r="BD256" s="10" t="s">
        <v>82</v>
      </c>
      <c r="BE256" s="10" t="s">
        <v>75</v>
      </c>
      <c r="BF256" s="10" t="s">
        <v>75</v>
      </c>
      <c r="BG256" s="10" t="s">
        <v>81</v>
      </c>
      <c r="BH256" s="10" t="s">
        <v>75</v>
      </c>
      <c r="BI256" s="10"/>
      <c r="BJ256" s="18"/>
    </row>
    <row r="257" spans="1:62" x14ac:dyDescent="0.2">
      <c r="A257" s="19"/>
      <c r="B257" s="19"/>
      <c r="C257" s="19"/>
      <c r="D257" s="19"/>
      <c r="E257" s="10" t="s">
        <v>558</v>
      </c>
      <c r="F257" s="10" t="s">
        <v>68</v>
      </c>
      <c r="G257" s="10" t="s">
        <v>342</v>
      </c>
      <c r="H257" s="16">
        <v>44880</v>
      </c>
      <c r="I257" s="10" t="s">
        <v>88</v>
      </c>
      <c r="J257" s="16">
        <v>44935</v>
      </c>
      <c r="K257" s="17">
        <v>0.59818287037037032</v>
      </c>
      <c r="L257" s="10" t="s">
        <v>71</v>
      </c>
      <c r="M257" s="10" t="s">
        <v>72</v>
      </c>
      <c r="N257" s="10" t="s">
        <v>310</v>
      </c>
      <c r="O257" s="10" t="s">
        <v>559</v>
      </c>
      <c r="P257" s="10" t="s">
        <v>75</v>
      </c>
      <c r="Q257" s="10" t="s">
        <v>75</v>
      </c>
      <c r="R257" s="10" t="s">
        <v>543</v>
      </c>
      <c r="S257" s="10" t="s">
        <v>75</v>
      </c>
      <c r="T257" s="10" t="s">
        <v>75</v>
      </c>
      <c r="U257" s="10" t="s">
        <v>71</v>
      </c>
      <c r="V257" s="17">
        <v>0</v>
      </c>
      <c r="W257" s="10" t="s">
        <v>71</v>
      </c>
      <c r="X257" s="10" t="s">
        <v>71</v>
      </c>
      <c r="Y257" s="10" t="s">
        <v>75</v>
      </c>
      <c r="Z257" s="10" t="s">
        <v>343</v>
      </c>
      <c r="AA257" s="10" t="s">
        <v>78</v>
      </c>
      <c r="AB257" s="10" t="s">
        <v>75</v>
      </c>
      <c r="AC257" s="10" t="s">
        <v>75</v>
      </c>
      <c r="AD257" s="10" t="s">
        <v>78</v>
      </c>
      <c r="AE257" s="10" t="s">
        <v>65</v>
      </c>
      <c r="AF257" s="10" t="s">
        <v>559</v>
      </c>
      <c r="AG257" s="10" t="s">
        <v>560</v>
      </c>
      <c r="AH257" s="10" t="s">
        <v>75</v>
      </c>
      <c r="AI257" s="10" t="s">
        <v>75</v>
      </c>
      <c r="AJ257" s="10" t="s">
        <v>75</v>
      </c>
      <c r="AK257" s="10" t="s">
        <v>75</v>
      </c>
      <c r="AL257" s="10" t="s">
        <v>75</v>
      </c>
      <c r="AM257" s="10" t="s">
        <v>75</v>
      </c>
      <c r="AN257" s="10" t="s">
        <v>75</v>
      </c>
      <c r="AO257" s="10" t="s">
        <v>71</v>
      </c>
      <c r="AP257" s="10" t="s">
        <v>75</v>
      </c>
      <c r="AQ257" s="10" t="s">
        <v>81</v>
      </c>
      <c r="AR257" s="10" t="s">
        <v>75</v>
      </c>
      <c r="AS257" s="10" t="s">
        <v>81</v>
      </c>
      <c r="AT257" s="10" t="s">
        <v>81</v>
      </c>
      <c r="AU257" s="10" t="s">
        <v>75</v>
      </c>
      <c r="AV257" s="10" t="s">
        <v>75</v>
      </c>
      <c r="AW257" s="10" t="s">
        <v>75</v>
      </c>
      <c r="AX257" s="10" t="s">
        <v>81</v>
      </c>
      <c r="AY257" s="10" t="s">
        <v>66</v>
      </c>
      <c r="AZ257" s="10" t="s">
        <v>75</v>
      </c>
      <c r="BA257" s="10" t="s">
        <v>847</v>
      </c>
      <c r="BB257" s="10" t="s">
        <v>75</v>
      </c>
      <c r="BC257" s="10" t="s">
        <v>75</v>
      </c>
      <c r="BD257" s="10" t="s">
        <v>82</v>
      </c>
      <c r="BE257" s="10" t="s">
        <v>75</v>
      </c>
      <c r="BF257" s="10" t="s">
        <v>75</v>
      </c>
      <c r="BG257" s="10" t="s">
        <v>81</v>
      </c>
      <c r="BH257" s="10" t="s">
        <v>75</v>
      </c>
      <c r="BI257" s="10"/>
      <c r="BJ257" s="18">
        <v>150000</v>
      </c>
    </row>
    <row r="258" spans="1:62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0" t="s">
        <v>851</v>
      </c>
      <c r="BB258" s="10" t="s">
        <v>75</v>
      </c>
      <c r="BC258" s="10" t="s">
        <v>75</v>
      </c>
      <c r="BD258" s="10" t="s">
        <v>82</v>
      </c>
      <c r="BE258" s="10" t="s">
        <v>75</v>
      </c>
      <c r="BF258" s="10" t="s">
        <v>75</v>
      </c>
      <c r="BG258" s="10" t="s">
        <v>81</v>
      </c>
      <c r="BH258" s="10" t="s">
        <v>75</v>
      </c>
      <c r="BI258" s="10"/>
      <c r="BJ258" s="18">
        <v>150000</v>
      </c>
    </row>
    <row r="259" spans="1:62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0" t="s">
        <v>853</v>
      </c>
      <c r="BB259" s="10" t="s">
        <v>75</v>
      </c>
      <c r="BC259" s="10" t="s">
        <v>75</v>
      </c>
      <c r="BD259" s="10" t="s">
        <v>82</v>
      </c>
      <c r="BE259" s="10" t="s">
        <v>75</v>
      </c>
      <c r="BF259" s="10" t="s">
        <v>75</v>
      </c>
      <c r="BG259" s="10" t="s">
        <v>81</v>
      </c>
      <c r="BH259" s="10" t="s">
        <v>75</v>
      </c>
      <c r="BI259" s="10"/>
      <c r="BJ259" s="18"/>
    </row>
    <row r="260" spans="1:62" x14ac:dyDescent="0.2">
      <c r="A260" s="19"/>
      <c r="B260" s="19"/>
      <c r="C260" s="19"/>
      <c r="D260" s="19"/>
      <c r="E260" s="10" t="s">
        <v>541</v>
      </c>
      <c r="F260" s="10" t="s">
        <v>68</v>
      </c>
      <c r="G260" s="10" t="s">
        <v>342</v>
      </c>
      <c r="H260" s="16">
        <v>44910</v>
      </c>
      <c r="I260" s="10" t="s">
        <v>175</v>
      </c>
      <c r="J260" s="16">
        <v>44936</v>
      </c>
      <c r="K260" s="17">
        <v>0.43645833333333334</v>
      </c>
      <c r="L260" s="10" t="s">
        <v>71</v>
      </c>
      <c r="M260" s="10" t="s">
        <v>72</v>
      </c>
      <c r="N260" s="10" t="s">
        <v>310</v>
      </c>
      <c r="O260" s="10" t="s">
        <v>542</v>
      </c>
      <c r="P260" s="10" t="s">
        <v>75</v>
      </c>
      <c r="Q260" s="10" t="s">
        <v>75</v>
      </c>
      <c r="R260" s="10" t="s">
        <v>543</v>
      </c>
      <c r="S260" s="10" t="s">
        <v>75</v>
      </c>
      <c r="T260" s="10" t="s">
        <v>75</v>
      </c>
      <c r="U260" s="10" t="s">
        <v>71</v>
      </c>
      <c r="V260" s="17">
        <v>0</v>
      </c>
      <c r="W260" s="10" t="s">
        <v>71</v>
      </c>
      <c r="X260" s="10" t="s">
        <v>71</v>
      </c>
      <c r="Y260" s="10" t="s">
        <v>75</v>
      </c>
      <c r="Z260" s="10" t="s">
        <v>343</v>
      </c>
      <c r="AA260" s="10" t="s">
        <v>78</v>
      </c>
      <c r="AB260" s="10" t="s">
        <v>75</v>
      </c>
      <c r="AC260" s="10" t="s">
        <v>75</v>
      </c>
      <c r="AD260" s="10" t="s">
        <v>78</v>
      </c>
      <c r="AE260" s="10" t="s">
        <v>65</v>
      </c>
      <c r="AF260" s="10" t="s">
        <v>542</v>
      </c>
      <c r="AG260" s="10" t="s">
        <v>544</v>
      </c>
      <c r="AH260" s="10" t="s">
        <v>75</v>
      </c>
      <c r="AI260" s="10" t="s">
        <v>75</v>
      </c>
      <c r="AJ260" s="10" t="s">
        <v>75</v>
      </c>
      <c r="AK260" s="10" t="s">
        <v>75</v>
      </c>
      <c r="AL260" s="10" t="s">
        <v>75</v>
      </c>
      <c r="AM260" s="10" t="s">
        <v>75</v>
      </c>
      <c r="AN260" s="10" t="s">
        <v>75</v>
      </c>
      <c r="AO260" s="10" t="s">
        <v>71</v>
      </c>
      <c r="AP260" s="10" t="s">
        <v>75</v>
      </c>
      <c r="AQ260" s="10" t="s">
        <v>81</v>
      </c>
      <c r="AR260" s="10" t="s">
        <v>75</v>
      </c>
      <c r="AS260" s="10" t="s">
        <v>81</v>
      </c>
      <c r="AT260" s="10" t="s">
        <v>81</v>
      </c>
      <c r="AU260" s="10" t="s">
        <v>75</v>
      </c>
      <c r="AV260" s="10" t="s">
        <v>75</v>
      </c>
      <c r="AW260" s="10" t="s">
        <v>75</v>
      </c>
      <c r="AX260" s="10" t="s">
        <v>81</v>
      </c>
      <c r="AY260" s="10" t="s">
        <v>66</v>
      </c>
      <c r="AZ260" s="10" t="s">
        <v>75</v>
      </c>
      <c r="BA260" s="10" t="s">
        <v>847</v>
      </c>
      <c r="BB260" s="10" t="s">
        <v>75</v>
      </c>
      <c r="BC260" s="10" t="s">
        <v>75</v>
      </c>
      <c r="BD260" s="10" t="s">
        <v>82</v>
      </c>
      <c r="BE260" s="10" t="s">
        <v>75</v>
      </c>
      <c r="BF260" s="10" t="s">
        <v>75</v>
      </c>
      <c r="BG260" s="10" t="s">
        <v>81</v>
      </c>
      <c r="BH260" s="10" t="s">
        <v>75</v>
      </c>
      <c r="BI260" s="10"/>
      <c r="BJ260" s="18">
        <v>85803.62</v>
      </c>
    </row>
    <row r="261" spans="1:62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0" t="s">
        <v>851</v>
      </c>
      <c r="BB261" s="10" t="s">
        <v>75</v>
      </c>
      <c r="BC261" s="10" t="s">
        <v>75</v>
      </c>
      <c r="BD261" s="10" t="s">
        <v>82</v>
      </c>
      <c r="BE261" s="10" t="s">
        <v>75</v>
      </c>
      <c r="BF261" s="10" t="s">
        <v>75</v>
      </c>
      <c r="BG261" s="10" t="s">
        <v>81</v>
      </c>
      <c r="BH261" s="10" t="s">
        <v>75</v>
      </c>
      <c r="BI261" s="10"/>
      <c r="BJ261" s="18">
        <v>85803.62</v>
      </c>
    </row>
    <row r="262" spans="1:62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0" t="s">
        <v>853</v>
      </c>
      <c r="BB262" s="10" t="s">
        <v>75</v>
      </c>
      <c r="BC262" s="10" t="s">
        <v>75</v>
      </c>
      <c r="BD262" s="10" t="s">
        <v>82</v>
      </c>
      <c r="BE262" s="10" t="s">
        <v>75</v>
      </c>
      <c r="BF262" s="10" t="s">
        <v>75</v>
      </c>
      <c r="BG262" s="10" t="s">
        <v>81</v>
      </c>
      <c r="BH262" s="10" t="s">
        <v>75</v>
      </c>
      <c r="BI262" s="10"/>
      <c r="BJ262" s="18"/>
    </row>
    <row r="263" spans="1:62" x14ac:dyDescent="0.2">
      <c r="A263" s="19"/>
      <c r="B263" s="19"/>
      <c r="C263" s="19"/>
      <c r="D263" s="19"/>
      <c r="E263" s="10" t="s">
        <v>545</v>
      </c>
      <c r="F263" s="10" t="s">
        <v>68</v>
      </c>
      <c r="G263" s="10" t="s">
        <v>342</v>
      </c>
      <c r="H263" s="16">
        <v>44910</v>
      </c>
      <c r="I263" s="10" t="s">
        <v>175</v>
      </c>
      <c r="J263" s="16">
        <v>44936</v>
      </c>
      <c r="K263" s="17">
        <v>0.43888888888888888</v>
      </c>
      <c r="L263" s="10" t="s">
        <v>71</v>
      </c>
      <c r="M263" s="10" t="s">
        <v>72</v>
      </c>
      <c r="N263" s="10" t="s">
        <v>310</v>
      </c>
      <c r="O263" s="10" t="s">
        <v>546</v>
      </c>
      <c r="P263" s="10" t="s">
        <v>75</v>
      </c>
      <c r="Q263" s="10" t="s">
        <v>75</v>
      </c>
      <c r="R263" s="10" t="s">
        <v>547</v>
      </c>
      <c r="S263" s="10" t="s">
        <v>75</v>
      </c>
      <c r="T263" s="10" t="s">
        <v>75</v>
      </c>
      <c r="U263" s="10" t="s">
        <v>71</v>
      </c>
      <c r="V263" s="17">
        <v>0</v>
      </c>
      <c r="W263" s="10" t="s">
        <v>71</v>
      </c>
      <c r="X263" s="10" t="s">
        <v>71</v>
      </c>
      <c r="Y263" s="10" t="s">
        <v>75</v>
      </c>
      <c r="Z263" s="10" t="s">
        <v>343</v>
      </c>
      <c r="AA263" s="10" t="s">
        <v>78</v>
      </c>
      <c r="AB263" s="10" t="s">
        <v>75</v>
      </c>
      <c r="AC263" s="10" t="s">
        <v>75</v>
      </c>
      <c r="AD263" s="10" t="s">
        <v>78</v>
      </c>
      <c r="AE263" s="10" t="s">
        <v>65</v>
      </c>
      <c r="AF263" s="10" t="s">
        <v>546</v>
      </c>
      <c r="AG263" s="10" t="s">
        <v>548</v>
      </c>
      <c r="AH263" s="10" t="s">
        <v>75</v>
      </c>
      <c r="AI263" s="10" t="s">
        <v>75</v>
      </c>
      <c r="AJ263" s="10" t="s">
        <v>75</v>
      </c>
      <c r="AK263" s="10" t="s">
        <v>75</v>
      </c>
      <c r="AL263" s="10" t="s">
        <v>75</v>
      </c>
      <c r="AM263" s="10" t="s">
        <v>75</v>
      </c>
      <c r="AN263" s="10" t="s">
        <v>75</v>
      </c>
      <c r="AO263" s="10" t="s">
        <v>71</v>
      </c>
      <c r="AP263" s="10" t="s">
        <v>75</v>
      </c>
      <c r="AQ263" s="10" t="s">
        <v>81</v>
      </c>
      <c r="AR263" s="10" t="s">
        <v>75</v>
      </c>
      <c r="AS263" s="10" t="s">
        <v>81</v>
      </c>
      <c r="AT263" s="10" t="s">
        <v>81</v>
      </c>
      <c r="AU263" s="10" t="s">
        <v>75</v>
      </c>
      <c r="AV263" s="10" t="s">
        <v>75</v>
      </c>
      <c r="AW263" s="10" t="s">
        <v>75</v>
      </c>
      <c r="AX263" s="10" t="s">
        <v>81</v>
      </c>
      <c r="AY263" s="10" t="s">
        <v>66</v>
      </c>
      <c r="AZ263" s="10" t="s">
        <v>75</v>
      </c>
      <c r="BA263" s="10" t="s">
        <v>847</v>
      </c>
      <c r="BB263" s="10" t="s">
        <v>75</v>
      </c>
      <c r="BC263" s="10" t="s">
        <v>75</v>
      </c>
      <c r="BD263" s="10" t="s">
        <v>82</v>
      </c>
      <c r="BE263" s="10" t="s">
        <v>75</v>
      </c>
      <c r="BF263" s="10" t="s">
        <v>75</v>
      </c>
      <c r="BG263" s="10" t="s">
        <v>81</v>
      </c>
      <c r="BH263" s="10" t="s">
        <v>75</v>
      </c>
      <c r="BI263" s="10"/>
      <c r="BJ263" s="18">
        <v>150000</v>
      </c>
    </row>
    <row r="264" spans="1:62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0" t="s">
        <v>851</v>
      </c>
      <c r="BB264" s="10" t="s">
        <v>75</v>
      </c>
      <c r="BC264" s="10" t="s">
        <v>75</v>
      </c>
      <c r="BD264" s="10" t="s">
        <v>82</v>
      </c>
      <c r="BE264" s="10" t="s">
        <v>75</v>
      </c>
      <c r="BF264" s="10" t="s">
        <v>75</v>
      </c>
      <c r="BG264" s="10" t="s">
        <v>81</v>
      </c>
      <c r="BH264" s="10" t="s">
        <v>75</v>
      </c>
      <c r="BI264" s="10"/>
      <c r="BJ264" s="18">
        <v>150000</v>
      </c>
    </row>
    <row r="265" spans="1:62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0" t="s">
        <v>853</v>
      </c>
      <c r="BB265" s="10" t="s">
        <v>75</v>
      </c>
      <c r="BC265" s="10" t="s">
        <v>75</v>
      </c>
      <c r="BD265" s="10" t="s">
        <v>82</v>
      </c>
      <c r="BE265" s="10" t="s">
        <v>75</v>
      </c>
      <c r="BF265" s="10" t="s">
        <v>75</v>
      </c>
      <c r="BG265" s="10" t="s">
        <v>81</v>
      </c>
      <c r="BH265" s="10" t="s">
        <v>75</v>
      </c>
      <c r="BI265" s="10"/>
      <c r="BJ265" s="18"/>
    </row>
    <row r="266" spans="1:62" x14ac:dyDescent="0.2">
      <c r="A266" s="19"/>
      <c r="B266" s="19"/>
      <c r="C266" s="19"/>
      <c r="D266" s="19"/>
      <c r="E266" s="10" t="s">
        <v>610</v>
      </c>
      <c r="F266" s="10" t="s">
        <v>68</v>
      </c>
      <c r="G266" s="10" t="s">
        <v>611</v>
      </c>
      <c r="H266" s="16">
        <v>44858</v>
      </c>
      <c r="I266" s="10" t="s">
        <v>70</v>
      </c>
      <c r="J266" s="16">
        <v>44935</v>
      </c>
      <c r="K266" s="17">
        <v>0.51621527777777776</v>
      </c>
      <c r="L266" s="10" t="s">
        <v>71</v>
      </c>
      <c r="M266" s="10" t="s">
        <v>72</v>
      </c>
      <c r="N266" s="10" t="s">
        <v>603</v>
      </c>
      <c r="O266" s="10" t="s">
        <v>361</v>
      </c>
      <c r="P266" s="10" t="s">
        <v>609</v>
      </c>
      <c r="Q266" s="10" t="s">
        <v>68</v>
      </c>
      <c r="R266" s="10" t="s">
        <v>380</v>
      </c>
      <c r="S266" s="10" t="s">
        <v>75</v>
      </c>
      <c r="T266" s="10" t="s">
        <v>75</v>
      </c>
      <c r="U266" s="10" t="s">
        <v>71</v>
      </c>
      <c r="V266" s="17">
        <v>0</v>
      </c>
      <c r="W266" s="16">
        <v>44858</v>
      </c>
      <c r="X266" s="16">
        <v>44935</v>
      </c>
      <c r="Y266" s="10" t="s">
        <v>610</v>
      </c>
      <c r="Z266" s="10" t="s">
        <v>343</v>
      </c>
      <c r="AA266" s="10" t="s">
        <v>78</v>
      </c>
      <c r="AB266" s="10" t="s">
        <v>75</v>
      </c>
      <c r="AC266" s="10" t="s">
        <v>75</v>
      </c>
      <c r="AD266" s="10" t="s">
        <v>78</v>
      </c>
      <c r="AE266" s="10" t="s">
        <v>65</v>
      </c>
      <c r="AF266" s="10" t="s">
        <v>361</v>
      </c>
      <c r="AG266" s="10" t="s">
        <v>380</v>
      </c>
      <c r="AH266" s="10" t="s">
        <v>75</v>
      </c>
      <c r="AI266" s="10" t="s">
        <v>75</v>
      </c>
      <c r="AJ266" s="10" t="s">
        <v>75</v>
      </c>
      <c r="AK266" s="10" t="s">
        <v>75</v>
      </c>
      <c r="AL266" s="10" t="s">
        <v>75</v>
      </c>
      <c r="AM266" s="10" t="s">
        <v>75</v>
      </c>
      <c r="AN266" s="10" t="s">
        <v>75</v>
      </c>
      <c r="AO266" s="10" t="s">
        <v>71</v>
      </c>
      <c r="AP266" s="10" t="s">
        <v>75</v>
      </c>
      <c r="AQ266" s="10" t="s">
        <v>81</v>
      </c>
      <c r="AR266" s="10" t="s">
        <v>75</v>
      </c>
      <c r="AS266" s="10" t="s">
        <v>81</v>
      </c>
      <c r="AT266" s="10" t="s">
        <v>81</v>
      </c>
      <c r="AU266" s="10" t="s">
        <v>75</v>
      </c>
      <c r="AV266" s="10" t="s">
        <v>75</v>
      </c>
      <c r="AW266" s="10" t="s">
        <v>75</v>
      </c>
      <c r="AX266" s="10" t="s">
        <v>81</v>
      </c>
      <c r="AY266" s="10" t="s">
        <v>66</v>
      </c>
      <c r="AZ266" s="10" t="s">
        <v>75</v>
      </c>
      <c r="BA266" s="10" t="s">
        <v>847</v>
      </c>
      <c r="BB266" s="10" t="s">
        <v>75</v>
      </c>
      <c r="BC266" s="10" t="s">
        <v>75</v>
      </c>
      <c r="BD266" s="10" t="s">
        <v>82</v>
      </c>
      <c r="BE266" s="10" t="s">
        <v>75</v>
      </c>
      <c r="BF266" s="10" t="s">
        <v>75</v>
      </c>
      <c r="BG266" s="10" t="s">
        <v>81</v>
      </c>
      <c r="BH266" s="10" t="s">
        <v>75</v>
      </c>
      <c r="BI266" s="10"/>
      <c r="BJ266" s="18">
        <v>1680</v>
      </c>
    </row>
    <row r="267" spans="1:62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0" t="s">
        <v>851</v>
      </c>
      <c r="BB267" s="10" t="s">
        <v>75</v>
      </c>
      <c r="BC267" s="10" t="s">
        <v>75</v>
      </c>
      <c r="BD267" s="10" t="s">
        <v>82</v>
      </c>
      <c r="BE267" s="10" t="s">
        <v>75</v>
      </c>
      <c r="BF267" s="10" t="s">
        <v>75</v>
      </c>
      <c r="BG267" s="10" t="s">
        <v>81</v>
      </c>
      <c r="BH267" s="10" t="s">
        <v>75</v>
      </c>
      <c r="BI267" s="10"/>
      <c r="BJ267" s="18">
        <v>1680</v>
      </c>
    </row>
    <row r="268" spans="1:62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0" t="s">
        <v>853</v>
      </c>
      <c r="BB268" s="10" t="s">
        <v>75</v>
      </c>
      <c r="BC268" s="10" t="s">
        <v>75</v>
      </c>
      <c r="BD268" s="10" t="s">
        <v>82</v>
      </c>
      <c r="BE268" s="10" t="s">
        <v>75</v>
      </c>
      <c r="BF268" s="10" t="s">
        <v>75</v>
      </c>
      <c r="BG268" s="10" t="s">
        <v>81</v>
      </c>
      <c r="BH268" s="10" t="s">
        <v>75</v>
      </c>
      <c r="BI268" s="10"/>
      <c r="BJ268" s="18"/>
    </row>
    <row r="269" spans="1:62" x14ac:dyDescent="0.2">
      <c r="A269" s="19"/>
      <c r="B269" s="19"/>
      <c r="C269" s="19"/>
      <c r="D269" s="19"/>
      <c r="E269" s="10" t="s">
        <v>92</v>
      </c>
      <c r="F269" s="10" t="s">
        <v>68</v>
      </c>
      <c r="G269" s="10" t="s">
        <v>69</v>
      </c>
      <c r="H269" s="16">
        <v>44841</v>
      </c>
      <c r="I269" s="10" t="s">
        <v>70</v>
      </c>
      <c r="J269" s="16">
        <v>44879</v>
      </c>
      <c r="K269" s="17">
        <v>0.58758101851851852</v>
      </c>
      <c r="L269" s="10" t="s">
        <v>71</v>
      </c>
      <c r="M269" s="10" t="s">
        <v>72</v>
      </c>
      <c r="N269" s="10" t="s">
        <v>73</v>
      </c>
      <c r="O269" s="10" t="s">
        <v>93</v>
      </c>
      <c r="P269" s="10" t="s">
        <v>75</v>
      </c>
      <c r="Q269" s="10" t="s">
        <v>75</v>
      </c>
      <c r="R269" s="10" t="s">
        <v>94</v>
      </c>
      <c r="S269" s="10" t="s">
        <v>75</v>
      </c>
      <c r="T269" s="10" t="s">
        <v>75</v>
      </c>
      <c r="U269" s="10" t="s">
        <v>71</v>
      </c>
      <c r="V269" s="17">
        <v>0</v>
      </c>
      <c r="W269" s="10" t="s">
        <v>71</v>
      </c>
      <c r="X269" s="10" t="s">
        <v>71</v>
      </c>
      <c r="Y269" s="10" t="s">
        <v>75</v>
      </c>
      <c r="Z269" s="10" t="s">
        <v>77</v>
      </c>
      <c r="AA269" s="10" t="s">
        <v>78</v>
      </c>
      <c r="AB269" s="10" t="s">
        <v>75</v>
      </c>
      <c r="AC269" s="10" t="s">
        <v>75</v>
      </c>
      <c r="AD269" s="10" t="s">
        <v>79</v>
      </c>
      <c r="AE269" s="10" t="s">
        <v>65</v>
      </c>
      <c r="AF269" s="10" t="s">
        <v>75</v>
      </c>
      <c r="AG269" s="10" t="s">
        <v>95</v>
      </c>
      <c r="AH269" s="10" t="s">
        <v>75</v>
      </c>
      <c r="AI269" s="10" t="s">
        <v>75</v>
      </c>
      <c r="AJ269" s="10" t="s">
        <v>75</v>
      </c>
      <c r="AK269" s="10" t="s">
        <v>75</v>
      </c>
      <c r="AL269" s="10" t="s">
        <v>75</v>
      </c>
      <c r="AM269" s="10" t="s">
        <v>75</v>
      </c>
      <c r="AN269" s="10" t="s">
        <v>75</v>
      </c>
      <c r="AO269" s="10" t="s">
        <v>71</v>
      </c>
      <c r="AP269" s="10" t="s">
        <v>75</v>
      </c>
      <c r="AQ269" s="10" t="s">
        <v>81</v>
      </c>
      <c r="AR269" s="10" t="s">
        <v>75</v>
      </c>
      <c r="AS269" s="10" t="s">
        <v>81</v>
      </c>
      <c r="AT269" s="10" t="s">
        <v>81</v>
      </c>
      <c r="AU269" s="10" t="s">
        <v>75</v>
      </c>
      <c r="AV269" s="10" t="s">
        <v>75</v>
      </c>
      <c r="AW269" s="10" t="s">
        <v>75</v>
      </c>
      <c r="AX269" s="10" t="s">
        <v>81</v>
      </c>
      <c r="AY269" s="10" t="s">
        <v>66</v>
      </c>
      <c r="AZ269" s="10" t="s">
        <v>75</v>
      </c>
      <c r="BA269" s="10" t="s">
        <v>847</v>
      </c>
      <c r="BB269" s="10" t="s">
        <v>75</v>
      </c>
      <c r="BC269" s="10" t="s">
        <v>75</v>
      </c>
      <c r="BD269" s="10" t="s">
        <v>82</v>
      </c>
      <c r="BE269" s="10" t="s">
        <v>75</v>
      </c>
      <c r="BF269" s="10" t="s">
        <v>75</v>
      </c>
      <c r="BG269" s="10" t="s">
        <v>81</v>
      </c>
      <c r="BH269" s="10" t="s">
        <v>75</v>
      </c>
      <c r="BI269" s="10"/>
      <c r="BJ269" s="18">
        <v>-1879.2</v>
      </c>
    </row>
    <row r="270" spans="1:62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0" t="s">
        <v>851</v>
      </c>
      <c r="BB270" s="10" t="s">
        <v>75</v>
      </c>
      <c r="BC270" s="10" t="s">
        <v>75</v>
      </c>
      <c r="BD270" s="10" t="s">
        <v>82</v>
      </c>
      <c r="BE270" s="10" t="s">
        <v>75</v>
      </c>
      <c r="BF270" s="10" t="s">
        <v>75</v>
      </c>
      <c r="BG270" s="10" t="s">
        <v>81</v>
      </c>
      <c r="BH270" s="10" t="s">
        <v>75</v>
      </c>
      <c r="BI270" s="10"/>
      <c r="BJ270" s="18"/>
    </row>
    <row r="271" spans="1:62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0" t="s">
        <v>853</v>
      </c>
      <c r="BB271" s="10" t="s">
        <v>75</v>
      </c>
      <c r="BC271" s="10" t="s">
        <v>75</v>
      </c>
      <c r="BD271" s="10" t="s">
        <v>82</v>
      </c>
      <c r="BE271" s="10" t="s">
        <v>75</v>
      </c>
      <c r="BF271" s="10" t="s">
        <v>75</v>
      </c>
      <c r="BG271" s="10" t="s">
        <v>81</v>
      </c>
      <c r="BH271" s="10" t="s">
        <v>75</v>
      </c>
      <c r="BI271" s="10"/>
      <c r="BJ271" s="18">
        <v>1879.2</v>
      </c>
    </row>
    <row r="272" spans="1:62" x14ac:dyDescent="0.2">
      <c r="A272" s="19"/>
      <c r="B272" s="19"/>
      <c r="C272" s="19"/>
      <c r="D272" s="19"/>
      <c r="E272" s="10" t="s">
        <v>99</v>
      </c>
      <c r="F272" s="10" t="s">
        <v>68</v>
      </c>
      <c r="G272" s="10" t="s">
        <v>69</v>
      </c>
      <c r="H272" s="16">
        <v>44852</v>
      </c>
      <c r="I272" s="10" t="s">
        <v>70</v>
      </c>
      <c r="J272" s="16">
        <v>44879</v>
      </c>
      <c r="K272" s="17">
        <v>0.58969907407407407</v>
      </c>
      <c r="L272" s="10" t="s">
        <v>71</v>
      </c>
      <c r="M272" s="10" t="s">
        <v>72</v>
      </c>
      <c r="N272" s="10" t="s">
        <v>73</v>
      </c>
      <c r="O272" s="10" t="s">
        <v>89</v>
      </c>
      <c r="P272" s="10" t="s">
        <v>75</v>
      </c>
      <c r="Q272" s="10" t="s">
        <v>75</v>
      </c>
      <c r="R272" s="10" t="s">
        <v>100</v>
      </c>
      <c r="S272" s="10" t="s">
        <v>75</v>
      </c>
      <c r="T272" s="10" t="s">
        <v>75</v>
      </c>
      <c r="U272" s="10" t="s">
        <v>71</v>
      </c>
      <c r="V272" s="17">
        <v>0</v>
      </c>
      <c r="W272" s="10" t="s">
        <v>71</v>
      </c>
      <c r="X272" s="10" t="s">
        <v>71</v>
      </c>
      <c r="Y272" s="10" t="s">
        <v>75</v>
      </c>
      <c r="Z272" s="10" t="s">
        <v>77</v>
      </c>
      <c r="AA272" s="10" t="s">
        <v>78</v>
      </c>
      <c r="AB272" s="10" t="s">
        <v>75</v>
      </c>
      <c r="AC272" s="10" t="s">
        <v>75</v>
      </c>
      <c r="AD272" s="10" t="s">
        <v>79</v>
      </c>
      <c r="AE272" s="10" t="s">
        <v>65</v>
      </c>
      <c r="AF272" s="10" t="s">
        <v>75</v>
      </c>
      <c r="AG272" s="10" t="s">
        <v>101</v>
      </c>
      <c r="AH272" s="10" t="s">
        <v>75</v>
      </c>
      <c r="AI272" s="10" t="s">
        <v>75</v>
      </c>
      <c r="AJ272" s="10" t="s">
        <v>75</v>
      </c>
      <c r="AK272" s="10" t="s">
        <v>75</v>
      </c>
      <c r="AL272" s="10" t="s">
        <v>75</v>
      </c>
      <c r="AM272" s="10" t="s">
        <v>75</v>
      </c>
      <c r="AN272" s="10" t="s">
        <v>75</v>
      </c>
      <c r="AO272" s="10" t="s">
        <v>71</v>
      </c>
      <c r="AP272" s="10" t="s">
        <v>75</v>
      </c>
      <c r="AQ272" s="10" t="s">
        <v>81</v>
      </c>
      <c r="AR272" s="10" t="s">
        <v>75</v>
      </c>
      <c r="AS272" s="10" t="s">
        <v>81</v>
      </c>
      <c r="AT272" s="10" t="s">
        <v>81</v>
      </c>
      <c r="AU272" s="10" t="s">
        <v>75</v>
      </c>
      <c r="AV272" s="10" t="s">
        <v>75</v>
      </c>
      <c r="AW272" s="10" t="s">
        <v>75</v>
      </c>
      <c r="AX272" s="10" t="s">
        <v>81</v>
      </c>
      <c r="AY272" s="10" t="s">
        <v>66</v>
      </c>
      <c r="AZ272" s="10" t="s">
        <v>75</v>
      </c>
      <c r="BA272" s="10" t="s">
        <v>847</v>
      </c>
      <c r="BB272" s="10" t="s">
        <v>75</v>
      </c>
      <c r="BC272" s="10" t="s">
        <v>75</v>
      </c>
      <c r="BD272" s="10" t="s">
        <v>82</v>
      </c>
      <c r="BE272" s="10" t="s">
        <v>75</v>
      </c>
      <c r="BF272" s="10" t="s">
        <v>75</v>
      </c>
      <c r="BG272" s="10" t="s">
        <v>81</v>
      </c>
      <c r="BH272" s="10" t="s">
        <v>75</v>
      </c>
      <c r="BI272" s="10"/>
      <c r="BJ272" s="18">
        <v>-2100</v>
      </c>
    </row>
    <row r="273" spans="1:62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0" t="s">
        <v>851</v>
      </c>
      <c r="BB273" s="10" t="s">
        <v>75</v>
      </c>
      <c r="BC273" s="10" t="s">
        <v>75</v>
      </c>
      <c r="BD273" s="10" t="s">
        <v>82</v>
      </c>
      <c r="BE273" s="10" t="s">
        <v>75</v>
      </c>
      <c r="BF273" s="10" t="s">
        <v>75</v>
      </c>
      <c r="BG273" s="10" t="s">
        <v>81</v>
      </c>
      <c r="BH273" s="10" t="s">
        <v>75</v>
      </c>
      <c r="BI273" s="10"/>
      <c r="BJ273" s="18"/>
    </row>
    <row r="274" spans="1:62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0" t="s">
        <v>853</v>
      </c>
      <c r="BB274" s="10" t="s">
        <v>75</v>
      </c>
      <c r="BC274" s="10" t="s">
        <v>75</v>
      </c>
      <c r="BD274" s="10" t="s">
        <v>82</v>
      </c>
      <c r="BE274" s="10" t="s">
        <v>75</v>
      </c>
      <c r="BF274" s="10" t="s">
        <v>75</v>
      </c>
      <c r="BG274" s="10" t="s">
        <v>81</v>
      </c>
      <c r="BH274" s="10" t="s">
        <v>75</v>
      </c>
      <c r="BI274" s="10"/>
      <c r="BJ274" s="18">
        <v>2100</v>
      </c>
    </row>
    <row r="275" spans="1:62" x14ac:dyDescent="0.2">
      <c r="A275" s="19"/>
      <c r="B275" s="19"/>
      <c r="C275" s="19"/>
      <c r="D275" s="19"/>
      <c r="E275" s="10" t="s">
        <v>102</v>
      </c>
      <c r="F275" s="10" t="s">
        <v>68</v>
      </c>
      <c r="G275" s="10" t="s">
        <v>69</v>
      </c>
      <c r="H275" s="16">
        <v>44852</v>
      </c>
      <c r="I275" s="10" t="s">
        <v>70</v>
      </c>
      <c r="J275" s="16">
        <v>44879</v>
      </c>
      <c r="K275" s="17">
        <v>0.59106481481481488</v>
      </c>
      <c r="L275" s="10" t="s">
        <v>71</v>
      </c>
      <c r="M275" s="10" t="s">
        <v>72</v>
      </c>
      <c r="N275" s="10" t="s">
        <v>73</v>
      </c>
      <c r="O275" s="10" t="s">
        <v>89</v>
      </c>
      <c r="P275" s="10" t="s">
        <v>75</v>
      </c>
      <c r="Q275" s="10" t="s">
        <v>75</v>
      </c>
      <c r="R275" s="10" t="s">
        <v>103</v>
      </c>
      <c r="S275" s="10" t="s">
        <v>75</v>
      </c>
      <c r="T275" s="10" t="s">
        <v>75</v>
      </c>
      <c r="U275" s="10" t="s">
        <v>71</v>
      </c>
      <c r="V275" s="17">
        <v>0</v>
      </c>
      <c r="W275" s="10" t="s">
        <v>71</v>
      </c>
      <c r="X275" s="10" t="s">
        <v>71</v>
      </c>
      <c r="Y275" s="10" t="s">
        <v>75</v>
      </c>
      <c r="Z275" s="10" t="s">
        <v>77</v>
      </c>
      <c r="AA275" s="10" t="s">
        <v>78</v>
      </c>
      <c r="AB275" s="10" t="s">
        <v>75</v>
      </c>
      <c r="AC275" s="10" t="s">
        <v>75</v>
      </c>
      <c r="AD275" s="10" t="s">
        <v>79</v>
      </c>
      <c r="AE275" s="10" t="s">
        <v>65</v>
      </c>
      <c r="AF275" s="10" t="s">
        <v>75</v>
      </c>
      <c r="AG275" s="10" t="s">
        <v>104</v>
      </c>
      <c r="AH275" s="10" t="s">
        <v>75</v>
      </c>
      <c r="AI275" s="10" t="s">
        <v>75</v>
      </c>
      <c r="AJ275" s="10" t="s">
        <v>75</v>
      </c>
      <c r="AK275" s="10" t="s">
        <v>75</v>
      </c>
      <c r="AL275" s="10" t="s">
        <v>75</v>
      </c>
      <c r="AM275" s="10" t="s">
        <v>75</v>
      </c>
      <c r="AN275" s="10" t="s">
        <v>75</v>
      </c>
      <c r="AO275" s="10" t="s">
        <v>71</v>
      </c>
      <c r="AP275" s="10" t="s">
        <v>75</v>
      </c>
      <c r="AQ275" s="10" t="s">
        <v>81</v>
      </c>
      <c r="AR275" s="10" t="s">
        <v>75</v>
      </c>
      <c r="AS275" s="10" t="s">
        <v>81</v>
      </c>
      <c r="AT275" s="10" t="s">
        <v>81</v>
      </c>
      <c r="AU275" s="10" t="s">
        <v>75</v>
      </c>
      <c r="AV275" s="10" t="s">
        <v>75</v>
      </c>
      <c r="AW275" s="10" t="s">
        <v>75</v>
      </c>
      <c r="AX275" s="10" t="s">
        <v>81</v>
      </c>
      <c r="AY275" s="10" t="s">
        <v>66</v>
      </c>
      <c r="AZ275" s="10" t="s">
        <v>75</v>
      </c>
      <c r="BA275" s="10" t="s">
        <v>847</v>
      </c>
      <c r="BB275" s="10" t="s">
        <v>75</v>
      </c>
      <c r="BC275" s="10" t="s">
        <v>75</v>
      </c>
      <c r="BD275" s="10" t="s">
        <v>82</v>
      </c>
      <c r="BE275" s="10" t="s">
        <v>75</v>
      </c>
      <c r="BF275" s="10" t="s">
        <v>75</v>
      </c>
      <c r="BG275" s="10" t="s">
        <v>81</v>
      </c>
      <c r="BH275" s="10" t="s">
        <v>75</v>
      </c>
      <c r="BI275" s="10"/>
      <c r="BJ275" s="18">
        <v>-14788</v>
      </c>
    </row>
    <row r="276" spans="1:62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0" t="s">
        <v>851</v>
      </c>
      <c r="BB276" s="10" t="s">
        <v>75</v>
      </c>
      <c r="BC276" s="10" t="s">
        <v>75</v>
      </c>
      <c r="BD276" s="10" t="s">
        <v>82</v>
      </c>
      <c r="BE276" s="10" t="s">
        <v>75</v>
      </c>
      <c r="BF276" s="10" t="s">
        <v>75</v>
      </c>
      <c r="BG276" s="10" t="s">
        <v>81</v>
      </c>
      <c r="BH276" s="10" t="s">
        <v>75</v>
      </c>
      <c r="BI276" s="10"/>
      <c r="BJ276" s="18"/>
    </row>
    <row r="277" spans="1:62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0" t="s">
        <v>853</v>
      </c>
      <c r="BB277" s="10" t="s">
        <v>75</v>
      </c>
      <c r="BC277" s="10" t="s">
        <v>75</v>
      </c>
      <c r="BD277" s="10" t="s">
        <v>82</v>
      </c>
      <c r="BE277" s="10" t="s">
        <v>75</v>
      </c>
      <c r="BF277" s="10" t="s">
        <v>75</v>
      </c>
      <c r="BG277" s="10" t="s">
        <v>81</v>
      </c>
      <c r="BH277" s="10" t="s">
        <v>75</v>
      </c>
      <c r="BI277" s="10"/>
      <c r="BJ277" s="18">
        <v>14788</v>
      </c>
    </row>
    <row r="278" spans="1:62" x14ac:dyDescent="0.2">
      <c r="A278" s="19"/>
      <c r="B278" s="19"/>
      <c r="C278" s="19"/>
      <c r="D278" s="19"/>
      <c r="E278" s="10" t="s">
        <v>105</v>
      </c>
      <c r="F278" s="10" t="s">
        <v>68</v>
      </c>
      <c r="G278" s="10" t="s">
        <v>69</v>
      </c>
      <c r="H278" s="16">
        <v>44852</v>
      </c>
      <c r="I278" s="10" t="s">
        <v>70</v>
      </c>
      <c r="J278" s="16">
        <v>44879</v>
      </c>
      <c r="K278" s="17">
        <v>0.59247685185185184</v>
      </c>
      <c r="L278" s="10" t="s">
        <v>71</v>
      </c>
      <c r="M278" s="10" t="s">
        <v>72</v>
      </c>
      <c r="N278" s="10" t="s">
        <v>73</v>
      </c>
      <c r="O278" s="10" t="s">
        <v>89</v>
      </c>
      <c r="P278" s="10" t="s">
        <v>75</v>
      </c>
      <c r="Q278" s="10" t="s">
        <v>75</v>
      </c>
      <c r="R278" s="10" t="s">
        <v>106</v>
      </c>
      <c r="S278" s="10" t="s">
        <v>75</v>
      </c>
      <c r="T278" s="10" t="s">
        <v>75</v>
      </c>
      <c r="U278" s="10" t="s">
        <v>71</v>
      </c>
      <c r="V278" s="17">
        <v>0</v>
      </c>
      <c r="W278" s="10" t="s">
        <v>71</v>
      </c>
      <c r="X278" s="10" t="s">
        <v>71</v>
      </c>
      <c r="Y278" s="10" t="s">
        <v>75</v>
      </c>
      <c r="Z278" s="10" t="s">
        <v>77</v>
      </c>
      <c r="AA278" s="10" t="s">
        <v>78</v>
      </c>
      <c r="AB278" s="10" t="s">
        <v>75</v>
      </c>
      <c r="AC278" s="10" t="s">
        <v>75</v>
      </c>
      <c r="AD278" s="10" t="s">
        <v>79</v>
      </c>
      <c r="AE278" s="10" t="s">
        <v>65</v>
      </c>
      <c r="AF278" s="10" t="s">
        <v>75</v>
      </c>
      <c r="AG278" s="10" t="s">
        <v>107</v>
      </c>
      <c r="AH278" s="10" t="s">
        <v>75</v>
      </c>
      <c r="AI278" s="10" t="s">
        <v>75</v>
      </c>
      <c r="AJ278" s="10" t="s">
        <v>75</v>
      </c>
      <c r="AK278" s="10" t="s">
        <v>75</v>
      </c>
      <c r="AL278" s="10" t="s">
        <v>75</v>
      </c>
      <c r="AM278" s="10" t="s">
        <v>75</v>
      </c>
      <c r="AN278" s="10" t="s">
        <v>75</v>
      </c>
      <c r="AO278" s="10" t="s">
        <v>71</v>
      </c>
      <c r="AP278" s="10" t="s">
        <v>75</v>
      </c>
      <c r="AQ278" s="10" t="s">
        <v>81</v>
      </c>
      <c r="AR278" s="10" t="s">
        <v>75</v>
      </c>
      <c r="AS278" s="10" t="s">
        <v>81</v>
      </c>
      <c r="AT278" s="10" t="s">
        <v>81</v>
      </c>
      <c r="AU278" s="10" t="s">
        <v>75</v>
      </c>
      <c r="AV278" s="10" t="s">
        <v>75</v>
      </c>
      <c r="AW278" s="10" t="s">
        <v>75</v>
      </c>
      <c r="AX278" s="10" t="s">
        <v>81</v>
      </c>
      <c r="AY278" s="10" t="s">
        <v>66</v>
      </c>
      <c r="AZ278" s="10" t="s">
        <v>75</v>
      </c>
      <c r="BA278" s="10" t="s">
        <v>847</v>
      </c>
      <c r="BB278" s="10" t="s">
        <v>75</v>
      </c>
      <c r="BC278" s="10" t="s">
        <v>75</v>
      </c>
      <c r="BD278" s="10" t="s">
        <v>82</v>
      </c>
      <c r="BE278" s="10" t="s">
        <v>75</v>
      </c>
      <c r="BF278" s="10" t="s">
        <v>75</v>
      </c>
      <c r="BG278" s="10" t="s">
        <v>81</v>
      </c>
      <c r="BH278" s="10" t="s">
        <v>75</v>
      </c>
      <c r="BI278" s="10"/>
      <c r="BJ278" s="18">
        <v>-6300</v>
      </c>
    </row>
    <row r="279" spans="1:62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0" t="s">
        <v>851</v>
      </c>
      <c r="BB279" s="10" t="s">
        <v>75</v>
      </c>
      <c r="BC279" s="10" t="s">
        <v>75</v>
      </c>
      <c r="BD279" s="10" t="s">
        <v>82</v>
      </c>
      <c r="BE279" s="10" t="s">
        <v>75</v>
      </c>
      <c r="BF279" s="10" t="s">
        <v>75</v>
      </c>
      <c r="BG279" s="10" t="s">
        <v>81</v>
      </c>
      <c r="BH279" s="10" t="s">
        <v>75</v>
      </c>
      <c r="BI279" s="10"/>
      <c r="BJ279" s="18"/>
    </row>
    <row r="280" spans="1:62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0" t="s">
        <v>853</v>
      </c>
      <c r="BB280" s="10" t="s">
        <v>75</v>
      </c>
      <c r="BC280" s="10" t="s">
        <v>75</v>
      </c>
      <c r="BD280" s="10" t="s">
        <v>82</v>
      </c>
      <c r="BE280" s="10" t="s">
        <v>75</v>
      </c>
      <c r="BF280" s="10" t="s">
        <v>75</v>
      </c>
      <c r="BG280" s="10" t="s">
        <v>81</v>
      </c>
      <c r="BH280" s="10" t="s">
        <v>75</v>
      </c>
      <c r="BI280" s="10"/>
      <c r="BJ280" s="18">
        <v>6300</v>
      </c>
    </row>
    <row r="281" spans="1:62" x14ac:dyDescent="0.2">
      <c r="A281" s="19"/>
      <c r="B281" s="19"/>
      <c r="C281" s="19"/>
      <c r="D281" s="19"/>
      <c r="E281" s="10" t="s">
        <v>96</v>
      </c>
      <c r="F281" s="10" t="s">
        <v>68</v>
      </c>
      <c r="G281" s="10" t="s">
        <v>69</v>
      </c>
      <c r="H281" s="16">
        <v>44852</v>
      </c>
      <c r="I281" s="10" t="s">
        <v>70</v>
      </c>
      <c r="J281" s="16">
        <v>44879</v>
      </c>
      <c r="K281" s="17">
        <v>0.59432870370370372</v>
      </c>
      <c r="L281" s="10" t="s">
        <v>71</v>
      </c>
      <c r="M281" s="10" t="s">
        <v>72</v>
      </c>
      <c r="N281" s="10" t="s">
        <v>73</v>
      </c>
      <c r="O281" s="10" t="s">
        <v>89</v>
      </c>
      <c r="P281" s="10" t="s">
        <v>75</v>
      </c>
      <c r="Q281" s="10" t="s">
        <v>75</v>
      </c>
      <c r="R281" s="10" t="s">
        <v>97</v>
      </c>
      <c r="S281" s="10" t="s">
        <v>75</v>
      </c>
      <c r="T281" s="10" t="s">
        <v>75</v>
      </c>
      <c r="U281" s="10" t="s">
        <v>71</v>
      </c>
      <c r="V281" s="17">
        <v>0</v>
      </c>
      <c r="W281" s="10" t="s">
        <v>71</v>
      </c>
      <c r="X281" s="10" t="s">
        <v>71</v>
      </c>
      <c r="Y281" s="10" t="s">
        <v>75</v>
      </c>
      <c r="Z281" s="10" t="s">
        <v>77</v>
      </c>
      <c r="AA281" s="10" t="s">
        <v>78</v>
      </c>
      <c r="AB281" s="10" t="s">
        <v>75</v>
      </c>
      <c r="AC281" s="10" t="s">
        <v>75</v>
      </c>
      <c r="AD281" s="10" t="s">
        <v>79</v>
      </c>
      <c r="AE281" s="10" t="s">
        <v>65</v>
      </c>
      <c r="AF281" s="10" t="s">
        <v>75</v>
      </c>
      <c r="AG281" s="10" t="s">
        <v>98</v>
      </c>
      <c r="AH281" s="10" t="s">
        <v>75</v>
      </c>
      <c r="AI281" s="10" t="s">
        <v>75</v>
      </c>
      <c r="AJ281" s="10" t="s">
        <v>75</v>
      </c>
      <c r="AK281" s="10" t="s">
        <v>75</v>
      </c>
      <c r="AL281" s="10" t="s">
        <v>75</v>
      </c>
      <c r="AM281" s="10" t="s">
        <v>75</v>
      </c>
      <c r="AN281" s="10" t="s">
        <v>75</v>
      </c>
      <c r="AO281" s="10" t="s">
        <v>71</v>
      </c>
      <c r="AP281" s="10" t="s">
        <v>75</v>
      </c>
      <c r="AQ281" s="10" t="s">
        <v>81</v>
      </c>
      <c r="AR281" s="10" t="s">
        <v>75</v>
      </c>
      <c r="AS281" s="10" t="s">
        <v>81</v>
      </c>
      <c r="AT281" s="10" t="s">
        <v>81</v>
      </c>
      <c r="AU281" s="10" t="s">
        <v>75</v>
      </c>
      <c r="AV281" s="10" t="s">
        <v>75</v>
      </c>
      <c r="AW281" s="10" t="s">
        <v>75</v>
      </c>
      <c r="AX281" s="10" t="s">
        <v>81</v>
      </c>
      <c r="AY281" s="10" t="s">
        <v>66</v>
      </c>
      <c r="AZ281" s="10" t="s">
        <v>75</v>
      </c>
      <c r="BA281" s="10" t="s">
        <v>847</v>
      </c>
      <c r="BB281" s="10" t="s">
        <v>75</v>
      </c>
      <c r="BC281" s="10" t="s">
        <v>75</v>
      </c>
      <c r="BD281" s="10" t="s">
        <v>82</v>
      </c>
      <c r="BE281" s="10" t="s">
        <v>75</v>
      </c>
      <c r="BF281" s="10" t="s">
        <v>75</v>
      </c>
      <c r="BG281" s="10" t="s">
        <v>81</v>
      </c>
      <c r="BH281" s="10" t="s">
        <v>75</v>
      </c>
      <c r="BI281" s="10"/>
      <c r="BJ281" s="18">
        <v>-752</v>
      </c>
    </row>
    <row r="282" spans="1:62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0" t="s">
        <v>851</v>
      </c>
      <c r="BB282" s="10" t="s">
        <v>75</v>
      </c>
      <c r="BC282" s="10" t="s">
        <v>75</v>
      </c>
      <c r="BD282" s="10" t="s">
        <v>82</v>
      </c>
      <c r="BE282" s="10" t="s">
        <v>75</v>
      </c>
      <c r="BF282" s="10" t="s">
        <v>75</v>
      </c>
      <c r="BG282" s="10" t="s">
        <v>81</v>
      </c>
      <c r="BH282" s="10" t="s">
        <v>75</v>
      </c>
      <c r="BI282" s="10"/>
      <c r="BJ282" s="18"/>
    </row>
    <row r="283" spans="1:62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0" t="s">
        <v>853</v>
      </c>
      <c r="BB283" s="10" t="s">
        <v>75</v>
      </c>
      <c r="BC283" s="10" t="s">
        <v>75</v>
      </c>
      <c r="BD283" s="10" t="s">
        <v>82</v>
      </c>
      <c r="BE283" s="10" t="s">
        <v>75</v>
      </c>
      <c r="BF283" s="10" t="s">
        <v>75</v>
      </c>
      <c r="BG283" s="10" t="s">
        <v>81</v>
      </c>
      <c r="BH283" s="10" t="s">
        <v>75</v>
      </c>
      <c r="BI283" s="10"/>
      <c r="BJ283" s="18">
        <v>752</v>
      </c>
    </row>
    <row r="284" spans="1:62" x14ac:dyDescent="0.2">
      <c r="A284" s="19"/>
      <c r="B284" s="19"/>
      <c r="C284" s="19"/>
      <c r="D284" s="19"/>
      <c r="E284" s="10" t="s">
        <v>108</v>
      </c>
      <c r="F284" s="10" t="s">
        <v>68</v>
      </c>
      <c r="G284" s="10" t="s">
        <v>69</v>
      </c>
      <c r="H284" s="16">
        <v>44841</v>
      </c>
      <c r="I284" s="10" t="s">
        <v>70</v>
      </c>
      <c r="J284" s="16">
        <v>44879</v>
      </c>
      <c r="K284" s="17">
        <v>0.60620370370370369</v>
      </c>
      <c r="L284" s="10" t="s">
        <v>71</v>
      </c>
      <c r="M284" s="10" t="s">
        <v>72</v>
      </c>
      <c r="N284" s="10" t="s">
        <v>73</v>
      </c>
      <c r="O284" s="10" t="s">
        <v>109</v>
      </c>
      <c r="P284" s="10" t="s">
        <v>75</v>
      </c>
      <c r="Q284" s="10" t="s">
        <v>75</v>
      </c>
      <c r="R284" s="10" t="s">
        <v>110</v>
      </c>
      <c r="S284" s="10" t="s">
        <v>75</v>
      </c>
      <c r="T284" s="10" t="s">
        <v>75</v>
      </c>
      <c r="U284" s="10" t="s">
        <v>71</v>
      </c>
      <c r="V284" s="17">
        <v>0</v>
      </c>
      <c r="W284" s="10" t="s">
        <v>71</v>
      </c>
      <c r="X284" s="10" t="s">
        <v>71</v>
      </c>
      <c r="Y284" s="10" t="s">
        <v>75</v>
      </c>
      <c r="Z284" s="10" t="s">
        <v>77</v>
      </c>
      <c r="AA284" s="10" t="s">
        <v>78</v>
      </c>
      <c r="AB284" s="10" t="s">
        <v>75</v>
      </c>
      <c r="AC284" s="10" t="s">
        <v>75</v>
      </c>
      <c r="AD284" s="10" t="s">
        <v>79</v>
      </c>
      <c r="AE284" s="10" t="s">
        <v>65</v>
      </c>
      <c r="AF284" s="10" t="s">
        <v>75</v>
      </c>
      <c r="AG284" s="10" t="s">
        <v>111</v>
      </c>
      <c r="AH284" s="10" t="s">
        <v>75</v>
      </c>
      <c r="AI284" s="10" t="s">
        <v>75</v>
      </c>
      <c r="AJ284" s="10" t="s">
        <v>75</v>
      </c>
      <c r="AK284" s="10" t="s">
        <v>75</v>
      </c>
      <c r="AL284" s="10" t="s">
        <v>75</v>
      </c>
      <c r="AM284" s="10" t="s">
        <v>75</v>
      </c>
      <c r="AN284" s="10" t="s">
        <v>75</v>
      </c>
      <c r="AO284" s="10" t="s">
        <v>71</v>
      </c>
      <c r="AP284" s="10" t="s">
        <v>75</v>
      </c>
      <c r="AQ284" s="10" t="s">
        <v>81</v>
      </c>
      <c r="AR284" s="10" t="s">
        <v>75</v>
      </c>
      <c r="AS284" s="10" t="s">
        <v>81</v>
      </c>
      <c r="AT284" s="10" t="s">
        <v>81</v>
      </c>
      <c r="AU284" s="10" t="s">
        <v>75</v>
      </c>
      <c r="AV284" s="10" t="s">
        <v>75</v>
      </c>
      <c r="AW284" s="10" t="s">
        <v>75</v>
      </c>
      <c r="AX284" s="10" t="s">
        <v>81</v>
      </c>
      <c r="AY284" s="10" t="s">
        <v>66</v>
      </c>
      <c r="AZ284" s="10" t="s">
        <v>75</v>
      </c>
      <c r="BA284" s="10" t="s">
        <v>847</v>
      </c>
      <c r="BB284" s="10" t="s">
        <v>75</v>
      </c>
      <c r="BC284" s="10" t="s">
        <v>75</v>
      </c>
      <c r="BD284" s="10" t="s">
        <v>82</v>
      </c>
      <c r="BE284" s="10" t="s">
        <v>75</v>
      </c>
      <c r="BF284" s="10" t="s">
        <v>75</v>
      </c>
      <c r="BG284" s="10" t="s">
        <v>81</v>
      </c>
      <c r="BH284" s="10" t="s">
        <v>75</v>
      </c>
      <c r="BI284" s="10"/>
      <c r="BJ284" s="18">
        <v>-10020</v>
      </c>
    </row>
    <row r="285" spans="1:62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0" t="s">
        <v>851</v>
      </c>
      <c r="BB285" s="10" t="s">
        <v>75</v>
      </c>
      <c r="BC285" s="10" t="s">
        <v>75</v>
      </c>
      <c r="BD285" s="10" t="s">
        <v>82</v>
      </c>
      <c r="BE285" s="10" t="s">
        <v>75</v>
      </c>
      <c r="BF285" s="10" t="s">
        <v>75</v>
      </c>
      <c r="BG285" s="10" t="s">
        <v>81</v>
      </c>
      <c r="BH285" s="10" t="s">
        <v>75</v>
      </c>
      <c r="BI285" s="10"/>
      <c r="BJ285" s="18"/>
    </row>
    <row r="286" spans="1:62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0" t="s">
        <v>853</v>
      </c>
      <c r="BB286" s="10" t="s">
        <v>75</v>
      </c>
      <c r="BC286" s="10" t="s">
        <v>75</v>
      </c>
      <c r="BD286" s="10" t="s">
        <v>82</v>
      </c>
      <c r="BE286" s="10" t="s">
        <v>75</v>
      </c>
      <c r="BF286" s="10" t="s">
        <v>75</v>
      </c>
      <c r="BG286" s="10" t="s">
        <v>81</v>
      </c>
      <c r="BH286" s="10" t="s">
        <v>75</v>
      </c>
      <c r="BI286" s="10"/>
      <c r="BJ286" s="18">
        <v>10020</v>
      </c>
    </row>
    <row r="287" spans="1:62" x14ac:dyDescent="0.2">
      <c r="A287" s="19"/>
      <c r="B287" s="19"/>
      <c r="C287" s="19"/>
      <c r="D287" s="19"/>
      <c r="E287" s="10" t="s">
        <v>67</v>
      </c>
      <c r="F287" s="10" t="s">
        <v>68</v>
      </c>
      <c r="G287" s="10" t="s">
        <v>69</v>
      </c>
      <c r="H287" s="16">
        <v>44852</v>
      </c>
      <c r="I287" s="10" t="s">
        <v>70</v>
      </c>
      <c r="J287" s="16">
        <v>44879</v>
      </c>
      <c r="K287" s="17">
        <v>0.61298611111111112</v>
      </c>
      <c r="L287" s="10" t="s">
        <v>71</v>
      </c>
      <c r="M287" s="10" t="s">
        <v>72</v>
      </c>
      <c r="N287" s="10" t="s">
        <v>73</v>
      </c>
      <c r="O287" s="10" t="s">
        <v>74</v>
      </c>
      <c r="P287" s="10" t="s">
        <v>75</v>
      </c>
      <c r="Q287" s="10" t="s">
        <v>75</v>
      </c>
      <c r="R287" s="10" t="s">
        <v>76</v>
      </c>
      <c r="S287" s="10" t="s">
        <v>75</v>
      </c>
      <c r="T287" s="10" t="s">
        <v>75</v>
      </c>
      <c r="U287" s="10" t="s">
        <v>71</v>
      </c>
      <c r="V287" s="17">
        <v>0</v>
      </c>
      <c r="W287" s="10" t="s">
        <v>71</v>
      </c>
      <c r="X287" s="10" t="s">
        <v>71</v>
      </c>
      <c r="Y287" s="10" t="s">
        <v>75</v>
      </c>
      <c r="Z287" s="10" t="s">
        <v>77</v>
      </c>
      <c r="AA287" s="10" t="s">
        <v>78</v>
      </c>
      <c r="AB287" s="10" t="s">
        <v>75</v>
      </c>
      <c r="AC287" s="10" t="s">
        <v>75</v>
      </c>
      <c r="AD287" s="10" t="s">
        <v>79</v>
      </c>
      <c r="AE287" s="10" t="s">
        <v>65</v>
      </c>
      <c r="AF287" s="10" t="s">
        <v>75</v>
      </c>
      <c r="AG287" s="10" t="s">
        <v>80</v>
      </c>
      <c r="AH287" s="10" t="s">
        <v>75</v>
      </c>
      <c r="AI287" s="10" t="s">
        <v>75</v>
      </c>
      <c r="AJ287" s="10" t="s">
        <v>75</v>
      </c>
      <c r="AK287" s="10" t="s">
        <v>75</v>
      </c>
      <c r="AL287" s="10" t="s">
        <v>75</v>
      </c>
      <c r="AM287" s="10" t="s">
        <v>75</v>
      </c>
      <c r="AN287" s="10" t="s">
        <v>75</v>
      </c>
      <c r="AO287" s="10" t="s">
        <v>71</v>
      </c>
      <c r="AP287" s="10" t="s">
        <v>75</v>
      </c>
      <c r="AQ287" s="10" t="s">
        <v>81</v>
      </c>
      <c r="AR287" s="10" t="s">
        <v>75</v>
      </c>
      <c r="AS287" s="10" t="s">
        <v>81</v>
      </c>
      <c r="AT287" s="10" t="s">
        <v>81</v>
      </c>
      <c r="AU287" s="10" t="s">
        <v>75</v>
      </c>
      <c r="AV287" s="10" t="s">
        <v>75</v>
      </c>
      <c r="AW287" s="10" t="s">
        <v>75</v>
      </c>
      <c r="AX287" s="10" t="s">
        <v>81</v>
      </c>
      <c r="AY287" s="10" t="s">
        <v>66</v>
      </c>
      <c r="AZ287" s="10" t="s">
        <v>75</v>
      </c>
      <c r="BA287" s="10" t="s">
        <v>847</v>
      </c>
      <c r="BB287" s="10" t="s">
        <v>75</v>
      </c>
      <c r="BC287" s="10" t="s">
        <v>75</v>
      </c>
      <c r="BD287" s="10" t="s">
        <v>82</v>
      </c>
      <c r="BE287" s="10" t="s">
        <v>75</v>
      </c>
      <c r="BF287" s="10" t="s">
        <v>75</v>
      </c>
      <c r="BG287" s="10" t="s">
        <v>81</v>
      </c>
      <c r="BH287" s="10" t="s">
        <v>75</v>
      </c>
      <c r="BI287" s="10"/>
      <c r="BJ287" s="18">
        <v>-399</v>
      </c>
    </row>
    <row r="288" spans="1:62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0" t="s">
        <v>851</v>
      </c>
      <c r="BB288" s="10" t="s">
        <v>75</v>
      </c>
      <c r="BC288" s="10" t="s">
        <v>75</v>
      </c>
      <c r="BD288" s="10" t="s">
        <v>82</v>
      </c>
      <c r="BE288" s="10" t="s">
        <v>75</v>
      </c>
      <c r="BF288" s="10" t="s">
        <v>75</v>
      </c>
      <c r="BG288" s="10" t="s">
        <v>81</v>
      </c>
      <c r="BH288" s="10" t="s">
        <v>75</v>
      </c>
      <c r="BI288" s="10"/>
      <c r="BJ288" s="18"/>
    </row>
    <row r="289" spans="1:62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0" t="s">
        <v>853</v>
      </c>
      <c r="BB289" s="10" t="s">
        <v>75</v>
      </c>
      <c r="BC289" s="10" t="s">
        <v>75</v>
      </c>
      <c r="BD289" s="10" t="s">
        <v>82</v>
      </c>
      <c r="BE289" s="10" t="s">
        <v>75</v>
      </c>
      <c r="BF289" s="10" t="s">
        <v>75</v>
      </c>
      <c r="BG289" s="10" t="s">
        <v>81</v>
      </c>
      <c r="BH289" s="10" t="s">
        <v>75</v>
      </c>
      <c r="BI289" s="10"/>
      <c r="BJ289" s="18">
        <v>399</v>
      </c>
    </row>
    <row r="290" spans="1:62" x14ac:dyDescent="0.2">
      <c r="A290" s="19"/>
      <c r="B290" s="19"/>
      <c r="C290" s="19"/>
      <c r="D290" s="19"/>
      <c r="E290" s="10" t="s">
        <v>112</v>
      </c>
      <c r="F290" s="10" t="s">
        <v>68</v>
      </c>
      <c r="G290" s="10" t="s">
        <v>69</v>
      </c>
      <c r="H290" s="16">
        <v>44846</v>
      </c>
      <c r="I290" s="10" t="s">
        <v>70</v>
      </c>
      <c r="J290" s="16">
        <v>44879</v>
      </c>
      <c r="K290" s="17">
        <v>0.6174074074074074</v>
      </c>
      <c r="L290" s="10" t="s">
        <v>71</v>
      </c>
      <c r="M290" s="10" t="s">
        <v>72</v>
      </c>
      <c r="N290" s="10" t="s">
        <v>73</v>
      </c>
      <c r="O290" s="10" t="s">
        <v>113</v>
      </c>
      <c r="P290" s="10" t="s">
        <v>75</v>
      </c>
      <c r="Q290" s="10" t="s">
        <v>75</v>
      </c>
      <c r="R290" s="10" t="s">
        <v>114</v>
      </c>
      <c r="S290" s="10" t="s">
        <v>75</v>
      </c>
      <c r="T290" s="10" t="s">
        <v>75</v>
      </c>
      <c r="U290" s="10" t="s">
        <v>71</v>
      </c>
      <c r="V290" s="17">
        <v>0</v>
      </c>
      <c r="W290" s="10" t="s">
        <v>71</v>
      </c>
      <c r="X290" s="10" t="s">
        <v>71</v>
      </c>
      <c r="Y290" s="10" t="s">
        <v>75</v>
      </c>
      <c r="Z290" s="10" t="s">
        <v>77</v>
      </c>
      <c r="AA290" s="10" t="s">
        <v>78</v>
      </c>
      <c r="AB290" s="10" t="s">
        <v>75</v>
      </c>
      <c r="AC290" s="10" t="s">
        <v>75</v>
      </c>
      <c r="AD290" s="10" t="s">
        <v>79</v>
      </c>
      <c r="AE290" s="10" t="s">
        <v>65</v>
      </c>
      <c r="AF290" s="10" t="s">
        <v>75</v>
      </c>
      <c r="AG290" s="10" t="s">
        <v>115</v>
      </c>
      <c r="AH290" s="10" t="s">
        <v>75</v>
      </c>
      <c r="AI290" s="10" t="s">
        <v>75</v>
      </c>
      <c r="AJ290" s="10" t="s">
        <v>75</v>
      </c>
      <c r="AK290" s="10" t="s">
        <v>75</v>
      </c>
      <c r="AL290" s="10" t="s">
        <v>75</v>
      </c>
      <c r="AM290" s="10" t="s">
        <v>75</v>
      </c>
      <c r="AN290" s="10" t="s">
        <v>75</v>
      </c>
      <c r="AO290" s="10" t="s">
        <v>71</v>
      </c>
      <c r="AP290" s="10" t="s">
        <v>75</v>
      </c>
      <c r="AQ290" s="10" t="s">
        <v>81</v>
      </c>
      <c r="AR290" s="10" t="s">
        <v>75</v>
      </c>
      <c r="AS290" s="10" t="s">
        <v>81</v>
      </c>
      <c r="AT290" s="10" t="s">
        <v>81</v>
      </c>
      <c r="AU290" s="10" t="s">
        <v>75</v>
      </c>
      <c r="AV290" s="10" t="s">
        <v>75</v>
      </c>
      <c r="AW290" s="10" t="s">
        <v>75</v>
      </c>
      <c r="AX290" s="10" t="s">
        <v>81</v>
      </c>
      <c r="AY290" s="10" t="s">
        <v>66</v>
      </c>
      <c r="AZ290" s="10" t="s">
        <v>75</v>
      </c>
      <c r="BA290" s="10" t="s">
        <v>847</v>
      </c>
      <c r="BB290" s="10" t="s">
        <v>75</v>
      </c>
      <c r="BC290" s="10" t="s">
        <v>75</v>
      </c>
      <c r="BD290" s="10" t="s">
        <v>82</v>
      </c>
      <c r="BE290" s="10" t="s">
        <v>75</v>
      </c>
      <c r="BF290" s="10" t="s">
        <v>75</v>
      </c>
      <c r="BG290" s="10" t="s">
        <v>81</v>
      </c>
      <c r="BH290" s="10" t="s">
        <v>75</v>
      </c>
      <c r="BI290" s="10"/>
      <c r="BJ290" s="18">
        <v>-39352.019999999997</v>
      </c>
    </row>
    <row r="291" spans="1:62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0" t="s">
        <v>851</v>
      </c>
      <c r="BB291" s="10" t="s">
        <v>75</v>
      </c>
      <c r="BC291" s="10" t="s">
        <v>75</v>
      </c>
      <c r="BD291" s="10" t="s">
        <v>82</v>
      </c>
      <c r="BE291" s="10" t="s">
        <v>75</v>
      </c>
      <c r="BF291" s="10" t="s">
        <v>75</v>
      </c>
      <c r="BG291" s="10" t="s">
        <v>81</v>
      </c>
      <c r="BH291" s="10" t="s">
        <v>75</v>
      </c>
      <c r="BI291" s="10"/>
      <c r="BJ291" s="18"/>
    </row>
    <row r="292" spans="1:62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0" t="s">
        <v>853</v>
      </c>
      <c r="BB292" s="10" t="s">
        <v>75</v>
      </c>
      <c r="BC292" s="10" t="s">
        <v>75</v>
      </c>
      <c r="BD292" s="10" t="s">
        <v>82</v>
      </c>
      <c r="BE292" s="10" t="s">
        <v>75</v>
      </c>
      <c r="BF292" s="10" t="s">
        <v>75</v>
      </c>
      <c r="BG292" s="10" t="s">
        <v>81</v>
      </c>
      <c r="BH292" s="10" t="s">
        <v>75</v>
      </c>
      <c r="BI292" s="10"/>
      <c r="BJ292" s="18">
        <v>39352.019999999997</v>
      </c>
    </row>
    <row r="293" spans="1:62" x14ac:dyDescent="0.2">
      <c r="A293" s="19"/>
      <c r="B293" s="19"/>
      <c r="C293" s="19"/>
      <c r="D293" s="19"/>
      <c r="E293" s="10" t="s">
        <v>116</v>
      </c>
      <c r="F293" s="10" t="s">
        <v>68</v>
      </c>
      <c r="G293" s="10" t="s">
        <v>69</v>
      </c>
      <c r="H293" s="16">
        <v>44841</v>
      </c>
      <c r="I293" s="10" t="s">
        <v>70</v>
      </c>
      <c r="J293" s="16">
        <v>44879</v>
      </c>
      <c r="K293" s="17">
        <v>0.62414351851851857</v>
      </c>
      <c r="L293" s="10" t="s">
        <v>71</v>
      </c>
      <c r="M293" s="10" t="s">
        <v>72</v>
      </c>
      <c r="N293" s="10" t="s">
        <v>73</v>
      </c>
      <c r="O293" s="10" t="s">
        <v>75</v>
      </c>
      <c r="P293" s="10" t="s">
        <v>75</v>
      </c>
      <c r="Q293" s="10" t="s">
        <v>75</v>
      </c>
      <c r="R293" s="10" t="s">
        <v>117</v>
      </c>
      <c r="S293" s="10" t="s">
        <v>75</v>
      </c>
      <c r="T293" s="10" t="s">
        <v>75</v>
      </c>
      <c r="U293" s="10" t="s">
        <v>71</v>
      </c>
      <c r="V293" s="17">
        <v>0</v>
      </c>
      <c r="W293" s="10" t="s">
        <v>71</v>
      </c>
      <c r="X293" s="10" t="s">
        <v>71</v>
      </c>
      <c r="Y293" s="10" t="s">
        <v>75</v>
      </c>
      <c r="Z293" s="10" t="s">
        <v>77</v>
      </c>
      <c r="AA293" s="10" t="s">
        <v>78</v>
      </c>
      <c r="AB293" s="10" t="s">
        <v>75</v>
      </c>
      <c r="AC293" s="10" t="s">
        <v>75</v>
      </c>
      <c r="AD293" s="10" t="s">
        <v>79</v>
      </c>
      <c r="AE293" s="10" t="s">
        <v>65</v>
      </c>
      <c r="AF293" s="10" t="s">
        <v>75</v>
      </c>
      <c r="AG293" s="10" t="s">
        <v>118</v>
      </c>
      <c r="AH293" s="10" t="s">
        <v>75</v>
      </c>
      <c r="AI293" s="10" t="s">
        <v>75</v>
      </c>
      <c r="AJ293" s="10" t="s">
        <v>75</v>
      </c>
      <c r="AK293" s="10" t="s">
        <v>75</v>
      </c>
      <c r="AL293" s="10" t="s">
        <v>75</v>
      </c>
      <c r="AM293" s="10" t="s">
        <v>75</v>
      </c>
      <c r="AN293" s="10" t="s">
        <v>75</v>
      </c>
      <c r="AO293" s="10" t="s">
        <v>71</v>
      </c>
      <c r="AP293" s="10" t="s">
        <v>75</v>
      </c>
      <c r="AQ293" s="10" t="s">
        <v>81</v>
      </c>
      <c r="AR293" s="10" t="s">
        <v>75</v>
      </c>
      <c r="AS293" s="10" t="s">
        <v>81</v>
      </c>
      <c r="AT293" s="10" t="s">
        <v>81</v>
      </c>
      <c r="AU293" s="10" t="s">
        <v>75</v>
      </c>
      <c r="AV293" s="10" t="s">
        <v>75</v>
      </c>
      <c r="AW293" s="10" t="s">
        <v>75</v>
      </c>
      <c r="AX293" s="10" t="s">
        <v>81</v>
      </c>
      <c r="AY293" s="10" t="s">
        <v>66</v>
      </c>
      <c r="AZ293" s="10" t="s">
        <v>75</v>
      </c>
      <c r="BA293" s="10" t="s">
        <v>847</v>
      </c>
      <c r="BB293" s="10" t="s">
        <v>75</v>
      </c>
      <c r="BC293" s="10" t="s">
        <v>75</v>
      </c>
      <c r="BD293" s="10" t="s">
        <v>82</v>
      </c>
      <c r="BE293" s="10" t="s">
        <v>75</v>
      </c>
      <c r="BF293" s="10" t="s">
        <v>75</v>
      </c>
      <c r="BG293" s="10" t="s">
        <v>81</v>
      </c>
      <c r="BH293" s="10" t="s">
        <v>75</v>
      </c>
      <c r="BI293" s="10"/>
      <c r="BJ293" s="18">
        <v>-37282.94</v>
      </c>
    </row>
    <row r="294" spans="1:62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0" t="s">
        <v>851</v>
      </c>
      <c r="BB294" s="10" t="s">
        <v>75</v>
      </c>
      <c r="BC294" s="10" t="s">
        <v>75</v>
      </c>
      <c r="BD294" s="10" t="s">
        <v>82</v>
      </c>
      <c r="BE294" s="10" t="s">
        <v>75</v>
      </c>
      <c r="BF294" s="10" t="s">
        <v>75</v>
      </c>
      <c r="BG294" s="10" t="s">
        <v>81</v>
      </c>
      <c r="BH294" s="10" t="s">
        <v>75</v>
      </c>
      <c r="BI294" s="10"/>
      <c r="BJ294" s="18"/>
    </row>
    <row r="295" spans="1:62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0" t="s">
        <v>853</v>
      </c>
      <c r="BB295" s="10" t="s">
        <v>75</v>
      </c>
      <c r="BC295" s="10" t="s">
        <v>75</v>
      </c>
      <c r="BD295" s="10" t="s">
        <v>82</v>
      </c>
      <c r="BE295" s="10" t="s">
        <v>75</v>
      </c>
      <c r="BF295" s="10" t="s">
        <v>75</v>
      </c>
      <c r="BG295" s="10" t="s">
        <v>81</v>
      </c>
      <c r="BH295" s="10" t="s">
        <v>75</v>
      </c>
      <c r="BI295" s="10"/>
      <c r="BJ295" s="18">
        <v>37282.94</v>
      </c>
    </row>
    <row r="296" spans="1:62" x14ac:dyDescent="0.2">
      <c r="A296" s="19"/>
      <c r="B296" s="19"/>
      <c r="C296" s="19"/>
      <c r="D296" s="19"/>
      <c r="E296" s="10" t="s">
        <v>119</v>
      </c>
      <c r="F296" s="10" t="s">
        <v>68</v>
      </c>
      <c r="G296" s="10" t="s">
        <v>69</v>
      </c>
      <c r="H296" s="16">
        <v>44841</v>
      </c>
      <c r="I296" s="10" t="s">
        <v>70</v>
      </c>
      <c r="J296" s="16">
        <v>44879</v>
      </c>
      <c r="K296" s="17">
        <v>0.62556712962962957</v>
      </c>
      <c r="L296" s="10" t="s">
        <v>71</v>
      </c>
      <c r="M296" s="10" t="s">
        <v>72</v>
      </c>
      <c r="N296" s="10" t="s">
        <v>73</v>
      </c>
      <c r="O296" s="10" t="s">
        <v>74</v>
      </c>
      <c r="P296" s="10" t="s">
        <v>75</v>
      </c>
      <c r="Q296" s="10" t="s">
        <v>75</v>
      </c>
      <c r="R296" s="10" t="s">
        <v>76</v>
      </c>
      <c r="S296" s="10" t="s">
        <v>75</v>
      </c>
      <c r="T296" s="10" t="s">
        <v>75</v>
      </c>
      <c r="U296" s="10" t="s">
        <v>71</v>
      </c>
      <c r="V296" s="17">
        <v>0</v>
      </c>
      <c r="W296" s="10" t="s">
        <v>71</v>
      </c>
      <c r="X296" s="10" t="s">
        <v>71</v>
      </c>
      <c r="Y296" s="10" t="s">
        <v>75</v>
      </c>
      <c r="Z296" s="10" t="s">
        <v>77</v>
      </c>
      <c r="AA296" s="10" t="s">
        <v>78</v>
      </c>
      <c r="AB296" s="10" t="s">
        <v>75</v>
      </c>
      <c r="AC296" s="10" t="s">
        <v>75</v>
      </c>
      <c r="AD296" s="10" t="s">
        <v>79</v>
      </c>
      <c r="AE296" s="10" t="s">
        <v>65</v>
      </c>
      <c r="AF296" s="10" t="s">
        <v>75</v>
      </c>
      <c r="AG296" s="10" t="s">
        <v>120</v>
      </c>
      <c r="AH296" s="10" t="s">
        <v>75</v>
      </c>
      <c r="AI296" s="10" t="s">
        <v>75</v>
      </c>
      <c r="AJ296" s="10" t="s">
        <v>75</v>
      </c>
      <c r="AK296" s="10" t="s">
        <v>75</v>
      </c>
      <c r="AL296" s="10" t="s">
        <v>75</v>
      </c>
      <c r="AM296" s="10" t="s">
        <v>75</v>
      </c>
      <c r="AN296" s="10" t="s">
        <v>75</v>
      </c>
      <c r="AO296" s="10" t="s">
        <v>71</v>
      </c>
      <c r="AP296" s="10" t="s">
        <v>75</v>
      </c>
      <c r="AQ296" s="10" t="s">
        <v>81</v>
      </c>
      <c r="AR296" s="10" t="s">
        <v>75</v>
      </c>
      <c r="AS296" s="10" t="s">
        <v>81</v>
      </c>
      <c r="AT296" s="10" t="s">
        <v>81</v>
      </c>
      <c r="AU296" s="10" t="s">
        <v>75</v>
      </c>
      <c r="AV296" s="10" t="s">
        <v>75</v>
      </c>
      <c r="AW296" s="10" t="s">
        <v>75</v>
      </c>
      <c r="AX296" s="10" t="s">
        <v>81</v>
      </c>
      <c r="AY296" s="10" t="s">
        <v>66</v>
      </c>
      <c r="AZ296" s="10" t="s">
        <v>75</v>
      </c>
      <c r="BA296" s="10" t="s">
        <v>847</v>
      </c>
      <c r="BB296" s="10" t="s">
        <v>75</v>
      </c>
      <c r="BC296" s="10" t="s">
        <v>75</v>
      </c>
      <c r="BD296" s="10" t="s">
        <v>82</v>
      </c>
      <c r="BE296" s="10" t="s">
        <v>75</v>
      </c>
      <c r="BF296" s="10" t="s">
        <v>75</v>
      </c>
      <c r="BG296" s="10" t="s">
        <v>81</v>
      </c>
      <c r="BH296" s="10" t="s">
        <v>75</v>
      </c>
      <c r="BI296" s="10"/>
      <c r="BJ296" s="18">
        <v>-399</v>
      </c>
    </row>
    <row r="297" spans="1:62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0" t="s">
        <v>851</v>
      </c>
      <c r="BB297" s="10" t="s">
        <v>75</v>
      </c>
      <c r="BC297" s="10" t="s">
        <v>75</v>
      </c>
      <c r="BD297" s="10" t="s">
        <v>82</v>
      </c>
      <c r="BE297" s="10" t="s">
        <v>75</v>
      </c>
      <c r="BF297" s="10" t="s">
        <v>75</v>
      </c>
      <c r="BG297" s="10" t="s">
        <v>81</v>
      </c>
      <c r="BH297" s="10" t="s">
        <v>75</v>
      </c>
      <c r="BI297" s="10"/>
      <c r="BJ297" s="18"/>
    </row>
    <row r="298" spans="1:62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0" t="s">
        <v>853</v>
      </c>
      <c r="BB298" s="10" t="s">
        <v>75</v>
      </c>
      <c r="BC298" s="10" t="s">
        <v>75</v>
      </c>
      <c r="BD298" s="10" t="s">
        <v>82</v>
      </c>
      <c r="BE298" s="10" t="s">
        <v>75</v>
      </c>
      <c r="BF298" s="10" t="s">
        <v>75</v>
      </c>
      <c r="BG298" s="10" t="s">
        <v>81</v>
      </c>
      <c r="BH298" s="10" t="s">
        <v>75</v>
      </c>
      <c r="BI298" s="10"/>
      <c r="BJ298" s="18">
        <v>399</v>
      </c>
    </row>
    <row r="299" spans="1:62" x14ac:dyDescent="0.2">
      <c r="A299" s="19"/>
      <c r="B299" s="19"/>
      <c r="C299" s="19"/>
      <c r="D299" s="19"/>
      <c r="E299" s="10" t="s">
        <v>121</v>
      </c>
      <c r="F299" s="10" t="s">
        <v>68</v>
      </c>
      <c r="G299" s="10" t="s">
        <v>69</v>
      </c>
      <c r="H299" s="16">
        <v>44841</v>
      </c>
      <c r="I299" s="10" t="s">
        <v>70</v>
      </c>
      <c r="J299" s="16">
        <v>44880</v>
      </c>
      <c r="K299" s="17">
        <v>0.41591435185185183</v>
      </c>
      <c r="L299" s="10" t="s">
        <v>71</v>
      </c>
      <c r="M299" s="10" t="s">
        <v>72</v>
      </c>
      <c r="N299" s="10" t="s">
        <v>73</v>
      </c>
      <c r="O299" s="10" t="s">
        <v>122</v>
      </c>
      <c r="P299" s="10" t="s">
        <v>75</v>
      </c>
      <c r="Q299" s="10" t="s">
        <v>75</v>
      </c>
      <c r="R299" s="10" t="s">
        <v>123</v>
      </c>
      <c r="S299" s="10" t="s">
        <v>75</v>
      </c>
      <c r="T299" s="10" t="s">
        <v>75</v>
      </c>
      <c r="U299" s="10" t="s">
        <v>71</v>
      </c>
      <c r="V299" s="17">
        <v>0</v>
      </c>
      <c r="W299" s="10" t="s">
        <v>71</v>
      </c>
      <c r="X299" s="10" t="s">
        <v>71</v>
      </c>
      <c r="Y299" s="10" t="s">
        <v>75</v>
      </c>
      <c r="Z299" s="10" t="s">
        <v>77</v>
      </c>
      <c r="AA299" s="10" t="s">
        <v>78</v>
      </c>
      <c r="AB299" s="10" t="s">
        <v>75</v>
      </c>
      <c r="AC299" s="10" t="s">
        <v>75</v>
      </c>
      <c r="AD299" s="10" t="s">
        <v>79</v>
      </c>
      <c r="AE299" s="10" t="s">
        <v>65</v>
      </c>
      <c r="AF299" s="10" t="s">
        <v>75</v>
      </c>
      <c r="AG299" s="10" t="s">
        <v>123</v>
      </c>
      <c r="AH299" s="10" t="s">
        <v>75</v>
      </c>
      <c r="AI299" s="10" t="s">
        <v>75</v>
      </c>
      <c r="AJ299" s="10" t="s">
        <v>75</v>
      </c>
      <c r="AK299" s="10" t="s">
        <v>75</v>
      </c>
      <c r="AL299" s="10" t="s">
        <v>75</v>
      </c>
      <c r="AM299" s="10" t="s">
        <v>75</v>
      </c>
      <c r="AN299" s="10" t="s">
        <v>75</v>
      </c>
      <c r="AO299" s="10" t="s">
        <v>71</v>
      </c>
      <c r="AP299" s="10" t="s">
        <v>75</v>
      </c>
      <c r="AQ299" s="10" t="s">
        <v>81</v>
      </c>
      <c r="AR299" s="10" t="s">
        <v>75</v>
      </c>
      <c r="AS299" s="10" t="s">
        <v>81</v>
      </c>
      <c r="AT299" s="10" t="s">
        <v>81</v>
      </c>
      <c r="AU299" s="10" t="s">
        <v>75</v>
      </c>
      <c r="AV299" s="10" t="s">
        <v>75</v>
      </c>
      <c r="AW299" s="10" t="s">
        <v>75</v>
      </c>
      <c r="AX299" s="10" t="s">
        <v>81</v>
      </c>
      <c r="AY299" s="10" t="s">
        <v>66</v>
      </c>
      <c r="AZ299" s="10" t="s">
        <v>75</v>
      </c>
      <c r="BA299" s="10" t="s">
        <v>847</v>
      </c>
      <c r="BB299" s="10" t="s">
        <v>75</v>
      </c>
      <c r="BC299" s="10" t="s">
        <v>75</v>
      </c>
      <c r="BD299" s="10" t="s">
        <v>82</v>
      </c>
      <c r="BE299" s="10" t="s">
        <v>75</v>
      </c>
      <c r="BF299" s="10" t="s">
        <v>75</v>
      </c>
      <c r="BG299" s="10" t="s">
        <v>81</v>
      </c>
      <c r="BH299" s="10" t="s">
        <v>75</v>
      </c>
      <c r="BI299" s="10"/>
      <c r="BJ299" s="18">
        <v>-8561.41</v>
      </c>
    </row>
    <row r="300" spans="1:62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0" t="s">
        <v>851</v>
      </c>
      <c r="BB300" s="10" t="s">
        <v>75</v>
      </c>
      <c r="BC300" s="10" t="s">
        <v>75</v>
      </c>
      <c r="BD300" s="10" t="s">
        <v>82</v>
      </c>
      <c r="BE300" s="10" t="s">
        <v>75</v>
      </c>
      <c r="BF300" s="10" t="s">
        <v>75</v>
      </c>
      <c r="BG300" s="10" t="s">
        <v>81</v>
      </c>
      <c r="BH300" s="10" t="s">
        <v>75</v>
      </c>
      <c r="BI300" s="10"/>
      <c r="BJ300" s="18"/>
    </row>
    <row r="301" spans="1:62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0" t="s">
        <v>853</v>
      </c>
      <c r="BB301" s="10" t="s">
        <v>75</v>
      </c>
      <c r="BC301" s="10" t="s">
        <v>75</v>
      </c>
      <c r="BD301" s="10" t="s">
        <v>82</v>
      </c>
      <c r="BE301" s="10" t="s">
        <v>75</v>
      </c>
      <c r="BF301" s="10" t="s">
        <v>75</v>
      </c>
      <c r="BG301" s="10" t="s">
        <v>81</v>
      </c>
      <c r="BH301" s="10" t="s">
        <v>75</v>
      </c>
      <c r="BI301" s="10"/>
      <c r="BJ301" s="18">
        <v>8561.41</v>
      </c>
    </row>
    <row r="302" spans="1:62" x14ac:dyDescent="0.2">
      <c r="A302" s="19"/>
      <c r="B302" s="19"/>
      <c r="C302" s="19"/>
      <c r="D302" s="19"/>
      <c r="E302" s="10" t="s">
        <v>124</v>
      </c>
      <c r="F302" s="10" t="s">
        <v>68</v>
      </c>
      <c r="G302" s="10" t="s">
        <v>69</v>
      </c>
      <c r="H302" s="16">
        <v>44854</v>
      </c>
      <c r="I302" s="10" t="s">
        <v>70</v>
      </c>
      <c r="J302" s="16">
        <v>44880</v>
      </c>
      <c r="K302" s="17">
        <v>0.42629629629629634</v>
      </c>
      <c r="L302" s="10" t="s">
        <v>71</v>
      </c>
      <c r="M302" s="10" t="s">
        <v>72</v>
      </c>
      <c r="N302" s="10" t="s">
        <v>73</v>
      </c>
      <c r="O302" s="10" t="s">
        <v>113</v>
      </c>
      <c r="P302" s="10" t="s">
        <v>75</v>
      </c>
      <c r="Q302" s="10" t="s">
        <v>75</v>
      </c>
      <c r="R302" s="10" t="s">
        <v>125</v>
      </c>
      <c r="S302" s="10" t="s">
        <v>75</v>
      </c>
      <c r="T302" s="10" t="s">
        <v>75</v>
      </c>
      <c r="U302" s="10" t="s">
        <v>71</v>
      </c>
      <c r="V302" s="17">
        <v>0</v>
      </c>
      <c r="W302" s="10" t="s">
        <v>71</v>
      </c>
      <c r="X302" s="10" t="s">
        <v>71</v>
      </c>
      <c r="Y302" s="10" t="s">
        <v>75</v>
      </c>
      <c r="Z302" s="10" t="s">
        <v>77</v>
      </c>
      <c r="AA302" s="10" t="s">
        <v>78</v>
      </c>
      <c r="AB302" s="10" t="s">
        <v>75</v>
      </c>
      <c r="AC302" s="10" t="s">
        <v>75</v>
      </c>
      <c r="AD302" s="10" t="s">
        <v>79</v>
      </c>
      <c r="AE302" s="10" t="s">
        <v>65</v>
      </c>
      <c r="AF302" s="10" t="s">
        <v>75</v>
      </c>
      <c r="AG302" s="10" t="s">
        <v>126</v>
      </c>
      <c r="AH302" s="10" t="s">
        <v>75</v>
      </c>
      <c r="AI302" s="10" t="s">
        <v>75</v>
      </c>
      <c r="AJ302" s="10" t="s">
        <v>75</v>
      </c>
      <c r="AK302" s="10" t="s">
        <v>75</v>
      </c>
      <c r="AL302" s="10" t="s">
        <v>75</v>
      </c>
      <c r="AM302" s="10" t="s">
        <v>75</v>
      </c>
      <c r="AN302" s="10" t="s">
        <v>75</v>
      </c>
      <c r="AO302" s="10" t="s">
        <v>71</v>
      </c>
      <c r="AP302" s="10" t="s">
        <v>75</v>
      </c>
      <c r="AQ302" s="10" t="s">
        <v>81</v>
      </c>
      <c r="AR302" s="10" t="s">
        <v>75</v>
      </c>
      <c r="AS302" s="10" t="s">
        <v>81</v>
      </c>
      <c r="AT302" s="10" t="s">
        <v>81</v>
      </c>
      <c r="AU302" s="10" t="s">
        <v>75</v>
      </c>
      <c r="AV302" s="10" t="s">
        <v>75</v>
      </c>
      <c r="AW302" s="10" t="s">
        <v>75</v>
      </c>
      <c r="AX302" s="10" t="s">
        <v>81</v>
      </c>
      <c r="AY302" s="10" t="s">
        <v>66</v>
      </c>
      <c r="AZ302" s="10" t="s">
        <v>75</v>
      </c>
      <c r="BA302" s="10" t="s">
        <v>847</v>
      </c>
      <c r="BB302" s="10" t="s">
        <v>75</v>
      </c>
      <c r="BC302" s="10" t="s">
        <v>75</v>
      </c>
      <c r="BD302" s="10" t="s">
        <v>82</v>
      </c>
      <c r="BE302" s="10" t="s">
        <v>75</v>
      </c>
      <c r="BF302" s="10" t="s">
        <v>75</v>
      </c>
      <c r="BG302" s="10" t="s">
        <v>81</v>
      </c>
      <c r="BH302" s="10" t="s">
        <v>75</v>
      </c>
      <c r="BI302" s="10"/>
      <c r="BJ302" s="18">
        <v>-37282.94</v>
      </c>
    </row>
    <row r="303" spans="1:62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0" t="s">
        <v>851</v>
      </c>
      <c r="BB303" s="10" t="s">
        <v>75</v>
      </c>
      <c r="BC303" s="10" t="s">
        <v>75</v>
      </c>
      <c r="BD303" s="10" t="s">
        <v>82</v>
      </c>
      <c r="BE303" s="10" t="s">
        <v>75</v>
      </c>
      <c r="BF303" s="10" t="s">
        <v>75</v>
      </c>
      <c r="BG303" s="10" t="s">
        <v>81</v>
      </c>
      <c r="BH303" s="10" t="s">
        <v>75</v>
      </c>
      <c r="BI303" s="10"/>
      <c r="BJ303" s="18"/>
    </row>
    <row r="304" spans="1:62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0" t="s">
        <v>853</v>
      </c>
      <c r="BB304" s="10" t="s">
        <v>75</v>
      </c>
      <c r="BC304" s="10" t="s">
        <v>75</v>
      </c>
      <c r="BD304" s="10" t="s">
        <v>82</v>
      </c>
      <c r="BE304" s="10" t="s">
        <v>75</v>
      </c>
      <c r="BF304" s="10" t="s">
        <v>75</v>
      </c>
      <c r="BG304" s="10" t="s">
        <v>81</v>
      </c>
      <c r="BH304" s="10" t="s">
        <v>75</v>
      </c>
      <c r="BI304" s="10"/>
      <c r="BJ304" s="18">
        <v>37282.94</v>
      </c>
    </row>
    <row r="305" spans="1:62" x14ac:dyDescent="0.2">
      <c r="A305" s="19"/>
      <c r="B305" s="19"/>
      <c r="C305" s="19"/>
      <c r="D305" s="19"/>
      <c r="E305" s="10" t="s">
        <v>127</v>
      </c>
      <c r="F305" s="10" t="s">
        <v>68</v>
      </c>
      <c r="G305" s="10" t="s">
        <v>69</v>
      </c>
      <c r="H305" s="16">
        <v>44845</v>
      </c>
      <c r="I305" s="10" t="s">
        <v>70</v>
      </c>
      <c r="J305" s="16">
        <v>44880</v>
      </c>
      <c r="K305" s="17">
        <v>0.42796296296296293</v>
      </c>
      <c r="L305" s="10" t="s">
        <v>71</v>
      </c>
      <c r="M305" s="10" t="s">
        <v>72</v>
      </c>
      <c r="N305" s="10" t="s">
        <v>73</v>
      </c>
      <c r="O305" s="10" t="s">
        <v>74</v>
      </c>
      <c r="P305" s="10" t="s">
        <v>75</v>
      </c>
      <c r="Q305" s="10" t="s">
        <v>75</v>
      </c>
      <c r="R305" s="10" t="s">
        <v>128</v>
      </c>
      <c r="S305" s="10" t="s">
        <v>75</v>
      </c>
      <c r="T305" s="10" t="s">
        <v>75</v>
      </c>
      <c r="U305" s="10" t="s">
        <v>71</v>
      </c>
      <c r="V305" s="17">
        <v>0</v>
      </c>
      <c r="W305" s="10" t="s">
        <v>71</v>
      </c>
      <c r="X305" s="10" t="s">
        <v>71</v>
      </c>
      <c r="Y305" s="10" t="s">
        <v>75</v>
      </c>
      <c r="Z305" s="10" t="s">
        <v>77</v>
      </c>
      <c r="AA305" s="10" t="s">
        <v>78</v>
      </c>
      <c r="AB305" s="10" t="s">
        <v>75</v>
      </c>
      <c r="AC305" s="10" t="s">
        <v>75</v>
      </c>
      <c r="AD305" s="10" t="s">
        <v>79</v>
      </c>
      <c r="AE305" s="10" t="s">
        <v>65</v>
      </c>
      <c r="AF305" s="10" t="s">
        <v>75</v>
      </c>
      <c r="AG305" s="10" t="s">
        <v>129</v>
      </c>
      <c r="AH305" s="10" t="s">
        <v>75</v>
      </c>
      <c r="AI305" s="10" t="s">
        <v>75</v>
      </c>
      <c r="AJ305" s="10" t="s">
        <v>75</v>
      </c>
      <c r="AK305" s="10" t="s">
        <v>75</v>
      </c>
      <c r="AL305" s="10" t="s">
        <v>75</v>
      </c>
      <c r="AM305" s="10" t="s">
        <v>75</v>
      </c>
      <c r="AN305" s="10" t="s">
        <v>75</v>
      </c>
      <c r="AO305" s="10" t="s">
        <v>71</v>
      </c>
      <c r="AP305" s="10" t="s">
        <v>75</v>
      </c>
      <c r="AQ305" s="10" t="s">
        <v>81</v>
      </c>
      <c r="AR305" s="10" t="s">
        <v>75</v>
      </c>
      <c r="AS305" s="10" t="s">
        <v>81</v>
      </c>
      <c r="AT305" s="10" t="s">
        <v>81</v>
      </c>
      <c r="AU305" s="10" t="s">
        <v>75</v>
      </c>
      <c r="AV305" s="10" t="s">
        <v>75</v>
      </c>
      <c r="AW305" s="10" t="s">
        <v>75</v>
      </c>
      <c r="AX305" s="10" t="s">
        <v>81</v>
      </c>
      <c r="AY305" s="10" t="s">
        <v>66</v>
      </c>
      <c r="AZ305" s="10" t="s">
        <v>75</v>
      </c>
      <c r="BA305" s="10" t="s">
        <v>847</v>
      </c>
      <c r="BB305" s="10" t="s">
        <v>75</v>
      </c>
      <c r="BC305" s="10" t="s">
        <v>75</v>
      </c>
      <c r="BD305" s="10" t="s">
        <v>82</v>
      </c>
      <c r="BE305" s="10" t="s">
        <v>75</v>
      </c>
      <c r="BF305" s="10" t="s">
        <v>75</v>
      </c>
      <c r="BG305" s="10" t="s">
        <v>81</v>
      </c>
      <c r="BH305" s="10" t="s">
        <v>75</v>
      </c>
      <c r="BI305" s="10"/>
      <c r="BJ305" s="18">
        <v>-154</v>
      </c>
    </row>
    <row r="306" spans="1:62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0" t="s">
        <v>851</v>
      </c>
      <c r="BB306" s="10" t="s">
        <v>75</v>
      </c>
      <c r="BC306" s="10" t="s">
        <v>75</v>
      </c>
      <c r="BD306" s="10" t="s">
        <v>82</v>
      </c>
      <c r="BE306" s="10" t="s">
        <v>75</v>
      </c>
      <c r="BF306" s="10" t="s">
        <v>75</v>
      </c>
      <c r="BG306" s="10" t="s">
        <v>81</v>
      </c>
      <c r="BH306" s="10" t="s">
        <v>75</v>
      </c>
      <c r="BI306" s="10"/>
      <c r="BJ306" s="18"/>
    </row>
    <row r="307" spans="1:62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0" t="s">
        <v>853</v>
      </c>
      <c r="BB307" s="10" t="s">
        <v>75</v>
      </c>
      <c r="BC307" s="10" t="s">
        <v>75</v>
      </c>
      <c r="BD307" s="10" t="s">
        <v>82</v>
      </c>
      <c r="BE307" s="10" t="s">
        <v>75</v>
      </c>
      <c r="BF307" s="10" t="s">
        <v>75</v>
      </c>
      <c r="BG307" s="10" t="s">
        <v>81</v>
      </c>
      <c r="BH307" s="10" t="s">
        <v>75</v>
      </c>
      <c r="BI307" s="10"/>
      <c r="BJ307" s="18">
        <v>154</v>
      </c>
    </row>
    <row r="308" spans="1:62" x14ac:dyDescent="0.2">
      <c r="A308" s="19"/>
      <c r="B308" s="19"/>
      <c r="C308" s="19"/>
      <c r="D308" s="19"/>
      <c r="E308" s="10" t="s">
        <v>130</v>
      </c>
      <c r="F308" s="10" t="s">
        <v>68</v>
      </c>
      <c r="G308" s="10" t="s">
        <v>69</v>
      </c>
      <c r="H308" s="16">
        <v>44844</v>
      </c>
      <c r="I308" s="10" t="s">
        <v>70</v>
      </c>
      <c r="J308" s="16">
        <v>44880</v>
      </c>
      <c r="K308" s="17">
        <v>0.43850694444444444</v>
      </c>
      <c r="L308" s="10" t="s">
        <v>71</v>
      </c>
      <c r="M308" s="10" t="s">
        <v>72</v>
      </c>
      <c r="N308" s="10" t="s">
        <v>73</v>
      </c>
      <c r="O308" s="10" t="s">
        <v>74</v>
      </c>
      <c r="P308" s="10" t="s">
        <v>75</v>
      </c>
      <c r="Q308" s="10" t="s">
        <v>75</v>
      </c>
      <c r="R308" s="10" t="s">
        <v>128</v>
      </c>
      <c r="S308" s="10" t="s">
        <v>75</v>
      </c>
      <c r="T308" s="10" t="s">
        <v>75</v>
      </c>
      <c r="U308" s="10" t="s">
        <v>71</v>
      </c>
      <c r="V308" s="17">
        <v>0</v>
      </c>
      <c r="W308" s="10" t="s">
        <v>71</v>
      </c>
      <c r="X308" s="10" t="s">
        <v>71</v>
      </c>
      <c r="Y308" s="10" t="s">
        <v>75</v>
      </c>
      <c r="Z308" s="10" t="s">
        <v>77</v>
      </c>
      <c r="AA308" s="10" t="s">
        <v>78</v>
      </c>
      <c r="AB308" s="10" t="s">
        <v>75</v>
      </c>
      <c r="AC308" s="10" t="s">
        <v>75</v>
      </c>
      <c r="AD308" s="10" t="s">
        <v>79</v>
      </c>
      <c r="AE308" s="10" t="s">
        <v>65</v>
      </c>
      <c r="AF308" s="10" t="s">
        <v>75</v>
      </c>
      <c r="AG308" s="10" t="s">
        <v>131</v>
      </c>
      <c r="AH308" s="10" t="s">
        <v>75</v>
      </c>
      <c r="AI308" s="10" t="s">
        <v>75</v>
      </c>
      <c r="AJ308" s="10" t="s">
        <v>75</v>
      </c>
      <c r="AK308" s="10" t="s">
        <v>75</v>
      </c>
      <c r="AL308" s="10" t="s">
        <v>75</v>
      </c>
      <c r="AM308" s="10" t="s">
        <v>75</v>
      </c>
      <c r="AN308" s="10" t="s">
        <v>75</v>
      </c>
      <c r="AO308" s="10" t="s">
        <v>71</v>
      </c>
      <c r="AP308" s="10" t="s">
        <v>75</v>
      </c>
      <c r="AQ308" s="10" t="s">
        <v>81</v>
      </c>
      <c r="AR308" s="10" t="s">
        <v>75</v>
      </c>
      <c r="AS308" s="10" t="s">
        <v>81</v>
      </c>
      <c r="AT308" s="10" t="s">
        <v>81</v>
      </c>
      <c r="AU308" s="10" t="s">
        <v>75</v>
      </c>
      <c r="AV308" s="10" t="s">
        <v>75</v>
      </c>
      <c r="AW308" s="10" t="s">
        <v>75</v>
      </c>
      <c r="AX308" s="10" t="s">
        <v>81</v>
      </c>
      <c r="AY308" s="10" t="s">
        <v>66</v>
      </c>
      <c r="AZ308" s="10" t="s">
        <v>75</v>
      </c>
      <c r="BA308" s="10" t="s">
        <v>847</v>
      </c>
      <c r="BB308" s="10" t="s">
        <v>75</v>
      </c>
      <c r="BC308" s="10" t="s">
        <v>75</v>
      </c>
      <c r="BD308" s="10" t="s">
        <v>82</v>
      </c>
      <c r="BE308" s="10" t="s">
        <v>75</v>
      </c>
      <c r="BF308" s="10" t="s">
        <v>75</v>
      </c>
      <c r="BG308" s="10" t="s">
        <v>81</v>
      </c>
      <c r="BH308" s="10" t="s">
        <v>75</v>
      </c>
      <c r="BI308" s="10"/>
      <c r="BJ308" s="18">
        <v>-271</v>
      </c>
    </row>
    <row r="309" spans="1:62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0" t="s">
        <v>851</v>
      </c>
      <c r="BB309" s="10" t="s">
        <v>75</v>
      </c>
      <c r="BC309" s="10" t="s">
        <v>75</v>
      </c>
      <c r="BD309" s="10" t="s">
        <v>82</v>
      </c>
      <c r="BE309" s="10" t="s">
        <v>75</v>
      </c>
      <c r="BF309" s="10" t="s">
        <v>75</v>
      </c>
      <c r="BG309" s="10" t="s">
        <v>81</v>
      </c>
      <c r="BH309" s="10" t="s">
        <v>75</v>
      </c>
      <c r="BI309" s="10"/>
      <c r="BJ309" s="18"/>
    </row>
    <row r="310" spans="1:62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0" t="s">
        <v>853</v>
      </c>
      <c r="BB310" s="10" t="s">
        <v>75</v>
      </c>
      <c r="BC310" s="10" t="s">
        <v>75</v>
      </c>
      <c r="BD310" s="10" t="s">
        <v>82</v>
      </c>
      <c r="BE310" s="10" t="s">
        <v>75</v>
      </c>
      <c r="BF310" s="10" t="s">
        <v>75</v>
      </c>
      <c r="BG310" s="10" t="s">
        <v>81</v>
      </c>
      <c r="BH310" s="10" t="s">
        <v>75</v>
      </c>
      <c r="BI310" s="10"/>
      <c r="BJ310" s="18">
        <v>271</v>
      </c>
    </row>
    <row r="311" spans="1:62" x14ac:dyDescent="0.2">
      <c r="A311" s="19"/>
      <c r="B311" s="19"/>
      <c r="C311" s="19"/>
      <c r="D311" s="19"/>
      <c r="E311" s="10" t="s">
        <v>132</v>
      </c>
      <c r="F311" s="10" t="s">
        <v>68</v>
      </c>
      <c r="G311" s="10" t="s">
        <v>69</v>
      </c>
      <c r="H311" s="16">
        <v>44844</v>
      </c>
      <c r="I311" s="10" t="s">
        <v>70</v>
      </c>
      <c r="J311" s="16">
        <v>44880</v>
      </c>
      <c r="K311" s="17">
        <v>0.43952546296296297</v>
      </c>
      <c r="L311" s="10" t="s">
        <v>71</v>
      </c>
      <c r="M311" s="10" t="s">
        <v>72</v>
      </c>
      <c r="N311" s="10" t="s">
        <v>73</v>
      </c>
      <c r="O311" s="10" t="s">
        <v>74</v>
      </c>
      <c r="P311" s="10" t="s">
        <v>75</v>
      </c>
      <c r="Q311" s="10" t="s">
        <v>75</v>
      </c>
      <c r="R311" s="10" t="s">
        <v>128</v>
      </c>
      <c r="S311" s="10" t="s">
        <v>75</v>
      </c>
      <c r="T311" s="10" t="s">
        <v>75</v>
      </c>
      <c r="U311" s="10" t="s">
        <v>71</v>
      </c>
      <c r="V311" s="17">
        <v>0</v>
      </c>
      <c r="W311" s="10" t="s">
        <v>71</v>
      </c>
      <c r="X311" s="10" t="s">
        <v>71</v>
      </c>
      <c r="Y311" s="10" t="s">
        <v>75</v>
      </c>
      <c r="Z311" s="10" t="s">
        <v>77</v>
      </c>
      <c r="AA311" s="10" t="s">
        <v>78</v>
      </c>
      <c r="AB311" s="10" t="s">
        <v>75</v>
      </c>
      <c r="AC311" s="10" t="s">
        <v>75</v>
      </c>
      <c r="AD311" s="10" t="s">
        <v>79</v>
      </c>
      <c r="AE311" s="10" t="s">
        <v>65</v>
      </c>
      <c r="AF311" s="10" t="s">
        <v>75</v>
      </c>
      <c r="AG311" s="10" t="s">
        <v>133</v>
      </c>
      <c r="AH311" s="10" t="s">
        <v>75</v>
      </c>
      <c r="AI311" s="10" t="s">
        <v>75</v>
      </c>
      <c r="AJ311" s="10" t="s">
        <v>75</v>
      </c>
      <c r="AK311" s="10" t="s">
        <v>75</v>
      </c>
      <c r="AL311" s="10" t="s">
        <v>75</v>
      </c>
      <c r="AM311" s="10" t="s">
        <v>75</v>
      </c>
      <c r="AN311" s="10" t="s">
        <v>75</v>
      </c>
      <c r="AO311" s="10" t="s">
        <v>71</v>
      </c>
      <c r="AP311" s="10" t="s">
        <v>75</v>
      </c>
      <c r="AQ311" s="10" t="s">
        <v>81</v>
      </c>
      <c r="AR311" s="10" t="s">
        <v>75</v>
      </c>
      <c r="AS311" s="10" t="s">
        <v>81</v>
      </c>
      <c r="AT311" s="10" t="s">
        <v>81</v>
      </c>
      <c r="AU311" s="10" t="s">
        <v>75</v>
      </c>
      <c r="AV311" s="10" t="s">
        <v>75</v>
      </c>
      <c r="AW311" s="10" t="s">
        <v>75</v>
      </c>
      <c r="AX311" s="10" t="s">
        <v>81</v>
      </c>
      <c r="AY311" s="10" t="s">
        <v>66</v>
      </c>
      <c r="AZ311" s="10" t="s">
        <v>75</v>
      </c>
      <c r="BA311" s="10" t="s">
        <v>847</v>
      </c>
      <c r="BB311" s="10" t="s">
        <v>75</v>
      </c>
      <c r="BC311" s="10" t="s">
        <v>75</v>
      </c>
      <c r="BD311" s="10" t="s">
        <v>82</v>
      </c>
      <c r="BE311" s="10" t="s">
        <v>75</v>
      </c>
      <c r="BF311" s="10" t="s">
        <v>75</v>
      </c>
      <c r="BG311" s="10" t="s">
        <v>81</v>
      </c>
      <c r="BH311" s="10" t="s">
        <v>75</v>
      </c>
      <c r="BI311" s="10"/>
      <c r="BJ311" s="18">
        <v>-154</v>
      </c>
    </row>
    <row r="312" spans="1:62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0" t="s">
        <v>851</v>
      </c>
      <c r="BB312" s="10" t="s">
        <v>75</v>
      </c>
      <c r="BC312" s="10" t="s">
        <v>75</v>
      </c>
      <c r="BD312" s="10" t="s">
        <v>82</v>
      </c>
      <c r="BE312" s="10" t="s">
        <v>75</v>
      </c>
      <c r="BF312" s="10" t="s">
        <v>75</v>
      </c>
      <c r="BG312" s="10" t="s">
        <v>81</v>
      </c>
      <c r="BH312" s="10" t="s">
        <v>75</v>
      </c>
      <c r="BI312" s="10"/>
      <c r="BJ312" s="18"/>
    </row>
    <row r="313" spans="1:62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0" t="s">
        <v>853</v>
      </c>
      <c r="BB313" s="10" t="s">
        <v>75</v>
      </c>
      <c r="BC313" s="10" t="s">
        <v>75</v>
      </c>
      <c r="BD313" s="10" t="s">
        <v>82</v>
      </c>
      <c r="BE313" s="10" t="s">
        <v>75</v>
      </c>
      <c r="BF313" s="10" t="s">
        <v>75</v>
      </c>
      <c r="BG313" s="10" t="s">
        <v>81</v>
      </c>
      <c r="BH313" s="10" t="s">
        <v>75</v>
      </c>
      <c r="BI313" s="10"/>
      <c r="BJ313" s="18">
        <v>154</v>
      </c>
    </row>
    <row r="314" spans="1:62" x14ac:dyDescent="0.2">
      <c r="A314" s="19"/>
      <c r="B314" s="19"/>
      <c r="C314" s="19"/>
      <c r="D314" s="19"/>
      <c r="E314" s="10" t="s">
        <v>134</v>
      </c>
      <c r="F314" s="10" t="s">
        <v>68</v>
      </c>
      <c r="G314" s="10" t="s">
        <v>69</v>
      </c>
      <c r="H314" s="16">
        <v>44844</v>
      </c>
      <c r="I314" s="10" t="s">
        <v>70</v>
      </c>
      <c r="J314" s="16">
        <v>44880</v>
      </c>
      <c r="K314" s="17">
        <v>0.44158564814814816</v>
      </c>
      <c r="L314" s="10" t="s">
        <v>71</v>
      </c>
      <c r="M314" s="10" t="s">
        <v>72</v>
      </c>
      <c r="N314" s="10" t="s">
        <v>73</v>
      </c>
      <c r="O314" s="10" t="s">
        <v>74</v>
      </c>
      <c r="P314" s="10" t="s">
        <v>75</v>
      </c>
      <c r="Q314" s="10" t="s">
        <v>75</v>
      </c>
      <c r="R314" s="10" t="s">
        <v>128</v>
      </c>
      <c r="S314" s="10" t="s">
        <v>75</v>
      </c>
      <c r="T314" s="10" t="s">
        <v>75</v>
      </c>
      <c r="U314" s="10" t="s">
        <v>71</v>
      </c>
      <c r="V314" s="17">
        <v>0</v>
      </c>
      <c r="W314" s="10" t="s">
        <v>71</v>
      </c>
      <c r="X314" s="10" t="s">
        <v>71</v>
      </c>
      <c r="Y314" s="10" t="s">
        <v>75</v>
      </c>
      <c r="Z314" s="10" t="s">
        <v>77</v>
      </c>
      <c r="AA314" s="10" t="s">
        <v>78</v>
      </c>
      <c r="AB314" s="10" t="s">
        <v>75</v>
      </c>
      <c r="AC314" s="10" t="s">
        <v>75</v>
      </c>
      <c r="AD314" s="10" t="s">
        <v>79</v>
      </c>
      <c r="AE314" s="10" t="s">
        <v>65</v>
      </c>
      <c r="AF314" s="10" t="s">
        <v>75</v>
      </c>
      <c r="AG314" s="10" t="s">
        <v>135</v>
      </c>
      <c r="AH314" s="10" t="s">
        <v>75</v>
      </c>
      <c r="AI314" s="10" t="s">
        <v>75</v>
      </c>
      <c r="AJ314" s="10" t="s">
        <v>75</v>
      </c>
      <c r="AK314" s="10" t="s">
        <v>75</v>
      </c>
      <c r="AL314" s="10" t="s">
        <v>75</v>
      </c>
      <c r="AM314" s="10" t="s">
        <v>75</v>
      </c>
      <c r="AN314" s="10" t="s">
        <v>75</v>
      </c>
      <c r="AO314" s="10" t="s">
        <v>71</v>
      </c>
      <c r="AP314" s="10" t="s">
        <v>75</v>
      </c>
      <c r="AQ314" s="10" t="s">
        <v>81</v>
      </c>
      <c r="AR314" s="10" t="s">
        <v>75</v>
      </c>
      <c r="AS314" s="10" t="s">
        <v>81</v>
      </c>
      <c r="AT314" s="10" t="s">
        <v>81</v>
      </c>
      <c r="AU314" s="10" t="s">
        <v>75</v>
      </c>
      <c r="AV314" s="10" t="s">
        <v>75</v>
      </c>
      <c r="AW314" s="10" t="s">
        <v>75</v>
      </c>
      <c r="AX314" s="10" t="s">
        <v>81</v>
      </c>
      <c r="AY314" s="10" t="s">
        <v>66</v>
      </c>
      <c r="AZ314" s="10" t="s">
        <v>75</v>
      </c>
      <c r="BA314" s="10" t="s">
        <v>847</v>
      </c>
      <c r="BB314" s="10" t="s">
        <v>75</v>
      </c>
      <c r="BC314" s="10" t="s">
        <v>75</v>
      </c>
      <c r="BD314" s="10" t="s">
        <v>82</v>
      </c>
      <c r="BE314" s="10" t="s">
        <v>75</v>
      </c>
      <c r="BF314" s="10" t="s">
        <v>75</v>
      </c>
      <c r="BG314" s="10" t="s">
        <v>81</v>
      </c>
      <c r="BH314" s="10" t="s">
        <v>75</v>
      </c>
      <c r="BI314" s="10"/>
      <c r="BJ314" s="18">
        <v>-406</v>
      </c>
    </row>
    <row r="315" spans="1:62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0" t="s">
        <v>851</v>
      </c>
      <c r="BB315" s="10" t="s">
        <v>75</v>
      </c>
      <c r="BC315" s="10" t="s">
        <v>75</v>
      </c>
      <c r="BD315" s="10" t="s">
        <v>82</v>
      </c>
      <c r="BE315" s="10" t="s">
        <v>75</v>
      </c>
      <c r="BF315" s="10" t="s">
        <v>75</v>
      </c>
      <c r="BG315" s="10" t="s">
        <v>81</v>
      </c>
      <c r="BH315" s="10" t="s">
        <v>75</v>
      </c>
      <c r="BI315" s="10"/>
      <c r="BJ315" s="18"/>
    </row>
    <row r="316" spans="1:62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0" t="s">
        <v>853</v>
      </c>
      <c r="BB316" s="10" t="s">
        <v>75</v>
      </c>
      <c r="BC316" s="10" t="s">
        <v>75</v>
      </c>
      <c r="BD316" s="10" t="s">
        <v>82</v>
      </c>
      <c r="BE316" s="10" t="s">
        <v>75</v>
      </c>
      <c r="BF316" s="10" t="s">
        <v>75</v>
      </c>
      <c r="BG316" s="10" t="s">
        <v>81</v>
      </c>
      <c r="BH316" s="10" t="s">
        <v>75</v>
      </c>
      <c r="BI316" s="10"/>
      <c r="BJ316" s="18">
        <v>406</v>
      </c>
    </row>
    <row r="317" spans="1:62" x14ac:dyDescent="0.2">
      <c r="A317" s="19"/>
      <c r="B317" s="19"/>
      <c r="C317" s="19"/>
      <c r="D317" s="19"/>
      <c r="E317" s="10" t="s">
        <v>136</v>
      </c>
      <c r="F317" s="10" t="s">
        <v>68</v>
      </c>
      <c r="G317" s="10" t="s">
        <v>69</v>
      </c>
      <c r="H317" s="16">
        <v>44844</v>
      </c>
      <c r="I317" s="10" t="s">
        <v>70</v>
      </c>
      <c r="J317" s="16">
        <v>44880</v>
      </c>
      <c r="K317" s="17">
        <v>0.45552083333333332</v>
      </c>
      <c r="L317" s="10" t="s">
        <v>71</v>
      </c>
      <c r="M317" s="10" t="s">
        <v>72</v>
      </c>
      <c r="N317" s="10" t="s">
        <v>73</v>
      </c>
      <c r="O317" s="10" t="s">
        <v>74</v>
      </c>
      <c r="P317" s="10" t="s">
        <v>75</v>
      </c>
      <c r="Q317" s="10" t="s">
        <v>75</v>
      </c>
      <c r="R317" s="10" t="s">
        <v>128</v>
      </c>
      <c r="S317" s="10" t="s">
        <v>75</v>
      </c>
      <c r="T317" s="10" t="s">
        <v>75</v>
      </c>
      <c r="U317" s="10" t="s">
        <v>71</v>
      </c>
      <c r="V317" s="17">
        <v>0</v>
      </c>
      <c r="W317" s="10" t="s">
        <v>71</v>
      </c>
      <c r="X317" s="10" t="s">
        <v>71</v>
      </c>
      <c r="Y317" s="10" t="s">
        <v>75</v>
      </c>
      <c r="Z317" s="10" t="s">
        <v>77</v>
      </c>
      <c r="AA317" s="10" t="s">
        <v>78</v>
      </c>
      <c r="AB317" s="10" t="s">
        <v>75</v>
      </c>
      <c r="AC317" s="10" t="s">
        <v>75</v>
      </c>
      <c r="AD317" s="10" t="s">
        <v>79</v>
      </c>
      <c r="AE317" s="10" t="s">
        <v>65</v>
      </c>
      <c r="AF317" s="10" t="s">
        <v>75</v>
      </c>
      <c r="AG317" s="10" t="s">
        <v>137</v>
      </c>
      <c r="AH317" s="10" t="s">
        <v>75</v>
      </c>
      <c r="AI317" s="10" t="s">
        <v>75</v>
      </c>
      <c r="AJ317" s="10" t="s">
        <v>75</v>
      </c>
      <c r="AK317" s="10" t="s">
        <v>75</v>
      </c>
      <c r="AL317" s="10" t="s">
        <v>75</v>
      </c>
      <c r="AM317" s="10" t="s">
        <v>75</v>
      </c>
      <c r="AN317" s="10" t="s">
        <v>75</v>
      </c>
      <c r="AO317" s="10" t="s">
        <v>71</v>
      </c>
      <c r="AP317" s="10" t="s">
        <v>75</v>
      </c>
      <c r="AQ317" s="10" t="s">
        <v>81</v>
      </c>
      <c r="AR317" s="10" t="s">
        <v>75</v>
      </c>
      <c r="AS317" s="10" t="s">
        <v>81</v>
      </c>
      <c r="AT317" s="10" t="s">
        <v>81</v>
      </c>
      <c r="AU317" s="10" t="s">
        <v>75</v>
      </c>
      <c r="AV317" s="10" t="s">
        <v>75</v>
      </c>
      <c r="AW317" s="10" t="s">
        <v>75</v>
      </c>
      <c r="AX317" s="10" t="s">
        <v>81</v>
      </c>
      <c r="AY317" s="10" t="s">
        <v>66</v>
      </c>
      <c r="AZ317" s="10" t="s">
        <v>75</v>
      </c>
      <c r="BA317" s="10" t="s">
        <v>847</v>
      </c>
      <c r="BB317" s="10" t="s">
        <v>75</v>
      </c>
      <c r="BC317" s="10" t="s">
        <v>75</v>
      </c>
      <c r="BD317" s="10" t="s">
        <v>82</v>
      </c>
      <c r="BE317" s="10" t="s">
        <v>75</v>
      </c>
      <c r="BF317" s="10" t="s">
        <v>75</v>
      </c>
      <c r="BG317" s="10" t="s">
        <v>81</v>
      </c>
      <c r="BH317" s="10" t="s">
        <v>75</v>
      </c>
      <c r="BI317" s="10"/>
      <c r="BJ317" s="18">
        <v>-154</v>
      </c>
    </row>
    <row r="318" spans="1:62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0" t="s">
        <v>851</v>
      </c>
      <c r="BB318" s="10" t="s">
        <v>75</v>
      </c>
      <c r="BC318" s="10" t="s">
        <v>75</v>
      </c>
      <c r="BD318" s="10" t="s">
        <v>82</v>
      </c>
      <c r="BE318" s="10" t="s">
        <v>75</v>
      </c>
      <c r="BF318" s="10" t="s">
        <v>75</v>
      </c>
      <c r="BG318" s="10" t="s">
        <v>81</v>
      </c>
      <c r="BH318" s="10" t="s">
        <v>75</v>
      </c>
      <c r="BI318" s="10"/>
      <c r="BJ318" s="18"/>
    </row>
    <row r="319" spans="1:62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0" t="s">
        <v>853</v>
      </c>
      <c r="BB319" s="10" t="s">
        <v>75</v>
      </c>
      <c r="BC319" s="10" t="s">
        <v>75</v>
      </c>
      <c r="BD319" s="10" t="s">
        <v>82</v>
      </c>
      <c r="BE319" s="10" t="s">
        <v>75</v>
      </c>
      <c r="BF319" s="10" t="s">
        <v>75</v>
      </c>
      <c r="BG319" s="10" t="s">
        <v>81</v>
      </c>
      <c r="BH319" s="10" t="s">
        <v>75</v>
      </c>
      <c r="BI319" s="10"/>
      <c r="BJ319" s="18">
        <v>154</v>
      </c>
    </row>
    <row r="320" spans="1:62" x14ac:dyDescent="0.2">
      <c r="A320" s="19"/>
      <c r="B320" s="19"/>
      <c r="C320" s="19"/>
      <c r="D320" s="19"/>
      <c r="E320" s="10" t="s">
        <v>138</v>
      </c>
      <c r="F320" s="10" t="s">
        <v>68</v>
      </c>
      <c r="G320" s="10" t="s">
        <v>69</v>
      </c>
      <c r="H320" s="16">
        <v>44844</v>
      </c>
      <c r="I320" s="10" t="s">
        <v>70</v>
      </c>
      <c r="J320" s="16">
        <v>44880</v>
      </c>
      <c r="K320" s="17">
        <v>0.45663194444444444</v>
      </c>
      <c r="L320" s="10" t="s">
        <v>71</v>
      </c>
      <c r="M320" s="10" t="s">
        <v>72</v>
      </c>
      <c r="N320" s="10" t="s">
        <v>73</v>
      </c>
      <c r="O320" s="10" t="s">
        <v>74</v>
      </c>
      <c r="P320" s="10" t="s">
        <v>75</v>
      </c>
      <c r="Q320" s="10" t="s">
        <v>75</v>
      </c>
      <c r="R320" s="10" t="s">
        <v>128</v>
      </c>
      <c r="S320" s="10" t="s">
        <v>75</v>
      </c>
      <c r="T320" s="10" t="s">
        <v>75</v>
      </c>
      <c r="U320" s="10" t="s">
        <v>71</v>
      </c>
      <c r="V320" s="17">
        <v>0</v>
      </c>
      <c r="W320" s="10" t="s">
        <v>71</v>
      </c>
      <c r="X320" s="10" t="s">
        <v>71</v>
      </c>
      <c r="Y320" s="10" t="s">
        <v>75</v>
      </c>
      <c r="Z320" s="10" t="s">
        <v>77</v>
      </c>
      <c r="AA320" s="10" t="s">
        <v>78</v>
      </c>
      <c r="AB320" s="10" t="s">
        <v>75</v>
      </c>
      <c r="AC320" s="10" t="s">
        <v>75</v>
      </c>
      <c r="AD320" s="10" t="s">
        <v>79</v>
      </c>
      <c r="AE320" s="10" t="s">
        <v>65</v>
      </c>
      <c r="AF320" s="10" t="s">
        <v>75</v>
      </c>
      <c r="AG320" s="10" t="s">
        <v>139</v>
      </c>
      <c r="AH320" s="10" t="s">
        <v>75</v>
      </c>
      <c r="AI320" s="10" t="s">
        <v>75</v>
      </c>
      <c r="AJ320" s="10" t="s">
        <v>75</v>
      </c>
      <c r="AK320" s="10" t="s">
        <v>75</v>
      </c>
      <c r="AL320" s="10" t="s">
        <v>75</v>
      </c>
      <c r="AM320" s="10" t="s">
        <v>75</v>
      </c>
      <c r="AN320" s="10" t="s">
        <v>75</v>
      </c>
      <c r="AO320" s="10" t="s">
        <v>71</v>
      </c>
      <c r="AP320" s="10" t="s">
        <v>75</v>
      </c>
      <c r="AQ320" s="10" t="s">
        <v>81</v>
      </c>
      <c r="AR320" s="10" t="s">
        <v>75</v>
      </c>
      <c r="AS320" s="10" t="s">
        <v>81</v>
      </c>
      <c r="AT320" s="10" t="s">
        <v>81</v>
      </c>
      <c r="AU320" s="10" t="s">
        <v>75</v>
      </c>
      <c r="AV320" s="10" t="s">
        <v>75</v>
      </c>
      <c r="AW320" s="10" t="s">
        <v>75</v>
      </c>
      <c r="AX320" s="10" t="s">
        <v>81</v>
      </c>
      <c r="AY320" s="10" t="s">
        <v>66</v>
      </c>
      <c r="AZ320" s="10" t="s">
        <v>75</v>
      </c>
      <c r="BA320" s="10" t="s">
        <v>847</v>
      </c>
      <c r="BB320" s="10" t="s">
        <v>75</v>
      </c>
      <c r="BC320" s="10" t="s">
        <v>75</v>
      </c>
      <c r="BD320" s="10" t="s">
        <v>82</v>
      </c>
      <c r="BE320" s="10" t="s">
        <v>75</v>
      </c>
      <c r="BF320" s="10" t="s">
        <v>75</v>
      </c>
      <c r="BG320" s="10" t="s">
        <v>81</v>
      </c>
      <c r="BH320" s="10" t="s">
        <v>75</v>
      </c>
      <c r="BI320" s="10"/>
      <c r="BJ320" s="18">
        <v>-154</v>
      </c>
    </row>
    <row r="321" spans="1:62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0" t="s">
        <v>851</v>
      </c>
      <c r="BB321" s="10" t="s">
        <v>75</v>
      </c>
      <c r="BC321" s="10" t="s">
        <v>75</v>
      </c>
      <c r="BD321" s="10" t="s">
        <v>82</v>
      </c>
      <c r="BE321" s="10" t="s">
        <v>75</v>
      </c>
      <c r="BF321" s="10" t="s">
        <v>75</v>
      </c>
      <c r="BG321" s="10" t="s">
        <v>81</v>
      </c>
      <c r="BH321" s="10" t="s">
        <v>75</v>
      </c>
      <c r="BI321" s="10"/>
      <c r="BJ321" s="18"/>
    </row>
    <row r="322" spans="1:62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0" t="s">
        <v>853</v>
      </c>
      <c r="BB322" s="10" t="s">
        <v>75</v>
      </c>
      <c r="BC322" s="10" t="s">
        <v>75</v>
      </c>
      <c r="BD322" s="10" t="s">
        <v>82</v>
      </c>
      <c r="BE322" s="10" t="s">
        <v>75</v>
      </c>
      <c r="BF322" s="10" t="s">
        <v>75</v>
      </c>
      <c r="BG322" s="10" t="s">
        <v>81</v>
      </c>
      <c r="BH322" s="10" t="s">
        <v>75</v>
      </c>
      <c r="BI322" s="10"/>
      <c r="BJ322" s="18">
        <v>154</v>
      </c>
    </row>
    <row r="323" spans="1:62" x14ac:dyDescent="0.2">
      <c r="A323" s="19"/>
      <c r="B323" s="19"/>
      <c r="C323" s="19"/>
      <c r="D323" s="19"/>
      <c r="E323" s="10" t="s">
        <v>140</v>
      </c>
      <c r="F323" s="10" t="s">
        <v>68</v>
      </c>
      <c r="G323" s="10" t="s">
        <v>69</v>
      </c>
      <c r="H323" s="16">
        <v>44862</v>
      </c>
      <c r="I323" s="10" t="s">
        <v>70</v>
      </c>
      <c r="J323" s="16">
        <v>44880</v>
      </c>
      <c r="K323" s="17">
        <v>0.58178240740740739</v>
      </c>
      <c r="L323" s="10" t="s">
        <v>71</v>
      </c>
      <c r="M323" s="10" t="s">
        <v>72</v>
      </c>
      <c r="N323" s="10" t="s">
        <v>73</v>
      </c>
      <c r="O323" s="10" t="s">
        <v>141</v>
      </c>
      <c r="P323" s="10" t="s">
        <v>75</v>
      </c>
      <c r="Q323" s="10" t="s">
        <v>75</v>
      </c>
      <c r="R323" s="10" t="s">
        <v>142</v>
      </c>
      <c r="S323" s="10" t="s">
        <v>75</v>
      </c>
      <c r="T323" s="10" t="s">
        <v>75</v>
      </c>
      <c r="U323" s="10" t="s">
        <v>71</v>
      </c>
      <c r="V323" s="17">
        <v>0</v>
      </c>
      <c r="W323" s="10" t="s">
        <v>71</v>
      </c>
      <c r="X323" s="10" t="s">
        <v>71</v>
      </c>
      <c r="Y323" s="10" t="s">
        <v>75</v>
      </c>
      <c r="Z323" s="10" t="s">
        <v>77</v>
      </c>
      <c r="AA323" s="10" t="s">
        <v>78</v>
      </c>
      <c r="AB323" s="10" t="s">
        <v>75</v>
      </c>
      <c r="AC323" s="10" t="s">
        <v>75</v>
      </c>
      <c r="AD323" s="10" t="s">
        <v>79</v>
      </c>
      <c r="AE323" s="10" t="s">
        <v>65</v>
      </c>
      <c r="AF323" s="10" t="s">
        <v>75</v>
      </c>
      <c r="AG323" s="10" t="s">
        <v>143</v>
      </c>
      <c r="AH323" s="10" t="s">
        <v>75</v>
      </c>
      <c r="AI323" s="10" t="s">
        <v>75</v>
      </c>
      <c r="AJ323" s="10" t="s">
        <v>75</v>
      </c>
      <c r="AK323" s="10" t="s">
        <v>75</v>
      </c>
      <c r="AL323" s="10" t="s">
        <v>75</v>
      </c>
      <c r="AM323" s="10" t="s">
        <v>75</v>
      </c>
      <c r="AN323" s="10" t="s">
        <v>75</v>
      </c>
      <c r="AO323" s="10" t="s">
        <v>71</v>
      </c>
      <c r="AP323" s="10" t="s">
        <v>75</v>
      </c>
      <c r="AQ323" s="10" t="s">
        <v>81</v>
      </c>
      <c r="AR323" s="10" t="s">
        <v>75</v>
      </c>
      <c r="AS323" s="10" t="s">
        <v>81</v>
      </c>
      <c r="AT323" s="10" t="s">
        <v>81</v>
      </c>
      <c r="AU323" s="10" t="s">
        <v>75</v>
      </c>
      <c r="AV323" s="10" t="s">
        <v>75</v>
      </c>
      <c r="AW323" s="10" t="s">
        <v>75</v>
      </c>
      <c r="AX323" s="10" t="s">
        <v>81</v>
      </c>
      <c r="AY323" s="10" t="s">
        <v>66</v>
      </c>
      <c r="AZ323" s="10" t="s">
        <v>75</v>
      </c>
      <c r="BA323" s="10" t="s">
        <v>847</v>
      </c>
      <c r="BB323" s="10" t="s">
        <v>75</v>
      </c>
      <c r="BC323" s="10" t="s">
        <v>75</v>
      </c>
      <c r="BD323" s="10" t="s">
        <v>82</v>
      </c>
      <c r="BE323" s="10" t="s">
        <v>75</v>
      </c>
      <c r="BF323" s="10" t="s">
        <v>75</v>
      </c>
      <c r="BG323" s="10" t="s">
        <v>81</v>
      </c>
      <c r="BH323" s="10" t="s">
        <v>75</v>
      </c>
      <c r="BI323" s="10"/>
      <c r="BJ323" s="18">
        <v>-2268.48</v>
      </c>
    </row>
    <row r="324" spans="1:62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0" t="s">
        <v>851</v>
      </c>
      <c r="BB324" s="10" t="s">
        <v>75</v>
      </c>
      <c r="BC324" s="10" t="s">
        <v>75</v>
      </c>
      <c r="BD324" s="10" t="s">
        <v>82</v>
      </c>
      <c r="BE324" s="10" t="s">
        <v>75</v>
      </c>
      <c r="BF324" s="10" t="s">
        <v>75</v>
      </c>
      <c r="BG324" s="10" t="s">
        <v>81</v>
      </c>
      <c r="BH324" s="10" t="s">
        <v>75</v>
      </c>
      <c r="BI324" s="10"/>
      <c r="BJ324" s="18"/>
    </row>
    <row r="325" spans="1:62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0" t="s">
        <v>853</v>
      </c>
      <c r="BB325" s="10" t="s">
        <v>75</v>
      </c>
      <c r="BC325" s="10" t="s">
        <v>75</v>
      </c>
      <c r="BD325" s="10" t="s">
        <v>82</v>
      </c>
      <c r="BE325" s="10" t="s">
        <v>75</v>
      </c>
      <c r="BF325" s="10" t="s">
        <v>75</v>
      </c>
      <c r="BG325" s="10" t="s">
        <v>81</v>
      </c>
      <c r="BH325" s="10" t="s">
        <v>75</v>
      </c>
      <c r="BI325" s="10"/>
      <c r="BJ325" s="18">
        <v>2268.48</v>
      </c>
    </row>
    <row r="326" spans="1:62" x14ac:dyDescent="0.2">
      <c r="A326" s="19"/>
      <c r="B326" s="19"/>
      <c r="C326" s="19"/>
      <c r="D326" s="19"/>
      <c r="E326" s="10" t="s">
        <v>144</v>
      </c>
      <c r="F326" s="10" t="s">
        <v>68</v>
      </c>
      <c r="G326" s="10" t="s">
        <v>69</v>
      </c>
      <c r="H326" s="16">
        <v>44864</v>
      </c>
      <c r="I326" s="10" t="s">
        <v>70</v>
      </c>
      <c r="J326" s="16">
        <v>44880</v>
      </c>
      <c r="K326" s="17">
        <v>0.5875231481481481</v>
      </c>
      <c r="L326" s="10" t="s">
        <v>71</v>
      </c>
      <c r="M326" s="10" t="s">
        <v>72</v>
      </c>
      <c r="N326" s="10" t="s">
        <v>73</v>
      </c>
      <c r="O326" s="10" t="s">
        <v>113</v>
      </c>
      <c r="P326" s="10" t="s">
        <v>75</v>
      </c>
      <c r="Q326" s="10" t="s">
        <v>75</v>
      </c>
      <c r="R326" s="10" t="s">
        <v>145</v>
      </c>
      <c r="S326" s="10" t="s">
        <v>75</v>
      </c>
      <c r="T326" s="10" t="s">
        <v>75</v>
      </c>
      <c r="U326" s="10" t="s">
        <v>71</v>
      </c>
      <c r="V326" s="17">
        <v>0</v>
      </c>
      <c r="W326" s="10" t="s">
        <v>71</v>
      </c>
      <c r="X326" s="10" t="s">
        <v>71</v>
      </c>
      <c r="Y326" s="10" t="s">
        <v>75</v>
      </c>
      <c r="Z326" s="10" t="s">
        <v>77</v>
      </c>
      <c r="AA326" s="10" t="s">
        <v>78</v>
      </c>
      <c r="AB326" s="10" t="s">
        <v>75</v>
      </c>
      <c r="AC326" s="10" t="s">
        <v>75</v>
      </c>
      <c r="AD326" s="10" t="s">
        <v>79</v>
      </c>
      <c r="AE326" s="10" t="s">
        <v>65</v>
      </c>
      <c r="AF326" s="10" t="s">
        <v>75</v>
      </c>
      <c r="AG326" s="10" t="s">
        <v>146</v>
      </c>
      <c r="AH326" s="10" t="s">
        <v>75</v>
      </c>
      <c r="AI326" s="10" t="s">
        <v>75</v>
      </c>
      <c r="AJ326" s="10" t="s">
        <v>75</v>
      </c>
      <c r="AK326" s="10" t="s">
        <v>75</v>
      </c>
      <c r="AL326" s="10" t="s">
        <v>75</v>
      </c>
      <c r="AM326" s="10" t="s">
        <v>75</v>
      </c>
      <c r="AN326" s="10" t="s">
        <v>75</v>
      </c>
      <c r="AO326" s="10" t="s">
        <v>71</v>
      </c>
      <c r="AP326" s="10" t="s">
        <v>75</v>
      </c>
      <c r="AQ326" s="10" t="s">
        <v>81</v>
      </c>
      <c r="AR326" s="10" t="s">
        <v>75</v>
      </c>
      <c r="AS326" s="10" t="s">
        <v>81</v>
      </c>
      <c r="AT326" s="10" t="s">
        <v>81</v>
      </c>
      <c r="AU326" s="10" t="s">
        <v>75</v>
      </c>
      <c r="AV326" s="10" t="s">
        <v>75</v>
      </c>
      <c r="AW326" s="10" t="s">
        <v>75</v>
      </c>
      <c r="AX326" s="10" t="s">
        <v>81</v>
      </c>
      <c r="AY326" s="10" t="s">
        <v>66</v>
      </c>
      <c r="AZ326" s="10" t="s">
        <v>75</v>
      </c>
      <c r="BA326" s="10" t="s">
        <v>847</v>
      </c>
      <c r="BB326" s="10" t="s">
        <v>75</v>
      </c>
      <c r="BC326" s="10" t="s">
        <v>75</v>
      </c>
      <c r="BD326" s="10" t="s">
        <v>82</v>
      </c>
      <c r="BE326" s="10" t="s">
        <v>75</v>
      </c>
      <c r="BF326" s="10" t="s">
        <v>75</v>
      </c>
      <c r="BG326" s="10" t="s">
        <v>81</v>
      </c>
      <c r="BH326" s="10" t="s">
        <v>75</v>
      </c>
      <c r="BI326" s="10"/>
      <c r="BJ326" s="18">
        <v>-42941.58</v>
      </c>
    </row>
    <row r="327" spans="1:62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0" t="s">
        <v>851</v>
      </c>
      <c r="BB327" s="10" t="s">
        <v>75</v>
      </c>
      <c r="BC327" s="10" t="s">
        <v>75</v>
      </c>
      <c r="BD327" s="10" t="s">
        <v>82</v>
      </c>
      <c r="BE327" s="10" t="s">
        <v>75</v>
      </c>
      <c r="BF327" s="10" t="s">
        <v>75</v>
      </c>
      <c r="BG327" s="10" t="s">
        <v>81</v>
      </c>
      <c r="BH327" s="10" t="s">
        <v>75</v>
      </c>
      <c r="BI327" s="10"/>
      <c r="BJ327" s="18"/>
    </row>
    <row r="328" spans="1:62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0" t="s">
        <v>853</v>
      </c>
      <c r="BB328" s="10" t="s">
        <v>75</v>
      </c>
      <c r="BC328" s="10" t="s">
        <v>75</v>
      </c>
      <c r="BD328" s="10" t="s">
        <v>82</v>
      </c>
      <c r="BE328" s="10" t="s">
        <v>75</v>
      </c>
      <c r="BF328" s="10" t="s">
        <v>75</v>
      </c>
      <c r="BG328" s="10" t="s">
        <v>81</v>
      </c>
      <c r="BH328" s="10" t="s">
        <v>75</v>
      </c>
      <c r="BI328" s="10"/>
      <c r="BJ328" s="18">
        <v>42941.58</v>
      </c>
    </row>
    <row r="329" spans="1:62" x14ac:dyDescent="0.2">
      <c r="A329" s="19"/>
      <c r="B329" s="19"/>
      <c r="C329" s="19"/>
      <c r="D329" s="19"/>
      <c r="E329" s="10" t="s">
        <v>147</v>
      </c>
      <c r="F329" s="10" t="s">
        <v>68</v>
      </c>
      <c r="G329" s="10" t="s">
        <v>69</v>
      </c>
      <c r="H329" s="16">
        <v>44862</v>
      </c>
      <c r="I329" s="10" t="s">
        <v>70</v>
      </c>
      <c r="J329" s="16">
        <v>44880</v>
      </c>
      <c r="K329" s="17">
        <v>0.6237152777777778</v>
      </c>
      <c r="L329" s="10" t="s">
        <v>71</v>
      </c>
      <c r="M329" s="10" t="s">
        <v>72</v>
      </c>
      <c r="N329" s="10" t="s">
        <v>73</v>
      </c>
      <c r="O329" s="10" t="s">
        <v>148</v>
      </c>
      <c r="P329" s="10" t="s">
        <v>75</v>
      </c>
      <c r="Q329" s="10" t="s">
        <v>75</v>
      </c>
      <c r="R329" s="10" t="s">
        <v>85</v>
      </c>
      <c r="S329" s="10" t="s">
        <v>75</v>
      </c>
      <c r="T329" s="10" t="s">
        <v>75</v>
      </c>
      <c r="U329" s="10" t="s">
        <v>71</v>
      </c>
      <c r="V329" s="17">
        <v>0</v>
      </c>
      <c r="W329" s="10" t="s">
        <v>71</v>
      </c>
      <c r="X329" s="10" t="s">
        <v>71</v>
      </c>
      <c r="Y329" s="10" t="s">
        <v>75</v>
      </c>
      <c r="Z329" s="10" t="s">
        <v>77</v>
      </c>
      <c r="AA329" s="10" t="s">
        <v>78</v>
      </c>
      <c r="AB329" s="10" t="s">
        <v>75</v>
      </c>
      <c r="AC329" s="10" t="s">
        <v>75</v>
      </c>
      <c r="AD329" s="10" t="s">
        <v>79</v>
      </c>
      <c r="AE329" s="10" t="s">
        <v>65</v>
      </c>
      <c r="AF329" s="10" t="s">
        <v>75</v>
      </c>
      <c r="AG329" s="10" t="s">
        <v>149</v>
      </c>
      <c r="AH329" s="10" t="s">
        <v>75</v>
      </c>
      <c r="AI329" s="10" t="s">
        <v>75</v>
      </c>
      <c r="AJ329" s="10" t="s">
        <v>75</v>
      </c>
      <c r="AK329" s="10" t="s">
        <v>75</v>
      </c>
      <c r="AL329" s="10" t="s">
        <v>75</v>
      </c>
      <c r="AM329" s="10" t="s">
        <v>75</v>
      </c>
      <c r="AN329" s="10" t="s">
        <v>75</v>
      </c>
      <c r="AO329" s="10" t="s">
        <v>71</v>
      </c>
      <c r="AP329" s="10" t="s">
        <v>75</v>
      </c>
      <c r="AQ329" s="10" t="s">
        <v>81</v>
      </c>
      <c r="AR329" s="10" t="s">
        <v>75</v>
      </c>
      <c r="AS329" s="10" t="s">
        <v>81</v>
      </c>
      <c r="AT329" s="10" t="s">
        <v>81</v>
      </c>
      <c r="AU329" s="10" t="s">
        <v>75</v>
      </c>
      <c r="AV329" s="10" t="s">
        <v>75</v>
      </c>
      <c r="AW329" s="10" t="s">
        <v>75</v>
      </c>
      <c r="AX329" s="10" t="s">
        <v>81</v>
      </c>
      <c r="AY329" s="10" t="s">
        <v>66</v>
      </c>
      <c r="AZ329" s="10" t="s">
        <v>75</v>
      </c>
      <c r="BA329" s="10" t="s">
        <v>847</v>
      </c>
      <c r="BB329" s="10" t="s">
        <v>75</v>
      </c>
      <c r="BC329" s="10" t="s">
        <v>75</v>
      </c>
      <c r="BD329" s="10" t="s">
        <v>82</v>
      </c>
      <c r="BE329" s="10" t="s">
        <v>75</v>
      </c>
      <c r="BF329" s="10" t="s">
        <v>75</v>
      </c>
      <c r="BG329" s="10" t="s">
        <v>81</v>
      </c>
      <c r="BH329" s="10" t="s">
        <v>75</v>
      </c>
      <c r="BI329" s="10"/>
      <c r="BJ329" s="18">
        <v>-3758.4</v>
      </c>
    </row>
    <row r="330" spans="1:62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0" t="s">
        <v>851</v>
      </c>
      <c r="BB330" s="10" t="s">
        <v>75</v>
      </c>
      <c r="BC330" s="10" t="s">
        <v>75</v>
      </c>
      <c r="BD330" s="10" t="s">
        <v>82</v>
      </c>
      <c r="BE330" s="10" t="s">
        <v>75</v>
      </c>
      <c r="BF330" s="10" t="s">
        <v>75</v>
      </c>
      <c r="BG330" s="10" t="s">
        <v>81</v>
      </c>
      <c r="BH330" s="10" t="s">
        <v>75</v>
      </c>
      <c r="BI330" s="10"/>
      <c r="BJ330" s="18"/>
    </row>
    <row r="331" spans="1:62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0" t="s">
        <v>853</v>
      </c>
      <c r="BB331" s="10" t="s">
        <v>75</v>
      </c>
      <c r="BC331" s="10" t="s">
        <v>75</v>
      </c>
      <c r="BD331" s="10" t="s">
        <v>82</v>
      </c>
      <c r="BE331" s="10" t="s">
        <v>75</v>
      </c>
      <c r="BF331" s="10" t="s">
        <v>75</v>
      </c>
      <c r="BG331" s="10" t="s">
        <v>81</v>
      </c>
      <c r="BH331" s="10" t="s">
        <v>75</v>
      </c>
      <c r="BI331" s="10"/>
      <c r="BJ331" s="18">
        <v>3758.4</v>
      </c>
    </row>
    <row r="332" spans="1:62" x14ac:dyDescent="0.2">
      <c r="A332" s="19"/>
      <c r="B332" s="19"/>
      <c r="C332" s="19"/>
      <c r="D332" s="19"/>
      <c r="E332" s="10" t="s">
        <v>150</v>
      </c>
      <c r="F332" s="10" t="s">
        <v>68</v>
      </c>
      <c r="G332" s="10" t="s">
        <v>69</v>
      </c>
      <c r="H332" s="16">
        <v>44862</v>
      </c>
      <c r="I332" s="10" t="s">
        <v>70</v>
      </c>
      <c r="J332" s="16">
        <v>44880</v>
      </c>
      <c r="K332" s="17">
        <v>0.63177083333333328</v>
      </c>
      <c r="L332" s="10" t="s">
        <v>71</v>
      </c>
      <c r="M332" s="10" t="s">
        <v>72</v>
      </c>
      <c r="N332" s="10" t="s">
        <v>73</v>
      </c>
      <c r="O332" s="10" t="s">
        <v>151</v>
      </c>
      <c r="P332" s="10" t="s">
        <v>75</v>
      </c>
      <c r="Q332" s="10" t="s">
        <v>75</v>
      </c>
      <c r="R332" s="10" t="s">
        <v>85</v>
      </c>
      <c r="S332" s="10" t="s">
        <v>75</v>
      </c>
      <c r="T332" s="10" t="s">
        <v>75</v>
      </c>
      <c r="U332" s="10" t="s">
        <v>71</v>
      </c>
      <c r="V332" s="17">
        <v>0</v>
      </c>
      <c r="W332" s="10" t="s">
        <v>71</v>
      </c>
      <c r="X332" s="10" t="s">
        <v>71</v>
      </c>
      <c r="Y332" s="10" t="s">
        <v>75</v>
      </c>
      <c r="Z332" s="10" t="s">
        <v>77</v>
      </c>
      <c r="AA332" s="10" t="s">
        <v>78</v>
      </c>
      <c r="AB332" s="10" t="s">
        <v>75</v>
      </c>
      <c r="AC332" s="10" t="s">
        <v>75</v>
      </c>
      <c r="AD332" s="10" t="s">
        <v>79</v>
      </c>
      <c r="AE332" s="10" t="s">
        <v>65</v>
      </c>
      <c r="AF332" s="10" t="s">
        <v>75</v>
      </c>
      <c r="AG332" s="10" t="s">
        <v>152</v>
      </c>
      <c r="AH332" s="10" t="s">
        <v>75</v>
      </c>
      <c r="AI332" s="10" t="s">
        <v>75</v>
      </c>
      <c r="AJ332" s="10" t="s">
        <v>75</v>
      </c>
      <c r="AK332" s="10" t="s">
        <v>75</v>
      </c>
      <c r="AL332" s="10" t="s">
        <v>75</v>
      </c>
      <c r="AM332" s="10" t="s">
        <v>75</v>
      </c>
      <c r="AN332" s="10" t="s">
        <v>75</v>
      </c>
      <c r="AO332" s="10" t="s">
        <v>71</v>
      </c>
      <c r="AP332" s="10" t="s">
        <v>75</v>
      </c>
      <c r="AQ332" s="10" t="s">
        <v>81</v>
      </c>
      <c r="AR332" s="10" t="s">
        <v>75</v>
      </c>
      <c r="AS332" s="10" t="s">
        <v>81</v>
      </c>
      <c r="AT332" s="10" t="s">
        <v>81</v>
      </c>
      <c r="AU332" s="10" t="s">
        <v>75</v>
      </c>
      <c r="AV332" s="10" t="s">
        <v>75</v>
      </c>
      <c r="AW332" s="10" t="s">
        <v>75</v>
      </c>
      <c r="AX332" s="10" t="s">
        <v>81</v>
      </c>
      <c r="AY332" s="10" t="s">
        <v>66</v>
      </c>
      <c r="AZ332" s="10" t="s">
        <v>75</v>
      </c>
      <c r="BA332" s="10" t="s">
        <v>847</v>
      </c>
      <c r="BB332" s="10" t="s">
        <v>75</v>
      </c>
      <c r="BC332" s="10" t="s">
        <v>75</v>
      </c>
      <c r="BD332" s="10" t="s">
        <v>82</v>
      </c>
      <c r="BE332" s="10" t="s">
        <v>75</v>
      </c>
      <c r="BF332" s="10" t="s">
        <v>75</v>
      </c>
      <c r="BG332" s="10" t="s">
        <v>81</v>
      </c>
      <c r="BH332" s="10" t="s">
        <v>75</v>
      </c>
      <c r="BI332" s="10"/>
      <c r="BJ332" s="18">
        <v>-6820.8</v>
      </c>
    </row>
    <row r="333" spans="1:62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0" t="s">
        <v>851</v>
      </c>
      <c r="BB333" s="10" t="s">
        <v>75</v>
      </c>
      <c r="BC333" s="10" t="s">
        <v>75</v>
      </c>
      <c r="BD333" s="10" t="s">
        <v>82</v>
      </c>
      <c r="BE333" s="10" t="s">
        <v>75</v>
      </c>
      <c r="BF333" s="10" t="s">
        <v>75</v>
      </c>
      <c r="BG333" s="10" t="s">
        <v>81</v>
      </c>
      <c r="BH333" s="10" t="s">
        <v>75</v>
      </c>
      <c r="BI333" s="10"/>
      <c r="BJ333" s="18"/>
    </row>
    <row r="334" spans="1:62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0" t="s">
        <v>853</v>
      </c>
      <c r="BB334" s="10" t="s">
        <v>75</v>
      </c>
      <c r="BC334" s="10" t="s">
        <v>75</v>
      </c>
      <c r="BD334" s="10" t="s">
        <v>82</v>
      </c>
      <c r="BE334" s="10" t="s">
        <v>75</v>
      </c>
      <c r="BF334" s="10" t="s">
        <v>75</v>
      </c>
      <c r="BG334" s="10" t="s">
        <v>81</v>
      </c>
      <c r="BH334" s="10" t="s">
        <v>75</v>
      </c>
      <c r="BI334" s="10"/>
      <c r="BJ334" s="18">
        <v>6820.8</v>
      </c>
    </row>
    <row r="335" spans="1:62" x14ac:dyDescent="0.2">
      <c r="A335" s="19"/>
      <c r="B335" s="19"/>
      <c r="C335" s="19"/>
      <c r="D335" s="19"/>
      <c r="E335" s="10" t="s">
        <v>83</v>
      </c>
      <c r="F335" s="10" t="s">
        <v>68</v>
      </c>
      <c r="G335" s="10" t="s">
        <v>69</v>
      </c>
      <c r="H335" s="16">
        <v>44862</v>
      </c>
      <c r="I335" s="10" t="s">
        <v>70</v>
      </c>
      <c r="J335" s="16">
        <v>44881</v>
      </c>
      <c r="K335" s="17">
        <v>0.42067129629629635</v>
      </c>
      <c r="L335" s="10" t="s">
        <v>71</v>
      </c>
      <c r="M335" s="10" t="s">
        <v>72</v>
      </c>
      <c r="N335" s="10" t="s">
        <v>73</v>
      </c>
      <c r="O335" s="10" t="s">
        <v>84</v>
      </c>
      <c r="P335" s="10" t="s">
        <v>75</v>
      </c>
      <c r="Q335" s="10" t="s">
        <v>75</v>
      </c>
      <c r="R335" s="10" t="s">
        <v>85</v>
      </c>
      <c r="S335" s="10" t="s">
        <v>75</v>
      </c>
      <c r="T335" s="10" t="s">
        <v>75</v>
      </c>
      <c r="U335" s="10" t="s">
        <v>71</v>
      </c>
      <c r="V335" s="17">
        <v>0</v>
      </c>
      <c r="W335" s="10" t="s">
        <v>71</v>
      </c>
      <c r="X335" s="10" t="s">
        <v>71</v>
      </c>
      <c r="Y335" s="10" t="s">
        <v>75</v>
      </c>
      <c r="Z335" s="10" t="s">
        <v>77</v>
      </c>
      <c r="AA335" s="10" t="s">
        <v>78</v>
      </c>
      <c r="AB335" s="10" t="s">
        <v>75</v>
      </c>
      <c r="AC335" s="10" t="s">
        <v>75</v>
      </c>
      <c r="AD335" s="10" t="s">
        <v>79</v>
      </c>
      <c r="AE335" s="10" t="s">
        <v>65</v>
      </c>
      <c r="AF335" s="10" t="s">
        <v>75</v>
      </c>
      <c r="AG335" s="10" t="s">
        <v>86</v>
      </c>
      <c r="AH335" s="10" t="s">
        <v>75</v>
      </c>
      <c r="AI335" s="10" t="s">
        <v>75</v>
      </c>
      <c r="AJ335" s="10" t="s">
        <v>75</v>
      </c>
      <c r="AK335" s="10" t="s">
        <v>75</v>
      </c>
      <c r="AL335" s="10" t="s">
        <v>75</v>
      </c>
      <c r="AM335" s="10" t="s">
        <v>75</v>
      </c>
      <c r="AN335" s="10" t="s">
        <v>75</v>
      </c>
      <c r="AO335" s="10" t="s">
        <v>71</v>
      </c>
      <c r="AP335" s="10" t="s">
        <v>75</v>
      </c>
      <c r="AQ335" s="10" t="s">
        <v>81</v>
      </c>
      <c r="AR335" s="10" t="s">
        <v>75</v>
      </c>
      <c r="AS335" s="10" t="s">
        <v>81</v>
      </c>
      <c r="AT335" s="10" t="s">
        <v>81</v>
      </c>
      <c r="AU335" s="10" t="s">
        <v>75</v>
      </c>
      <c r="AV335" s="10" t="s">
        <v>75</v>
      </c>
      <c r="AW335" s="10" t="s">
        <v>75</v>
      </c>
      <c r="AX335" s="10" t="s">
        <v>81</v>
      </c>
      <c r="AY335" s="10" t="s">
        <v>66</v>
      </c>
      <c r="AZ335" s="10" t="s">
        <v>75</v>
      </c>
      <c r="BA335" s="10" t="s">
        <v>847</v>
      </c>
      <c r="BB335" s="10" t="s">
        <v>75</v>
      </c>
      <c r="BC335" s="10" t="s">
        <v>75</v>
      </c>
      <c r="BD335" s="10" t="s">
        <v>82</v>
      </c>
      <c r="BE335" s="10" t="s">
        <v>75</v>
      </c>
      <c r="BF335" s="10" t="s">
        <v>75</v>
      </c>
      <c r="BG335" s="10" t="s">
        <v>81</v>
      </c>
      <c r="BH335" s="10" t="s">
        <v>75</v>
      </c>
      <c r="BI335" s="10"/>
      <c r="BJ335" s="18">
        <v>-1670.4</v>
      </c>
    </row>
    <row r="336" spans="1:62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0" t="s">
        <v>851</v>
      </c>
      <c r="BB336" s="10" t="s">
        <v>75</v>
      </c>
      <c r="BC336" s="10" t="s">
        <v>75</v>
      </c>
      <c r="BD336" s="10" t="s">
        <v>82</v>
      </c>
      <c r="BE336" s="10" t="s">
        <v>75</v>
      </c>
      <c r="BF336" s="10" t="s">
        <v>75</v>
      </c>
      <c r="BG336" s="10" t="s">
        <v>81</v>
      </c>
      <c r="BH336" s="10" t="s">
        <v>75</v>
      </c>
      <c r="BI336" s="10"/>
      <c r="BJ336" s="18"/>
    </row>
    <row r="337" spans="1:62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0" t="s">
        <v>853</v>
      </c>
      <c r="BB337" s="10" t="s">
        <v>75</v>
      </c>
      <c r="BC337" s="10" t="s">
        <v>75</v>
      </c>
      <c r="BD337" s="10" t="s">
        <v>82</v>
      </c>
      <c r="BE337" s="10" t="s">
        <v>75</v>
      </c>
      <c r="BF337" s="10" t="s">
        <v>75</v>
      </c>
      <c r="BG337" s="10" t="s">
        <v>81</v>
      </c>
      <c r="BH337" s="10" t="s">
        <v>75</v>
      </c>
      <c r="BI337" s="10"/>
      <c r="BJ337" s="18">
        <v>1670.4</v>
      </c>
    </row>
    <row r="338" spans="1:62" x14ac:dyDescent="0.2">
      <c r="A338" s="19"/>
      <c r="B338" s="19"/>
      <c r="C338" s="19"/>
      <c r="D338" s="19"/>
      <c r="E338" s="10" t="s">
        <v>153</v>
      </c>
      <c r="F338" s="10" t="s">
        <v>68</v>
      </c>
      <c r="G338" s="10" t="s">
        <v>69</v>
      </c>
      <c r="H338" s="16">
        <v>44866</v>
      </c>
      <c r="I338" s="10" t="s">
        <v>88</v>
      </c>
      <c r="J338" s="16">
        <v>44889</v>
      </c>
      <c r="K338" s="17">
        <v>0.64033564814814814</v>
      </c>
      <c r="L338" s="10" t="s">
        <v>71</v>
      </c>
      <c r="M338" s="10" t="s">
        <v>72</v>
      </c>
      <c r="N338" s="10" t="s">
        <v>73</v>
      </c>
      <c r="O338" s="10" t="s">
        <v>154</v>
      </c>
      <c r="P338" s="10" t="s">
        <v>75</v>
      </c>
      <c r="Q338" s="10" t="s">
        <v>75</v>
      </c>
      <c r="R338" s="10" t="s">
        <v>142</v>
      </c>
      <c r="S338" s="10" t="s">
        <v>75</v>
      </c>
      <c r="T338" s="10" t="s">
        <v>75</v>
      </c>
      <c r="U338" s="10" t="s">
        <v>71</v>
      </c>
      <c r="V338" s="17">
        <v>0</v>
      </c>
      <c r="W338" s="10" t="s">
        <v>71</v>
      </c>
      <c r="X338" s="10" t="s">
        <v>71</v>
      </c>
      <c r="Y338" s="10" t="s">
        <v>75</v>
      </c>
      <c r="Z338" s="10" t="s">
        <v>77</v>
      </c>
      <c r="AA338" s="10" t="s">
        <v>78</v>
      </c>
      <c r="AB338" s="10" t="s">
        <v>75</v>
      </c>
      <c r="AC338" s="10" t="s">
        <v>75</v>
      </c>
      <c r="AD338" s="10" t="s">
        <v>79</v>
      </c>
      <c r="AE338" s="10" t="s">
        <v>65</v>
      </c>
      <c r="AF338" s="10" t="s">
        <v>75</v>
      </c>
      <c r="AG338" s="10" t="s">
        <v>143</v>
      </c>
      <c r="AH338" s="10" t="s">
        <v>75</v>
      </c>
      <c r="AI338" s="10" t="s">
        <v>75</v>
      </c>
      <c r="AJ338" s="10" t="s">
        <v>75</v>
      </c>
      <c r="AK338" s="10" t="s">
        <v>75</v>
      </c>
      <c r="AL338" s="10" t="s">
        <v>75</v>
      </c>
      <c r="AM338" s="10" t="s">
        <v>75</v>
      </c>
      <c r="AN338" s="10" t="s">
        <v>75</v>
      </c>
      <c r="AO338" s="10" t="s">
        <v>71</v>
      </c>
      <c r="AP338" s="10" t="s">
        <v>75</v>
      </c>
      <c r="AQ338" s="10" t="s">
        <v>81</v>
      </c>
      <c r="AR338" s="10" t="s">
        <v>75</v>
      </c>
      <c r="AS338" s="10" t="s">
        <v>81</v>
      </c>
      <c r="AT338" s="10" t="s">
        <v>81</v>
      </c>
      <c r="AU338" s="10" t="s">
        <v>75</v>
      </c>
      <c r="AV338" s="10" t="s">
        <v>75</v>
      </c>
      <c r="AW338" s="10" t="s">
        <v>75</v>
      </c>
      <c r="AX338" s="10" t="s">
        <v>81</v>
      </c>
      <c r="AY338" s="10" t="s">
        <v>66</v>
      </c>
      <c r="AZ338" s="10" t="s">
        <v>75</v>
      </c>
      <c r="BA338" s="10" t="s">
        <v>847</v>
      </c>
      <c r="BB338" s="10" t="s">
        <v>75</v>
      </c>
      <c r="BC338" s="10" t="s">
        <v>75</v>
      </c>
      <c r="BD338" s="10" t="s">
        <v>82</v>
      </c>
      <c r="BE338" s="10" t="s">
        <v>75</v>
      </c>
      <c r="BF338" s="10" t="s">
        <v>75</v>
      </c>
      <c r="BG338" s="10" t="s">
        <v>81</v>
      </c>
      <c r="BH338" s="10" t="s">
        <v>75</v>
      </c>
      <c r="BI338" s="10"/>
      <c r="BJ338" s="18">
        <v>-4943.9399999999996</v>
      </c>
    </row>
    <row r="339" spans="1:62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0" t="s">
        <v>851</v>
      </c>
      <c r="BB339" s="10" t="s">
        <v>75</v>
      </c>
      <c r="BC339" s="10" t="s">
        <v>75</v>
      </c>
      <c r="BD339" s="10" t="s">
        <v>82</v>
      </c>
      <c r="BE339" s="10" t="s">
        <v>75</v>
      </c>
      <c r="BF339" s="10" t="s">
        <v>75</v>
      </c>
      <c r="BG339" s="10" t="s">
        <v>81</v>
      </c>
      <c r="BH339" s="10" t="s">
        <v>75</v>
      </c>
      <c r="BI339" s="10"/>
      <c r="BJ339" s="18"/>
    </row>
    <row r="340" spans="1:62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0" t="s">
        <v>853</v>
      </c>
      <c r="BB340" s="10" t="s">
        <v>75</v>
      </c>
      <c r="BC340" s="10" t="s">
        <v>75</v>
      </c>
      <c r="BD340" s="10" t="s">
        <v>82</v>
      </c>
      <c r="BE340" s="10" t="s">
        <v>75</v>
      </c>
      <c r="BF340" s="10" t="s">
        <v>75</v>
      </c>
      <c r="BG340" s="10" t="s">
        <v>81</v>
      </c>
      <c r="BH340" s="10" t="s">
        <v>75</v>
      </c>
      <c r="BI340" s="10"/>
      <c r="BJ340" s="18">
        <v>4943.9399999999996</v>
      </c>
    </row>
    <row r="341" spans="1:62" x14ac:dyDescent="0.2">
      <c r="A341" s="19"/>
      <c r="B341" s="19"/>
      <c r="C341" s="19"/>
      <c r="D341" s="19"/>
      <c r="E341" s="10" t="s">
        <v>155</v>
      </c>
      <c r="F341" s="10" t="s">
        <v>68</v>
      </c>
      <c r="G341" s="10" t="s">
        <v>69</v>
      </c>
      <c r="H341" s="16">
        <v>44868</v>
      </c>
      <c r="I341" s="10" t="s">
        <v>88</v>
      </c>
      <c r="J341" s="16">
        <v>44890</v>
      </c>
      <c r="K341" s="17">
        <v>0.43396990740740743</v>
      </c>
      <c r="L341" s="10" t="s">
        <v>71</v>
      </c>
      <c r="M341" s="10" t="s">
        <v>72</v>
      </c>
      <c r="N341" s="10" t="s">
        <v>73</v>
      </c>
      <c r="O341" s="10" t="s">
        <v>113</v>
      </c>
      <c r="P341" s="10" t="s">
        <v>75</v>
      </c>
      <c r="Q341" s="10" t="s">
        <v>75</v>
      </c>
      <c r="R341" s="10" t="s">
        <v>156</v>
      </c>
      <c r="S341" s="10" t="s">
        <v>75</v>
      </c>
      <c r="T341" s="10" t="s">
        <v>75</v>
      </c>
      <c r="U341" s="10" t="s">
        <v>71</v>
      </c>
      <c r="V341" s="17">
        <v>0</v>
      </c>
      <c r="W341" s="10" t="s">
        <v>71</v>
      </c>
      <c r="X341" s="10" t="s">
        <v>71</v>
      </c>
      <c r="Y341" s="10" t="s">
        <v>75</v>
      </c>
      <c r="Z341" s="10" t="s">
        <v>77</v>
      </c>
      <c r="AA341" s="10" t="s">
        <v>78</v>
      </c>
      <c r="AB341" s="10" t="s">
        <v>75</v>
      </c>
      <c r="AC341" s="10" t="s">
        <v>75</v>
      </c>
      <c r="AD341" s="10" t="s">
        <v>79</v>
      </c>
      <c r="AE341" s="10" t="s">
        <v>65</v>
      </c>
      <c r="AF341" s="10" t="s">
        <v>75</v>
      </c>
      <c r="AG341" s="10" t="s">
        <v>157</v>
      </c>
      <c r="AH341" s="10" t="s">
        <v>75</v>
      </c>
      <c r="AI341" s="10" t="s">
        <v>75</v>
      </c>
      <c r="AJ341" s="10" t="s">
        <v>75</v>
      </c>
      <c r="AK341" s="10" t="s">
        <v>75</v>
      </c>
      <c r="AL341" s="10" t="s">
        <v>75</v>
      </c>
      <c r="AM341" s="10" t="s">
        <v>75</v>
      </c>
      <c r="AN341" s="10" t="s">
        <v>75</v>
      </c>
      <c r="AO341" s="10" t="s">
        <v>71</v>
      </c>
      <c r="AP341" s="10" t="s">
        <v>75</v>
      </c>
      <c r="AQ341" s="10" t="s">
        <v>81</v>
      </c>
      <c r="AR341" s="10" t="s">
        <v>75</v>
      </c>
      <c r="AS341" s="10" t="s">
        <v>81</v>
      </c>
      <c r="AT341" s="10" t="s">
        <v>81</v>
      </c>
      <c r="AU341" s="10" t="s">
        <v>75</v>
      </c>
      <c r="AV341" s="10" t="s">
        <v>75</v>
      </c>
      <c r="AW341" s="10" t="s">
        <v>75</v>
      </c>
      <c r="AX341" s="10" t="s">
        <v>81</v>
      </c>
      <c r="AY341" s="10" t="s">
        <v>66</v>
      </c>
      <c r="AZ341" s="10" t="s">
        <v>75</v>
      </c>
      <c r="BA341" s="10" t="s">
        <v>847</v>
      </c>
      <c r="BB341" s="10" t="s">
        <v>75</v>
      </c>
      <c r="BC341" s="10" t="s">
        <v>75</v>
      </c>
      <c r="BD341" s="10" t="s">
        <v>82</v>
      </c>
      <c r="BE341" s="10" t="s">
        <v>75</v>
      </c>
      <c r="BF341" s="10" t="s">
        <v>75</v>
      </c>
      <c r="BG341" s="10" t="s">
        <v>81</v>
      </c>
      <c r="BH341" s="10" t="s">
        <v>75</v>
      </c>
      <c r="BI341" s="10"/>
      <c r="BJ341" s="18">
        <v>-39658.949999999997</v>
      </c>
    </row>
    <row r="342" spans="1:62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0" t="s">
        <v>851</v>
      </c>
      <c r="BB342" s="10" t="s">
        <v>75</v>
      </c>
      <c r="BC342" s="10" t="s">
        <v>75</v>
      </c>
      <c r="BD342" s="10" t="s">
        <v>82</v>
      </c>
      <c r="BE342" s="10" t="s">
        <v>75</v>
      </c>
      <c r="BF342" s="10" t="s">
        <v>75</v>
      </c>
      <c r="BG342" s="10" t="s">
        <v>81</v>
      </c>
      <c r="BH342" s="10" t="s">
        <v>75</v>
      </c>
      <c r="BI342" s="10"/>
      <c r="BJ342" s="18"/>
    </row>
    <row r="343" spans="1:62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0" t="s">
        <v>853</v>
      </c>
      <c r="BB343" s="10" t="s">
        <v>75</v>
      </c>
      <c r="BC343" s="10" t="s">
        <v>75</v>
      </c>
      <c r="BD343" s="10" t="s">
        <v>82</v>
      </c>
      <c r="BE343" s="10" t="s">
        <v>75</v>
      </c>
      <c r="BF343" s="10" t="s">
        <v>75</v>
      </c>
      <c r="BG343" s="10" t="s">
        <v>81</v>
      </c>
      <c r="BH343" s="10" t="s">
        <v>75</v>
      </c>
      <c r="BI343" s="10"/>
      <c r="BJ343" s="18">
        <v>39658.949999999997</v>
      </c>
    </row>
    <row r="344" spans="1:62" x14ac:dyDescent="0.2">
      <c r="A344" s="19"/>
      <c r="B344" s="19"/>
      <c r="C344" s="19"/>
      <c r="D344" s="19"/>
      <c r="E344" s="10" t="s">
        <v>158</v>
      </c>
      <c r="F344" s="10" t="s">
        <v>68</v>
      </c>
      <c r="G344" s="10" t="s">
        <v>69</v>
      </c>
      <c r="H344" s="16">
        <v>44882</v>
      </c>
      <c r="I344" s="10" t="s">
        <v>88</v>
      </c>
      <c r="J344" s="16">
        <v>44890</v>
      </c>
      <c r="K344" s="17">
        <v>0.520625</v>
      </c>
      <c r="L344" s="10" t="s">
        <v>71</v>
      </c>
      <c r="M344" s="10" t="s">
        <v>72</v>
      </c>
      <c r="N344" s="10" t="s">
        <v>73</v>
      </c>
      <c r="O344" s="10" t="s">
        <v>113</v>
      </c>
      <c r="P344" s="10" t="s">
        <v>75</v>
      </c>
      <c r="Q344" s="10" t="s">
        <v>75</v>
      </c>
      <c r="R344" s="10" t="s">
        <v>159</v>
      </c>
      <c r="S344" s="10" t="s">
        <v>75</v>
      </c>
      <c r="T344" s="10" t="s">
        <v>75</v>
      </c>
      <c r="U344" s="10" t="s">
        <v>71</v>
      </c>
      <c r="V344" s="17">
        <v>0</v>
      </c>
      <c r="W344" s="10" t="s">
        <v>71</v>
      </c>
      <c r="X344" s="10" t="s">
        <v>71</v>
      </c>
      <c r="Y344" s="10" t="s">
        <v>75</v>
      </c>
      <c r="Z344" s="10" t="s">
        <v>77</v>
      </c>
      <c r="AA344" s="10" t="s">
        <v>78</v>
      </c>
      <c r="AB344" s="10" t="s">
        <v>75</v>
      </c>
      <c r="AC344" s="10" t="s">
        <v>75</v>
      </c>
      <c r="AD344" s="10" t="s">
        <v>79</v>
      </c>
      <c r="AE344" s="10" t="s">
        <v>65</v>
      </c>
      <c r="AF344" s="10" t="s">
        <v>75</v>
      </c>
      <c r="AG344" s="10" t="s">
        <v>160</v>
      </c>
      <c r="AH344" s="10" t="s">
        <v>75</v>
      </c>
      <c r="AI344" s="10" t="s">
        <v>75</v>
      </c>
      <c r="AJ344" s="10" t="s">
        <v>75</v>
      </c>
      <c r="AK344" s="10" t="s">
        <v>75</v>
      </c>
      <c r="AL344" s="10" t="s">
        <v>75</v>
      </c>
      <c r="AM344" s="10" t="s">
        <v>75</v>
      </c>
      <c r="AN344" s="10" t="s">
        <v>75</v>
      </c>
      <c r="AO344" s="10" t="s">
        <v>71</v>
      </c>
      <c r="AP344" s="10" t="s">
        <v>75</v>
      </c>
      <c r="AQ344" s="10" t="s">
        <v>81</v>
      </c>
      <c r="AR344" s="10" t="s">
        <v>75</v>
      </c>
      <c r="AS344" s="10" t="s">
        <v>81</v>
      </c>
      <c r="AT344" s="10" t="s">
        <v>81</v>
      </c>
      <c r="AU344" s="10" t="s">
        <v>75</v>
      </c>
      <c r="AV344" s="10" t="s">
        <v>75</v>
      </c>
      <c r="AW344" s="10" t="s">
        <v>75</v>
      </c>
      <c r="AX344" s="10" t="s">
        <v>81</v>
      </c>
      <c r="AY344" s="10" t="s">
        <v>66</v>
      </c>
      <c r="AZ344" s="10" t="s">
        <v>75</v>
      </c>
      <c r="BA344" s="10" t="s">
        <v>847</v>
      </c>
      <c r="BB344" s="10" t="s">
        <v>75</v>
      </c>
      <c r="BC344" s="10" t="s">
        <v>75</v>
      </c>
      <c r="BD344" s="10" t="s">
        <v>82</v>
      </c>
      <c r="BE344" s="10" t="s">
        <v>75</v>
      </c>
      <c r="BF344" s="10" t="s">
        <v>75</v>
      </c>
      <c r="BG344" s="10" t="s">
        <v>81</v>
      </c>
      <c r="BH344" s="10" t="s">
        <v>75</v>
      </c>
      <c r="BI344" s="10"/>
      <c r="BJ344" s="18">
        <v>-37282.94</v>
      </c>
    </row>
    <row r="345" spans="1:62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0" t="s">
        <v>851</v>
      </c>
      <c r="BB345" s="10" t="s">
        <v>75</v>
      </c>
      <c r="BC345" s="10" t="s">
        <v>75</v>
      </c>
      <c r="BD345" s="10" t="s">
        <v>82</v>
      </c>
      <c r="BE345" s="10" t="s">
        <v>75</v>
      </c>
      <c r="BF345" s="10" t="s">
        <v>75</v>
      </c>
      <c r="BG345" s="10" t="s">
        <v>81</v>
      </c>
      <c r="BH345" s="10" t="s">
        <v>75</v>
      </c>
      <c r="BI345" s="10"/>
      <c r="BJ345" s="18"/>
    </row>
    <row r="346" spans="1:62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0" t="s">
        <v>853</v>
      </c>
      <c r="BB346" s="10" t="s">
        <v>75</v>
      </c>
      <c r="BC346" s="10" t="s">
        <v>75</v>
      </c>
      <c r="BD346" s="10" t="s">
        <v>82</v>
      </c>
      <c r="BE346" s="10" t="s">
        <v>75</v>
      </c>
      <c r="BF346" s="10" t="s">
        <v>75</v>
      </c>
      <c r="BG346" s="10" t="s">
        <v>81</v>
      </c>
      <c r="BH346" s="10" t="s">
        <v>75</v>
      </c>
      <c r="BI346" s="10"/>
      <c r="BJ346" s="18">
        <v>37282.94</v>
      </c>
    </row>
    <row r="347" spans="1:62" x14ac:dyDescent="0.2">
      <c r="A347" s="19"/>
      <c r="B347" s="19"/>
      <c r="C347" s="19"/>
      <c r="D347" s="19"/>
      <c r="E347" s="10" t="s">
        <v>161</v>
      </c>
      <c r="F347" s="10" t="s">
        <v>68</v>
      </c>
      <c r="G347" s="10" t="s">
        <v>69</v>
      </c>
      <c r="H347" s="16">
        <v>44875</v>
      </c>
      <c r="I347" s="10" t="s">
        <v>88</v>
      </c>
      <c r="J347" s="16">
        <v>44890</v>
      </c>
      <c r="K347" s="17">
        <v>0.52921296296296294</v>
      </c>
      <c r="L347" s="10" t="s">
        <v>71</v>
      </c>
      <c r="M347" s="10" t="s">
        <v>72</v>
      </c>
      <c r="N347" s="10" t="s">
        <v>73</v>
      </c>
      <c r="O347" s="10" t="s">
        <v>113</v>
      </c>
      <c r="P347" s="10" t="s">
        <v>75</v>
      </c>
      <c r="Q347" s="10" t="s">
        <v>75</v>
      </c>
      <c r="R347" s="10" t="s">
        <v>162</v>
      </c>
      <c r="S347" s="10" t="s">
        <v>75</v>
      </c>
      <c r="T347" s="10" t="s">
        <v>75</v>
      </c>
      <c r="U347" s="10" t="s">
        <v>71</v>
      </c>
      <c r="V347" s="17">
        <v>0</v>
      </c>
      <c r="W347" s="10" t="s">
        <v>71</v>
      </c>
      <c r="X347" s="10" t="s">
        <v>71</v>
      </c>
      <c r="Y347" s="10" t="s">
        <v>75</v>
      </c>
      <c r="Z347" s="10" t="s">
        <v>77</v>
      </c>
      <c r="AA347" s="10" t="s">
        <v>78</v>
      </c>
      <c r="AB347" s="10" t="s">
        <v>75</v>
      </c>
      <c r="AC347" s="10" t="s">
        <v>75</v>
      </c>
      <c r="AD347" s="10" t="s">
        <v>79</v>
      </c>
      <c r="AE347" s="10" t="s">
        <v>65</v>
      </c>
      <c r="AF347" s="10" t="s">
        <v>75</v>
      </c>
      <c r="AG347" s="10" t="s">
        <v>163</v>
      </c>
      <c r="AH347" s="10" t="s">
        <v>75</v>
      </c>
      <c r="AI347" s="10" t="s">
        <v>75</v>
      </c>
      <c r="AJ347" s="10" t="s">
        <v>75</v>
      </c>
      <c r="AK347" s="10" t="s">
        <v>75</v>
      </c>
      <c r="AL347" s="10" t="s">
        <v>75</v>
      </c>
      <c r="AM347" s="10" t="s">
        <v>75</v>
      </c>
      <c r="AN347" s="10" t="s">
        <v>75</v>
      </c>
      <c r="AO347" s="10" t="s">
        <v>71</v>
      </c>
      <c r="AP347" s="10" t="s">
        <v>75</v>
      </c>
      <c r="AQ347" s="10" t="s">
        <v>81</v>
      </c>
      <c r="AR347" s="10" t="s">
        <v>75</v>
      </c>
      <c r="AS347" s="10" t="s">
        <v>81</v>
      </c>
      <c r="AT347" s="10" t="s">
        <v>81</v>
      </c>
      <c r="AU347" s="10" t="s">
        <v>75</v>
      </c>
      <c r="AV347" s="10" t="s">
        <v>75</v>
      </c>
      <c r="AW347" s="10" t="s">
        <v>75</v>
      </c>
      <c r="AX347" s="10" t="s">
        <v>81</v>
      </c>
      <c r="AY347" s="10" t="s">
        <v>66</v>
      </c>
      <c r="AZ347" s="10" t="s">
        <v>75</v>
      </c>
      <c r="BA347" s="10" t="s">
        <v>847</v>
      </c>
      <c r="BB347" s="10" t="s">
        <v>75</v>
      </c>
      <c r="BC347" s="10" t="s">
        <v>75</v>
      </c>
      <c r="BD347" s="10" t="s">
        <v>82</v>
      </c>
      <c r="BE347" s="10" t="s">
        <v>75</v>
      </c>
      <c r="BF347" s="10" t="s">
        <v>75</v>
      </c>
      <c r="BG347" s="10" t="s">
        <v>81</v>
      </c>
      <c r="BH347" s="10" t="s">
        <v>75</v>
      </c>
      <c r="BI347" s="10"/>
      <c r="BJ347" s="18">
        <v>-37282.94</v>
      </c>
    </row>
    <row r="348" spans="1:62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0" t="s">
        <v>851</v>
      </c>
      <c r="BB348" s="10" t="s">
        <v>75</v>
      </c>
      <c r="BC348" s="10" t="s">
        <v>75</v>
      </c>
      <c r="BD348" s="10" t="s">
        <v>82</v>
      </c>
      <c r="BE348" s="10" t="s">
        <v>75</v>
      </c>
      <c r="BF348" s="10" t="s">
        <v>75</v>
      </c>
      <c r="BG348" s="10" t="s">
        <v>81</v>
      </c>
      <c r="BH348" s="10" t="s">
        <v>75</v>
      </c>
      <c r="BI348" s="10"/>
      <c r="BJ348" s="18"/>
    </row>
    <row r="349" spans="1:62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0" t="s">
        <v>853</v>
      </c>
      <c r="BB349" s="10" t="s">
        <v>75</v>
      </c>
      <c r="BC349" s="10" t="s">
        <v>75</v>
      </c>
      <c r="BD349" s="10" t="s">
        <v>82</v>
      </c>
      <c r="BE349" s="10" t="s">
        <v>75</v>
      </c>
      <c r="BF349" s="10" t="s">
        <v>75</v>
      </c>
      <c r="BG349" s="10" t="s">
        <v>81</v>
      </c>
      <c r="BH349" s="10" t="s">
        <v>75</v>
      </c>
      <c r="BI349" s="10"/>
      <c r="BJ349" s="18">
        <v>37282.94</v>
      </c>
    </row>
    <row r="350" spans="1:62" x14ac:dyDescent="0.2">
      <c r="A350" s="19"/>
      <c r="B350" s="19"/>
      <c r="C350" s="19"/>
      <c r="D350" s="19"/>
      <c r="E350" s="10" t="s">
        <v>164</v>
      </c>
      <c r="F350" s="10" t="s">
        <v>68</v>
      </c>
      <c r="G350" s="10" t="s">
        <v>69</v>
      </c>
      <c r="H350" s="16">
        <v>44887</v>
      </c>
      <c r="I350" s="10" t="s">
        <v>88</v>
      </c>
      <c r="J350" s="16">
        <v>44903</v>
      </c>
      <c r="K350" s="17">
        <v>0.49554398148148149</v>
      </c>
      <c r="L350" s="10" t="s">
        <v>71</v>
      </c>
      <c r="M350" s="10" t="s">
        <v>72</v>
      </c>
      <c r="N350" s="10" t="s">
        <v>73</v>
      </c>
      <c r="O350" s="10" t="s">
        <v>74</v>
      </c>
      <c r="P350" s="10" t="s">
        <v>75</v>
      </c>
      <c r="Q350" s="10" t="s">
        <v>75</v>
      </c>
      <c r="R350" s="10" t="s">
        <v>165</v>
      </c>
      <c r="S350" s="10" t="s">
        <v>75</v>
      </c>
      <c r="T350" s="10" t="s">
        <v>75</v>
      </c>
      <c r="U350" s="10" t="s">
        <v>71</v>
      </c>
      <c r="V350" s="17">
        <v>0</v>
      </c>
      <c r="W350" s="10" t="s">
        <v>71</v>
      </c>
      <c r="X350" s="10" t="s">
        <v>71</v>
      </c>
      <c r="Y350" s="10" t="s">
        <v>75</v>
      </c>
      <c r="Z350" s="10" t="s">
        <v>77</v>
      </c>
      <c r="AA350" s="10" t="s">
        <v>78</v>
      </c>
      <c r="AB350" s="10" t="s">
        <v>75</v>
      </c>
      <c r="AC350" s="10" t="s">
        <v>75</v>
      </c>
      <c r="AD350" s="10" t="s">
        <v>79</v>
      </c>
      <c r="AE350" s="10" t="s">
        <v>65</v>
      </c>
      <c r="AF350" s="10" t="s">
        <v>75</v>
      </c>
      <c r="AG350" s="10" t="s">
        <v>166</v>
      </c>
      <c r="AH350" s="10" t="s">
        <v>75</v>
      </c>
      <c r="AI350" s="10" t="s">
        <v>75</v>
      </c>
      <c r="AJ350" s="10" t="s">
        <v>75</v>
      </c>
      <c r="AK350" s="10" t="s">
        <v>75</v>
      </c>
      <c r="AL350" s="10" t="s">
        <v>75</v>
      </c>
      <c r="AM350" s="10" t="s">
        <v>75</v>
      </c>
      <c r="AN350" s="10" t="s">
        <v>75</v>
      </c>
      <c r="AO350" s="10" t="s">
        <v>71</v>
      </c>
      <c r="AP350" s="10" t="s">
        <v>75</v>
      </c>
      <c r="AQ350" s="10" t="s">
        <v>81</v>
      </c>
      <c r="AR350" s="10" t="s">
        <v>75</v>
      </c>
      <c r="AS350" s="10" t="s">
        <v>81</v>
      </c>
      <c r="AT350" s="10" t="s">
        <v>81</v>
      </c>
      <c r="AU350" s="10" t="s">
        <v>75</v>
      </c>
      <c r="AV350" s="10" t="s">
        <v>75</v>
      </c>
      <c r="AW350" s="10" t="s">
        <v>75</v>
      </c>
      <c r="AX350" s="10" t="s">
        <v>81</v>
      </c>
      <c r="AY350" s="10" t="s">
        <v>66</v>
      </c>
      <c r="AZ350" s="10" t="s">
        <v>75</v>
      </c>
      <c r="BA350" s="10" t="s">
        <v>847</v>
      </c>
      <c r="BB350" s="10" t="s">
        <v>75</v>
      </c>
      <c r="BC350" s="10" t="s">
        <v>75</v>
      </c>
      <c r="BD350" s="10" t="s">
        <v>82</v>
      </c>
      <c r="BE350" s="10" t="s">
        <v>75</v>
      </c>
      <c r="BF350" s="10" t="s">
        <v>75</v>
      </c>
      <c r="BG350" s="10" t="s">
        <v>81</v>
      </c>
      <c r="BH350" s="10" t="s">
        <v>75</v>
      </c>
      <c r="BI350" s="10"/>
      <c r="BJ350" s="18">
        <v>-318</v>
      </c>
    </row>
    <row r="351" spans="1:62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0" t="s">
        <v>851</v>
      </c>
      <c r="BB351" s="10" t="s">
        <v>75</v>
      </c>
      <c r="BC351" s="10" t="s">
        <v>75</v>
      </c>
      <c r="BD351" s="10" t="s">
        <v>82</v>
      </c>
      <c r="BE351" s="10" t="s">
        <v>75</v>
      </c>
      <c r="BF351" s="10" t="s">
        <v>75</v>
      </c>
      <c r="BG351" s="10" t="s">
        <v>81</v>
      </c>
      <c r="BH351" s="10" t="s">
        <v>75</v>
      </c>
      <c r="BI351" s="10"/>
      <c r="BJ351" s="18"/>
    </row>
    <row r="352" spans="1:62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0" t="s">
        <v>853</v>
      </c>
      <c r="BB352" s="10" t="s">
        <v>75</v>
      </c>
      <c r="BC352" s="10" t="s">
        <v>75</v>
      </c>
      <c r="BD352" s="10" t="s">
        <v>82</v>
      </c>
      <c r="BE352" s="10" t="s">
        <v>75</v>
      </c>
      <c r="BF352" s="10" t="s">
        <v>75</v>
      </c>
      <c r="BG352" s="10" t="s">
        <v>81</v>
      </c>
      <c r="BH352" s="10" t="s">
        <v>75</v>
      </c>
      <c r="BI352" s="10"/>
      <c r="BJ352" s="18">
        <v>318</v>
      </c>
    </row>
    <row r="353" spans="1:62" x14ac:dyDescent="0.2">
      <c r="A353" s="19"/>
      <c r="B353" s="19"/>
      <c r="C353" s="19"/>
      <c r="D353" s="19"/>
      <c r="E353" s="10" t="s">
        <v>167</v>
      </c>
      <c r="F353" s="10" t="s">
        <v>68</v>
      </c>
      <c r="G353" s="10" t="s">
        <v>69</v>
      </c>
      <c r="H353" s="16">
        <v>44887</v>
      </c>
      <c r="I353" s="10" t="s">
        <v>88</v>
      </c>
      <c r="J353" s="16">
        <v>44903</v>
      </c>
      <c r="K353" s="17">
        <v>0.49712962962962964</v>
      </c>
      <c r="L353" s="10" t="s">
        <v>71</v>
      </c>
      <c r="M353" s="10" t="s">
        <v>72</v>
      </c>
      <c r="N353" s="10" t="s">
        <v>73</v>
      </c>
      <c r="O353" s="10" t="s">
        <v>74</v>
      </c>
      <c r="P353" s="10" t="s">
        <v>75</v>
      </c>
      <c r="Q353" s="10" t="s">
        <v>75</v>
      </c>
      <c r="R353" s="10" t="s">
        <v>165</v>
      </c>
      <c r="S353" s="10" t="s">
        <v>75</v>
      </c>
      <c r="T353" s="10" t="s">
        <v>75</v>
      </c>
      <c r="U353" s="10" t="s">
        <v>71</v>
      </c>
      <c r="V353" s="17">
        <v>0</v>
      </c>
      <c r="W353" s="10" t="s">
        <v>71</v>
      </c>
      <c r="X353" s="10" t="s">
        <v>71</v>
      </c>
      <c r="Y353" s="10" t="s">
        <v>75</v>
      </c>
      <c r="Z353" s="10" t="s">
        <v>77</v>
      </c>
      <c r="AA353" s="10" t="s">
        <v>78</v>
      </c>
      <c r="AB353" s="10" t="s">
        <v>75</v>
      </c>
      <c r="AC353" s="10" t="s">
        <v>75</v>
      </c>
      <c r="AD353" s="10" t="s">
        <v>79</v>
      </c>
      <c r="AE353" s="10" t="s">
        <v>65</v>
      </c>
      <c r="AF353" s="10" t="s">
        <v>75</v>
      </c>
      <c r="AG353" s="10" t="s">
        <v>168</v>
      </c>
      <c r="AH353" s="10" t="s">
        <v>75</v>
      </c>
      <c r="AI353" s="10" t="s">
        <v>75</v>
      </c>
      <c r="AJ353" s="10" t="s">
        <v>75</v>
      </c>
      <c r="AK353" s="10" t="s">
        <v>75</v>
      </c>
      <c r="AL353" s="10" t="s">
        <v>75</v>
      </c>
      <c r="AM353" s="10" t="s">
        <v>75</v>
      </c>
      <c r="AN353" s="10" t="s">
        <v>75</v>
      </c>
      <c r="AO353" s="10" t="s">
        <v>71</v>
      </c>
      <c r="AP353" s="10" t="s">
        <v>75</v>
      </c>
      <c r="AQ353" s="10" t="s">
        <v>81</v>
      </c>
      <c r="AR353" s="10" t="s">
        <v>75</v>
      </c>
      <c r="AS353" s="10" t="s">
        <v>81</v>
      </c>
      <c r="AT353" s="10" t="s">
        <v>81</v>
      </c>
      <c r="AU353" s="10" t="s">
        <v>75</v>
      </c>
      <c r="AV353" s="10" t="s">
        <v>75</v>
      </c>
      <c r="AW353" s="10" t="s">
        <v>75</v>
      </c>
      <c r="AX353" s="10" t="s">
        <v>81</v>
      </c>
      <c r="AY353" s="10" t="s">
        <v>66</v>
      </c>
      <c r="AZ353" s="10" t="s">
        <v>75</v>
      </c>
      <c r="BA353" s="10" t="s">
        <v>847</v>
      </c>
      <c r="BB353" s="10" t="s">
        <v>75</v>
      </c>
      <c r="BC353" s="10" t="s">
        <v>75</v>
      </c>
      <c r="BD353" s="10" t="s">
        <v>82</v>
      </c>
      <c r="BE353" s="10" t="s">
        <v>75</v>
      </c>
      <c r="BF353" s="10" t="s">
        <v>75</v>
      </c>
      <c r="BG353" s="10" t="s">
        <v>81</v>
      </c>
      <c r="BH353" s="10" t="s">
        <v>75</v>
      </c>
      <c r="BI353" s="10"/>
      <c r="BJ353" s="18">
        <v>-274</v>
      </c>
    </row>
    <row r="354" spans="1:62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0" t="s">
        <v>851</v>
      </c>
      <c r="BB354" s="10" t="s">
        <v>75</v>
      </c>
      <c r="BC354" s="10" t="s">
        <v>75</v>
      </c>
      <c r="BD354" s="10" t="s">
        <v>82</v>
      </c>
      <c r="BE354" s="10" t="s">
        <v>75</v>
      </c>
      <c r="BF354" s="10" t="s">
        <v>75</v>
      </c>
      <c r="BG354" s="10" t="s">
        <v>81</v>
      </c>
      <c r="BH354" s="10" t="s">
        <v>75</v>
      </c>
      <c r="BI354" s="10"/>
      <c r="BJ354" s="18"/>
    </row>
    <row r="355" spans="1:62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0" t="s">
        <v>853</v>
      </c>
      <c r="BB355" s="10" t="s">
        <v>75</v>
      </c>
      <c r="BC355" s="10" t="s">
        <v>75</v>
      </c>
      <c r="BD355" s="10" t="s">
        <v>82</v>
      </c>
      <c r="BE355" s="10" t="s">
        <v>75</v>
      </c>
      <c r="BF355" s="10" t="s">
        <v>75</v>
      </c>
      <c r="BG355" s="10" t="s">
        <v>81</v>
      </c>
      <c r="BH355" s="10" t="s">
        <v>75</v>
      </c>
      <c r="BI355" s="10"/>
      <c r="BJ355" s="18">
        <v>274</v>
      </c>
    </row>
    <row r="356" spans="1:62" x14ac:dyDescent="0.2">
      <c r="A356" s="19"/>
      <c r="B356" s="19"/>
      <c r="C356" s="19"/>
      <c r="D356" s="19"/>
      <c r="E356" s="10" t="s">
        <v>169</v>
      </c>
      <c r="F356" s="10" t="s">
        <v>68</v>
      </c>
      <c r="G356" s="10" t="s">
        <v>69</v>
      </c>
      <c r="H356" s="16">
        <v>44887</v>
      </c>
      <c r="I356" s="10" t="s">
        <v>88</v>
      </c>
      <c r="J356" s="16">
        <v>44903</v>
      </c>
      <c r="K356" s="17">
        <v>0.49818287037037035</v>
      </c>
      <c r="L356" s="10" t="s">
        <v>71</v>
      </c>
      <c r="M356" s="10" t="s">
        <v>72</v>
      </c>
      <c r="N356" s="10" t="s">
        <v>73</v>
      </c>
      <c r="O356" s="10" t="s">
        <v>74</v>
      </c>
      <c r="P356" s="10" t="s">
        <v>75</v>
      </c>
      <c r="Q356" s="10" t="s">
        <v>75</v>
      </c>
      <c r="R356" s="10" t="s">
        <v>165</v>
      </c>
      <c r="S356" s="10" t="s">
        <v>75</v>
      </c>
      <c r="T356" s="10" t="s">
        <v>75</v>
      </c>
      <c r="U356" s="10" t="s">
        <v>71</v>
      </c>
      <c r="V356" s="17">
        <v>0</v>
      </c>
      <c r="W356" s="10" t="s">
        <v>71</v>
      </c>
      <c r="X356" s="10" t="s">
        <v>71</v>
      </c>
      <c r="Y356" s="10" t="s">
        <v>75</v>
      </c>
      <c r="Z356" s="10" t="s">
        <v>77</v>
      </c>
      <c r="AA356" s="10" t="s">
        <v>78</v>
      </c>
      <c r="AB356" s="10" t="s">
        <v>75</v>
      </c>
      <c r="AC356" s="10" t="s">
        <v>75</v>
      </c>
      <c r="AD356" s="10" t="s">
        <v>79</v>
      </c>
      <c r="AE356" s="10" t="s">
        <v>65</v>
      </c>
      <c r="AF356" s="10" t="s">
        <v>75</v>
      </c>
      <c r="AG356" s="10" t="s">
        <v>170</v>
      </c>
      <c r="AH356" s="10" t="s">
        <v>75</v>
      </c>
      <c r="AI356" s="10" t="s">
        <v>75</v>
      </c>
      <c r="AJ356" s="10" t="s">
        <v>75</v>
      </c>
      <c r="AK356" s="10" t="s">
        <v>75</v>
      </c>
      <c r="AL356" s="10" t="s">
        <v>75</v>
      </c>
      <c r="AM356" s="10" t="s">
        <v>75</v>
      </c>
      <c r="AN356" s="10" t="s">
        <v>75</v>
      </c>
      <c r="AO356" s="10" t="s">
        <v>71</v>
      </c>
      <c r="AP356" s="10" t="s">
        <v>75</v>
      </c>
      <c r="AQ356" s="10" t="s">
        <v>81</v>
      </c>
      <c r="AR356" s="10" t="s">
        <v>75</v>
      </c>
      <c r="AS356" s="10" t="s">
        <v>81</v>
      </c>
      <c r="AT356" s="10" t="s">
        <v>81</v>
      </c>
      <c r="AU356" s="10" t="s">
        <v>75</v>
      </c>
      <c r="AV356" s="10" t="s">
        <v>75</v>
      </c>
      <c r="AW356" s="10" t="s">
        <v>75</v>
      </c>
      <c r="AX356" s="10" t="s">
        <v>81</v>
      </c>
      <c r="AY356" s="10" t="s">
        <v>66</v>
      </c>
      <c r="AZ356" s="10" t="s">
        <v>75</v>
      </c>
      <c r="BA356" s="10" t="s">
        <v>847</v>
      </c>
      <c r="BB356" s="10" t="s">
        <v>75</v>
      </c>
      <c r="BC356" s="10" t="s">
        <v>75</v>
      </c>
      <c r="BD356" s="10" t="s">
        <v>82</v>
      </c>
      <c r="BE356" s="10" t="s">
        <v>75</v>
      </c>
      <c r="BF356" s="10" t="s">
        <v>75</v>
      </c>
      <c r="BG356" s="10" t="s">
        <v>81</v>
      </c>
      <c r="BH356" s="10" t="s">
        <v>75</v>
      </c>
      <c r="BI356" s="10"/>
      <c r="BJ356" s="18">
        <v>-4132</v>
      </c>
    </row>
    <row r="357" spans="1:62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0" t="s">
        <v>851</v>
      </c>
      <c r="BB357" s="10" t="s">
        <v>75</v>
      </c>
      <c r="BC357" s="10" t="s">
        <v>75</v>
      </c>
      <c r="BD357" s="10" t="s">
        <v>82</v>
      </c>
      <c r="BE357" s="10" t="s">
        <v>75</v>
      </c>
      <c r="BF357" s="10" t="s">
        <v>75</v>
      </c>
      <c r="BG357" s="10" t="s">
        <v>81</v>
      </c>
      <c r="BH357" s="10" t="s">
        <v>75</v>
      </c>
      <c r="BI357" s="10"/>
      <c r="BJ357" s="18"/>
    </row>
    <row r="358" spans="1:62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0" t="s">
        <v>853</v>
      </c>
      <c r="BB358" s="10" t="s">
        <v>75</v>
      </c>
      <c r="BC358" s="10" t="s">
        <v>75</v>
      </c>
      <c r="BD358" s="10" t="s">
        <v>82</v>
      </c>
      <c r="BE358" s="10" t="s">
        <v>75</v>
      </c>
      <c r="BF358" s="10" t="s">
        <v>75</v>
      </c>
      <c r="BG358" s="10" t="s">
        <v>81</v>
      </c>
      <c r="BH358" s="10" t="s">
        <v>75</v>
      </c>
      <c r="BI358" s="10"/>
      <c r="BJ358" s="18">
        <v>4132</v>
      </c>
    </row>
    <row r="359" spans="1:62" x14ac:dyDescent="0.2">
      <c r="A359" s="19"/>
      <c r="B359" s="19"/>
      <c r="C359" s="19"/>
      <c r="D359" s="19"/>
      <c r="E359" s="10" t="s">
        <v>171</v>
      </c>
      <c r="F359" s="10" t="s">
        <v>68</v>
      </c>
      <c r="G359" s="10" t="s">
        <v>69</v>
      </c>
      <c r="H359" s="16">
        <v>44882</v>
      </c>
      <c r="I359" s="10" t="s">
        <v>88</v>
      </c>
      <c r="J359" s="16">
        <v>44903</v>
      </c>
      <c r="K359" s="17">
        <v>0.50093750000000004</v>
      </c>
      <c r="L359" s="10" t="s">
        <v>71</v>
      </c>
      <c r="M359" s="10" t="s">
        <v>72</v>
      </c>
      <c r="N359" s="10" t="s">
        <v>73</v>
      </c>
      <c r="O359" s="10" t="s">
        <v>89</v>
      </c>
      <c r="P359" s="10" t="s">
        <v>75</v>
      </c>
      <c r="Q359" s="10" t="s">
        <v>75</v>
      </c>
      <c r="R359" s="10" t="s">
        <v>172</v>
      </c>
      <c r="S359" s="10" t="s">
        <v>75</v>
      </c>
      <c r="T359" s="10" t="s">
        <v>75</v>
      </c>
      <c r="U359" s="10" t="s">
        <v>71</v>
      </c>
      <c r="V359" s="17">
        <v>0</v>
      </c>
      <c r="W359" s="10" t="s">
        <v>71</v>
      </c>
      <c r="X359" s="10" t="s">
        <v>71</v>
      </c>
      <c r="Y359" s="10" t="s">
        <v>75</v>
      </c>
      <c r="Z359" s="10" t="s">
        <v>77</v>
      </c>
      <c r="AA359" s="10" t="s">
        <v>78</v>
      </c>
      <c r="AB359" s="10" t="s">
        <v>75</v>
      </c>
      <c r="AC359" s="10" t="s">
        <v>75</v>
      </c>
      <c r="AD359" s="10" t="s">
        <v>79</v>
      </c>
      <c r="AE359" s="10" t="s">
        <v>65</v>
      </c>
      <c r="AF359" s="10" t="s">
        <v>75</v>
      </c>
      <c r="AG359" s="10" t="s">
        <v>173</v>
      </c>
      <c r="AH359" s="10" t="s">
        <v>75</v>
      </c>
      <c r="AI359" s="10" t="s">
        <v>75</v>
      </c>
      <c r="AJ359" s="10" t="s">
        <v>75</v>
      </c>
      <c r="AK359" s="10" t="s">
        <v>75</v>
      </c>
      <c r="AL359" s="10" t="s">
        <v>75</v>
      </c>
      <c r="AM359" s="10" t="s">
        <v>75</v>
      </c>
      <c r="AN359" s="10" t="s">
        <v>75</v>
      </c>
      <c r="AO359" s="10" t="s">
        <v>71</v>
      </c>
      <c r="AP359" s="10" t="s">
        <v>75</v>
      </c>
      <c r="AQ359" s="10" t="s">
        <v>81</v>
      </c>
      <c r="AR359" s="10" t="s">
        <v>75</v>
      </c>
      <c r="AS359" s="10" t="s">
        <v>81</v>
      </c>
      <c r="AT359" s="10" t="s">
        <v>81</v>
      </c>
      <c r="AU359" s="10" t="s">
        <v>75</v>
      </c>
      <c r="AV359" s="10" t="s">
        <v>75</v>
      </c>
      <c r="AW359" s="10" t="s">
        <v>75</v>
      </c>
      <c r="AX359" s="10" t="s">
        <v>81</v>
      </c>
      <c r="AY359" s="10" t="s">
        <v>66</v>
      </c>
      <c r="AZ359" s="10" t="s">
        <v>75</v>
      </c>
      <c r="BA359" s="10" t="s">
        <v>847</v>
      </c>
      <c r="BB359" s="10" t="s">
        <v>75</v>
      </c>
      <c r="BC359" s="10" t="s">
        <v>75</v>
      </c>
      <c r="BD359" s="10" t="s">
        <v>82</v>
      </c>
      <c r="BE359" s="10" t="s">
        <v>75</v>
      </c>
      <c r="BF359" s="10" t="s">
        <v>75</v>
      </c>
      <c r="BG359" s="10" t="s">
        <v>81</v>
      </c>
      <c r="BH359" s="10" t="s">
        <v>75</v>
      </c>
      <c r="BI359" s="10"/>
      <c r="BJ359" s="18">
        <v>-7678</v>
      </c>
    </row>
    <row r="360" spans="1:62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0" t="s">
        <v>851</v>
      </c>
      <c r="BB360" s="10" t="s">
        <v>75</v>
      </c>
      <c r="BC360" s="10" t="s">
        <v>75</v>
      </c>
      <c r="BD360" s="10" t="s">
        <v>82</v>
      </c>
      <c r="BE360" s="10" t="s">
        <v>75</v>
      </c>
      <c r="BF360" s="10" t="s">
        <v>75</v>
      </c>
      <c r="BG360" s="10" t="s">
        <v>81</v>
      </c>
      <c r="BH360" s="10" t="s">
        <v>75</v>
      </c>
      <c r="BI360" s="10"/>
      <c r="BJ360" s="18"/>
    </row>
    <row r="361" spans="1:62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0" t="s">
        <v>853</v>
      </c>
      <c r="BB361" s="10" t="s">
        <v>75</v>
      </c>
      <c r="BC361" s="10" t="s">
        <v>75</v>
      </c>
      <c r="BD361" s="10" t="s">
        <v>82</v>
      </c>
      <c r="BE361" s="10" t="s">
        <v>75</v>
      </c>
      <c r="BF361" s="10" t="s">
        <v>75</v>
      </c>
      <c r="BG361" s="10" t="s">
        <v>81</v>
      </c>
      <c r="BH361" s="10" t="s">
        <v>75</v>
      </c>
      <c r="BI361" s="10"/>
      <c r="BJ361" s="18">
        <v>7678</v>
      </c>
    </row>
    <row r="362" spans="1:62" x14ac:dyDescent="0.2">
      <c r="A362" s="19"/>
      <c r="B362" s="19"/>
      <c r="C362" s="19"/>
      <c r="D362" s="19"/>
      <c r="E362" s="10" t="s">
        <v>87</v>
      </c>
      <c r="F362" s="10" t="s">
        <v>68</v>
      </c>
      <c r="G362" s="10" t="s">
        <v>69</v>
      </c>
      <c r="H362" s="16">
        <v>44882</v>
      </c>
      <c r="I362" s="10" t="s">
        <v>88</v>
      </c>
      <c r="J362" s="16">
        <v>44903</v>
      </c>
      <c r="K362" s="17">
        <v>0.50230324074074073</v>
      </c>
      <c r="L362" s="10" t="s">
        <v>71</v>
      </c>
      <c r="M362" s="10" t="s">
        <v>72</v>
      </c>
      <c r="N362" s="10" t="s">
        <v>73</v>
      </c>
      <c r="O362" s="10" t="s">
        <v>89</v>
      </c>
      <c r="P362" s="10" t="s">
        <v>75</v>
      </c>
      <c r="Q362" s="10" t="s">
        <v>75</v>
      </c>
      <c r="R362" s="10" t="s">
        <v>90</v>
      </c>
      <c r="S362" s="10" t="s">
        <v>75</v>
      </c>
      <c r="T362" s="10" t="s">
        <v>75</v>
      </c>
      <c r="U362" s="10" t="s">
        <v>71</v>
      </c>
      <c r="V362" s="17">
        <v>0</v>
      </c>
      <c r="W362" s="10" t="s">
        <v>71</v>
      </c>
      <c r="X362" s="10" t="s">
        <v>71</v>
      </c>
      <c r="Y362" s="10" t="s">
        <v>75</v>
      </c>
      <c r="Z362" s="10" t="s">
        <v>77</v>
      </c>
      <c r="AA362" s="10" t="s">
        <v>78</v>
      </c>
      <c r="AB362" s="10" t="s">
        <v>75</v>
      </c>
      <c r="AC362" s="10" t="s">
        <v>75</v>
      </c>
      <c r="AD362" s="10" t="s">
        <v>79</v>
      </c>
      <c r="AE362" s="10" t="s">
        <v>65</v>
      </c>
      <c r="AF362" s="10" t="s">
        <v>75</v>
      </c>
      <c r="AG362" s="10" t="s">
        <v>91</v>
      </c>
      <c r="AH362" s="10" t="s">
        <v>75</v>
      </c>
      <c r="AI362" s="10" t="s">
        <v>75</v>
      </c>
      <c r="AJ362" s="10" t="s">
        <v>75</v>
      </c>
      <c r="AK362" s="10" t="s">
        <v>75</v>
      </c>
      <c r="AL362" s="10" t="s">
        <v>75</v>
      </c>
      <c r="AM362" s="10" t="s">
        <v>75</v>
      </c>
      <c r="AN362" s="10" t="s">
        <v>75</v>
      </c>
      <c r="AO362" s="10" t="s">
        <v>71</v>
      </c>
      <c r="AP362" s="10" t="s">
        <v>75</v>
      </c>
      <c r="AQ362" s="10" t="s">
        <v>81</v>
      </c>
      <c r="AR362" s="10" t="s">
        <v>75</v>
      </c>
      <c r="AS362" s="10" t="s">
        <v>81</v>
      </c>
      <c r="AT362" s="10" t="s">
        <v>81</v>
      </c>
      <c r="AU362" s="10" t="s">
        <v>75</v>
      </c>
      <c r="AV362" s="10" t="s">
        <v>75</v>
      </c>
      <c r="AW362" s="10" t="s">
        <v>75</v>
      </c>
      <c r="AX362" s="10" t="s">
        <v>81</v>
      </c>
      <c r="AY362" s="10" t="s">
        <v>66</v>
      </c>
      <c r="AZ362" s="10" t="s">
        <v>75</v>
      </c>
      <c r="BA362" s="10" t="s">
        <v>847</v>
      </c>
      <c r="BB362" s="10" t="s">
        <v>75</v>
      </c>
      <c r="BC362" s="10" t="s">
        <v>75</v>
      </c>
      <c r="BD362" s="10" t="s">
        <v>82</v>
      </c>
      <c r="BE362" s="10" t="s">
        <v>75</v>
      </c>
      <c r="BF362" s="10" t="s">
        <v>75</v>
      </c>
      <c r="BG362" s="10" t="s">
        <v>81</v>
      </c>
      <c r="BH362" s="10" t="s">
        <v>75</v>
      </c>
      <c r="BI362" s="10"/>
      <c r="BJ362" s="18">
        <v>-274</v>
      </c>
    </row>
    <row r="363" spans="1:62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0" t="s">
        <v>851</v>
      </c>
      <c r="BB363" s="10" t="s">
        <v>75</v>
      </c>
      <c r="BC363" s="10" t="s">
        <v>75</v>
      </c>
      <c r="BD363" s="10" t="s">
        <v>82</v>
      </c>
      <c r="BE363" s="10" t="s">
        <v>75</v>
      </c>
      <c r="BF363" s="10" t="s">
        <v>75</v>
      </c>
      <c r="BG363" s="10" t="s">
        <v>81</v>
      </c>
      <c r="BH363" s="10" t="s">
        <v>75</v>
      </c>
      <c r="BI363" s="10"/>
      <c r="BJ363" s="18"/>
    </row>
    <row r="364" spans="1:62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0" t="s">
        <v>853</v>
      </c>
      <c r="BB364" s="10" t="s">
        <v>75</v>
      </c>
      <c r="BC364" s="10" t="s">
        <v>75</v>
      </c>
      <c r="BD364" s="10" t="s">
        <v>82</v>
      </c>
      <c r="BE364" s="10" t="s">
        <v>75</v>
      </c>
      <c r="BF364" s="10" t="s">
        <v>75</v>
      </c>
      <c r="BG364" s="10" t="s">
        <v>81</v>
      </c>
      <c r="BH364" s="10" t="s">
        <v>75</v>
      </c>
      <c r="BI364" s="10"/>
      <c r="BJ364" s="18">
        <v>274</v>
      </c>
    </row>
    <row r="365" spans="1:62" x14ac:dyDescent="0.2">
      <c r="A365" s="19"/>
      <c r="B365" s="19"/>
      <c r="C365" s="19"/>
      <c r="D365" s="19"/>
      <c r="E365" s="10" t="s">
        <v>185</v>
      </c>
      <c r="F365" s="10" t="s">
        <v>68</v>
      </c>
      <c r="G365" s="10" t="s">
        <v>69</v>
      </c>
      <c r="H365" s="16">
        <v>44882</v>
      </c>
      <c r="I365" s="10" t="s">
        <v>88</v>
      </c>
      <c r="J365" s="16">
        <v>44903</v>
      </c>
      <c r="K365" s="17">
        <v>0.50685185185185189</v>
      </c>
      <c r="L365" s="10" t="s">
        <v>71</v>
      </c>
      <c r="M365" s="10" t="s">
        <v>72</v>
      </c>
      <c r="N365" s="10" t="s">
        <v>73</v>
      </c>
      <c r="O365" s="10" t="s">
        <v>89</v>
      </c>
      <c r="P365" s="10" t="s">
        <v>75</v>
      </c>
      <c r="Q365" s="10" t="s">
        <v>75</v>
      </c>
      <c r="R365" s="10" t="s">
        <v>186</v>
      </c>
      <c r="S365" s="10" t="s">
        <v>75</v>
      </c>
      <c r="T365" s="10" t="s">
        <v>75</v>
      </c>
      <c r="U365" s="10" t="s">
        <v>71</v>
      </c>
      <c r="V365" s="17">
        <v>0</v>
      </c>
      <c r="W365" s="10" t="s">
        <v>71</v>
      </c>
      <c r="X365" s="10" t="s">
        <v>71</v>
      </c>
      <c r="Y365" s="10" t="s">
        <v>75</v>
      </c>
      <c r="Z365" s="10" t="s">
        <v>77</v>
      </c>
      <c r="AA365" s="10" t="s">
        <v>78</v>
      </c>
      <c r="AB365" s="10" t="s">
        <v>75</v>
      </c>
      <c r="AC365" s="10" t="s">
        <v>75</v>
      </c>
      <c r="AD365" s="10" t="s">
        <v>79</v>
      </c>
      <c r="AE365" s="10" t="s">
        <v>65</v>
      </c>
      <c r="AF365" s="10" t="s">
        <v>75</v>
      </c>
      <c r="AG365" s="10" t="s">
        <v>187</v>
      </c>
      <c r="AH365" s="10" t="s">
        <v>75</v>
      </c>
      <c r="AI365" s="10" t="s">
        <v>75</v>
      </c>
      <c r="AJ365" s="10" t="s">
        <v>75</v>
      </c>
      <c r="AK365" s="10" t="s">
        <v>75</v>
      </c>
      <c r="AL365" s="10" t="s">
        <v>75</v>
      </c>
      <c r="AM365" s="10" t="s">
        <v>75</v>
      </c>
      <c r="AN365" s="10" t="s">
        <v>75</v>
      </c>
      <c r="AO365" s="10" t="s">
        <v>71</v>
      </c>
      <c r="AP365" s="10" t="s">
        <v>75</v>
      </c>
      <c r="AQ365" s="10" t="s">
        <v>81</v>
      </c>
      <c r="AR365" s="10" t="s">
        <v>75</v>
      </c>
      <c r="AS365" s="10" t="s">
        <v>81</v>
      </c>
      <c r="AT365" s="10" t="s">
        <v>81</v>
      </c>
      <c r="AU365" s="10" t="s">
        <v>75</v>
      </c>
      <c r="AV365" s="10" t="s">
        <v>75</v>
      </c>
      <c r="AW365" s="10" t="s">
        <v>75</v>
      </c>
      <c r="AX365" s="10" t="s">
        <v>81</v>
      </c>
      <c r="AY365" s="10" t="s">
        <v>66</v>
      </c>
      <c r="AZ365" s="10" t="s">
        <v>75</v>
      </c>
      <c r="BA365" s="10" t="s">
        <v>847</v>
      </c>
      <c r="BB365" s="10" t="s">
        <v>75</v>
      </c>
      <c r="BC365" s="10" t="s">
        <v>75</v>
      </c>
      <c r="BD365" s="10" t="s">
        <v>82</v>
      </c>
      <c r="BE365" s="10" t="s">
        <v>75</v>
      </c>
      <c r="BF365" s="10" t="s">
        <v>75</v>
      </c>
      <c r="BG365" s="10" t="s">
        <v>81</v>
      </c>
      <c r="BH365" s="10" t="s">
        <v>75</v>
      </c>
      <c r="BI365" s="10"/>
      <c r="BJ365" s="18">
        <v>-215</v>
      </c>
    </row>
    <row r="366" spans="1:62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0" t="s">
        <v>851</v>
      </c>
      <c r="BB366" s="10" t="s">
        <v>75</v>
      </c>
      <c r="BC366" s="10" t="s">
        <v>75</v>
      </c>
      <c r="BD366" s="10" t="s">
        <v>82</v>
      </c>
      <c r="BE366" s="10" t="s">
        <v>75</v>
      </c>
      <c r="BF366" s="10" t="s">
        <v>75</v>
      </c>
      <c r="BG366" s="10" t="s">
        <v>81</v>
      </c>
      <c r="BH366" s="10" t="s">
        <v>75</v>
      </c>
      <c r="BI366" s="10"/>
      <c r="BJ366" s="18"/>
    </row>
    <row r="367" spans="1:62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0" t="s">
        <v>853</v>
      </c>
      <c r="BB367" s="10" t="s">
        <v>75</v>
      </c>
      <c r="BC367" s="10" t="s">
        <v>75</v>
      </c>
      <c r="BD367" s="10" t="s">
        <v>82</v>
      </c>
      <c r="BE367" s="10" t="s">
        <v>75</v>
      </c>
      <c r="BF367" s="10" t="s">
        <v>75</v>
      </c>
      <c r="BG367" s="10" t="s">
        <v>81</v>
      </c>
      <c r="BH367" s="10" t="s">
        <v>75</v>
      </c>
      <c r="BI367" s="10"/>
      <c r="BJ367" s="18">
        <v>215</v>
      </c>
    </row>
    <row r="368" spans="1:62" x14ac:dyDescent="0.2">
      <c r="A368" s="19"/>
      <c r="B368" s="19"/>
      <c r="C368" s="19"/>
      <c r="D368" s="19"/>
      <c r="E368" s="10" t="s">
        <v>188</v>
      </c>
      <c r="F368" s="10" t="s">
        <v>68</v>
      </c>
      <c r="G368" s="10" t="s">
        <v>69</v>
      </c>
      <c r="H368" s="16">
        <v>44882</v>
      </c>
      <c r="I368" s="10" t="s">
        <v>88</v>
      </c>
      <c r="J368" s="16">
        <v>44903</v>
      </c>
      <c r="K368" s="17">
        <v>0.50869212962962962</v>
      </c>
      <c r="L368" s="10" t="s">
        <v>71</v>
      </c>
      <c r="M368" s="10" t="s">
        <v>72</v>
      </c>
      <c r="N368" s="10" t="s">
        <v>73</v>
      </c>
      <c r="O368" s="10" t="s">
        <v>89</v>
      </c>
      <c r="P368" s="10" t="s">
        <v>75</v>
      </c>
      <c r="Q368" s="10" t="s">
        <v>75</v>
      </c>
      <c r="R368" s="10" t="s">
        <v>189</v>
      </c>
      <c r="S368" s="10" t="s">
        <v>75</v>
      </c>
      <c r="T368" s="10" t="s">
        <v>75</v>
      </c>
      <c r="U368" s="10" t="s">
        <v>71</v>
      </c>
      <c r="V368" s="17">
        <v>0</v>
      </c>
      <c r="W368" s="10" t="s">
        <v>71</v>
      </c>
      <c r="X368" s="10" t="s">
        <v>71</v>
      </c>
      <c r="Y368" s="10" t="s">
        <v>75</v>
      </c>
      <c r="Z368" s="10" t="s">
        <v>77</v>
      </c>
      <c r="AA368" s="10" t="s">
        <v>78</v>
      </c>
      <c r="AB368" s="10" t="s">
        <v>75</v>
      </c>
      <c r="AC368" s="10" t="s">
        <v>75</v>
      </c>
      <c r="AD368" s="10" t="s">
        <v>79</v>
      </c>
      <c r="AE368" s="10" t="s">
        <v>65</v>
      </c>
      <c r="AF368" s="10" t="s">
        <v>75</v>
      </c>
      <c r="AG368" s="10" t="s">
        <v>190</v>
      </c>
      <c r="AH368" s="10" t="s">
        <v>75</v>
      </c>
      <c r="AI368" s="10" t="s">
        <v>75</v>
      </c>
      <c r="AJ368" s="10" t="s">
        <v>75</v>
      </c>
      <c r="AK368" s="10" t="s">
        <v>75</v>
      </c>
      <c r="AL368" s="10" t="s">
        <v>75</v>
      </c>
      <c r="AM368" s="10" t="s">
        <v>75</v>
      </c>
      <c r="AN368" s="10" t="s">
        <v>75</v>
      </c>
      <c r="AO368" s="10" t="s">
        <v>71</v>
      </c>
      <c r="AP368" s="10" t="s">
        <v>75</v>
      </c>
      <c r="AQ368" s="10" t="s">
        <v>81</v>
      </c>
      <c r="AR368" s="10" t="s">
        <v>75</v>
      </c>
      <c r="AS368" s="10" t="s">
        <v>81</v>
      </c>
      <c r="AT368" s="10" t="s">
        <v>81</v>
      </c>
      <c r="AU368" s="10" t="s">
        <v>75</v>
      </c>
      <c r="AV368" s="10" t="s">
        <v>75</v>
      </c>
      <c r="AW368" s="10" t="s">
        <v>75</v>
      </c>
      <c r="AX368" s="10" t="s">
        <v>81</v>
      </c>
      <c r="AY368" s="10" t="s">
        <v>66</v>
      </c>
      <c r="AZ368" s="10" t="s">
        <v>75</v>
      </c>
      <c r="BA368" s="10" t="s">
        <v>847</v>
      </c>
      <c r="BB368" s="10" t="s">
        <v>75</v>
      </c>
      <c r="BC368" s="10" t="s">
        <v>75</v>
      </c>
      <c r="BD368" s="10" t="s">
        <v>82</v>
      </c>
      <c r="BE368" s="10" t="s">
        <v>75</v>
      </c>
      <c r="BF368" s="10" t="s">
        <v>75</v>
      </c>
      <c r="BG368" s="10" t="s">
        <v>81</v>
      </c>
      <c r="BH368" s="10" t="s">
        <v>75</v>
      </c>
      <c r="BI368" s="10"/>
      <c r="BJ368" s="18">
        <v>-5013</v>
      </c>
    </row>
    <row r="369" spans="1:62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0" t="s">
        <v>851</v>
      </c>
      <c r="BB369" s="10" t="s">
        <v>75</v>
      </c>
      <c r="BC369" s="10" t="s">
        <v>75</v>
      </c>
      <c r="BD369" s="10" t="s">
        <v>82</v>
      </c>
      <c r="BE369" s="10" t="s">
        <v>75</v>
      </c>
      <c r="BF369" s="10" t="s">
        <v>75</v>
      </c>
      <c r="BG369" s="10" t="s">
        <v>81</v>
      </c>
      <c r="BH369" s="10" t="s">
        <v>75</v>
      </c>
      <c r="BI369" s="10"/>
      <c r="BJ369" s="18"/>
    </row>
    <row r="370" spans="1:62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0" t="s">
        <v>853</v>
      </c>
      <c r="BB370" s="10" t="s">
        <v>75</v>
      </c>
      <c r="BC370" s="10" t="s">
        <v>75</v>
      </c>
      <c r="BD370" s="10" t="s">
        <v>82</v>
      </c>
      <c r="BE370" s="10" t="s">
        <v>75</v>
      </c>
      <c r="BF370" s="10" t="s">
        <v>75</v>
      </c>
      <c r="BG370" s="10" t="s">
        <v>81</v>
      </c>
      <c r="BH370" s="10" t="s">
        <v>75</v>
      </c>
      <c r="BI370" s="10"/>
      <c r="BJ370" s="18">
        <v>5013</v>
      </c>
    </row>
    <row r="371" spans="1:62" x14ac:dyDescent="0.2">
      <c r="A371" s="19"/>
      <c r="B371" s="19"/>
      <c r="C371" s="19"/>
      <c r="D371" s="19"/>
      <c r="E371" s="10" t="s">
        <v>191</v>
      </c>
      <c r="F371" s="10" t="s">
        <v>68</v>
      </c>
      <c r="G371" s="10" t="s">
        <v>69</v>
      </c>
      <c r="H371" s="16">
        <v>44876</v>
      </c>
      <c r="I371" s="10" t="s">
        <v>88</v>
      </c>
      <c r="J371" s="16">
        <v>44903</v>
      </c>
      <c r="K371" s="17">
        <v>0.52002314814814821</v>
      </c>
      <c r="L371" s="10" t="s">
        <v>71</v>
      </c>
      <c r="M371" s="10" t="s">
        <v>72</v>
      </c>
      <c r="N371" s="10" t="s">
        <v>73</v>
      </c>
      <c r="O371" s="10" t="s">
        <v>74</v>
      </c>
      <c r="P371" s="10" t="s">
        <v>75</v>
      </c>
      <c r="Q371" s="10" t="s">
        <v>75</v>
      </c>
      <c r="R371" s="10" t="s">
        <v>128</v>
      </c>
      <c r="S371" s="10" t="s">
        <v>75</v>
      </c>
      <c r="T371" s="10" t="s">
        <v>75</v>
      </c>
      <c r="U371" s="10" t="s">
        <v>71</v>
      </c>
      <c r="V371" s="17">
        <v>0</v>
      </c>
      <c r="W371" s="10" t="s">
        <v>71</v>
      </c>
      <c r="X371" s="10" t="s">
        <v>71</v>
      </c>
      <c r="Y371" s="10" t="s">
        <v>75</v>
      </c>
      <c r="Z371" s="10" t="s">
        <v>77</v>
      </c>
      <c r="AA371" s="10" t="s">
        <v>78</v>
      </c>
      <c r="AB371" s="10" t="s">
        <v>75</v>
      </c>
      <c r="AC371" s="10" t="s">
        <v>75</v>
      </c>
      <c r="AD371" s="10" t="s">
        <v>79</v>
      </c>
      <c r="AE371" s="10" t="s">
        <v>65</v>
      </c>
      <c r="AF371" s="10" t="s">
        <v>75</v>
      </c>
      <c r="AG371" s="10" t="s">
        <v>129</v>
      </c>
      <c r="AH371" s="10" t="s">
        <v>75</v>
      </c>
      <c r="AI371" s="10" t="s">
        <v>75</v>
      </c>
      <c r="AJ371" s="10" t="s">
        <v>75</v>
      </c>
      <c r="AK371" s="10" t="s">
        <v>75</v>
      </c>
      <c r="AL371" s="10" t="s">
        <v>75</v>
      </c>
      <c r="AM371" s="10" t="s">
        <v>75</v>
      </c>
      <c r="AN371" s="10" t="s">
        <v>75</v>
      </c>
      <c r="AO371" s="10" t="s">
        <v>71</v>
      </c>
      <c r="AP371" s="10" t="s">
        <v>75</v>
      </c>
      <c r="AQ371" s="10" t="s">
        <v>81</v>
      </c>
      <c r="AR371" s="10" t="s">
        <v>75</v>
      </c>
      <c r="AS371" s="10" t="s">
        <v>81</v>
      </c>
      <c r="AT371" s="10" t="s">
        <v>81</v>
      </c>
      <c r="AU371" s="10" t="s">
        <v>75</v>
      </c>
      <c r="AV371" s="10" t="s">
        <v>75</v>
      </c>
      <c r="AW371" s="10" t="s">
        <v>75</v>
      </c>
      <c r="AX371" s="10" t="s">
        <v>81</v>
      </c>
      <c r="AY371" s="10" t="s">
        <v>66</v>
      </c>
      <c r="AZ371" s="10" t="s">
        <v>75</v>
      </c>
      <c r="BA371" s="10" t="s">
        <v>847</v>
      </c>
      <c r="BB371" s="10" t="s">
        <v>75</v>
      </c>
      <c r="BC371" s="10" t="s">
        <v>75</v>
      </c>
      <c r="BD371" s="10" t="s">
        <v>82</v>
      </c>
      <c r="BE371" s="10" t="s">
        <v>75</v>
      </c>
      <c r="BF371" s="10" t="s">
        <v>75</v>
      </c>
      <c r="BG371" s="10" t="s">
        <v>81</v>
      </c>
      <c r="BH371" s="10" t="s">
        <v>75</v>
      </c>
      <c r="BI371" s="10"/>
      <c r="BJ371" s="18">
        <v>-154</v>
      </c>
    </row>
    <row r="372" spans="1:62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0" t="s">
        <v>851</v>
      </c>
      <c r="BB372" s="10" t="s">
        <v>75</v>
      </c>
      <c r="BC372" s="10" t="s">
        <v>75</v>
      </c>
      <c r="BD372" s="10" t="s">
        <v>82</v>
      </c>
      <c r="BE372" s="10" t="s">
        <v>75</v>
      </c>
      <c r="BF372" s="10" t="s">
        <v>75</v>
      </c>
      <c r="BG372" s="10" t="s">
        <v>81</v>
      </c>
      <c r="BH372" s="10" t="s">
        <v>75</v>
      </c>
      <c r="BI372" s="10"/>
      <c r="BJ372" s="18"/>
    </row>
    <row r="373" spans="1:62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0" t="s">
        <v>853</v>
      </c>
      <c r="BB373" s="10" t="s">
        <v>75</v>
      </c>
      <c r="BC373" s="10" t="s">
        <v>75</v>
      </c>
      <c r="BD373" s="10" t="s">
        <v>82</v>
      </c>
      <c r="BE373" s="10" t="s">
        <v>75</v>
      </c>
      <c r="BF373" s="10" t="s">
        <v>75</v>
      </c>
      <c r="BG373" s="10" t="s">
        <v>81</v>
      </c>
      <c r="BH373" s="10" t="s">
        <v>75</v>
      </c>
      <c r="BI373" s="10"/>
      <c r="BJ373" s="18">
        <v>154</v>
      </c>
    </row>
    <row r="374" spans="1:62" x14ac:dyDescent="0.2">
      <c r="A374" s="19"/>
      <c r="B374" s="19"/>
      <c r="C374" s="19"/>
      <c r="D374" s="19"/>
      <c r="E374" s="10" t="s">
        <v>192</v>
      </c>
      <c r="F374" s="10" t="s">
        <v>68</v>
      </c>
      <c r="G374" s="10" t="s">
        <v>69</v>
      </c>
      <c r="H374" s="16">
        <v>44876</v>
      </c>
      <c r="I374" s="10" t="s">
        <v>88</v>
      </c>
      <c r="J374" s="16">
        <v>44903</v>
      </c>
      <c r="K374" s="17">
        <v>0.52109953703703704</v>
      </c>
      <c r="L374" s="10" t="s">
        <v>71</v>
      </c>
      <c r="M374" s="10" t="s">
        <v>72</v>
      </c>
      <c r="N374" s="10" t="s">
        <v>73</v>
      </c>
      <c r="O374" s="10" t="s">
        <v>74</v>
      </c>
      <c r="P374" s="10" t="s">
        <v>75</v>
      </c>
      <c r="Q374" s="10" t="s">
        <v>75</v>
      </c>
      <c r="R374" s="10" t="s">
        <v>128</v>
      </c>
      <c r="S374" s="10" t="s">
        <v>75</v>
      </c>
      <c r="T374" s="10" t="s">
        <v>75</v>
      </c>
      <c r="U374" s="10" t="s">
        <v>71</v>
      </c>
      <c r="V374" s="17">
        <v>0</v>
      </c>
      <c r="W374" s="10" t="s">
        <v>71</v>
      </c>
      <c r="X374" s="10" t="s">
        <v>71</v>
      </c>
      <c r="Y374" s="10" t="s">
        <v>75</v>
      </c>
      <c r="Z374" s="10" t="s">
        <v>77</v>
      </c>
      <c r="AA374" s="10" t="s">
        <v>78</v>
      </c>
      <c r="AB374" s="10" t="s">
        <v>75</v>
      </c>
      <c r="AC374" s="10" t="s">
        <v>75</v>
      </c>
      <c r="AD374" s="10" t="s">
        <v>79</v>
      </c>
      <c r="AE374" s="10" t="s">
        <v>65</v>
      </c>
      <c r="AF374" s="10" t="s">
        <v>75</v>
      </c>
      <c r="AG374" s="10" t="s">
        <v>193</v>
      </c>
      <c r="AH374" s="10" t="s">
        <v>75</v>
      </c>
      <c r="AI374" s="10" t="s">
        <v>75</v>
      </c>
      <c r="AJ374" s="10" t="s">
        <v>75</v>
      </c>
      <c r="AK374" s="10" t="s">
        <v>75</v>
      </c>
      <c r="AL374" s="10" t="s">
        <v>75</v>
      </c>
      <c r="AM374" s="10" t="s">
        <v>75</v>
      </c>
      <c r="AN374" s="10" t="s">
        <v>75</v>
      </c>
      <c r="AO374" s="10" t="s">
        <v>71</v>
      </c>
      <c r="AP374" s="10" t="s">
        <v>75</v>
      </c>
      <c r="AQ374" s="10" t="s">
        <v>81</v>
      </c>
      <c r="AR374" s="10" t="s">
        <v>75</v>
      </c>
      <c r="AS374" s="10" t="s">
        <v>81</v>
      </c>
      <c r="AT374" s="10" t="s">
        <v>81</v>
      </c>
      <c r="AU374" s="10" t="s">
        <v>75</v>
      </c>
      <c r="AV374" s="10" t="s">
        <v>75</v>
      </c>
      <c r="AW374" s="10" t="s">
        <v>75</v>
      </c>
      <c r="AX374" s="10" t="s">
        <v>81</v>
      </c>
      <c r="AY374" s="10" t="s">
        <v>66</v>
      </c>
      <c r="AZ374" s="10" t="s">
        <v>75</v>
      </c>
      <c r="BA374" s="10" t="s">
        <v>847</v>
      </c>
      <c r="BB374" s="10" t="s">
        <v>75</v>
      </c>
      <c r="BC374" s="10" t="s">
        <v>75</v>
      </c>
      <c r="BD374" s="10" t="s">
        <v>82</v>
      </c>
      <c r="BE374" s="10" t="s">
        <v>75</v>
      </c>
      <c r="BF374" s="10" t="s">
        <v>75</v>
      </c>
      <c r="BG374" s="10" t="s">
        <v>81</v>
      </c>
      <c r="BH374" s="10" t="s">
        <v>75</v>
      </c>
      <c r="BI374" s="10"/>
      <c r="BJ374" s="18">
        <v>-154</v>
      </c>
    </row>
    <row r="375" spans="1:62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0" t="s">
        <v>851</v>
      </c>
      <c r="BB375" s="10" t="s">
        <v>75</v>
      </c>
      <c r="BC375" s="10" t="s">
        <v>75</v>
      </c>
      <c r="BD375" s="10" t="s">
        <v>82</v>
      </c>
      <c r="BE375" s="10" t="s">
        <v>75</v>
      </c>
      <c r="BF375" s="10" t="s">
        <v>75</v>
      </c>
      <c r="BG375" s="10" t="s">
        <v>81</v>
      </c>
      <c r="BH375" s="10" t="s">
        <v>75</v>
      </c>
      <c r="BI375" s="10"/>
      <c r="BJ375" s="18"/>
    </row>
    <row r="376" spans="1:62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0" t="s">
        <v>853</v>
      </c>
      <c r="BB376" s="10" t="s">
        <v>75</v>
      </c>
      <c r="BC376" s="10" t="s">
        <v>75</v>
      </c>
      <c r="BD376" s="10" t="s">
        <v>82</v>
      </c>
      <c r="BE376" s="10" t="s">
        <v>75</v>
      </c>
      <c r="BF376" s="10" t="s">
        <v>75</v>
      </c>
      <c r="BG376" s="10" t="s">
        <v>81</v>
      </c>
      <c r="BH376" s="10" t="s">
        <v>75</v>
      </c>
      <c r="BI376" s="10"/>
      <c r="BJ376" s="18">
        <v>154</v>
      </c>
    </row>
    <row r="377" spans="1:62" x14ac:dyDescent="0.2">
      <c r="A377" s="19"/>
      <c r="B377" s="19"/>
      <c r="C377" s="19"/>
      <c r="D377" s="19"/>
      <c r="E377" s="10" t="s">
        <v>194</v>
      </c>
      <c r="F377" s="10" t="s">
        <v>68</v>
      </c>
      <c r="G377" s="10" t="s">
        <v>69</v>
      </c>
      <c r="H377" s="16">
        <v>44876</v>
      </c>
      <c r="I377" s="10" t="s">
        <v>88</v>
      </c>
      <c r="J377" s="16">
        <v>44903</v>
      </c>
      <c r="K377" s="17">
        <v>0.52208333333333334</v>
      </c>
      <c r="L377" s="10" t="s">
        <v>71</v>
      </c>
      <c r="M377" s="10" t="s">
        <v>72</v>
      </c>
      <c r="N377" s="10" t="s">
        <v>73</v>
      </c>
      <c r="O377" s="10" t="s">
        <v>74</v>
      </c>
      <c r="P377" s="10" t="s">
        <v>75</v>
      </c>
      <c r="Q377" s="10" t="s">
        <v>75</v>
      </c>
      <c r="R377" s="10" t="s">
        <v>128</v>
      </c>
      <c r="S377" s="10" t="s">
        <v>75</v>
      </c>
      <c r="T377" s="10" t="s">
        <v>75</v>
      </c>
      <c r="U377" s="10" t="s">
        <v>71</v>
      </c>
      <c r="V377" s="17">
        <v>0</v>
      </c>
      <c r="W377" s="10" t="s">
        <v>71</v>
      </c>
      <c r="X377" s="10" t="s">
        <v>71</v>
      </c>
      <c r="Y377" s="10" t="s">
        <v>75</v>
      </c>
      <c r="Z377" s="10" t="s">
        <v>77</v>
      </c>
      <c r="AA377" s="10" t="s">
        <v>78</v>
      </c>
      <c r="AB377" s="10" t="s">
        <v>75</v>
      </c>
      <c r="AC377" s="10" t="s">
        <v>75</v>
      </c>
      <c r="AD377" s="10" t="s">
        <v>79</v>
      </c>
      <c r="AE377" s="10" t="s">
        <v>65</v>
      </c>
      <c r="AF377" s="10" t="s">
        <v>75</v>
      </c>
      <c r="AG377" s="10" t="s">
        <v>139</v>
      </c>
      <c r="AH377" s="10" t="s">
        <v>75</v>
      </c>
      <c r="AI377" s="10" t="s">
        <v>75</v>
      </c>
      <c r="AJ377" s="10" t="s">
        <v>75</v>
      </c>
      <c r="AK377" s="10" t="s">
        <v>75</v>
      </c>
      <c r="AL377" s="10" t="s">
        <v>75</v>
      </c>
      <c r="AM377" s="10" t="s">
        <v>75</v>
      </c>
      <c r="AN377" s="10" t="s">
        <v>75</v>
      </c>
      <c r="AO377" s="10" t="s">
        <v>71</v>
      </c>
      <c r="AP377" s="10" t="s">
        <v>75</v>
      </c>
      <c r="AQ377" s="10" t="s">
        <v>81</v>
      </c>
      <c r="AR377" s="10" t="s">
        <v>75</v>
      </c>
      <c r="AS377" s="10" t="s">
        <v>81</v>
      </c>
      <c r="AT377" s="10" t="s">
        <v>81</v>
      </c>
      <c r="AU377" s="10" t="s">
        <v>75</v>
      </c>
      <c r="AV377" s="10" t="s">
        <v>75</v>
      </c>
      <c r="AW377" s="10" t="s">
        <v>75</v>
      </c>
      <c r="AX377" s="10" t="s">
        <v>81</v>
      </c>
      <c r="AY377" s="10" t="s">
        <v>66</v>
      </c>
      <c r="AZ377" s="10" t="s">
        <v>75</v>
      </c>
      <c r="BA377" s="10" t="s">
        <v>847</v>
      </c>
      <c r="BB377" s="10" t="s">
        <v>75</v>
      </c>
      <c r="BC377" s="10" t="s">
        <v>75</v>
      </c>
      <c r="BD377" s="10" t="s">
        <v>82</v>
      </c>
      <c r="BE377" s="10" t="s">
        <v>75</v>
      </c>
      <c r="BF377" s="10" t="s">
        <v>75</v>
      </c>
      <c r="BG377" s="10" t="s">
        <v>81</v>
      </c>
      <c r="BH377" s="10" t="s">
        <v>75</v>
      </c>
      <c r="BI377" s="10"/>
      <c r="BJ377" s="18">
        <v>-154</v>
      </c>
    </row>
    <row r="378" spans="1:62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0" t="s">
        <v>851</v>
      </c>
      <c r="BB378" s="10" t="s">
        <v>75</v>
      </c>
      <c r="BC378" s="10" t="s">
        <v>75</v>
      </c>
      <c r="BD378" s="10" t="s">
        <v>82</v>
      </c>
      <c r="BE378" s="10" t="s">
        <v>75</v>
      </c>
      <c r="BF378" s="10" t="s">
        <v>75</v>
      </c>
      <c r="BG378" s="10" t="s">
        <v>81</v>
      </c>
      <c r="BH378" s="10" t="s">
        <v>75</v>
      </c>
      <c r="BI378" s="10"/>
      <c r="BJ378" s="18"/>
    </row>
    <row r="379" spans="1:62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0" t="s">
        <v>853</v>
      </c>
      <c r="BB379" s="10" t="s">
        <v>75</v>
      </c>
      <c r="BC379" s="10" t="s">
        <v>75</v>
      </c>
      <c r="BD379" s="10" t="s">
        <v>82</v>
      </c>
      <c r="BE379" s="10" t="s">
        <v>75</v>
      </c>
      <c r="BF379" s="10" t="s">
        <v>75</v>
      </c>
      <c r="BG379" s="10" t="s">
        <v>81</v>
      </c>
      <c r="BH379" s="10" t="s">
        <v>75</v>
      </c>
      <c r="BI379" s="10"/>
      <c r="BJ379" s="18">
        <v>154</v>
      </c>
    </row>
    <row r="380" spans="1:62" x14ac:dyDescent="0.2">
      <c r="A380" s="19"/>
      <c r="B380" s="19"/>
      <c r="C380" s="19"/>
      <c r="D380" s="19"/>
      <c r="E380" s="10" t="s">
        <v>195</v>
      </c>
      <c r="F380" s="10" t="s">
        <v>68</v>
      </c>
      <c r="G380" s="10" t="s">
        <v>69</v>
      </c>
      <c r="H380" s="16">
        <v>44862</v>
      </c>
      <c r="I380" s="10" t="s">
        <v>70</v>
      </c>
      <c r="J380" s="16">
        <v>44903</v>
      </c>
      <c r="K380" s="17">
        <v>0.56585648148148149</v>
      </c>
      <c r="L380" s="10" t="s">
        <v>71</v>
      </c>
      <c r="M380" s="10" t="s">
        <v>72</v>
      </c>
      <c r="N380" s="10" t="s">
        <v>73</v>
      </c>
      <c r="O380" s="10" t="s">
        <v>196</v>
      </c>
      <c r="P380" s="10" t="s">
        <v>75</v>
      </c>
      <c r="Q380" s="10" t="s">
        <v>75</v>
      </c>
      <c r="R380" s="10" t="s">
        <v>197</v>
      </c>
      <c r="S380" s="10" t="s">
        <v>75</v>
      </c>
      <c r="T380" s="10" t="s">
        <v>75</v>
      </c>
      <c r="U380" s="10" t="s">
        <v>71</v>
      </c>
      <c r="V380" s="17">
        <v>0</v>
      </c>
      <c r="W380" s="10" t="s">
        <v>71</v>
      </c>
      <c r="X380" s="10" t="s">
        <v>71</v>
      </c>
      <c r="Y380" s="10" t="s">
        <v>75</v>
      </c>
      <c r="Z380" s="10" t="s">
        <v>77</v>
      </c>
      <c r="AA380" s="10" t="s">
        <v>78</v>
      </c>
      <c r="AB380" s="10" t="s">
        <v>75</v>
      </c>
      <c r="AC380" s="10" t="s">
        <v>75</v>
      </c>
      <c r="AD380" s="10" t="s">
        <v>79</v>
      </c>
      <c r="AE380" s="10" t="s">
        <v>65</v>
      </c>
      <c r="AF380" s="10" t="s">
        <v>75</v>
      </c>
      <c r="AG380" s="10" t="s">
        <v>198</v>
      </c>
      <c r="AH380" s="10" t="s">
        <v>75</v>
      </c>
      <c r="AI380" s="10" t="s">
        <v>75</v>
      </c>
      <c r="AJ380" s="10" t="s">
        <v>75</v>
      </c>
      <c r="AK380" s="10" t="s">
        <v>75</v>
      </c>
      <c r="AL380" s="10" t="s">
        <v>75</v>
      </c>
      <c r="AM380" s="10" t="s">
        <v>75</v>
      </c>
      <c r="AN380" s="10" t="s">
        <v>75</v>
      </c>
      <c r="AO380" s="10" t="s">
        <v>71</v>
      </c>
      <c r="AP380" s="10" t="s">
        <v>75</v>
      </c>
      <c r="AQ380" s="10" t="s">
        <v>81</v>
      </c>
      <c r="AR380" s="10" t="s">
        <v>75</v>
      </c>
      <c r="AS380" s="10" t="s">
        <v>81</v>
      </c>
      <c r="AT380" s="10" t="s">
        <v>81</v>
      </c>
      <c r="AU380" s="10" t="s">
        <v>75</v>
      </c>
      <c r="AV380" s="10" t="s">
        <v>75</v>
      </c>
      <c r="AW380" s="10" t="s">
        <v>75</v>
      </c>
      <c r="AX380" s="10" t="s">
        <v>81</v>
      </c>
      <c r="AY380" s="10" t="s">
        <v>66</v>
      </c>
      <c r="AZ380" s="10" t="s">
        <v>75</v>
      </c>
      <c r="BA380" s="10" t="s">
        <v>847</v>
      </c>
      <c r="BB380" s="10" t="s">
        <v>75</v>
      </c>
      <c r="BC380" s="10" t="s">
        <v>75</v>
      </c>
      <c r="BD380" s="10" t="s">
        <v>82</v>
      </c>
      <c r="BE380" s="10" t="s">
        <v>75</v>
      </c>
      <c r="BF380" s="10" t="s">
        <v>75</v>
      </c>
      <c r="BG380" s="10" t="s">
        <v>81</v>
      </c>
      <c r="BH380" s="10" t="s">
        <v>75</v>
      </c>
      <c r="BI380" s="10"/>
      <c r="BJ380" s="18">
        <v>-2665</v>
      </c>
    </row>
    <row r="381" spans="1:62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0" t="s">
        <v>851</v>
      </c>
      <c r="BB381" s="10" t="s">
        <v>75</v>
      </c>
      <c r="BC381" s="10" t="s">
        <v>75</v>
      </c>
      <c r="BD381" s="10" t="s">
        <v>82</v>
      </c>
      <c r="BE381" s="10" t="s">
        <v>75</v>
      </c>
      <c r="BF381" s="10" t="s">
        <v>75</v>
      </c>
      <c r="BG381" s="10" t="s">
        <v>81</v>
      </c>
      <c r="BH381" s="10" t="s">
        <v>75</v>
      </c>
      <c r="BI381" s="10"/>
      <c r="BJ381" s="18"/>
    </row>
    <row r="382" spans="1:62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0" t="s">
        <v>853</v>
      </c>
      <c r="BB382" s="10" t="s">
        <v>75</v>
      </c>
      <c r="BC382" s="10" t="s">
        <v>75</v>
      </c>
      <c r="BD382" s="10" t="s">
        <v>82</v>
      </c>
      <c r="BE382" s="10" t="s">
        <v>75</v>
      </c>
      <c r="BF382" s="10" t="s">
        <v>75</v>
      </c>
      <c r="BG382" s="10" t="s">
        <v>81</v>
      </c>
      <c r="BH382" s="10" t="s">
        <v>75</v>
      </c>
      <c r="BI382" s="10"/>
      <c r="BJ382" s="18">
        <v>2665</v>
      </c>
    </row>
    <row r="383" spans="1:62" x14ac:dyDescent="0.2">
      <c r="A383" s="19"/>
      <c r="B383" s="19"/>
      <c r="C383" s="19"/>
      <c r="D383" s="19"/>
      <c r="E383" s="10" t="s">
        <v>199</v>
      </c>
      <c r="F383" s="10" t="s">
        <v>68</v>
      </c>
      <c r="G383" s="10" t="s">
        <v>69</v>
      </c>
      <c r="H383" s="16">
        <v>44895</v>
      </c>
      <c r="I383" s="10" t="s">
        <v>88</v>
      </c>
      <c r="J383" s="16">
        <v>44903</v>
      </c>
      <c r="K383" s="17">
        <v>0.58549768518518519</v>
      </c>
      <c r="L383" s="10" t="s">
        <v>71</v>
      </c>
      <c r="M383" s="10" t="s">
        <v>72</v>
      </c>
      <c r="N383" s="10" t="s">
        <v>73</v>
      </c>
      <c r="O383" s="10" t="s">
        <v>74</v>
      </c>
      <c r="P383" s="10" t="s">
        <v>75</v>
      </c>
      <c r="Q383" s="10" t="s">
        <v>75</v>
      </c>
      <c r="R383" s="10" t="s">
        <v>76</v>
      </c>
      <c r="S383" s="10" t="s">
        <v>75</v>
      </c>
      <c r="T383" s="10" t="s">
        <v>75</v>
      </c>
      <c r="U383" s="10" t="s">
        <v>71</v>
      </c>
      <c r="V383" s="17">
        <v>0</v>
      </c>
      <c r="W383" s="10" t="s">
        <v>71</v>
      </c>
      <c r="X383" s="10" t="s">
        <v>71</v>
      </c>
      <c r="Y383" s="10" t="s">
        <v>75</v>
      </c>
      <c r="Z383" s="10" t="s">
        <v>77</v>
      </c>
      <c r="AA383" s="10" t="s">
        <v>78</v>
      </c>
      <c r="AB383" s="10" t="s">
        <v>75</v>
      </c>
      <c r="AC383" s="10" t="s">
        <v>75</v>
      </c>
      <c r="AD383" s="10" t="s">
        <v>79</v>
      </c>
      <c r="AE383" s="10" t="s">
        <v>65</v>
      </c>
      <c r="AF383" s="10" t="s">
        <v>75</v>
      </c>
      <c r="AG383" s="10" t="s">
        <v>200</v>
      </c>
      <c r="AH383" s="10" t="s">
        <v>75</v>
      </c>
      <c r="AI383" s="10" t="s">
        <v>75</v>
      </c>
      <c r="AJ383" s="10" t="s">
        <v>75</v>
      </c>
      <c r="AK383" s="10" t="s">
        <v>75</v>
      </c>
      <c r="AL383" s="10" t="s">
        <v>75</v>
      </c>
      <c r="AM383" s="10" t="s">
        <v>75</v>
      </c>
      <c r="AN383" s="10" t="s">
        <v>75</v>
      </c>
      <c r="AO383" s="10" t="s">
        <v>71</v>
      </c>
      <c r="AP383" s="10" t="s">
        <v>75</v>
      </c>
      <c r="AQ383" s="10" t="s">
        <v>81</v>
      </c>
      <c r="AR383" s="10" t="s">
        <v>75</v>
      </c>
      <c r="AS383" s="10" t="s">
        <v>81</v>
      </c>
      <c r="AT383" s="10" t="s">
        <v>81</v>
      </c>
      <c r="AU383" s="10" t="s">
        <v>75</v>
      </c>
      <c r="AV383" s="10" t="s">
        <v>75</v>
      </c>
      <c r="AW383" s="10" t="s">
        <v>75</v>
      </c>
      <c r="AX383" s="10" t="s">
        <v>81</v>
      </c>
      <c r="AY383" s="10" t="s">
        <v>66</v>
      </c>
      <c r="AZ383" s="10" t="s">
        <v>75</v>
      </c>
      <c r="BA383" s="10" t="s">
        <v>847</v>
      </c>
      <c r="BB383" s="10" t="s">
        <v>75</v>
      </c>
      <c r="BC383" s="10" t="s">
        <v>75</v>
      </c>
      <c r="BD383" s="10" t="s">
        <v>82</v>
      </c>
      <c r="BE383" s="10" t="s">
        <v>75</v>
      </c>
      <c r="BF383" s="10" t="s">
        <v>75</v>
      </c>
      <c r="BG383" s="10" t="s">
        <v>81</v>
      </c>
      <c r="BH383" s="10" t="s">
        <v>75</v>
      </c>
      <c r="BI383" s="10"/>
      <c r="BJ383" s="18">
        <v>-398</v>
      </c>
    </row>
    <row r="384" spans="1:62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0" t="s">
        <v>851</v>
      </c>
      <c r="BB384" s="10" t="s">
        <v>75</v>
      </c>
      <c r="BC384" s="10" t="s">
        <v>75</v>
      </c>
      <c r="BD384" s="10" t="s">
        <v>82</v>
      </c>
      <c r="BE384" s="10" t="s">
        <v>75</v>
      </c>
      <c r="BF384" s="10" t="s">
        <v>75</v>
      </c>
      <c r="BG384" s="10" t="s">
        <v>81</v>
      </c>
      <c r="BH384" s="10" t="s">
        <v>75</v>
      </c>
      <c r="BI384" s="10"/>
      <c r="BJ384" s="18"/>
    </row>
    <row r="385" spans="1:62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0" t="s">
        <v>853</v>
      </c>
      <c r="BB385" s="10" t="s">
        <v>75</v>
      </c>
      <c r="BC385" s="10" t="s">
        <v>75</v>
      </c>
      <c r="BD385" s="10" t="s">
        <v>82</v>
      </c>
      <c r="BE385" s="10" t="s">
        <v>75</v>
      </c>
      <c r="BF385" s="10" t="s">
        <v>75</v>
      </c>
      <c r="BG385" s="10" t="s">
        <v>81</v>
      </c>
      <c r="BH385" s="10" t="s">
        <v>75</v>
      </c>
      <c r="BI385" s="10"/>
      <c r="BJ385" s="18">
        <v>398</v>
      </c>
    </row>
    <row r="386" spans="1:62" x14ac:dyDescent="0.2">
      <c r="A386" s="19"/>
      <c r="B386" s="19"/>
      <c r="C386" s="19"/>
      <c r="D386" s="19"/>
      <c r="E386" s="10" t="s">
        <v>201</v>
      </c>
      <c r="F386" s="10" t="s">
        <v>68</v>
      </c>
      <c r="G386" s="10" t="s">
        <v>69</v>
      </c>
      <c r="H386" s="16">
        <v>44895</v>
      </c>
      <c r="I386" s="10" t="s">
        <v>88</v>
      </c>
      <c r="J386" s="16">
        <v>44903</v>
      </c>
      <c r="K386" s="17">
        <v>0.58664351851851848</v>
      </c>
      <c r="L386" s="10" t="s">
        <v>71</v>
      </c>
      <c r="M386" s="10" t="s">
        <v>72</v>
      </c>
      <c r="N386" s="10" t="s">
        <v>73</v>
      </c>
      <c r="O386" s="10" t="s">
        <v>74</v>
      </c>
      <c r="P386" s="10" t="s">
        <v>75</v>
      </c>
      <c r="Q386" s="10" t="s">
        <v>75</v>
      </c>
      <c r="R386" s="10" t="s">
        <v>76</v>
      </c>
      <c r="S386" s="10" t="s">
        <v>75</v>
      </c>
      <c r="T386" s="10" t="s">
        <v>75</v>
      </c>
      <c r="U386" s="10" t="s">
        <v>71</v>
      </c>
      <c r="V386" s="17">
        <v>0</v>
      </c>
      <c r="W386" s="10" t="s">
        <v>71</v>
      </c>
      <c r="X386" s="10" t="s">
        <v>71</v>
      </c>
      <c r="Y386" s="10" t="s">
        <v>75</v>
      </c>
      <c r="Z386" s="10" t="s">
        <v>77</v>
      </c>
      <c r="AA386" s="10" t="s">
        <v>78</v>
      </c>
      <c r="AB386" s="10" t="s">
        <v>75</v>
      </c>
      <c r="AC386" s="10" t="s">
        <v>75</v>
      </c>
      <c r="AD386" s="10" t="s">
        <v>79</v>
      </c>
      <c r="AE386" s="10" t="s">
        <v>65</v>
      </c>
      <c r="AF386" s="10" t="s">
        <v>75</v>
      </c>
      <c r="AG386" s="10" t="s">
        <v>120</v>
      </c>
      <c r="AH386" s="10" t="s">
        <v>75</v>
      </c>
      <c r="AI386" s="10" t="s">
        <v>75</v>
      </c>
      <c r="AJ386" s="10" t="s">
        <v>75</v>
      </c>
      <c r="AK386" s="10" t="s">
        <v>75</v>
      </c>
      <c r="AL386" s="10" t="s">
        <v>75</v>
      </c>
      <c r="AM386" s="10" t="s">
        <v>75</v>
      </c>
      <c r="AN386" s="10" t="s">
        <v>75</v>
      </c>
      <c r="AO386" s="10" t="s">
        <v>71</v>
      </c>
      <c r="AP386" s="10" t="s">
        <v>75</v>
      </c>
      <c r="AQ386" s="10" t="s">
        <v>81</v>
      </c>
      <c r="AR386" s="10" t="s">
        <v>75</v>
      </c>
      <c r="AS386" s="10" t="s">
        <v>81</v>
      </c>
      <c r="AT386" s="10" t="s">
        <v>81</v>
      </c>
      <c r="AU386" s="10" t="s">
        <v>75</v>
      </c>
      <c r="AV386" s="10" t="s">
        <v>75</v>
      </c>
      <c r="AW386" s="10" t="s">
        <v>75</v>
      </c>
      <c r="AX386" s="10" t="s">
        <v>81</v>
      </c>
      <c r="AY386" s="10" t="s">
        <v>66</v>
      </c>
      <c r="AZ386" s="10" t="s">
        <v>75</v>
      </c>
      <c r="BA386" s="10" t="s">
        <v>847</v>
      </c>
      <c r="BB386" s="10" t="s">
        <v>75</v>
      </c>
      <c r="BC386" s="10" t="s">
        <v>75</v>
      </c>
      <c r="BD386" s="10" t="s">
        <v>82</v>
      </c>
      <c r="BE386" s="10" t="s">
        <v>75</v>
      </c>
      <c r="BF386" s="10" t="s">
        <v>75</v>
      </c>
      <c r="BG386" s="10" t="s">
        <v>81</v>
      </c>
      <c r="BH386" s="10" t="s">
        <v>75</v>
      </c>
      <c r="BI386" s="10"/>
      <c r="BJ386" s="18">
        <v>-417</v>
      </c>
    </row>
    <row r="387" spans="1:62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0" t="s">
        <v>851</v>
      </c>
      <c r="BB387" s="10" t="s">
        <v>75</v>
      </c>
      <c r="BC387" s="10" t="s">
        <v>75</v>
      </c>
      <c r="BD387" s="10" t="s">
        <v>82</v>
      </c>
      <c r="BE387" s="10" t="s">
        <v>75</v>
      </c>
      <c r="BF387" s="10" t="s">
        <v>75</v>
      </c>
      <c r="BG387" s="10" t="s">
        <v>81</v>
      </c>
      <c r="BH387" s="10" t="s">
        <v>75</v>
      </c>
      <c r="BI387" s="10"/>
      <c r="BJ387" s="18"/>
    </row>
    <row r="388" spans="1:62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0" t="s">
        <v>853</v>
      </c>
      <c r="BB388" s="10" t="s">
        <v>75</v>
      </c>
      <c r="BC388" s="10" t="s">
        <v>75</v>
      </c>
      <c r="BD388" s="10" t="s">
        <v>82</v>
      </c>
      <c r="BE388" s="10" t="s">
        <v>75</v>
      </c>
      <c r="BF388" s="10" t="s">
        <v>75</v>
      </c>
      <c r="BG388" s="10" t="s">
        <v>81</v>
      </c>
      <c r="BH388" s="10" t="s">
        <v>75</v>
      </c>
      <c r="BI388" s="10"/>
      <c r="BJ388" s="18">
        <v>417</v>
      </c>
    </row>
    <row r="389" spans="1:62" x14ac:dyDescent="0.2">
      <c r="A389" s="19"/>
      <c r="B389" s="19"/>
      <c r="C389" s="19"/>
      <c r="D389" s="19"/>
      <c r="E389" s="10" t="s">
        <v>605</v>
      </c>
      <c r="F389" s="10" t="s">
        <v>68</v>
      </c>
      <c r="G389" s="10" t="s">
        <v>69</v>
      </c>
      <c r="H389" s="16">
        <v>44852</v>
      </c>
      <c r="I389" s="10" t="s">
        <v>70</v>
      </c>
      <c r="J389" s="16">
        <v>44903</v>
      </c>
      <c r="K389" s="17">
        <v>0.58762731481481478</v>
      </c>
      <c r="L389" s="10" t="s">
        <v>71</v>
      </c>
      <c r="M389" s="10" t="s">
        <v>72</v>
      </c>
      <c r="N389" s="10" t="s">
        <v>73</v>
      </c>
      <c r="O389" s="10" t="s">
        <v>74</v>
      </c>
      <c r="P389" s="10" t="s">
        <v>606</v>
      </c>
      <c r="Q389" s="10" t="s">
        <v>68</v>
      </c>
      <c r="R389" s="10" t="s">
        <v>76</v>
      </c>
      <c r="S389" s="10" t="s">
        <v>607</v>
      </c>
      <c r="T389" s="10" t="s">
        <v>75</v>
      </c>
      <c r="U389" s="10" t="s">
        <v>71</v>
      </c>
      <c r="V389" s="17">
        <v>0</v>
      </c>
      <c r="W389" s="16">
        <v>44852</v>
      </c>
      <c r="X389" s="16">
        <v>44935</v>
      </c>
      <c r="Y389" s="10" t="s">
        <v>606</v>
      </c>
      <c r="Z389" s="10" t="s">
        <v>77</v>
      </c>
      <c r="AA389" s="10" t="s">
        <v>78</v>
      </c>
      <c r="AB389" s="10" t="s">
        <v>75</v>
      </c>
      <c r="AC389" s="10" t="s">
        <v>75</v>
      </c>
      <c r="AD389" s="10" t="s">
        <v>79</v>
      </c>
      <c r="AE389" s="10" t="s">
        <v>65</v>
      </c>
      <c r="AF389" s="10" t="s">
        <v>75</v>
      </c>
      <c r="AG389" s="10" t="s">
        <v>608</v>
      </c>
      <c r="AH389" s="10" t="s">
        <v>75</v>
      </c>
      <c r="AI389" s="10" t="s">
        <v>75</v>
      </c>
      <c r="AJ389" s="10" t="s">
        <v>75</v>
      </c>
      <c r="AK389" s="10" t="s">
        <v>75</v>
      </c>
      <c r="AL389" s="10" t="s">
        <v>75</v>
      </c>
      <c r="AM389" s="10" t="s">
        <v>75</v>
      </c>
      <c r="AN389" s="10" t="s">
        <v>75</v>
      </c>
      <c r="AO389" s="10" t="s">
        <v>71</v>
      </c>
      <c r="AP389" s="10" t="s">
        <v>75</v>
      </c>
      <c r="AQ389" s="10" t="s">
        <v>81</v>
      </c>
      <c r="AR389" s="10" t="s">
        <v>75</v>
      </c>
      <c r="AS389" s="10" t="s">
        <v>81</v>
      </c>
      <c r="AT389" s="10" t="s">
        <v>81</v>
      </c>
      <c r="AU389" s="10" t="s">
        <v>75</v>
      </c>
      <c r="AV389" s="10" t="s">
        <v>75</v>
      </c>
      <c r="AW389" s="10" t="s">
        <v>75</v>
      </c>
      <c r="AX389" s="10" t="s">
        <v>81</v>
      </c>
      <c r="AY389" s="10" t="s">
        <v>66</v>
      </c>
      <c r="AZ389" s="10" t="s">
        <v>75</v>
      </c>
      <c r="BA389" s="10" t="s">
        <v>847</v>
      </c>
      <c r="BB389" s="10" t="s">
        <v>75</v>
      </c>
      <c r="BC389" s="10" t="s">
        <v>75</v>
      </c>
      <c r="BD389" s="10" t="s">
        <v>82</v>
      </c>
      <c r="BE389" s="10" t="s">
        <v>75</v>
      </c>
      <c r="BF389" s="10" t="s">
        <v>75</v>
      </c>
      <c r="BG389" s="10" t="s">
        <v>81</v>
      </c>
      <c r="BH389" s="10" t="s">
        <v>75</v>
      </c>
      <c r="BI389" s="10"/>
      <c r="BJ389" s="18">
        <v>-399</v>
      </c>
    </row>
    <row r="390" spans="1:62" x14ac:dyDescent="0.2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0" t="s">
        <v>851</v>
      </c>
      <c r="BB390" s="10" t="s">
        <v>75</v>
      </c>
      <c r="BC390" s="10" t="s">
        <v>75</v>
      </c>
      <c r="BD390" s="10" t="s">
        <v>82</v>
      </c>
      <c r="BE390" s="10" t="s">
        <v>75</v>
      </c>
      <c r="BF390" s="10" t="s">
        <v>75</v>
      </c>
      <c r="BG390" s="10" t="s">
        <v>81</v>
      </c>
      <c r="BH390" s="10" t="s">
        <v>75</v>
      </c>
      <c r="BI390" s="10"/>
      <c r="BJ390" s="18"/>
    </row>
    <row r="391" spans="1:62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0" t="s">
        <v>853</v>
      </c>
      <c r="BB391" s="10" t="s">
        <v>75</v>
      </c>
      <c r="BC391" s="10" t="s">
        <v>75</v>
      </c>
      <c r="BD391" s="10" t="s">
        <v>82</v>
      </c>
      <c r="BE391" s="10" t="s">
        <v>75</v>
      </c>
      <c r="BF391" s="10" t="s">
        <v>75</v>
      </c>
      <c r="BG391" s="10" t="s">
        <v>81</v>
      </c>
      <c r="BH391" s="10" t="s">
        <v>75</v>
      </c>
      <c r="BI391" s="10"/>
      <c r="BJ391" s="18">
        <v>399</v>
      </c>
    </row>
    <row r="392" spans="1:62" x14ac:dyDescent="0.2">
      <c r="A392" s="19"/>
      <c r="B392" s="19"/>
      <c r="C392" s="19"/>
      <c r="D392" s="19"/>
      <c r="E392" s="10" t="s">
        <v>612</v>
      </c>
      <c r="F392" s="10" t="s">
        <v>68</v>
      </c>
      <c r="G392" s="10" t="s">
        <v>69</v>
      </c>
      <c r="H392" s="16">
        <v>44875</v>
      </c>
      <c r="I392" s="10" t="s">
        <v>88</v>
      </c>
      <c r="J392" s="16">
        <v>44903</v>
      </c>
      <c r="K392" s="17">
        <v>0.59417824074074077</v>
      </c>
      <c r="L392" s="10" t="s">
        <v>71</v>
      </c>
      <c r="M392" s="10" t="s">
        <v>72</v>
      </c>
      <c r="N392" s="10" t="s">
        <v>73</v>
      </c>
      <c r="O392" s="10" t="s">
        <v>113</v>
      </c>
      <c r="P392" s="10" t="s">
        <v>613</v>
      </c>
      <c r="Q392" s="10" t="s">
        <v>68</v>
      </c>
      <c r="R392" s="10" t="s">
        <v>203</v>
      </c>
      <c r="S392" s="10" t="s">
        <v>607</v>
      </c>
      <c r="T392" s="10" t="s">
        <v>75</v>
      </c>
      <c r="U392" s="10" t="s">
        <v>71</v>
      </c>
      <c r="V392" s="17">
        <v>0</v>
      </c>
      <c r="W392" s="16">
        <v>44875</v>
      </c>
      <c r="X392" s="16">
        <v>44903</v>
      </c>
      <c r="Y392" s="10" t="s">
        <v>613</v>
      </c>
      <c r="Z392" s="10" t="s">
        <v>77</v>
      </c>
      <c r="AA392" s="10" t="s">
        <v>78</v>
      </c>
      <c r="AB392" s="10" t="s">
        <v>75</v>
      </c>
      <c r="AC392" s="10" t="s">
        <v>75</v>
      </c>
      <c r="AD392" s="10" t="s">
        <v>79</v>
      </c>
      <c r="AE392" s="10" t="s">
        <v>65</v>
      </c>
      <c r="AF392" s="10" t="s">
        <v>75</v>
      </c>
      <c r="AG392" s="10" t="s">
        <v>204</v>
      </c>
      <c r="AH392" s="10" t="s">
        <v>75</v>
      </c>
      <c r="AI392" s="10" t="s">
        <v>75</v>
      </c>
      <c r="AJ392" s="10" t="s">
        <v>75</v>
      </c>
      <c r="AK392" s="10" t="s">
        <v>75</v>
      </c>
      <c r="AL392" s="10" t="s">
        <v>75</v>
      </c>
      <c r="AM392" s="10" t="s">
        <v>75</v>
      </c>
      <c r="AN392" s="10" t="s">
        <v>75</v>
      </c>
      <c r="AO392" s="10" t="s">
        <v>71</v>
      </c>
      <c r="AP392" s="10" t="s">
        <v>75</v>
      </c>
      <c r="AQ392" s="10" t="s">
        <v>81</v>
      </c>
      <c r="AR392" s="10" t="s">
        <v>75</v>
      </c>
      <c r="AS392" s="10" t="s">
        <v>81</v>
      </c>
      <c r="AT392" s="10" t="s">
        <v>81</v>
      </c>
      <c r="AU392" s="10" t="s">
        <v>75</v>
      </c>
      <c r="AV392" s="10" t="s">
        <v>75</v>
      </c>
      <c r="AW392" s="10" t="s">
        <v>75</v>
      </c>
      <c r="AX392" s="10" t="s">
        <v>81</v>
      </c>
      <c r="AY392" s="10" t="s">
        <v>66</v>
      </c>
      <c r="AZ392" s="10" t="s">
        <v>75</v>
      </c>
      <c r="BA392" s="10" t="s">
        <v>847</v>
      </c>
      <c r="BB392" s="10" t="s">
        <v>75</v>
      </c>
      <c r="BC392" s="10" t="s">
        <v>75</v>
      </c>
      <c r="BD392" s="10" t="s">
        <v>82</v>
      </c>
      <c r="BE392" s="10" t="s">
        <v>75</v>
      </c>
      <c r="BF392" s="10" t="s">
        <v>75</v>
      </c>
      <c r="BG392" s="10" t="s">
        <v>81</v>
      </c>
      <c r="BH392" s="10" t="s">
        <v>75</v>
      </c>
      <c r="BI392" s="10"/>
      <c r="BJ392" s="18">
        <v>-37282.94</v>
      </c>
    </row>
    <row r="393" spans="1:62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0" t="s">
        <v>851</v>
      </c>
      <c r="BB393" s="10" t="s">
        <v>75</v>
      </c>
      <c r="BC393" s="10" t="s">
        <v>75</v>
      </c>
      <c r="BD393" s="10" t="s">
        <v>82</v>
      </c>
      <c r="BE393" s="10" t="s">
        <v>75</v>
      </c>
      <c r="BF393" s="10" t="s">
        <v>75</v>
      </c>
      <c r="BG393" s="10" t="s">
        <v>81</v>
      </c>
      <c r="BH393" s="10" t="s">
        <v>75</v>
      </c>
      <c r="BI393" s="10"/>
      <c r="BJ393" s="18"/>
    </row>
    <row r="394" spans="1:62" x14ac:dyDescent="0.2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0" t="s">
        <v>853</v>
      </c>
      <c r="BB394" s="10" t="s">
        <v>75</v>
      </c>
      <c r="BC394" s="10" t="s">
        <v>75</v>
      </c>
      <c r="BD394" s="10" t="s">
        <v>82</v>
      </c>
      <c r="BE394" s="10" t="s">
        <v>75</v>
      </c>
      <c r="BF394" s="10" t="s">
        <v>75</v>
      </c>
      <c r="BG394" s="10" t="s">
        <v>81</v>
      </c>
      <c r="BH394" s="10" t="s">
        <v>75</v>
      </c>
      <c r="BI394" s="10"/>
      <c r="BJ394" s="18">
        <v>37282.94</v>
      </c>
    </row>
    <row r="395" spans="1:62" x14ac:dyDescent="0.2">
      <c r="A395" s="19"/>
      <c r="B395" s="19"/>
      <c r="C395" s="19"/>
      <c r="D395" s="19"/>
      <c r="E395" s="10" t="s">
        <v>613</v>
      </c>
      <c r="F395" s="10" t="s">
        <v>68</v>
      </c>
      <c r="G395" s="10" t="s">
        <v>69</v>
      </c>
      <c r="H395" s="16">
        <v>44875</v>
      </c>
      <c r="I395" s="10" t="s">
        <v>88</v>
      </c>
      <c r="J395" s="16">
        <v>44903</v>
      </c>
      <c r="K395" s="17">
        <v>0.59664351851851849</v>
      </c>
      <c r="L395" s="10" t="s">
        <v>71</v>
      </c>
      <c r="M395" s="10" t="s">
        <v>72</v>
      </c>
      <c r="N395" s="10" t="s">
        <v>603</v>
      </c>
      <c r="O395" s="10" t="s">
        <v>113</v>
      </c>
      <c r="P395" s="10" t="s">
        <v>612</v>
      </c>
      <c r="Q395" s="10" t="s">
        <v>68</v>
      </c>
      <c r="R395" s="10" t="s">
        <v>203</v>
      </c>
      <c r="S395" s="10" t="s">
        <v>75</v>
      </c>
      <c r="T395" s="10" t="s">
        <v>75</v>
      </c>
      <c r="U395" s="10" t="s">
        <v>71</v>
      </c>
      <c r="V395" s="17">
        <v>0</v>
      </c>
      <c r="W395" s="16">
        <v>44875</v>
      </c>
      <c r="X395" s="16">
        <v>44903</v>
      </c>
      <c r="Y395" s="10" t="s">
        <v>613</v>
      </c>
      <c r="Z395" s="10" t="s">
        <v>343</v>
      </c>
      <c r="AA395" s="10" t="s">
        <v>78</v>
      </c>
      <c r="AB395" s="10" t="s">
        <v>75</v>
      </c>
      <c r="AC395" s="10" t="s">
        <v>75</v>
      </c>
      <c r="AD395" s="10" t="s">
        <v>78</v>
      </c>
      <c r="AE395" s="10" t="s">
        <v>65</v>
      </c>
      <c r="AF395" s="10" t="s">
        <v>75</v>
      </c>
      <c r="AG395" s="10" t="s">
        <v>204</v>
      </c>
      <c r="AH395" s="10" t="s">
        <v>75</v>
      </c>
      <c r="AI395" s="10" t="s">
        <v>75</v>
      </c>
      <c r="AJ395" s="10" t="s">
        <v>75</v>
      </c>
      <c r="AK395" s="10" t="s">
        <v>75</v>
      </c>
      <c r="AL395" s="10" t="s">
        <v>75</v>
      </c>
      <c r="AM395" s="10" t="s">
        <v>75</v>
      </c>
      <c r="AN395" s="10" t="s">
        <v>75</v>
      </c>
      <c r="AO395" s="10" t="s">
        <v>71</v>
      </c>
      <c r="AP395" s="10" t="s">
        <v>75</v>
      </c>
      <c r="AQ395" s="10" t="s">
        <v>81</v>
      </c>
      <c r="AR395" s="10" t="s">
        <v>75</v>
      </c>
      <c r="AS395" s="10" t="s">
        <v>81</v>
      </c>
      <c r="AT395" s="10" t="s">
        <v>81</v>
      </c>
      <c r="AU395" s="10" t="s">
        <v>75</v>
      </c>
      <c r="AV395" s="10" t="s">
        <v>75</v>
      </c>
      <c r="AW395" s="10" t="s">
        <v>75</v>
      </c>
      <c r="AX395" s="10" t="s">
        <v>81</v>
      </c>
      <c r="AY395" s="10" t="s">
        <v>66</v>
      </c>
      <c r="AZ395" s="10" t="s">
        <v>75</v>
      </c>
      <c r="BA395" s="10" t="s">
        <v>847</v>
      </c>
      <c r="BB395" s="10" t="s">
        <v>75</v>
      </c>
      <c r="BC395" s="10" t="s">
        <v>75</v>
      </c>
      <c r="BD395" s="10" t="s">
        <v>82</v>
      </c>
      <c r="BE395" s="10" t="s">
        <v>75</v>
      </c>
      <c r="BF395" s="10" t="s">
        <v>75</v>
      </c>
      <c r="BG395" s="10" t="s">
        <v>81</v>
      </c>
      <c r="BH395" s="10" t="s">
        <v>75</v>
      </c>
      <c r="BI395" s="10"/>
      <c r="BJ395" s="18">
        <v>37282.94</v>
      </c>
    </row>
    <row r="396" spans="1:62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0" t="s">
        <v>851</v>
      </c>
      <c r="BB396" s="10" t="s">
        <v>75</v>
      </c>
      <c r="BC396" s="10" t="s">
        <v>75</v>
      </c>
      <c r="BD396" s="10" t="s">
        <v>82</v>
      </c>
      <c r="BE396" s="10" t="s">
        <v>75</v>
      </c>
      <c r="BF396" s="10" t="s">
        <v>75</v>
      </c>
      <c r="BG396" s="10" t="s">
        <v>81</v>
      </c>
      <c r="BH396" s="10" t="s">
        <v>75</v>
      </c>
      <c r="BI396" s="10"/>
      <c r="BJ396" s="18">
        <v>37282.94</v>
      </c>
    </row>
    <row r="397" spans="1:62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0" t="s">
        <v>853</v>
      </c>
      <c r="BB397" s="10" t="s">
        <v>75</v>
      </c>
      <c r="BC397" s="10" t="s">
        <v>75</v>
      </c>
      <c r="BD397" s="10" t="s">
        <v>82</v>
      </c>
      <c r="BE397" s="10" t="s">
        <v>75</v>
      </c>
      <c r="BF397" s="10" t="s">
        <v>75</v>
      </c>
      <c r="BG397" s="10" t="s">
        <v>81</v>
      </c>
      <c r="BH397" s="10" t="s">
        <v>75</v>
      </c>
      <c r="BI397" s="10"/>
      <c r="BJ397" s="18"/>
    </row>
    <row r="398" spans="1:62" x14ac:dyDescent="0.2">
      <c r="A398" s="19"/>
      <c r="B398" s="19"/>
      <c r="C398" s="19"/>
      <c r="D398" s="19"/>
      <c r="E398" s="10" t="s">
        <v>202</v>
      </c>
      <c r="F398" s="10" t="s">
        <v>68</v>
      </c>
      <c r="G398" s="10" t="s">
        <v>69</v>
      </c>
      <c r="H398" s="16">
        <v>44903</v>
      </c>
      <c r="I398" s="10" t="s">
        <v>175</v>
      </c>
      <c r="J398" s="16">
        <v>44903</v>
      </c>
      <c r="K398" s="17">
        <v>0.5972453703703704</v>
      </c>
      <c r="L398" s="10" t="s">
        <v>71</v>
      </c>
      <c r="M398" s="10" t="s">
        <v>72</v>
      </c>
      <c r="N398" s="10" t="s">
        <v>73</v>
      </c>
      <c r="O398" s="10" t="s">
        <v>113</v>
      </c>
      <c r="P398" s="10" t="s">
        <v>75</v>
      </c>
      <c r="Q398" s="10" t="s">
        <v>75</v>
      </c>
      <c r="R398" s="10" t="s">
        <v>203</v>
      </c>
      <c r="S398" s="10" t="s">
        <v>75</v>
      </c>
      <c r="T398" s="10" t="s">
        <v>75</v>
      </c>
      <c r="U398" s="10" t="s">
        <v>71</v>
      </c>
      <c r="V398" s="17">
        <v>0</v>
      </c>
      <c r="W398" s="10" t="s">
        <v>71</v>
      </c>
      <c r="X398" s="10" t="s">
        <v>71</v>
      </c>
      <c r="Y398" s="10" t="s">
        <v>75</v>
      </c>
      <c r="Z398" s="10" t="s">
        <v>77</v>
      </c>
      <c r="AA398" s="10" t="s">
        <v>78</v>
      </c>
      <c r="AB398" s="10" t="s">
        <v>75</v>
      </c>
      <c r="AC398" s="10" t="s">
        <v>75</v>
      </c>
      <c r="AD398" s="10" t="s">
        <v>79</v>
      </c>
      <c r="AE398" s="10" t="s">
        <v>65</v>
      </c>
      <c r="AF398" s="10" t="s">
        <v>75</v>
      </c>
      <c r="AG398" s="10" t="s">
        <v>204</v>
      </c>
      <c r="AH398" s="10" t="s">
        <v>75</v>
      </c>
      <c r="AI398" s="10" t="s">
        <v>75</v>
      </c>
      <c r="AJ398" s="10" t="s">
        <v>75</v>
      </c>
      <c r="AK398" s="10" t="s">
        <v>75</v>
      </c>
      <c r="AL398" s="10" t="s">
        <v>75</v>
      </c>
      <c r="AM398" s="10" t="s">
        <v>75</v>
      </c>
      <c r="AN398" s="10" t="s">
        <v>75</v>
      </c>
      <c r="AO398" s="10" t="s">
        <v>71</v>
      </c>
      <c r="AP398" s="10" t="s">
        <v>75</v>
      </c>
      <c r="AQ398" s="10" t="s">
        <v>81</v>
      </c>
      <c r="AR398" s="10" t="s">
        <v>75</v>
      </c>
      <c r="AS398" s="10" t="s">
        <v>81</v>
      </c>
      <c r="AT398" s="10" t="s">
        <v>81</v>
      </c>
      <c r="AU398" s="10" t="s">
        <v>75</v>
      </c>
      <c r="AV398" s="10" t="s">
        <v>75</v>
      </c>
      <c r="AW398" s="10" t="s">
        <v>75</v>
      </c>
      <c r="AX398" s="10" t="s">
        <v>81</v>
      </c>
      <c r="AY398" s="10" t="s">
        <v>66</v>
      </c>
      <c r="AZ398" s="10" t="s">
        <v>75</v>
      </c>
      <c r="BA398" s="10" t="s">
        <v>847</v>
      </c>
      <c r="BB398" s="10" t="s">
        <v>75</v>
      </c>
      <c r="BC398" s="10" t="s">
        <v>75</v>
      </c>
      <c r="BD398" s="10" t="s">
        <v>82</v>
      </c>
      <c r="BE398" s="10" t="s">
        <v>75</v>
      </c>
      <c r="BF398" s="10" t="s">
        <v>75</v>
      </c>
      <c r="BG398" s="10" t="s">
        <v>81</v>
      </c>
      <c r="BH398" s="10" t="s">
        <v>75</v>
      </c>
      <c r="BI398" s="10"/>
      <c r="BJ398" s="18">
        <v>-37282.94</v>
      </c>
    </row>
    <row r="399" spans="1:62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0" t="s">
        <v>851</v>
      </c>
      <c r="BB399" s="10" t="s">
        <v>75</v>
      </c>
      <c r="BC399" s="10" t="s">
        <v>75</v>
      </c>
      <c r="BD399" s="10" t="s">
        <v>82</v>
      </c>
      <c r="BE399" s="10" t="s">
        <v>75</v>
      </c>
      <c r="BF399" s="10" t="s">
        <v>75</v>
      </c>
      <c r="BG399" s="10" t="s">
        <v>81</v>
      </c>
      <c r="BH399" s="10" t="s">
        <v>75</v>
      </c>
      <c r="BI399" s="10"/>
      <c r="BJ399" s="18"/>
    </row>
    <row r="400" spans="1:62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0" t="s">
        <v>853</v>
      </c>
      <c r="BB400" s="10" t="s">
        <v>75</v>
      </c>
      <c r="BC400" s="10" t="s">
        <v>75</v>
      </c>
      <c r="BD400" s="10" t="s">
        <v>82</v>
      </c>
      <c r="BE400" s="10" t="s">
        <v>75</v>
      </c>
      <c r="BF400" s="10" t="s">
        <v>75</v>
      </c>
      <c r="BG400" s="10" t="s">
        <v>81</v>
      </c>
      <c r="BH400" s="10" t="s">
        <v>75</v>
      </c>
      <c r="BI400" s="10"/>
      <c r="BJ400" s="18">
        <v>37282.94</v>
      </c>
    </row>
    <row r="401" spans="1:62" x14ac:dyDescent="0.2">
      <c r="A401" s="19"/>
      <c r="B401" s="19"/>
      <c r="C401" s="19"/>
      <c r="D401" s="19"/>
      <c r="E401" s="10" t="s">
        <v>205</v>
      </c>
      <c r="F401" s="10" t="s">
        <v>68</v>
      </c>
      <c r="G401" s="10" t="s">
        <v>69</v>
      </c>
      <c r="H401" s="16">
        <v>44889</v>
      </c>
      <c r="I401" s="10" t="s">
        <v>88</v>
      </c>
      <c r="J401" s="16">
        <v>44903</v>
      </c>
      <c r="K401" s="17">
        <v>0.60018518518518515</v>
      </c>
      <c r="L401" s="10" t="s">
        <v>71</v>
      </c>
      <c r="M401" s="10" t="s">
        <v>72</v>
      </c>
      <c r="N401" s="10" t="s">
        <v>73</v>
      </c>
      <c r="O401" s="10" t="s">
        <v>113</v>
      </c>
      <c r="P401" s="10" t="s">
        <v>75</v>
      </c>
      <c r="Q401" s="10" t="s">
        <v>75</v>
      </c>
      <c r="R401" s="10" t="s">
        <v>206</v>
      </c>
      <c r="S401" s="10" t="s">
        <v>75</v>
      </c>
      <c r="T401" s="10" t="s">
        <v>75</v>
      </c>
      <c r="U401" s="10" t="s">
        <v>71</v>
      </c>
      <c r="V401" s="17">
        <v>0</v>
      </c>
      <c r="W401" s="10" t="s">
        <v>71</v>
      </c>
      <c r="X401" s="10" t="s">
        <v>71</v>
      </c>
      <c r="Y401" s="10" t="s">
        <v>75</v>
      </c>
      <c r="Z401" s="10" t="s">
        <v>77</v>
      </c>
      <c r="AA401" s="10" t="s">
        <v>78</v>
      </c>
      <c r="AB401" s="10" t="s">
        <v>75</v>
      </c>
      <c r="AC401" s="10" t="s">
        <v>75</v>
      </c>
      <c r="AD401" s="10" t="s">
        <v>79</v>
      </c>
      <c r="AE401" s="10" t="s">
        <v>65</v>
      </c>
      <c r="AF401" s="10" t="s">
        <v>75</v>
      </c>
      <c r="AG401" s="10" t="s">
        <v>207</v>
      </c>
      <c r="AH401" s="10" t="s">
        <v>75</v>
      </c>
      <c r="AI401" s="10" t="s">
        <v>75</v>
      </c>
      <c r="AJ401" s="10" t="s">
        <v>75</v>
      </c>
      <c r="AK401" s="10" t="s">
        <v>75</v>
      </c>
      <c r="AL401" s="10" t="s">
        <v>75</v>
      </c>
      <c r="AM401" s="10" t="s">
        <v>75</v>
      </c>
      <c r="AN401" s="10" t="s">
        <v>75</v>
      </c>
      <c r="AO401" s="10" t="s">
        <v>71</v>
      </c>
      <c r="AP401" s="10" t="s">
        <v>75</v>
      </c>
      <c r="AQ401" s="10" t="s">
        <v>81</v>
      </c>
      <c r="AR401" s="10" t="s">
        <v>75</v>
      </c>
      <c r="AS401" s="10" t="s">
        <v>81</v>
      </c>
      <c r="AT401" s="10" t="s">
        <v>81</v>
      </c>
      <c r="AU401" s="10" t="s">
        <v>75</v>
      </c>
      <c r="AV401" s="10" t="s">
        <v>75</v>
      </c>
      <c r="AW401" s="10" t="s">
        <v>75</v>
      </c>
      <c r="AX401" s="10" t="s">
        <v>81</v>
      </c>
      <c r="AY401" s="10" t="s">
        <v>66</v>
      </c>
      <c r="AZ401" s="10" t="s">
        <v>75</v>
      </c>
      <c r="BA401" s="10" t="s">
        <v>847</v>
      </c>
      <c r="BB401" s="10" t="s">
        <v>75</v>
      </c>
      <c r="BC401" s="10" t="s">
        <v>75</v>
      </c>
      <c r="BD401" s="10" t="s">
        <v>82</v>
      </c>
      <c r="BE401" s="10" t="s">
        <v>75</v>
      </c>
      <c r="BF401" s="10" t="s">
        <v>75</v>
      </c>
      <c r="BG401" s="10" t="s">
        <v>81</v>
      </c>
      <c r="BH401" s="10" t="s">
        <v>75</v>
      </c>
      <c r="BI401" s="10"/>
      <c r="BJ401" s="18">
        <v>-37282.94</v>
      </c>
    </row>
    <row r="402" spans="1:62" x14ac:dyDescent="0.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0" t="s">
        <v>851</v>
      </c>
      <c r="BB402" s="10" t="s">
        <v>75</v>
      </c>
      <c r="BC402" s="10" t="s">
        <v>75</v>
      </c>
      <c r="BD402" s="10" t="s">
        <v>82</v>
      </c>
      <c r="BE402" s="10" t="s">
        <v>75</v>
      </c>
      <c r="BF402" s="10" t="s">
        <v>75</v>
      </c>
      <c r="BG402" s="10" t="s">
        <v>81</v>
      </c>
      <c r="BH402" s="10" t="s">
        <v>75</v>
      </c>
      <c r="BI402" s="10"/>
      <c r="BJ402" s="18"/>
    </row>
    <row r="403" spans="1:62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0" t="s">
        <v>853</v>
      </c>
      <c r="BB403" s="10" t="s">
        <v>75</v>
      </c>
      <c r="BC403" s="10" t="s">
        <v>75</v>
      </c>
      <c r="BD403" s="10" t="s">
        <v>82</v>
      </c>
      <c r="BE403" s="10" t="s">
        <v>75</v>
      </c>
      <c r="BF403" s="10" t="s">
        <v>75</v>
      </c>
      <c r="BG403" s="10" t="s">
        <v>81</v>
      </c>
      <c r="BH403" s="10" t="s">
        <v>75</v>
      </c>
      <c r="BI403" s="10"/>
      <c r="BJ403" s="18">
        <v>37282.94</v>
      </c>
    </row>
    <row r="404" spans="1:62" x14ac:dyDescent="0.2">
      <c r="A404" s="19"/>
      <c r="B404" s="19"/>
      <c r="C404" s="19"/>
      <c r="D404" s="19"/>
      <c r="E404" s="10" t="s">
        <v>208</v>
      </c>
      <c r="F404" s="10" t="s">
        <v>68</v>
      </c>
      <c r="G404" s="10" t="s">
        <v>69</v>
      </c>
      <c r="H404" s="16">
        <v>44890</v>
      </c>
      <c r="I404" s="10" t="s">
        <v>88</v>
      </c>
      <c r="J404" s="16">
        <v>44903</v>
      </c>
      <c r="K404" s="17">
        <v>0.60293981481481485</v>
      </c>
      <c r="L404" s="10" t="s">
        <v>71</v>
      </c>
      <c r="M404" s="10" t="s">
        <v>72</v>
      </c>
      <c r="N404" s="10" t="s">
        <v>73</v>
      </c>
      <c r="O404" s="10" t="s">
        <v>209</v>
      </c>
      <c r="P404" s="10" t="s">
        <v>75</v>
      </c>
      <c r="Q404" s="10" t="s">
        <v>75</v>
      </c>
      <c r="R404" s="10" t="s">
        <v>209</v>
      </c>
      <c r="S404" s="10" t="s">
        <v>75</v>
      </c>
      <c r="T404" s="10" t="s">
        <v>75</v>
      </c>
      <c r="U404" s="10" t="s">
        <v>71</v>
      </c>
      <c r="V404" s="17">
        <v>0</v>
      </c>
      <c r="W404" s="10" t="s">
        <v>71</v>
      </c>
      <c r="X404" s="10" t="s">
        <v>71</v>
      </c>
      <c r="Y404" s="10" t="s">
        <v>75</v>
      </c>
      <c r="Z404" s="10" t="s">
        <v>77</v>
      </c>
      <c r="AA404" s="10" t="s">
        <v>78</v>
      </c>
      <c r="AB404" s="10" t="s">
        <v>75</v>
      </c>
      <c r="AC404" s="10" t="s">
        <v>75</v>
      </c>
      <c r="AD404" s="10" t="s">
        <v>79</v>
      </c>
      <c r="AE404" s="10" t="s">
        <v>65</v>
      </c>
      <c r="AF404" s="10" t="s">
        <v>75</v>
      </c>
      <c r="AG404" s="10" t="s">
        <v>209</v>
      </c>
      <c r="AH404" s="10" t="s">
        <v>75</v>
      </c>
      <c r="AI404" s="10" t="s">
        <v>75</v>
      </c>
      <c r="AJ404" s="10" t="s">
        <v>75</v>
      </c>
      <c r="AK404" s="10" t="s">
        <v>75</v>
      </c>
      <c r="AL404" s="10" t="s">
        <v>75</v>
      </c>
      <c r="AM404" s="10" t="s">
        <v>75</v>
      </c>
      <c r="AN404" s="10" t="s">
        <v>75</v>
      </c>
      <c r="AO404" s="10" t="s">
        <v>71</v>
      </c>
      <c r="AP404" s="10" t="s">
        <v>75</v>
      </c>
      <c r="AQ404" s="10" t="s">
        <v>81</v>
      </c>
      <c r="AR404" s="10" t="s">
        <v>75</v>
      </c>
      <c r="AS404" s="10" t="s">
        <v>81</v>
      </c>
      <c r="AT404" s="10" t="s">
        <v>81</v>
      </c>
      <c r="AU404" s="10" t="s">
        <v>75</v>
      </c>
      <c r="AV404" s="10" t="s">
        <v>75</v>
      </c>
      <c r="AW404" s="10" t="s">
        <v>75</v>
      </c>
      <c r="AX404" s="10" t="s">
        <v>81</v>
      </c>
      <c r="AY404" s="10" t="s">
        <v>66</v>
      </c>
      <c r="AZ404" s="10" t="s">
        <v>75</v>
      </c>
      <c r="BA404" s="10" t="s">
        <v>847</v>
      </c>
      <c r="BB404" s="10" t="s">
        <v>75</v>
      </c>
      <c r="BC404" s="10" t="s">
        <v>75</v>
      </c>
      <c r="BD404" s="10" t="s">
        <v>82</v>
      </c>
      <c r="BE404" s="10" t="s">
        <v>75</v>
      </c>
      <c r="BF404" s="10" t="s">
        <v>75</v>
      </c>
      <c r="BG404" s="10" t="s">
        <v>81</v>
      </c>
      <c r="BH404" s="10" t="s">
        <v>75</v>
      </c>
      <c r="BI404" s="10"/>
      <c r="BJ404" s="18">
        <v>-213258.76</v>
      </c>
    </row>
    <row r="405" spans="1:62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0" t="s">
        <v>851</v>
      </c>
      <c r="BB405" s="10" t="s">
        <v>75</v>
      </c>
      <c r="BC405" s="10" t="s">
        <v>75</v>
      </c>
      <c r="BD405" s="10" t="s">
        <v>82</v>
      </c>
      <c r="BE405" s="10" t="s">
        <v>75</v>
      </c>
      <c r="BF405" s="10" t="s">
        <v>75</v>
      </c>
      <c r="BG405" s="10" t="s">
        <v>81</v>
      </c>
      <c r="BH405" s="10" t="s">
        <v>75</v>
      </c>
      <c r="BI405" s="10"/>
      <c r="BJ405" s="18"/>
    </row>
    <row r="406" spans="1:62" x14ac:dyDescent="0.2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0" t="s">
        <v>853</v>
      </c>
      <c r="BB406" s="10" t="s">
        <v>75</v>
      </c>
      <c r="BC406" s="10" t="s">
        <v>75</v>
      </c>
      <c r="BD406" s="10" t="s">
        <v>82</v>
      </c>
      <c r="BE406" s="10" t="s">
        <v>75</v>
      </c>
      <c r="BF406" s="10" t="s">
        <v>75</v>
      </c>
      <c r="BG406" s="10" t="s">
        <v>81</v>
      </c>
      <c r="BH406" s="10" t="s">
        <v>75</v>
      </c>
      <c r="BI406" s="10"/>
      <c r="BJ406" s="18">
        <v>213258.76</v>
      </c>
    </row>
    <row r="407" spans="1:62" x14ac:dyDescent="0.2">
      <c r="A407" s="19"/>
      <c r="B407" s="19"/>
      <c r="C407" s="19"/>
      <c r="D407" s="19"/>
      <c r="E407" s="10" t="s">
        <v>210</v>
      </c>
      <c r="F407" s="10" t="s">
        <v>68</v>
      </c>
      <c r="G407" s="10" t="s">
        <v>69</v>
      </c>
      <c r="H407" s="16">
        <v>44897</v>
      </c>
      <c r="I407" s="10" t="s">
        <v>175</v>
      </c>
      <c r="J407" s="16">
        <v>44903</v>
      </c>
      <c r="K407" s="17">
        <v>0.60615740740740742</v>
      </c>
      <c r="L407" s="10" t="s">
        <v>71</v>
      </c>
      <c r="M407" s="10" t="s">
        <v>72</v>
      </c>
      <c r="N407" s="10" t="s">
        <v>73</v>
      </c>
      <c r="O407" s="10" t="s">
        <v>113</v>
      </c>
      <c r="P407" s="10" t="s">
        <v>75</v>
      </c>
      <c r="Q407" s="10" t="s">
        <v>75</v>
      </c>
      <c r="R407" s="10" t="s">
        <v>211</v>
      </c>
      <c r="S407" s="10" t="s">
        <v>75</v>
      </c>
      <c r="T407" s="10" t="s">
        <v>75</v>
      </c>
      <c r="U407" s="10" t="s">
        <v>71</v>
      </c>
      <c r="V407" s="17">
        <v>0</v>
      </c>
      <c r="W407" s="10" t="s">
        <v>71</v>
      </c>
      <c r="X407" s="10" t="s">
        <v>71</v>
      </c>
      <c r="Y407" s="10" t="s">
        <v>75</v>
      </c>
      <c r="Z407" s="10" t="s">
        <v>77</v>
      </c>
      <c r="AA407" s="10" t="s">
        <v>78</v>
      </c>
      <c r="AB407" s="10" t="s">
        <v>75</v>
      </c>
      <c r="AC407" s="10" t="s">
        <v>75</v>
      </c>
      <c r="AD407" s="10" t="s">
        <v>79</v>
      </c>
      <c r="AE407" s="10" t="s">
        <v>65</v>
      </c>
      <c r="AF407" s="10" t="s">
        <v>75</v>
      </c>
      <c r="AG407" s="10" t="s">
        <v>212</v>
      </c>
      <c r="AH407" s="10" t="s">
        <v>75</v>
      </c>
      <c r="AI407" s="10" t="s">
        <v>75</v>
      </c>
      <c r="AJ407" s="10" t="s">
        <v>75</v>
      </c>
      <c r="AK407" s="10" t="s">
        <v>75</v>
      </c>
      <c r="AL407" s="10" t="s">
        <v>75</v>
      </c>
      <c r="AM407" s="10" t="s">
        <v>75</v>
      </c>
      <c r="AN407" s="10" t="s">
        <v>75</v>
      </c>
      <c r="AO407" s="10" t="s">
        <v>71</v>
      </c>
      <c r="AP407" s="10" t="s">
        <v>75</v>
      </c>
      <c r="AQ407" s="10" t="s">
        <v>81</v>
      </c>
      <c r="AR407" s="10" t="s">
        <v>75</v>
      </c>
      <c r="AS407" s="10" t="s">
        <v>81</v>
      </c>
      <c r="AT407" s="10" t="s">
        <v>81</v>
      </c>
      <c r="AU407" s="10" t="s">
        <v>75</v>
      </c>
      <c r="AV407" s="10" t="s">
        <v>75</v>
      </c>
      <c r="AW407" s="10" t="s">
        <v>75</v>
      </c>
      <c r="AX407" s="10" t="s">
        <v>81</v>
      </c>
      <c r="AY407" s="10" t="s">
        <v>66</v>
      </c>
      <c r="AZ407" s="10" t="s">
        <v>75</v>
      </c>
      <c r="BA407" s="10" t="s">
        <v>847</v>
      </c>
      <c r="BB407" s="10" t="s">
        <v>75</v>
      </c>
      <c r="BC407" s="10" t="s">
        <v>75</v>
      </c>
      <c r="BD407" s="10" t="s">
        <v>82</v>
      </c>
      <c r="BE407" s="10" t="s">
        <v>75</v>
      </c>
      <c r="BF407" s="10" t="s">
        <v>75</v>
      </c>
      <c r="BG407" s="10" t="s">
        <v>81</v>
      </c>
      <c r="BH407" s="10" t="s">
        <v>75</v>
      </c>
      <c r="BI407" s="10"/>
      <c r="BJ407" s="18">
        <v>-37282.94</v>
      </c>
    </row>
    <row r="408" spans="1:62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0" t="s">
        <v>851</v>
      </c>
      <c r="BB408" s="10" t="s">
        <v>75</v>
      </c>
      <c r="BC408" s="10" t="s">
        <v>75</v>
      </c>
      <c r="BD408" s="10" t="s">
        <v>82</v>
      </c>
      <c r="BE408" s="10" t="s">
        <v>75</v>
      </c>
      <c r="BF408" s="10" t="s">
        <v>75</v>
      </c>
      <c r="BG408" s="10" t="s">
        <v>81</v>
      </c>
      <c r="BH408" s="10" t="s">
        <v>75</v>
      </c>
      <c r="BI408" s="10"/>
      <c r="BJ408" s="18"/>
    </row>
    <row r="409" spans="1:62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0" t="s">
        <v>853</v>
      </c>
      <c r="BB409" s="10" t="s">
        <v>75</v>
      </c>
      <c r="BC409" s="10" t="s">
        <v>75</v>
      </c>
      <c r="BD409" s="10" t="s">
        <v>82</v>
      </c>
      <c r="BE409" s="10" t="s">
        <v>75</v>
      </c>
      <c r="BF409" s="10" t="s">
        <v>75</v>
      </c>
      <c r="BG409" s="10" t="s">
        <v>81</v>
      </c>
      <c r="BH409" s="10" t="s">
        <v>75</v>
      </c>
      <c r="BI409" s="10"/>
      <c r="BJ409" s="18">
        <v>37282.94</v>
      </c>
    </row>
    <row r="410" spans="1:62" x14ac:dyDescent="0.2">
      <c r="A410" s="19"/>
      <c r="B410" s="19"/>
      <c r="C410" s="19"/>
      <c r="D410" s="19"/>
      <c r="E410" s="10" t="s">
        <v>213</v>
      </c>
      <c r="F410" s="10" t="s">
        <v>68</v>
      </c>
      <c r="G410" s="10" t="s">
        <v>69</v>
      </c>
      <c r="H410" s="16">
        <v>44846</v>
      </c>
      <c r="I410" s="10" t="s">
        <v>70</v>
      </c>
      <c r="J410" s="16">
        <v>44904</v>
      </c>
      <c r="K410" s="17">
        <v>0.56432870370370369</v>
      </c>
      <c r="L410" s="10" t="s">
        <v>71</v>
      </c>
      <c r="M410" s="10" t="s">
        <v>72</v>
      </c>
      <c r="N410" s="10" t="s">
        <v>73</v>
      </c>
      <c r="O410" s="10" t="s">
        <v>214</v>
      </c>
      <c r="P410" s="10" t="s">
        <v>75</v>
      </c>
      <c r="Q410" s="10" t="s">
        <v>75</v>
      </c>
      <c r="R410" s="10" t="s">
        <v>215</v>
      </c>
      <c r="S410" s="10" t="s">
        <v>75</v>
      </c>
      <c r="T410" s="10" t="s">
        <v>75</v>
      </c>
      <c r="U410" s="10" t="s">
        <v>71</v>
      </c>
      <c r="V410" s="17">
        <v>0</v>
      </c>
      <c r="W410" s="10" t="s">
        <v>71</v>
      </c>
      <c r="X410" s="10" t="s">
        <v>71</v>
      </c>
      <c r="Y410" s="10" t="s">
        <v>75</v>
      </c>
      <c r="Z410" s="10" t="s">
        <v>77</v>
      </c>
      <c r="AA410" s="10" t="s">
        <v>78</v>
      </c>
      <c r="AB410" s="10" t="s">
        <v>75</v>
      </c>
      <c r="AC410" s="10" t="s">
        <v>75</v>
      </c>
      <c r="AD410" s="10" t="s">
        <v>79</v>
      </c>
      <c r="AE410" s="10" t="s">
        <v>65</v>
      </c>
      <c r="AF410" s="10" t="s">
        <v>75</v>
      </c>
      <c r="AG410" s="10" t="s">
        <v>216</v>
      </c>
      <c r="AH410" s="10" t="s">
        <v>75</v>
      </c>
      <c r="AI410" s="10" t="s">
        <v>75</v>
      </c>
      <c r="AJ410" s="10" t="s">
        <v>75</v>
      </c>
      <c r="AK410" s="10" t="s">
        <v>75</v>
      </c>
      <c r="AL410" s="10" t="s">
        <v>75</v>
      </c>
      <c r="AM410" s="10" t="s">
        <v>75</v>
      </c>
      <c r="AN410" s="10" t="s">
        <v>75</v>
      </c>
      <c r="AO410" s="10" t="s">
        <v>71</v>
      </c>
      <c r="AP410" s="10" t="s">
        <v>75</v>
      </c>
      <c r="AQ410" s="10" t="s">
        <v>81</v>
      </c>
      <c r="AR410" s="10" t="s">
        <v>75</v>
      </c>
      <c r="AS410" s="10" t="s">
        <v>81</v>
      </c>
      <c r="AT410" s="10" t="s">
        <v>81</v>
      </c>
      <c r="AU410" s="10" t="s">
        <v>75</v>
      </c>
      <c r="AV410" s="10" t="s">
        <v>75</v>
      </c>
      <c r="AW410" s="10" t="s">
        <v>75</v>
      </c>
      <c r="AX410" s="10" t="s">
        <v>81</v>
      </c>
      <c r="AY410" s="10" t="s">
        <v>66</v>
      </c>
      <c r="AZ410" s="10" t="s">
        <v>75</v>
      </c>
      <c r="BA410" s="10" t="s">
        <v>847</v>
      </c>
      <c r="BB410" s="10" t="s">
        <v>75</v>
      </c>
      <c r="BC410" s="10" t="s">
        <v>75</v>
      </c>
      <c r="BD410" s="10" t="s">
        <v>82</v>
      </c>
      <c r="BE410" s="10" t="s">
        <v>75</v>
      </c>
      <c r="BF410" s="10" t="s">
        <v>75</v>
      </c>
      <c r="BG410" s="10" t="s">
        <v>81</v>
      </c>
      <c r="BH410" s="10" t="s">
        <v>75</v>
      </c>
      <c r="BI410" s="10"/>
      <c r="BJ410" s="18">
        <v>-2960.24</v>
      </c>
    </row>
    <row r="411" spans="1:62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0" t="s">
        <v>851</v>
      </c>
      <c r="BB411" s="10" t="s">
        <v>75</v>
      </c>
      <c r="BC411" s="10" t="s">
        <v>75</v>
      </c>
      <c r="BD411" s="10" t="s">
        <v>82</v>
      </c>
      <c r="BE411" s="10" t="s">
        <v>75</v>
      </c>
      <c r="BF411" s="10" t="s">
        <v>75</v>
      </c>
      <c r="BG411" s="10" t="s">
        <v>81</v>
      </c>
      <c r="BH411" s="10" t="s">
        <v>75</v>
      </c>
      <c r="BI411" s="10"/>
      <c r="BJ411" s="18"/>
    </row>
    <row r="412" spans="1:62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0" t="s">
        <v>853</v>
      </c>
      <c r="BB412" s="10" t="s">
        <v>75</v>
      </c>
      <c r="BC412" s="10" t="s">
        <v>75</v>
      </c>
      <c r="BD412" s="10" t="s">
        <v>82</v>
      </c>
      <c r="BE412" s="10" t="s">
        <v>75</v>
      </c>
      <c r="BF412" s="10" t="s">
        <v>75</v>
      </c>
      <c r="BG412" s="10" t="s">
        <v>81</v>
      </c>
      <c r="BH412" s="10" t="s">
        <v>75</v>
      </c>
      <c r="BI412" s="10"/>
      <c r="BJ412" s="18">
        <v>2960.24</v>
      </c>
    </row>
    <row r="413" spans="1:62" x14ac:dyDescent="0.2">
      <c r="A413" s="19"/>
      <c r="B413" s="19"/>
      <c r="C413" s="19"/>
      <c r="D413" s="19"/>
      <c r="E413" s="10" t="s">
        <v>217</v>
      </c>
      <c r="F413" s="10" t="s">
        <v>68</v>
      </c>
      <c r="G413" s="10" t="s">
        <v>69</v>
      </c>
      <c r="H413" s="16">
        <v>44895</v>
      </c>
      <c r="I413" s="10" t="s">
        <v>88</v>
      </c>
      <c r="J413" s="16">
        <v>44904</v>
      </c>
      <c r="K413" s="17">
        <v>0.59368055555555554</v>
      </c>
      <c r="L413" s="10" t="s">
        <v>71</v>
      </c>
      <c r="M413" s="10" t="s">
        <v>72</v>
      </c>
      <c r="N413" s="10" t="s">
        <v>73</v>
      </c>
      <c r="O413" s="10" t="s">
        <v>218</v>
      </c>
      <c r="P413" s="10" t="s">
        <v>75</v>
      </c>
      <c r="Q413" s="10" t="s">
        <v>75</v>
      </c>
      <c r="R413" s="10" t="s">
        <v>219</v>
      </c>
      <c r="S413" s="10" t="s">
        <v>75</v>
      </c>
      <c r="T413" s="10" t="s">
        <v>75</v>
      </c>
      <c r="U413" s="10" t="s">
        <v>71</v>
      </c>
      <c r="V413" s="17">
        <v>0</v>
      </c>
      <c r="W413" s="10" t="s">
        <v>71</v>
      </c>
      <c r="X413" s="10" t="s">
        <v>71</v>
      </c>
      <c r="Y413" s="10" t="s">
        <v>75</v>
      </c>
      <c r="Z413" s="10" t="s">
        <v>77</v>
      </c>
      <c r="AA413" s="10" t="s">
        <v>78</v>
      </c>
      <c r="AB413" s="10" t="s">
        <v>75</v>
      </c>
      <c r="AC413" s="10" t="s">
        <v>75</v>
      </c>
      <c r="AD413" s="10" t="s">
        <v>79</v>
      </c>
      <c r="AE413" s="10" t="s">
        <v>65</v>
      </c>
      <c r="AF413" s="10" t="s">
        <v>75</v>
      </c>
      <c r="AG413" s="10" t="s">
        <v>220</v>
      </c>
      <c r="AH413" s="10" t="s">
        <v>75</v>
      </c>
      <c r="AI413" s="10" t="s">
        <v>75</v>
      </c>
      <c r="AJ413" s="10" t="s">
        <v>75</v>
      </c>
      <c r="AK413" s="10" t="s">
        <v>75</v>
      </c>
      <c r="AL413" s="10" t="s">
        <v>75</v>
      </c>
      <c r="AM413" s="10" t="s">
        <v>75</v>
      </c>
      <c r="AN413" s="10" t="s">
        <v>75</v>
      </c>
      <c r="AO413" s="10" t="s">
        <v>71</v>
      </c>
      <c r="AP413" s="10" t="s">
        <v>75</v>
      </c>
      <c r="AQ413" s="10" t="s">
        <v>81</v>
      </c>
      <c r="AR413" s="10" t="s">
        <v>75</v>
      </c>
      <c r="AS413" s="10" t="s">
        <v>81</v>
      </c>
      <c r="AT413" s="10" t="s">
        <v>81</v>
      </c>
      <c r="AU413" s="10" t="s">
        <v>75</v>
      </c>
      <c r="AV413" s="10" t="s">
        <v>75</v>
      </c>
      <c r="AW413" s="10" t="s">
        <v>75</v>
      </c>
      <c r="AX413" s="10" t="s">
        <v>81</v>
      </c>
      <c r="AY413" s="10" t="s">
        <v>66</v>
      </c>
      <c r="AZ413" s="10" t="s">
        <v>75</v>
      </c>
      <c r="BA413" s="10" t="s">
        <v>847</v>
      </c>
      <c r="BB413" s="10" t="s">
        <v>75</v>
      </c>
      <c r="BC413" s="10" t="s">
        <v>75</v>
      </c>
      <c r="BD413" s="10" t="s">
        <v>82</v>
      </c>
      <c r="BE413" s="10" t="s">
        <v>75</v>
      </c>
      <c r="BF413" s="10" t="s">
        <v>75</v>
      </c>
      <c r="BG413" s="10" t="s">
        <v>81</v>
      </c>
      <c r="BH413" s="10" t="s">
        <v>75</v>
      </c>
      <c r="BI413" s="10"/>
      <c r="BJ413" s="18">
        <v>-5916</v>
      </c>
    </row>
    <row r="414" spans="1:62" x14ac:dyDescent="0.2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0" t="s">
        <v>851</v>
      </c>
      <c r="BB414" s="10" t="s">
        <v>75</v>
      </c>
      <c r="BC414" s="10" t="s">
        <v>75</v>
      </c>
      <c r="BD414" s="10" t="s">
        <v>82</v>
      </c>
      <c r="BE414" s="10" t="s">
        <v>75</v>
      </c>
      <c r="BF414" s="10" t="s">
        <v>75</v>
      </c>
      <c r="BG414" s="10" t="s">
        <v>81</v>
      </c>
      <c r="BH414" s="10" t="s">
        <v>75</v>
      </c>
      <c r="BI414" s="10"/>
      <c r="BJ414" s="18"/>
    </row>
    <row r="415" spans="1:62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0" t="s">
        <v>853</v>
      </c>
      <c r="BB415" s="10" t="s">
        <v>75</v>
      </c>
      <c r="BC415" s="10" t="s">
        <v>75</v>
      </c>
      <c r="BD415" s="10" t="s">
        <v>82</v>
      </c>
      <c r="BE415" s="10" t="s">
        <v>75</v>
      </c>
      <c r="BF415" s="10" t="s">
        <v>75</v>
      </c>
      <c r="BG415" s="10" t="s">
        <v>81</v>
      </c>
      <c r="BH415" s="10" t="s">
        <v>75</v>
      </c>
      <c r="BI415" s="10"/>
      <c r="BJ415" s="18">
        <v>5916</v>
      </c>
    </row>
    <row r="416" spans="1:62" x14ac:dyDescent="0.2">
      <c r="A416" s="19"/>
      <c r="B416" s="19"/>
      <c r="C416" s="19"/>
      <c r="D416" s="19"/>
      <c r="E416" s="10" t="s">
        <v>221</v>
      </c>
      <c r="F416" s="10" t="s">
        <v>68</v>
      </c>
      <c r="G416" s="10" t="s">
        <v>69</v>
      </c>
      <c r="H416" s="16">
        <v>44895</v>
      </c>
      <c r="I416" s="10" t="s">
        <v>88</v>
      </c>
      <c r="J416" s="16">
        <v>44904</v>
      </c>
      <c r="K416" s="17">
        <v>0.59524305555555557</v>
      </c>
      <c r="L416" s="10" t="s">
        <v>71</v>
      </c>
      <c r="M416" s="10" t="s">
        <v>72</v>
      </c>
      <c r="N416" s="10" t="s">
        <v>73</v>
      </c>
      <c r="O416" s="10" t="s">
        <v>222</v>
      </c>
      <c r="P416" s="10" t="s">
        <v>75</v>
      </c>
      <c r="Q416" s="10" t="s">
        <v>75</v>
      </c>
      <c r="R416" s="10" t="s">
        <v>219</v>
      </c>
      <c r="S416" s="10" t="s">
        <v>75</v>
      </c>
      <c r="T416" s="10" t="s">
        <v>75</v>
      </c>
      <c r="U416" s="10" t="s">
        <v>71</v>
      </c>
      <c r="V416" s="17">
        <v>0</v>
      </c>
      <c r="W416" s="10" t="s">
        <v>71</v>
      </c>
      <c r="X416" s="10" t="s">
        <v>71</v>
      </c>
      <c r="Y416" s="10" t="s">
        <v>75</v>
      </c>
      <c r="Z416" s="10" t="s">
        <v>77</v>
      </c>
      <c r="AA416" s="10" t="s">
        <v>78</v>
      </c>
      <c r="AB416" s="10" t="s">
        <v>75</v>
      </c>
      <c r="AC416" s="10" t="s">
        <v>75</v>
      </c>
      <c r="AD416" s="10" t="s">
        <v>79</v>
      </c>
      <c r="AE416" s="10" t="s">
        <v>65</v>
      </c>
      <c r="AF416" s="10" t="s">
        <v>75</v>
      </c>
      <c r="AG416" s="10" t="s">
        <v>223</v>
      </c>
      <c r="AH416" s="10" t="s">
        <v>75</v>
      </c>
      <c r="AI416" s="10" t="s">
        <v>75</v>
      </c>
      <c r="AJ416" s="10" t="s">
        <v>75</v>
      </c>
      <c r="AK416" s="10" t="s">
        <v>75</v>
      </c>
      <c r="AL416" s="10" t="s">
        <v>75</v>
      </c>
      <c r="AM416" s="10" t="s">
        <v>75</v>
      </c>
      <c r="AN416" s="10" t="s">
        <v>75</v>
      </c>
      <c r="AO416" s="10" t="s">
        <v>71</v>
      </c>
      <c r="AP416" s="10" t="s">
        <v>75</v>
      </c>
      <c r="AQ416" s="10" t="s">
        <v>81</v>
      </c>
      <c r="AR416" s="10" t="s">
        <v>75</v>
      </c>
      <c r="AS416" s="10" t="s">
        <v>81</v>
      </c>
      <c r="AT416" s="10" t="s">
        <v>81</v>
      </c>
      <c r="AU416" s="10" t="s">
        <v>75</v>
      </c>
      <c r="AV416" s="10" t="s">
        <v>75</v>
      </c>
      <c r="AW416" s="10" t="s">
        <v>75</v>
      </c>
      <c r="AX416" s="10" t="s">
        <v>81</v>
      </c>
      <c r="AY416" s="10" t="s">
        <v>66</v>
      </c>
      <c r="AZ416" s="10" t="s">
        <v>75</v>
      </c>
      <c r="BA416" s="10" t="s">
        <v>847</v>
      </c>
      <c r="BB416" s="10" t="s">
        <v>75</v>
      </c>
      <c r="BC416" s="10" t="s">
        <v>75</v>
      </c>
      <c r="BD416" s="10" t="s">
        <v>82</v>
      </c>
      <c r="BE416" s="10" t="s">
        <v>75</v>
      </c>
      <c r="BF416" s="10" t="s">
        <v>75</v>
      </c>
      <c r="BG416" s="10" t="s">
        <v>81</v>
      </c>
      <c r="BH416" s="10" t="s">
        <v>75</v>
      </c>
      <c r="BI416" s="10"/>
      <c r="BJ416" s="18">
        <v>-2714.4</v>
      </c>
    </row>
    <row r="417" spans="1:62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0" t="s">
        <v>851</v>
      </c>
      <c r="BB417" s="10" t="s">
        <v>75</v>
      </c>
      <c r="BC417" s="10" t="s">
        <v>75</v>
      </c>
      <c r="BD417" s="10" t="s">
        <v>82</v>
      </c>
      <c r="BE417" s="10" t="s">
        <v>75</v>
      </c>
      <c r="BF417" s="10" t="s">
        <v>75</v>
      </c>
      <c r="BG417" s="10" t="s">
        <v>81</v>
      </c>
      <c r="BH417" s="10" t="s">
        <v>75</v>
      </c>
      <c r="BI417" s="10"/>
      <c r="BJ417" s="18"/>
    </row>
    <row r="418" spans="1:62" x14ac:dyDescent="0.2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0" t="s">
        <v>853</v>
      </c>
      <c r="BB418" s="10" t="s">
        <v>75</v>
      </c>
      <c r="BC418" s="10" t="s">
        <v>75</v>
      </c>
      <c r="BD418" s="10" t="s">
        <v>82</v>
      </c>
      <c r="BE418" s="10" t="s">
        <v>75</v>
      </c>
      <c r="BF418" s="10" t="s">
        <v>75</v>
      </c>
      <c r="BG418" s="10" t="s">
        <v>81</v>
      </c>
      <c r="BH418" s="10" t="s">
        <v>75</v>
      </c>
      <c r="BI418" s="10"/>
      <c r="BJ418" s="18">
        <v>2714.4</v>
      </c>
    </row>
    <row r="419" spans="1:62" x14ac:dyDescent="0.2">
      <c r="A419" s="19"/>
      <c r="B419" s="19"/>
      <c r="C419" s="19"/>
      <c r="D419" s="19"/>
      <c r="E419" s="10" t="s">
        <v>224</v>
      </c>
      <c r="F419" s="10" t="s">
        <v>68</v>
      </c>
      <c r="G419" s="10" t="s">
        <v>69</v>
      </c>
      <c r="H419" s="16">
        <v>44895</v>
      </c>
      <c r="I419" s="10" t="s">
        <v>88</v>
      </c>
      <c r="J419" s="16">
        <v>44904</v>
      </c>
      <c r="K419" s="17">
        <v>0.59660879629629626</v>
      </c>
      <c r="L419" s="10" t="s">
        <v>71</v>
      </c>
      <c r="M419" s="10" t="s">
        <v>72</v>
      </c>
      <c r="N419" s="10" t="s">
        <v>73</v>
      </c>
      <c r="O419" s="10" t="s">
        <v>225</v>
      </c>
      <c r="P419" s="10" t="s">
        <v>75</v>
      </c>
      <c r="Q419" s="10" t="s">
        <v>75</v>
      </c>
      <c r="R419" s="10" t="s">
        <v>219</v>
      </c>
      <c r="S419" s="10" t="s">
        <v>75</v>
      </c>
      <c r="T419" s="10" t="s">
        <v>75</v>
      </c>
      <c r="U419" s="10" t="s">
        <v>71</v>
      </c>
      <c r="V419" s="17">
        <v>0</v>
      </c>
      <c r="W419" s="10" t="s">
        <v>71</v>
      </c>
      <c r="X419" s="10" t="s">
        <v>71</v>
      </c>
      <c r="Y419" s="10" t="s">
        <v>75</v>
      </c>
      <c r="Z419" s="10" t="s">
        <v>77</v>
      </c>
      <c r="AA419" s="10" t="s">
        <v>78</v>
      </c>
      <c r="AB419" s="10" t="s">
        <v>75</v>
      </c>
      <c r="AC419" s="10" t="s">
        <v>75</v>
      </c>
      <c r="AD419" s="10" t="s">
        <v>79</v>
      </c>
      <c r="AE419" s="10" t="s">
        <v>65</v>
      </c>
      <c r="AF419" s="10" t="s">
        <v>75</v>
      </c>
      <c r="AG419" s="10" t="s">
        <v>226</v>
      </c>
      <c r="AH419" s="10" t="s">
        <v>75</v>
      </c>
      <c r="AI419" s="10" t="s">
        <v>75</v>
      </c>
      <c r="AJ419" s="10" t="s">
        <v>75</v>
      </c>
      <c r="AK419" s="10" t="s">
        <v>75</v>
      </c>
      <c r="AL419" s="10" t="s">
        <v>75</v>
      </c>
      <c r="AM419" s="10" t="s">
        <v>75</v>
      </c>
      <c r="AN419" s="10" t="s">
        <v>75</v>
      </c>
      <c r="AO419" s="10" t="s">
        <v>71</v>
      </c>
      <c r="AP419" s="10" t="s">
        <v>75</v>
      </c>
      <c r="AQ419" s="10" t="s">
        <v>81</v>
      </c>
      <c r="AR419" s="10" t="s">
        <v>75</v>
      </c>
      <c r="AS419" s="10" t="s">
        <v>81</v>
      </c>
      <c r="AT419" s="10" t="s">
        <v>81</v>
      </c>
      <c r="AU419" s="10" t="s">
        <v>75</v>
      </c>
      <c r="AV419" s="10" t="s">
        <v>75</v>
      </c>
      <c r="AW419" s="10" t="s">
        <v>75</v>
      </c>
      <c r="AX419" s="10" t="s">
        <v>81</v>
      </c>
      <c r="AY419" s="10" t="s">
        <v>66</v>
      </c>
      <c r="AZ419" s="10" t="s">
        <v>75</v>
      </c>
      <c r="BA419" s="10" t="s">
        <v>847</v>
      </c>
      <c r="BB419" s="10" t="s">
        <v>75</v>
      </c>
      <c r="BC419" s="10" t="s">
        <v>75</v>
      </c>
      <c r="BD419" s="10" t="s">
        <v>82</v>
      </c>
      <c r="BE419" s="10" t="s">
        <v>75</v>
      </c>
      <c r="BF419" s="10" t="s">
        <v>75</v>
      </c>
      <c r="BG419" s="10" t="s">
        <v>81</v>
      </c>
      <c r="BH419" s="10" t="s">
        <v>75</v>
      </c>
      <c r="BI419" s="10"/>
      <c r="BJ419" s="18">
        <v>-3758.4</v>
      </c>
    </row>
    <row r="420" spans="1:62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0" t="s">
        <v>851</v>
      </c>
      <c r="BB420" s="10" t="s">
        <v>75</v>
      </c>
      <c r="BC420" s="10" t="s">
        <v>75</v>
      </c>
      <c r="BD420" s="10" t="s">
        <v>82</v>
      </c>
      <c r="BE420" s="10" t="s">
        <v>75</v>
      </c>
      <c r="BF420" s="10" t="s">
        <v>75</v>
      </c>
      <c r="BG420" s="10" t="s">
        <v>81</v>
      </c>
      <c r="BH420" s="10" t="s">
        <v>75</v>
      </c>
      <c r="BI420" s="10"/>
      <c r="BJ420" s="18"/>
    </row>
    <row r="421" spans="1:62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0" t="s">
        <v>853</v>
      </c>
      <c r="BB421" s="10" t="s">
        <v>75</v>
      </c>
      <c r="BC421" s="10" t="s">
        <v>75</v>
      </c>
      <c r="BD421" s="10" t="s">
        <v>82</v>
      </c>
      <c r="BE421" s="10" t="s">
        <v>75</v>
      </c>
      <c r="BF421" s="10" t="s">
        <v>75</v>
      </c>
      <c r="BG421" s="10" t="s">
        <v>81</v>
      </c>
      <c r="BH421" s="10" t="s">
        <v>75</v>
      </c>
      <c r="BI421" s="10"/>
      <c r="BJ421" s="18">
        <v>3758.4</v>
      </c>
    </row>
    <row r="422" spans="1:62" x14ac:dyDescent="0.2">
      <c r="A422" s="19"/>
      <c r="B422" s="19"/>
      <c r="C422" s="19"/>
      <c r="D422" s="19"/>
      <c r="E422" s="10" t="s">
        <v>227</v>
      </c>
      <c r="F422" s="10" t="s">
        <v>68</v>
      </c>
      <c r="G422" s="10" t="s">
        <v>69</v>
      </c>
      <c r="H422" s="16">
        <v>44895</v>
      </c>
      <c r="I422" s="10" t="s">
        <v>88</v>
      </c>
      <c r="J422" s="16">
        <v>44908</v>
      </c>
      <c r="K422" s="17">
        <v>0.44344907407407402</v>
      </c>
      <c r="L422" s="10" t="s">
        <v>71</v>
      </c>
      <c r="M422" s="10" t="s">
        <v>72</v>
      </c>
      <c r="N422" s="10" t="s">
        <v>73</v>
      </c>
      <c r="O422" s="10" t="s">
        <v>228</v>
      </c>
      <c r="P422" s="10" t="s">
        <v>75</v>
      </c>
      <c r="Q422" s="10" t="s">
        <v>75</v>
      </c>
      <c r="R422" s="10" t="s">
        <v>219</v>
      </c>
      <c r="S422" s="10" t="s">
        <v>75</v>
      </c>
      <c r="T422" s="10" t="s">
        <v>75</v>
      </c>
      <c r="U422" s="10" t="s">
        <v>71</v>
      </c>
      <c r="V422" s="17">
        <v>0</v>
      </c>
      <c r="W422" s="10" t="s">
        <v>71</v>
      </c>
      <c r="X422" s="10" t="s">
        <v>71</v>
      </c>
      <c r="Y422" s="10" t="s">
        <v>75</v>
      </c>
      <c r="Z422" s="10" t="s">
        <v>77</v>
      </c>
      <c r="AA422" s="10" t="s">
        <v>78</v>
      </c>
      <c r="AB422" s="10" t="s">
        <v>75</v>
      </c>
      <c r="AC422" s="10" t="s">
        <v>75</v>
      </c>
      <c r="AD422" s="10" t="s">
        <v>79</v>
      </c>
      <c r="AE422" s="10" t="s">
        <v>65</v>
      </c>
      <c r="AF422" s="10" t="s">
        <v>75</v>
      </c>
      <c r="AG422" s="10" t="s">
        <v>229</v>
      </c>
      <c r="AH422" s="10" t="s">
        <v>75</v>
      </c>
      <c r="AI422" s="10" t="s">
        <v>75</v>
      </c>
      <c r="AJ422" s="10" t="s">
        <v>75</v>
      </c>
      <c r="AK422" s="10" t="s">
        <v>75</v>
      </c>
      <c r="AL422" s="10" t="s">
        <v>75</v>
      </c>
      <c r="AM422" s="10" t="s">
        <v>75</v>
      </c>
      <c r="AN422" s="10" t="s">
        <v>75</v>
      </c>
      <c r="AO422" s="10" t="s">
        <v>71</v>
      </c>
      <c r="AP422" s="10" t="s">
        <v>75</v>
      </c>
      <c r="AQ422" s="10" t="s">
        <v>81</v>
      </c>
      <c r="AR422" s="10" t="s">
        <v>75</v>
      </c>
      <c r="AS422" s="10" t="s">
        <v>81</v>
      </c>
      <c r="AT422" s="10" t="s">
        <v>81</v>
      </c>
      <c r="AU422" s="10" t="s">
        <v>75</v>
      </c>
      <c r="AV422" s="10" t="s">
        <v>75</v>
      </c>
      <c r="AW422" s="10" t="s">
        <v>75</v>
      </c>
      <c r="AX422" s="10" t="s">
        <v>81</v>
      </c>
      <c r="AY422" s="10" t="s">
        <v>66</v>
      </c>
      <c r="AZ422" s="10" t="s">
        <v>75</v>
      </c>
      <c r="BA422" s="10" t="s">
        <v>847</v>
      </c>
      <c r="BB422" s="10" t="s">
        <v>75</v>
      </c>
      <c r="BC422" s="10" t="s">
        <v>75</v>
      </c>
      <c r="BD422" s="10" t="s">
        <v>82</v>
      </c>
      <c r="BE422" s="10" t="s">
        <v>75</v>
      </c>
      <c r="BF422" s="10" t="s">
        <v>75</v>
      </c>
      <c r="BG422" s="10" t="s">
        <v>81</v>
      </c>
      <c r="BH422" s="10" t="s">
        <v>75</v>
      </c>
      <c r="BI422" s="10"/>
      <c r="BJ422" s="18">
        <v>-2203.1999999999998</v>
      </c>
    </row>
    <row r="423" spans="1:62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0" t="s">
        <v>851</v>
      </c>
      <c r="BB423" s="10" t="s">
        <v>75</v>
      </c>
      <c r="BC423" s="10" t="s">
        <v>75</v>
      </c>
      <c r="BD423" s="10" t="s">
        <v>82</v>
      </c>
      <c r="BE423" s="10" t="s">
        <v>75</v>
      </c>
      <c r="BF423" s="10" t="s">
        <v>75</v>
      </c>
      <c r="BG423" s="10" t="s">
        <v>81</v>
      </c>
      <c r="BH423" s="10" t="s">
        <v>75</v>
      </c>
      <c r="BI423" s="10"/>
      <c r="BJ423" s="18"/>
    </row>
    <row r="424" spans="1:62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0" t="s">
        <v>853</v>
      </c>
      <c r="BB424" s="10" t="s">
        <v>75</v>
      </c>
      <c r="BC424" s="10" t="s">
        <v>75</v>
      </c>
      <c r="BD424" s="10" t="s">
        <v>82</v>
      </c>
      <c r="BE424" s="10" t="s">
        <v>75</v>
      </c>
      <c r="BF424" s="10" t="s">
        <v>75</v>
      </c>
      <c r="BG424" s="10" t="s">
        <v>81</v>
      </c>
      <c r="BH424" s="10" t="s">
        <v>75</v>
      </c>
      <c r="BI424" s="10"/>
      <c r="BJ424" s="18">
        <v>2203.1999999999998</v>
      </c>
    </row>
    <row r="425" spans="1:62" x14ac:dyDescent="0.2">
      <c r="A425" s="19"/>
      <c r="B425" s="19"/>
      <c r="C425" s="19"/>
      <c r="D425" s="19"/>
      <c r="E425" s="10" t="s">
        <v>230</v>
      </c>
      <c r="F425" s="10" t="s">
        <v>68</v>
      </c>
      <c r="G425" s="10" t="s">
        <v>69</v>
      </c>
      <c r="H425" s="16">
        <v>44902</v>
      </c>
      <c r="I425" s="10" t="s">
        <v>175</v>
      </c>
      <c r="J425" s="16">
        <v>44908</v>
      </c>
      <c r="K425" s="17">
        <v>0.46092592592592596</v>
      </c>
      <c r="L425" s="10" t="s">
        <v>71</v>
      </c>
      <c r="M425" s="10" t="s">
        <v>72</v>
      </c>
      <c r="N425" s="10" t="s">
        <v>73</v>
      </c>
      <c r="O425" s="10" t="s">
        <v>231</v>
      </c>
      <c r="P425" s="10" t="s">
        <v>75</v>
      </c>
      <c r="Q425" s="10" t="s">
        <v>75</v>
      </c>
      <c r="R425" s="10" t="s">
        <v>232</v>
      </c>
      <c r="S425" s="10" t="s">
        <v>75</v>
      </c>
      <c r="T425" s="10" t="s">
        <v>75</v>
      </c>
      <c r="U425" s="10" t="s">
        <v>71</v>
      </c>
      <c r="V425" s="17">
        <v>0</v>
      </c>
      <c r="W425" s="10" t="s">
        <v>71</v>
      </c>
      <c r="X425" s="10" t="s">
        <v>71</v>
      </c>
      <c r="Y425" s="10" t="s">
        <v>75</v>
      </c>
      <c r="Z425" s="10" t="s">
        <v>77</v>
      </c>
      <c r="AA425" s="10" t="s">
        <v>78</v>
      </c>
      <c r="AB425" s="10" t="s">
        <v>75</v>
      </c>
      <c r="AC425" s="10" t="s">
        <v>75</v>
      </c>
      <c r="AD425" s="10" t="s">
        <v>79</v>
      </c>
      <c r="AE425" s="10" t="s">
        <v>65</v>
      </c>
      <c r="AF425" s="10" t="s">
        <v>75</v>
      </c>
      <c r="AG425" s="10" t="s">
        <v>233</v>
      </c>
      <c r="AH425" s="10" t="s">
        <v>75</v>
      </c>
      <c r="AI425" s="10" t="s">
        <v>75</v>
      </c>
      <c r="AJ425" s="10" t="s">
        <v>75</v>
      </c>
      <c r="AK425" s="10" t="s">
        <v>75</v>
      </c>
      <c r="AL425" s="10" t="s">
        <v>75</v>
      </c>
      <c r="AM425" s="10" t="s">
        <v>75</v>
      </c>
      <c r="AN425" s="10" t="s">
        <v>75</v>
      </c>
      <c r="AO425" s="10" t="s">
        <v>71</v>
      </c>
      <c r="AP425" s="10" t="s">
        <v>75</v>
      </c>
      <c r="AQ425" s="10" t="s">
        <v>81</v>
      </c>
      <c r="AR425" s="10" t="s">
        <v>75</v>
      </c>
      <c r="AS425" s="10" t="s">
        <v>81</v>
      </c>
      <c r="AT425" s="10" t="s">
        <v>81</v>
      </c>
      <c r="AU425" s="10" t="s">
        <v>75</v>
      </c>
      <c r="AV425" s="10" t="s">
        <v>75</v>
      </c>
      <c r="AW425" s="10" t="s">
        <v>75</v>
      </c>
      <c r="AX425" s="10" t="s">
        <v>81</v>
      </c>
      <c r="AY425" s="10" t="s">
        <v>66</v>
      </c>
      <c r="AZ425" s="10" t="s">
        <v>75</v>
      </c>
      <c r="BA425" s="10" t="s">
        <v>847</v>
      </c>
      <c r="BB425" s="10" t="s">
        <v>75</v>
      </c>
      <c r="BC425" s="10" t="s">
        <v>75</v>
      </c>
      <c r="BD425" s="10" t="s">
        <v>82</v>
      </c>
      <c r="BE425" s="10" t="s">
        <v>75</v>
      </c>
      <c r="BF425" s="10" t="s">
        <v>75</v>
      </c>
      <c r="BG425" s="10" t="s">
        <v>81</v>
      </c>
      <c r="BH425" s="10" t="s">
        <v>75</v>
      </c>
      <c r="BI425" s="10"/>
      <c r="BJ425" s="18">
        <v>-8800</v>
      </c>
    </row>
    <row r="426" spans="1:62" x14ac:dyDescent="0.2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0" t="s">
        <v>851</v>
      </c>
      <c r="BB426" s="10" t="s">
        <v>75</v>
      </c>
      <c r="BC426" s="10" t="s">
        <v>75</v>
      </c>
      <c r="BD426" s="10" t="s">
        <v>82</v>
      </c>
      <c r="BE426" s="10" t="s">
        <v>75</v>
      </c>
      <c r="BF426" s="10" t="s">
        <v>75</v>
      </c>
      <c r="BG426" s="10" t="s">
        <v>81</v>
      </c>
      <c r="BH426" s="10" t="s">
        <v>75</v>
      </c>
      <c r="BI426" s="10"/>
      <c r="BJ426" s="18"/>
    </row>
    <row r="427" spans="1:62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0" t="s">
        <v>853</v>
      </c>
      <c r="BB427" s="10" t="s">
        <v>75</v>
      </c>
      <c r="BC427" s="10" t="s">
        <v>75</v>
      </c>
      <c r="BD427" s="10" t="s">
        <v>82</v>
      </c>
      <c r="BE427" s="10" t="s">
        <v>75</v>
      </c>
      <c r="BF427" s="10" t="s">
        <v>75</v>
      </c>
      <c r="BG427" s="10" t="s">
        <v>81</v>
      </c>
      <c r="BH427" s="10" t="s">
        <v>75</v>
      </c>
      <c r="BI427" s="10"/>
      <c r="BJ427" s="18">
        <v>8800</v>
      </c>
    </row>
    <row r="428" spans="1:62" x14ac:dyDescent="0.2">
      <c r="A428" s="19"/>
      <c r="B428" s="19"/>
      <c r="C428" s="19"/>
      <c r="D428" s="19"/>
      <c r="E428" s="10" t="s">
        <v>234</v>
      </c>
      <c r="F428" s="10" t="s">
        <v>68</v>
      </c>
      <c r="G428" s="10" t="s">
        <v>69</v>
      </c>
      <c r="H428" s="16">
        <v>44865</v>
      </c>
      <c r="I428" s="10" t="s">
        <v>70</v>
      </c>
      <c r="J428" s="16">
        <v>44909</v>
      </c>
      <c r="K428" s="17">
        <v>0.63831018518518523</v>
      </c>
      <c r="L428" s="10" t="s">
        <v>71</v>
      </c>
      <c r="M428" s="10" t="s">
        <v>72</v>
      </c>
      <c r="N428" s="10" t="s">
        <v>73</v>
      </c>
      <c r="O428" s="10" t="s">
        <v>235</v>
      </c>
      <c r="P428" s="10" t="s">
        <v>75</v>
      </c>
      <c r="Q428" s="10" t="s">
        <v>75</v>
      </c>
      <c r="R428" s="10" t="s">
        <v>215</v>
      </c>
      <c r="S428" s="10" t="s">
        <v>75</v>
      </c>
      <c r="T428" s="10" t="s">
        <v>75</v>
      </c>
      <c r="U428" s="10" t="s">
        <v>71</v>
      </c>
      <c r="V428" s="17">
        <v>0</v>
      </c>
      <c r="W428" s="10" t="s">
        <v>71</v>
      </c>
      <c r="X428" s="10" t="s">
        <v>71</v>
      </c>
      <c r="Y428" s="10" t="s">
        <v>75</v>
      </c>
      <c r="Z428" s="10" t="s">
        <v>77</v>
      </c>
      <c r="AA428" s="10" t="s">
        <v>78</v>
      </c>
      <c r="AB428" s="10" t="s">
        <v>75</v>
      </c>
      <c r="AC428" s="10" t="s">
        <v>75</v>
      </c>
      <c r="AD428" s="10" t="s">
        <v>79</v>
      </c>
      <c r="AE428" s="10" t="s">
        <v>65</v>
      </c>
      <c r="AF428" s="10" t="s">
        <v>75</v>
      </c>
      <c r="AG428" s="10" t="s">
        <v>236</v>
      </c>
      <c r="AH428" s="10" t="s">
        <v>75</v>
      </c>
      <c r="AI428" s="10" t="s">
        <v>75</v>
      </c>
      <c r="AJ428" s="10" t="s">
        <v>75</v>
      </c>
      <c r="AK428" s="10" t="s">
        <v>75</v>
      </c>
      <c r="AL428" s="10" t="s">
        <v>75</v>
      </c>
      <c r="AM428" s="10" t="s">
        <v>75</v>
      </c>
      <c r="AN428" s="10" t="s">
        <v>75</v>
      </c>
      <c r="AO428" s="10" t="s">
        <v>71</v>
      </c>
      <c r="AP428" s="10" t="s">
        <v>75</v>
      </c>
      <c r="AQ428" s="10" t="s">
        <v>81</v>
      </c>
      <c r="AR428" s="10" t="s">
        <v>75</v>
      </c>
      <c r="AS428" s="10" t="s">
        <v>81</v>
      </c>
      <c r="AT428" s="10" t="s">
        <v>81</v>
      </c>
      <c r="AU428" s="10" t="s">
        <v>75</v>
      </c>
      <c r="AV428" s="10" t="s">
        <v>75</v>
      </c>
      <c r="AW428" s="10" t="s">
        <v>75</v>
      </c>
      <c r="AX428" s="10" t="s">
        <v>81</v>
      </c>
      <c r="AY428" s="10" t="s">
        <v>66</v>
      </c>
      <c r="AZ428" s="10" t="s">
        <v>75</v>
      </c>
      <c r="BA428" s="10" t="s">
        <v>847</v>
      </c>
      <c r="BB428" s="10" t="s">
        <v>75</v>
      </c>
      <c r="BC428" s="10" t="s">
        <v>75</v>
      </c>
      <c r="BD428" s="10" t="s">
        <v>82</v>
      </c>
      <c r="BE428" s="10" t="s">
        <v>75</v>
      </c>
      <c r="BF428" s="10" t="s">
        <v>75</v>
      </c>
      <c r="BG428" s="10" t="s">
        <v>81</v>
      </c>
      <c r="BH428" s="10" t="s">
        <v>75</v>
      </c>
      <c r="BI428" s="10"/>
      <c r="BJ428" s="18">
        <v>-4123.09</v>
      </c>
    </row>
    <row r="429" spans="1:62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0" t="s">
        <v>851</v>
      </c>
      <c r="BB429" s="10" t="s">
        <v>75</v>
      </c>
      <c r="BC429" s="10" t="s">
        <v>75</v>
      </c>
      <c r="BD429" s="10" t="s">
        <v>82</v>
      </c>
      <c r="BE429" s="10" t="s">
        <v>75</v>
      </c>
      <c r="BF429" s="10" t="s">
        <v>75</v>
      </c>
      <c r="BG429" s="10" t="s">
        <v>81</v>
      </c>
      <c r="BH429" s="10" t="s">
        <v>75</v>
      </c>
      <c r="BI429" s="10"/>
      <c r="BJ429" s="18"/>
    </row>
    <row r="430" spans="1:62" x14ac:dyDescent="0.2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0" t="s">
        <v>853</v>
      </c>
      <c r="BB430" s="10" t="s">
        <v>75</v>
      </c>
      <c r="BC430" s="10" t="s">
        <v>75</v>
      </c>
      <c r="BD430" s="10" t="s">
        <v>82</v>
      </c>
      <c r="BE430" s="10" t="s">
        <v>75</v>
      </c>
      <c r="BF430" s="10" t="s">
        <v>75</v>
      </c>
      <c r="BG430" s="10" t="s">
        <v>81</v>
      </c>
      <c r="BH430" s="10" t="s">
        <v>75</v>
      </c>
      <c r="BI430" s="10"/>
      <c r="BJ430" s="18">
        <v>4123.09</v>
      </c>
    </row>
    <row r="431" spans="1:62" x14ac:dyDescent="0.2">
      <c r="A431" s="19"/>
      <c r="B431" s="19"/>
      <c r="C431" s="19"/>
      <c r="D431" s="19"/>
      <c r="E431" s="10" t="s">
        <v>237</v>
      </c>
      <c r="F431" s="10" t="s">
        <v>68</v>
      </c>
      <c r="G431" s="10" t="s">
        <v>69</v>
      </c>
      <c r="H431" s="16">
        <v>44904</v>
      </c>
      <c r="I431" s="10" t="s">
        <v>175</v>
      </c>
      <c r="J431" s="16">
        <v>44910</v>
      </c>
      <c r="K431" s="17">
        <v>0.55746527777777777</v>
      </c>
      <c r="L431" s="10" t="s">
        <v>71</v>
      </c>
      <c r="M431" s="10" t="s">
        <v>72</v>
      </c>
      <c r="N431" s="10" t="s">
        <v>73</v>
      </c>
      <c r="O431" s="10" t="s">
        <v>238</v>
      </c>
      <c r="P431" s="10" t="s">
        <v>75</v>
      </c>
      <c r="Q431" s="10" t="s">
        <v>75</v>
      </c>
      <c r="R431" s="10" t="s">
        <v>239</v>
      </c>
      <c r="S431" s="10" t="s">
        <v>75</v>
      </c>
      <c r="T431" s="10" t="s">
        <v>75</v>
      </c>
      <c r="U431" s="10" t="s">
        <v>71</v>
      </c>
      <c r="V431" s="17">
        <v>0</v>
      </c>
      <c r="W431" s="10" t="s">
        <v>71</v>
      </c>
      <c r="X431" s="10" t="s">
        <v>71</v>
      </c>
      <c r="Y431" s="10" t="s">
        <v>75</v>
      </c>
      <c r="Z431" s="10" t="s">
        <v>77</v>
      </c>
      <c r="AA431" s="10" t="s">
        <v>78</v>
      </c>
      <c r="AB431" s="10" t="s">
        <v>75</v>
      </c>
      <c r="AC431" s="10" t="s">
        <v>75</v>
      </c>
      <c r="AD431" s="10" t="s">
        <v>79</v>
      </c>
      <c r="AE431" s="10" t="s">
        <v>65</v>
      </c>
      <c r="AF431" s="10" t="s">
        <v>75</v>
      </c>
      <c r="AG431" s="10" t="s">
        <v>240</v>
      </c>
      <c r="AH431" s="10" t="s">
        <v>75</v>
      </c>
      <c r="AI431" s="10" t="s">
        <v>75</v>
      </c>
      <c r="AJ431" s="10" t="s">
        <v>75</v>
      </c>
      <c r="AK431" s="10" t="s">
        <v>75</v>
      </c>
      <c r="AL431" s="10" t="s">
        <v>75</v>
      </c>
      <c r="AM431" s="10" t="s">
        <v>75</v>
      </c>
      <c r="AN431" s="10" t="s">
        <v>75</v>
      </c>
      <c r="AO431" s="10" t="s">
        <v>71</v>
      </c>
      <c r="AP431" s="10" t="s">
        <v>75</v>
      </c>
      <c r="AQ431" s="10" t="s">
        <v>81</v>
      </c>
      <c r="AR431" s="10" t="s">
        <v>75</v>
      </c>
      <c r="AS431" s="10" t="s">
        <v>81</v>
      </c>
      <c r="AT431" s="10" t="s">
        <v>81</v>
      </c>
      <c r="AU431" s="10" t="s">
        <v>75</v>
      </c>
      <c r="AV431" s="10" t="s">
        <v>75</v>
      </c>
      <c r="AW431" s="10" t="s">
        <v>75</v>
      </c>
      <c r="AX431" s="10" t="s">
        <v>81</v>
      </c>
      <c r="AY431" s="10" t="s">
        <v>66</v>
      </c>
      <c r="AZ431" s="10" t="s">
        <v>75</v>
      </c>
      <c r="BA431" s="10" t="s">
        <v>847</v>
      </c>
      <c r="BB431" s="10" t="s">
        <v>75</v>
      </c>
      <c r="BC431" s="10" t="s">
        <v>75</v>
      </c>
      <c r="BD431" s="10" t="s">
        <v>82</v>
      </c>
      <c r="BE431" s="10" t="s">
        <v>75</v>
      </c>
      <c r="BF431" s="10" t="s">
        <v>75</v>
      </c>
      <c r="BG431" s="10" t="s">
        <v>81</v>
      </c>
      <c r="BH431" s="10" t="s">
        <v>75</v>
      </c>
      <c r="BI431" s="10"/>
      <c r="BJ431" s="18">
        <v>-35960</v>
      </c>
    </row>
    <row r="432" spans="1:62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0" t="s">
        <v>851</v>
      </c>
      <c r="BB432" s="10" t="s">
        <v>75</v>
      </c>
      <c r="BC432" s="10" t="s">
        <v>75</v>
      </c>
      <c r="BD432" s="10" t="s">
        <v>82</v>
      </c>
      <c r="BE432" s="10" t="s">
        <v>75</v>
      </c>
      <c r="BF432" s="10" t="s">
        <v>75</v>
      </c>
      <c r="BG432" s="10" t="s">
        <v>81</v>
      </c>
      <c r="BH432" s="10" t="s">
        <v>75</v>
      </c>
      <c r="BI432" s="10"/>
      <c r="BJ432" s="18"/>
    </row>
    <row r="433" spans="1:62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0" t="s">
        <v>853</v>
      </c>
      <c r="BB433" s="10" t="s">
        <v>75</v>
      </c>
      <c r="BC433" s="10" t="s">
        <v>75</v>
      </c>
      <c r="BD433" s="10" t="s">
        <v>82</v>
      </c>
      <c r="BE433" s="10" t="s">
        <v>75</v>
      </c>
      <c r="BF433" s="10" t="s">
        <v>75</v>
      </c>
      <c r="BG433" s="10" t="s">
        <v>81</v>
      </c>
      <c r="BH433" s="10" t="s">
        <v>75</v>
      </c>
      <c r="BI433" s="10"/>
      <c r="BJ433" s="18">
        <v>35960</v>
      </c>
    </row>
    <row r="434" spans="1:62" x14ac:dyDescent="0.2">
      <c r="A434" s="19"/>
      <c r="B434" s="19"/>
      <c r="C434" s="19"/>
      <c r="D434" s="19"/>
      <c r="E434" s="10" t="s">
        <v>241</v>
      </c>
      <c r="F434" s="10" t="s">
        <v>68</v>
      </c>
      <c r="G434" s="10" t="s">
        <v>69</v>
      </c>
      <c r="H434" s="16">
        <v>44904</v>
      </c>
      <c r="I434" s="10" t="s">
        <v>175</v>
      </c>
      <c r="J434" s="16">
        <v>44910</v>
      </c>
      <c r="K434" s="17">
        <v>0.55902777777777779</v>
      </c>
      <c r="L434" s="10" t="s">
        <v>71</v>
      </c>
      <c r="M434" s="10" t="s">
        <v>72</v>
      </c>
      <c r="N434" s="10" t="s">
        <v>73</v>
      </c>
      <c r="O434" s="10" t="s">
        <v>242</v>
      </c>
      <c r="P434" s="10" t="s">
        <v>75</v>
      </c>
      <c r="Q434" s="10" t="s">
        <v>75</v>
      </c>
      <c r="R434" s="10" t="s">
        <v>123</v>
      </c>
      <c r="S434" s="10" t="s">
        <v>75</v>
      </c>
      <c r="T434" s="10" t="s">
        <v>75</v>
      </c>
      <c r="U434" s="10" t="s">
        <v>71</v>
      </c>
      <c r="V434" s="17">
        <v>0</v>
      </c>
      <c r="W434" s="10" t="s">
        <v>71</v>
      </c>
      <c r="X434" s="10" t="s">
        <v>71</v>
      </c>
      <c r="Y434" s="10" t="s">
        <v>75</v>
      </c>
      <c r="Z434" s="10" t="s">
        <v>77</v>
      </c>
      <c r="AA434" s="10" t="s">
        <v>78</v>
      </c>
      <c r="AB434" s="10" t="s">
        <v>75</v>
      </c>
      <c r="AC434" s="10" t="s">
        <v>75</v>
      </c>
      <c r="AD434" s="10" t="s">
        <v>79</v>
      </c>
      <c r="AE434" s="10" t="s">
        <v>65</v>
      </c>
      <c r="AF434" s="10" t="s">
        <v>75</v>
      </c>
      <c r="AG434" s="10" t="s">
        <v>123</v>
      </c>
      <c r="AH434" s="10" t="s">
        <v>75</v>
      </c>
      <c r="AI434" s="10" t="s">
        <v>75</v>
      </c>
      <c r="AJ434" s="10" t="s">
        <v>75</v>
      </c>
      <c r="AK434" s="10" t="s">
        <v>75</v>
      </c>
      <c r="AL434" s="10" t="s">
        <v>75</v>
      </c>
      <c r="AM434" s="10" t="s">
        <v>75</v>
      </c>
      <c r="AN434" s="10" t="s">
        <v>75</v>
      </c>
      <c r="AO434" s="10" t="s">
        <v>71</v>
      </c>
      <c r="AP434" s="10" t="s">
        <v>75</v>
      </c>
      <c r="AQ434" s="10" t="s">
        <v>81</v>
      </c>
      <c r="AR434" s="10" t="s">
        <v>75</v>
      </c>
      <c r="AS434" s="10" t="s">
        <v>81</v>
      </c>
      <c r="AT434" s="10" t="s">
        <v>81</v>
      </c>
      <c r="AU434" s="10" t="s">
        <v>75</v>
      </c>
      <c r="AV434" s="10" t="s">
        <v>75</v>
      </c>
      <c r="AW434" s="10" t="s">
        <v>75</v>
      </c>
      <c r="AX434" s="10" t="s">
        <v>81</v>
      </c>
      <c r="AY434" s="10" t="s">
        <v>66</v>
      </c>
      <c r="AZ434" s="10" t="s">
        <v>75</v>
      </c>
      <c r="BA434" s="10" t="s">
        <v>847</v>
      </c>
      <c r="BB434" s="10" t="s">
        <v>75</v>
      </c>
      <c r="BC434" s="10" t="s">
        <v>75</v>
      </c>
      <c r="BD434" s="10" t="s">
        <v>82</v>
      </c>
      <c r="BE434" s="10" t="s">
        <v>75</v>
      </c>
      <c r="BF434" s="10" t="s">
        <v>75</v>
      </c>
      <c r="BG434" s="10" t="s">
        <v>81</v>
      </c>
      <c r="BH434" s="10" t="s">
        <v>75</v>
      </c>
      <c r="BI434" s="10"/>
      <c r="BJ434" s="18">
        <v>-6045.39</v>
      </c>
    </row>
    <row r="435" spans="1:62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0" t="s">
        <v>851</v>
      </c>
      <c r="BB435" s="10" t="s">
        <v>75</v>
      </c>
      <c r="BC435" s="10" t="s">
        <v>75</v>
      </c>
      <c r="BD435" s="10" t="s">
        <v>82</v>
      </c>
      <c r="BE435" s="10" t="s">
        <v>75</v>
      </c>
      <c r="BF435" s="10" t="s">
        <v>75</v>
      </c>
      <c r="BG435" s="10" t="s">
        <v>81</v>
      </c>
      <c r="BH435" s="10" t="s">
        <v>75</v>
      </c>
      <c r="BI435" s="10"/>
      <c r="BJ435" s="18"/>
    </row>
    <row r="436" spans="1:62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0" t="s">
        <v>853</v>
      </c>
      <c r="BB436" s="10" t="s">
        <v>75</v>
      </c>
      <c r="BC436" s="10" t="s">
        <v>75</v>
      </c>
      <c r="BD436" s="10" t="s">
        <v>82</v>
      </c>
      <c r="BE436" s="10" t="s">
        <v>75</v>
      </c>
      <c r="BF436" s="10" t="s">
        <v>75</v>
      </c>
      <c r="BG436" s="10" t="s">
        <v>81</v>
      </c>
      <c r="BH436" s="10" t="s">
        <v>75</v>
      </c>
      <c r="BI436" s="10"/>
      <c r="BJ436" s="18">
        <v>6045.39</v>
      </c>
    </row>
    <row r="437" spans="1:62" x14ac:dyDescent="0.2">
      <c r="A437" s="19"/>
      <c r="B437" s="19"/>
      <c r="C437" s="19"/>
      <c r="D437" s="19"/>
      <c r="E437" s="10" t="s">
        <v>243</v>
      </c>
      <c r="F437" s="10" t="s">
        <v>68</v>
      </c>
      <c r="G437" s="10" t="s">
        <v>69</v>
      </c>
      <c r="H437" s="16">
        <v>44876</v>
      </c>
      <c r="I437" s="10" t="s">
        <v>88</v>
      </c>
      <c r="J437" s="16">
        <v>44914</v>
      </c>
      <c r="K437" s="17">
        <v>0.50975694444444442</v>
      </c>
      <c r="L437" s="10" t="s">
        <v>71</v>
      </c>
      <c r="M437" s="10" t="s">
        <v>72</v>
      </c>
      <c r="N437" s="10" t="s">
        <v>73</v>
      </c>
      <c r="O437" s="10" t="s">
        <v>244</v>
      </c>
      <c r="P437" s="10" t="s">
        <v>75</v>
      </c>
      <c r="Q437" s="10" t="s">
        <v>75</v>
      </c>
      <c r="R437" s="10" t="s">
        <v>123</v>
      </c>
      <c r="S437" s="10" t="s">
        <v>75</v>
      </c>
      <c r="T437" s="10" t="s">
        <v>75</v>
      </c>
      <c r="U437" s="10" t="s">
        <v>71</v>
      </c>
      <c r="V437" s="17">
        <v>0</v>
      </c>
      <c r="W437" s="10" t="s">
        <v>71</v>
      </c>
      <c r="X437" s="10" t="s">
        <v>71</v>
      </c>
      <c r="Y437" s="10" t="s">
        <v>75</v>
      </c>
      <c r="Z437" s="10" t="s">
        <v>77</v>
      </c>
      <c r="AA437" s="10" t="s">
        <v>78</v>
      </c>
      <c r="AB437" s="10" t="s">
        <v>75</v>
      </c>
      <c r="AC437" s="10" t="s">
        <v>75</v>
      </c>
      <c r="AD437" s="10" t="s">
        <v>79</v>
      </c>
      <c r="AE437" s="10" t="s">
        <v>65</v>
      </c>
      <c r="AF437" s="10" t="s">
        <v>75</v>
      </c>
      <c r="AG437" s="10" t="s">
        <v>123</v>
      </c>
      <c r="AH437" s="10" t="s">
        <v>75</v>
      </c>
      <c r="AI437" s="10" t="s">
        <v>75</v>
      </c>
      <c r="AJ437" s="10" t="s">
        <v>75</v>
      </c>
      <c r="AK437" s="10" t="s">
        <v>75</v>
      </c>
      <c r="AL437" s="10" t="s">
        <v>75</v>
      </c>
      <c r="AM437" s="10" t="s">
        <v>75</v>
      </c>
      <c r="AN437" s="10" t="s">
        <v>75</v>
      </c>
      <c r="AO437" s="10" t="s">
        <v>71</v>
      </c>
      <c r="AP437" s="10" t="s">
        <v>75</v>
      </c>
      <c r="AQ437" s="10" t="s">
        <v>81</v>
      </c>
      <c r="AR437" s="10" t="s">
        <v>75</v>
      </c>
      <c r="AS437" s="10" t="s">
        <v>81</v>
      </c>
      <c r="AT437" s="10" t="s">
        <v>81</v>
      </c>
      <c r="AU437" s="10" t="s">
        <v>75</v>
      </c>
      <c r="AV437" s="10" t="s">
        <v>75</v>
      </c>
      <c r="AW437" s="10" t="s">
        <v>75</v>
      </c>
      <c r="AX437" s="10" t="s">
        <v>81</v>
      </c>
      <c r="AY437" s="10" t="s">
        <v>66</v>
      </c>
      <c r="AZ437" s="10" t="s">
        <v>75</v>
      </c>
      <c r="BA437" s="10" t="s">
        <v>847</v>
      </c>
      <c r="BB437" s="10" t="s">
        <v>75</v>
      </c>
      <c r="BC437" s="10" t="s">
        <v>75</v>
      </c>
      <c r="BD437" s="10" t="s">
        <v>82</v>
      </c>
      <c r="BE437" s="10" t="s">
        <v>75</v>
      </c>
      <c r="BF437" s="10" t="s">
        <v>75</v>
      </c>
      <c r="BG437" s="10" t="s">
        <v>81</v>
      </c>
      <c r="BH437" s="10" t="s">
        <v>75</v>
      </c>
      <c r="BI437" s="10"/>
      <c r="BJ437" s="18">
        <v>-4350.38</v>
      </c>
    </row>
    <row r="438" spans="1:62" x14ac:dyDescent="0.2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0" t="s">
        <v>851</v>
      </c>
      <c r="BB438" s="10" t="s">
        <v>75</v>
      </c>
      <c r="BC438" s="10" t="s">
        <v>75</v>
      </c>
      <c r="BD438" s="10" t="s">
        <v>82</v>
      </c>
      <c r="BE438" s="10" t="s">
        <v>75</v>
      </c>
      <c r="BF438" s="10" t="s">
        <v>75</v>
      </c>
      <c r="BG438" s="10" t="s">
        <v>81</v>
      </c>
      <c r="BH438" s="10" t="s">
        <v>75</v>
      </c>
      <c r="BI438" s="10"/>
      <c r="BJ438" s="18"/>
    </row>
    <row r="439" spans="1:62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0" t="s">
        <v>853</v>
      </c>
      <c r="BB439" s="10" t="s">
        <v>75</v>
      </c>
      <c r="BC439" s="10" t="s">
        <v>75</v>
      </c>
      <c r="BD439" s="10" t="s">
        <v>82</v>
      </c>
      <c r="BE439" s="10" t="s">
        <v>75</v>
      </c>
      <c r="BF439" s="10" t="s">
        <v>75</v>
      </c>
      <c r="BG439" s="10" t="s">
        <v>81</v>
      </c>
      <c r="BH439" s="10" t="s">
        <v>75</v>
      </c>
      <c r="BI439" s="10"/>
      <c r="BJ439" s="18">
        <v>4350.38</v>
      </c>
    </row>
    <row r="440" spans="1:62" x14ac:dyDescent="0.2">
      <c r="A440" s="19"/>
      <c r="B440" s="19"/>
      <c r="C440" s="19"/>
      <c r="D440" s="19"/>
      <c r="E440" s="10" t="s">
        <v>245</v>
      </c>
      <c r="F440" s="10" t="s">
        <v>68</v>
      </c>
      <c r="G440" s="10" t="s">
        <v>69</v>
      </c>
      <c r="H440" s="16">
        <v>44875</v>
      </c>
      <c r="I440" s="10" t="s">
        <v>88</v>
      </c>
      <c r="J440" s="16">
        <v>44914</v>
      </c>
      <c r="K440" s="17">
        <v>0.51202546296296292</v>
      </c>
      <c r="L440" s="10" t="s">
        <v>71</v>
      </c>
      <c r="M440" s="10" t="s">
        <v>72</v>
      </c>
      <c r="N440" s="10" t="s">
        <v>73</v>
      </c>
      <c r="O440" s="10" t="s">
        <v>75</v>
      </c>
      <c r="P440" s="10" t="s">
        <v>75</v>
      </c>
      <c r="Q440" s="10" t="s">
        <v>75</v>
      </c>
      <c r="R440" s="10" t="s">
        <v>74</v>
      </c>
      <c r="S440" s="10" t="s">
        <v>75</v>
      </c>
      <c r="T440" s="10" t="s">
        <v>75</v>
      </c>
      <c r="U440" s="10" t="s">
        <v>71</v>
      </c>
      <c r="V440" s="17">
        <v>0</v>
      </c>
      <c r="W440" s="10" t="s">
        <v>71</v>
      </c>
      <c r="X440" s="10" t="s">
        <v>71</v>
      </c>
      <c r="Y440" s="10" t="s">
        <v>75</v>
      </c>
      <c r="Z440" s="10" t="s">
        <v>77</v>
      </c>
      <c r="AA440" s="10" t="s">
        <v>78</v>
      </c>
      <c r="AB440" s="10" t="s">
        <v>75</v>
      </c>
      <c r="AC440" s="10" t="s">
        <v>75</v>
      </c>
      <c r="AD440" s="10" t="s">
        <v>79</v>
      </c>
      <c r="AE440" s="10" t="s">
        <v>65</v>
      </c>
      <c r="AF440" s="10" t="s">
        <v>75</v>
      </c>
      <c r="AG440" s="10" t="s">
        <v>131</v>
      </c>
      <c r="AH440" s="10" t="s">
        <v>75</v>
      </c>
      <c r="AI440" s="10" t="s">
        <v>75</v>
      </c>
      <c r="AJ440" s="10" t="s">
        <v>75</v>
      </c>
      <c r="AK440" s="10" t="s">
        <v>75</v>
      </c>
      <c r="AL440" s="10" t="s">
        <v>75</v>
      </c>
      <c r="AM440" s="10" t="s">
        <v>75</v>
      </c>
      <c r="AN440" s="10" t="s">
        <v>75</v>
      </c>
      <c r="AO440" s="10" t="s">
        <v>71</v>
      </c>
      <c r="AP440" s="10" t="s">
        <v>75</v>
      </c>
      <c r="AQ440" s="10" t="s">
        <v>81</v>
      </c>
      <c r="AR440" s="10" t="s">
        <v>75</v>
      </c>
      <c r="AS440" s="10" t="s">
        <v>81</v>
      </c>
      <c r="AT440" s="10" t="s">
        <v>81</v>
      </c>
      <c r="AU440" s="10" t="s">
        <v>75</v>
      </c>
      <c r="AV440" s="10" t="s">
        <v>75</v>
      </c>
      <c r="AW440" s="10" t="s">
        <v>75</v>
      </c>
      <c r="AX440" s="10" t="s">
        <v>81</v>
      </c>
      <c r="AY440" s="10" t="s">
        <v>66</v>
      </c>
      <c r="AZ440" s="10" t="s">
        <v>75</v>
      </c>
      <c r="BA440" s="10" t="s">
        <v>847</v>
      </c>
      <c r="BB440" s="10" t="s">
        <v>75</v>
      </c>
      <c r="BC440" s="10" t="s">
        <v>75</v>
      </c>
      <c r="BD440" s="10" t="s">
        <v>82</v>
      </c>
      <c r="BE440" s="10" t="s">
        <v>75</v>
      </c>
      <c r="BF440" s="10" t="s">
        <v>75</v>
      </c>
      <c r="BG440" s="10" t="s">
        <v>81</v>
      </c>
      <c r="BH440" s="10" t="s">
        <v>75</v>
      </c>
      <c r="BI440" s="10"/>
      <c r="BJ440" s="18">
        <v>-302</v>
      </c>
    </row>
    <row r="441" spans="1:62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0" t="s">
        <v>851</v>
      </c>
      <c r="BB441" s="10" t="s">
        <v>75</v>
      </c>
      <c r="BC441" s="10" t="s">
        <v>75</v>
      </c>
      <c r="BD441" s="10" t="s">
        <v>82</v>
      </c>
      <c r="BE441" s="10" t="s">
        <v>75</v>
      </c>
      <c r="BF441" s="10" t="s">
        <v>75</v>
      </c>
      <c r="BG441" s="10" t="s">
        <v>81</v>
      </c>
      <c r="BH441" s="10" t="s">
        <v>75</v>
      </c>
      <c r="BI441" s="10"/>
      <c r="BJ441" s="18"/>
    </row>
    <row r="442" spans="1:62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0" t="s">
        <v>853</v>
      </c>
      <c r="BB442" s="10" t="s">
        <v>75</v>
      </c>
      <c r="BC442" s="10" t="s">
        <v>75</v>
      </c>
      <c r="BD442" s="10" t="s">
        <v>82</v>
      </c>
      <c r="BE442" s="10" t="s">
        <v>75</v>
      </c>
      <c r="BF442" s="10" t="s">
        <v>75</v>
      </c>
      <c r="BG442" s="10" t="s">
        <v>81</v>
      </c>
      <c r="BH442" s="10" t="s">
        <v>75</v>
      </c>
      <c r="BI442" s="10"/>
      <c r="BJ442" s="18">
        <v>302</v>
      </c>
    </row>
    <row r="443" spans="1:62" x14ac:dyDescent="0.2">
      <c r="A443" s="19"/>
      <c r="B443" s="19"/>
      <c r="C443" s="19"/>
      <c r="D443" s="19"/>
      <c r="E443" s="10" t="s">
        <v>246</v>
      </c>
      <c r="F443" s="10" t="s">
        <v>68</v>
      </c>
      <c r="G443" s="10" t="s">
        <v>69</v>
      </c>
      <c r="H443" s="16">
        <v>44875</v>
      </c>
      <c r="I443" s="10" t="s">
        <v>88</v>
      </c>
      <c r="J443" s="16">
        <v>44914</v>
      </c>
      <c r="K443" s="17">
        <v>0.5169907407407407</v>
      </c>
      <c r="L443" s="10" t="s">
        <v>71</v>
      </c>
      <c r="M443" s="10" t="s">
        <v>72</v>
      </c>
      <c r="N443" s="10" t="s">
        <v>73</v>
      </c>
      <c r="O443" s="10" t="s">
        <v>74</v>
      </c>
      <c r="P443" s="10" t="s">
        <v>75</v>
      </c>
      <c r="Q443" s="10" t="s">
        <v>75</v>
      </c>
      <c r="R443" s="10" t="s">
        <v>128</v>
      </c>
      <c r="S443" s="10" t="s">
        <v>75</v>
      </c>
      <c r="T443" s="10" t="s">
        <v>75</v>
      </c>
      <c r="U443" s="10" t="s">
        <v>71</v>
      </c>
      <c r="V443" s="17">
        <v>0</v>
      </c>
      <c r="W443" s="10" t="s">
        <v>71</v>
      </c>
      <c r="X443" s="10" t="s">
        <v>71</v>
      </c>
      <c r="Y443" s="10" t="s">
        <v>75</v>
      </c>
      <c r="Z443" s="10" t="s">
        <v>77</v>
      </c>
      <c r="AA443" s="10" t="s">
        <v>78</v>
      </c>
      <c r="AB443" s="10" t="s">
        <v>75</v>
      </c>
      <c r="AC443" s="10" t="s">
        <v>75</v>
      </c>
      <c r="AD443" s="10" t="s">
        <v>79</v>
      </c>
      <c r="AE443" s="10" t="s">
        <v>65</v>
      </c>
      <c r="AF443" s="10" t="s">
        <v>75</v>
      </c>
      <c r="AG443" s="10" t="s">
        <v>247</v>
      </c>
      <c r="AH443" s="10" t="s">
        <v>75</v>
      </c>
      <c r="AI443" s="10" t="s">
        <v>75</v>
      </c>
      <c r="AJ443" s="10" t="s">
        <v>75</v>
      </c>
      <c r="AK443" s="10" t="s">
        <v>75</v>
      </c>
      <c r="AL443" s="10" t="s">
        <v>75</v>
      </c>
      <c r="AM443" s="10" t="s">
        <v>75</v>
      </c>
      <c r="AN443" s="10" t="s">
        <v>75</v>
      </c>
      <c r="AO443" s="10" t="s">
        <v>71</v>
      </c>
      <c r="AP443" s="10" t="s">
        <v>75</v>
      </c>
      <c r="AQ443" s="10" t="s">
        <v>81</v>
      </c>
      <c r="AR443" s="10" t="s">
        <v>75</v>
      </c>
      <c r="AS443" s="10" t="s">
        <v>81</v>
      </c>
      <c r="AT443" s="10" t="s">
        <v>81</v>
      </c>
      <c r="AU443" s="10" t="s">
        <v>75</v>
      </c>
      <c r="AV443" s="10" t="s">
        <v>75</v>
      </c>
      <c r="AW443" s="10" t="s">
        <v>75</v>
      </c>
      <c r="AX443" s="10" t="s">
        <v>81</v>
      </c>
      <c r="AY443" s="10" t="s">
        <v>66</v>
      </c>
      <c r="AZ443" s="10" t="s">
        <v>75</v>
      </c>
      <c r="BA443" s="10" t="s">
        <v>847</v>
      </c>
      <c r="BB443" s="10" t="s">
        <v>75</v>
      </c>
      <c r="BC443" s="10" t="s">
        <v>75</v>
      </c>
      <c r="BD443" s="10" t="s">
        <v>82</v>
      </c>
      <c r="BE443" s="10" t="s">
        <v>75</v>
      </c>
      <c r="BF443" s="10" t="s">
        <v>75</v>
      </c>
      <c r="BG443" s="10" t="s">
        <v>81</v>
      </c>
      <c r="BH443" s="10" t="s">
        <v>75</v>
      </c>
      <c r="BI443" s="10"/>
      <c r="BJ443" s="18">
        <v>-154</v>
      </c>
    </row>
    <row r="444" spans="1:62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0" t="s">
        <v>851</v>
      </c>
      <c r="BB444" s="10" t="s">
        <v>75</v>
      </c>
      <c r="BC444" s="10" t="s">
        <v>75</v>
      </c>
      <c r="BD444" s="10" t="s">
        <v>82</v>
      </c>
      <c r="BE444" s="10" t="s">
        <v>75</v>
      </c>
      <c r="BF444" s="10" t="s">
        <v>75</v>
      </c>
      <c r="BG444" s="10" t="s">
        <v>81</v>
      </c>
      <c r="BH444" s="10" t="s">
        <v>75</v>
      </c>
      <c r="BI444" s="10"/>
      <c r="BJ444" s="18"/>
    </row>
    <row r="445" spans="1:62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0" t="s">
        <v>853</v>
      </c>
      <c r="BB445" s="10" t="s">
        <v>75</v>
      </c>
      <c r="BC445" s="10" t="s">
        <v>75</v>
      </c>
      <c r="BD445" s="10" t="s">
        <v>82</v>
      </c>
      <c r="BE445" s="10" t="s">
        <v>75</v>
      </c>
      <c r="BF445" s="10" t="s">
        <v>75</v>
      </c>
      <c r="BG445" s="10" t="s">
        <v>81</v>
      </c>
      <c r="BH445" s="10" t="s">
        <v>75</v>
      </c>
      <c r="BI445" s="10"/>
      <c r="BJ445" s="18">
        <v>154</v>
      </c>
    </row>
    <row r="446" spans="1:62" x14ac:dyDescent="0.2">
      <c r="A446" s="19"/>
      <c r="B446" s="19"/>
      <c r="C446" s="19"/>
      <c r="D446" s="19"/>
      <c r="E446" s="10" t="s">
        <v>248</v>
      </c>
      <c r="F446" s="10" t="s">
        <v>68</v>
      </c>
      <c r="G446" s="10" t="s">
        <v>69</v>
      </c>
      <c r="H446" s="16">
        <v>44875</v>
      </c>
      <c r="I446" s="10" t="s">
        <v>88</v>
      </c>
      <c r="J446" s="16">
        <v>44914</v>
      </c>
      <c r="K446" s="17">
        <v>0.52202546296296293</v>
      </c>
      <c r="L446" s="10" t="s">
        <v>71</v>
      </c>
      <c r="M446" s="10" t="s">
        <v>72</v>
      </c>
      <c r="N446" s="10" t="s">
        <v>73</v>
      </c>
      <c r="O446" s="10" t="s">
        <v>74</v>
      </c>
      <c r="P446" s="10" t="s">
        <v>75</v>
      </c>
      <c r="Q446" s="10" t="s">
        <v>75</v>
      </c>
      <c r="R446" s="10" t="s">
        <v>128</v>
      </c>
      <c r="S446" s="10" t="s">
        <v>75</v>
      </c>
      <c r="T446" s="10" t="s">
        <v>75</v>
      </c>
      <c r="U446" s="10" t="s">
        <v>71</v>
      </c>
      <c r="V446" s="17">
        <v>0</v>
      </c>
      <c r="W446" s="10" t="s">
        <v>71</v>
      </c>
      <c r="X446" s="10" t="s">
        <v>71</v>
      </c>
      <c r="Y446" s="10" t="s">
        <v>75</v>
      </c>
      <c r="Z446" s="10" t="s">
        <v>77</v>
      </c>
      <c r="AA446" s="10" t="s">
        <v>78</v>
      </c>
      <c r="AB446" s="10" t="s">
        <v>75</v>
      </c>
      <c r="AC446" s="10" t="s">
        <v>75</v>
      </c>
      <c r="AD446" s="10" t="s">
        <v>79</v>
      </c>
      <c r="AE446" s="10" t="s">
        <v>65</v>
      </c>
      <c r="AF446" s="10" t="s">
        <v>75</v>
      </c>
      <c r="AG446" s="10" t="s">
        <v>135</v>
      </c>
      <c r="AH446" s="10" t="s">
        <v>75</v>
      </c>
      <c r="AI446" s="10" t="s">
        <v>75</v>
      </c>
      <c r="AJ446" s="10" t="s">
        <v>75</v>
      </c>
      <c r="AK446" s="10" t="s">
        <v>75</v>
      </c>
      <c r="AL446" s="10" t="s">
        <v>75</v>
      </c>
      <c r="AM446" s="10" t="s">
        <v>75</v>
      </c>
      <c r="AN446" s="10" t="s">
        <v>75</v>
      </c>
      <c r="AO446" s="10" t="s">
        <v>71</v>
      </c>
      <c r="AP446" s="10" t="s">
        <v>75</v>
      </c>
      <c r="AQ446" s="10" t="s">
        <v>81</v>
      </c>
      <c r="AR446" s="10" t="s">
        <v>75</v>
      </c>
      <c r="AS446" s="10" t="s">
        <v>81</v>
      </c>
      <c r="AT446" s="10" t="s">
        <v>81</v>
      </c>
      <c r="AU446" s="10" t="s">
        <v>75</v>
      </c>
      <c r="AV446" s="10" t="s">
        <v>75</v>
      </c>
      <c r="AW446" s="10" t="s">
        <v>75</v>
      </c>
      <c r="AX446" s="10" t="s">
        <v>81</v>
      </c>
      <c r="AY446" s="10" t="s">
        <v>66</v>
      </c>
      <c r="AZ446" s="10" t="s">
        <v>75</v>
      </c>
      <c r="BA446" s="10" t="s">
        <v>847</v>
      </c>
      <c r="BB446" s="10" t="s">
        <v>75</v>
      </c>
      <c r="BC446" s="10" t="s">
        <v>75</v>
      </c>
      <c r="BD446" s="10" t="s">
        <v>82</v>
      </c>
      <c r="BE446" s="10" t="s">
        <v>75</v>
      </c>
      <c r="BF446" s="10" t="s">
        <v>75</v>
      </c>
      <c r="BG446" s="10" t="s">
        <v>81</v>
      </c>
      <c r="BH446" s="10" t="s">
        <v>75</v>
      </c>
      <c r="BI446" s="10"/>
      <c r="BJ446" s="18">
        <v>-407</v>
      </c>
    </row>
    <row r="447" spans="1:62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0" t="s">
        <v>851</v>
      </c>
      <c r="BB447" s="10" t="s">
        <v>75</v>
      </c>
      <c r="BC447" s="10" t="s">
        <v>75</v>
      </c>
      <c r="BD447" s="10" t="s">
        <v>82</v>
      </c>
      <c r="BE447" s="10" t="s">
        <v>75</v>
      </c>
      <c r="BF447" s="10" t="s">
        <v>75</v>
      </c>
      <c r="BG447" s="10" t="s">
        <v>81</v>
      </c>
      <c r="BH447" s="10" t="s">
        <v>75</v>
      </c>
      <c r="BI447" s="10"/>
      <c r="BJ447" s="18"/>
    </row>
    <row r="448" spans="1:62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0" t="s">
        <v>853</v>
      </c>
      <c r="BB448" s="10" t="s">
        <v>75</v>
      </c>
      <c r="BC448" s="10" t="s">
        <v>75</v>
      </c>
      <c r="BD448" s="10" t="s">
        <v>82</v>
      </c>
      <c r="BE448" s="10" t="s">
        <v>75</v>
      </c>
      <c r="BF448" s="10" t="s">
        <v>75</v>
      </c>
      <c r="BG448" s="10" t="s">
        <v>81</v>
      </c>
      <c r="BH448" s="10" t="s">
        <v>75</v>
      </c>
      <c r="BI448" s="10"/>
      <c r="BJ448" s="18">
        <v>407</v>
      </c>
    </row>
    <row r="449" spans="1:62" x14ac:dyDescent="0.2">
      <c r="A449" s="19"/>
      <c r="B449" s="19"/>
      <c r="C449" s="19"/>
      <c r="D449" s="19"/>
      <c r="E449" s="10" t="s">
        <v>249</v>
      </c>
      <c r="F449" s="10" t="s">
        <v>68</v>
      </c>
      <c r="G449" s="10" t="s">
        <v>69</v>
      </c>
      <c r="H449" s="16">
        <v>44916</v>
      </c>
      <c r="I449" s="10" t="s">
        <v>175</v>
      </c>
      <c r="J449" s="16">
        <v>44917</v>
      </c>
      <c r="K449" s="17">
        <v>0.4301388888888889</v>
      </c>
      <c r="L449" s="10" t="s">
        <v>71</v>
      </c>
      <c r="M449" s="10" t="s">
        <v>72</v>
      </c>
      <c r="N449" s="10" t="s">
        <v>73</v>
      </c>
      <c r="O449" s="10" t="s">
        <v>89</v>
      </c>
      <c r="P449" s="10" t="s">
        <v>75</v>
      </c>
      <c r="Q449" s="10" t="s">
        <v>75</v>
      </c>
      <c r="R449" s="10" t="s">
        <v>250</v>
      </c>
      <c r="S449" s="10" t="s">
        <v>75</v>
      </c>
      <c r="T449" s="10" t="s">
        <v>75</v>
      </c>
      <c r="U449" s="10" t="s">
        <v>71</v>
      </c>
      <c r="V449" s="17">
        <v>0</v>
      </c>
      <c r="W449" s="10" t="s">
        <v>71</v>
      </c>
      <c r="X449" s="10" t="s">
        <v>71</v>
      </c>
      <c r="Y449" s="10" t="s">
        <v>75</v>
      </c>
      <c r="Z449" s="10" t="s">
        <v>77</v>
      </c>
      <c r="AA449" s="10" t="s">
        <v>78</v>
      </c>
      <c r="AB449" s="10" t="s">
        <v>75</v>
      </c>
      <c r="AC449" s="10" t="s">
        <v>75</v>
      </c>
      <c r="AD449" s="10" t="s">
        <v>79</v>
      </c>
      <c r="AE449" s="10" t="s">
        <v>65</v>
      </c>
      <c r="AF449" s="10" t="s">
        <v>75</v>
      </c>
      <c r="AG449" s="10" t="s">
        <v>251</v>
      </c>
      <c r="AH449" s="10" t="s">
        <v>75</v>
      </c>
      <c r="AI449" s="10" t="s">
        <v>75</v>
      </c>
      <c r="AJ449" s="10" t="s">
        <v>75</v>
      </c>
      <c r="AK449" s="10" t="s">
        <v>75</v>
      </c>
      <c r="AL449" s="10" t="s">
        <v>75</v>
      </c>
      <c r="AM449" s="10" t="s">
        <v>75</v>
      </c>
      <c r="AN449" s="10" t="s">
        <v>75</v>
      </c>
      <c r="AO449" s="10" t="s">
        <v>71</v>
      </c>
      <c r="AP449" s="10" t="s">
        <v>75</v>
      </c>
      <c r="AQ449" s="10" t="s">
        <v>81</v>
      </c>
      <c r="AR449" s="10" t="s">
        <v>75</v>
      </c>
      <c r="AS449" s="10" t="s">
        <v>81</v>
      </c>
      <c r="AT449" s="10" t="s">
        <v>81</v>
      </c>
      <c r="AU449" s="10" t="s">
        <v>75</v>
      </c>
      <c r="AV449" s="10" t="s">
        <v>75</v>
      </c>
      <c r="AW449" s="10" t="s">
        <v>75</v>
      </c>
      <c r="AX449" s="10" t="s">
        <v>81</v>
      </c>
      <c r="AY449" s="10" t="s">
        <v>66</v>
      </c>
      <c r="AZ449" s="10" t="s">
        <v>75</v>
      </c>
      <c r="BA449" s="10" t="s">
        <v>847</v>
      </c>
      <c r="BB449" s="10" t="s">
        <v>75</v>
      </c>
      <c r="BC449" s="10" t="s">
        <v>75</v>
      </c>
      <c r="BD449" s="10" t="s">
        <v>82</v>
      </c>
      <c r="BE449" s="10" t="s">
        <v>75</v>
      </c>
      <c r="BF449" s="10" t="s">
        <v>75</v>
      </c>
      <c r="BG449" s="10" t="s">
        <v>81</v>
      </c>
      <c r="BH449" s="10" t="s">
        <v>75</v>
      </c>
      <c r="BI449" s="10"/>
      <c r="BJ449" s="18">
        <v>-32839</v>
      </c>
    </row>
    <row r="450" spans="1:62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0" t="s">
        <v>851</v>
      </c>
      <c r="BB450" s="10" t="s">
        <v>75</v>
      </c>
      <c r="BC450" s="10" t="s">
        <v>75</v>
      </c>
      <c r="BD450" s="10" t="s">
        <v>82</v>
      </c>
      <c r="BE450" s="10" t="s">
        <v>75</v>
      </c>
      <c r="BF450" s="10" t="s">
        <v>75</v>
      </c>
      <c r="BG450" s="10" t="s">
        <v>81</v>
      </c>
      <c r="BH450" s="10" t="s">
        <v>75</v>
      </c>
      <c r="BI450" s="10"/>
      <c r="BJ450" s="18"/>
    </row>
    <row r="451" spans="1:62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0" t="s">
        <v>853</v>
      </c>
      <c r="BB451" s="10" t="s">
        <v>75</v>
      </c>
      <c r="BC451" s="10" t="s">
        <v>75</v>
      </c>
      <c r="BD451" s="10" t="s">
        <v>82</v>
      </c>
      <c r="BE451" s="10" t="s">
        <v>75</v>
      </c>
      <c r="BF451" s="10" t="s">
        <v>75</v>
      </c>
      <c r="BG451" s="10" t="s">
        <v>81</v>
      </c>
      <c r="BH451" s="10" t="s">
        <v>75</v>
      </c>
      <c r="BI451" s="10"/>
      <c r="BJ451" s="18">
        <v>32839</v>
      </c>
    </row>
    <row r="452" spans="1:62" x14ac:dyDescent="0.2">
      <c r="A452" s="19"/>
      <c r="B452" s="19"/>
      <c r="C452" s="19"/>
      <c r="D452" s="19"/>
      <c r="E452" s="10" t="s">
        <v>174</v>
      </c>
      <c r="F452" s="10" t="s">
        <v>68</v>
      </c>
      <c r="G452" s="10" t="s">
        <v>69</v>
      </c>
      <c r="H452" s="16">
        <v>44916</v>
      </c>
      <c r="I452" s="10" t="s">
        <v>175</v>
      </c>
      <c r="J452" s="16">
        <v>44917</v>
      </c>
      <c r="K452" s="17">
        <v>0.48047453703703707</v>
      </c>
      <c r="L452" s="10" t="s">
        <v>71</v>
      </c>
      <c r="M452" s="10" t="s">
        <v>72</v>
      </c>
      <c r="N452" s="10" t="s">
        <v>73</v>
      </c>
      <c r="O452" s="10" t="s">
        <v>89</v>
      </c>
      <c r="P452" s="10" t="s">
        <v>75</v>
      </c>
      <c r="Q452" s="10" t="s">
        <v>75</v>
      </c>
      <c r="R452" s="10" t="s">
        <v>176</v>
      </c>
      <c r="S452" s="10" t="s">
        <v>75</v>
      </c>
      <c r="T452" s="10" t="s">
        <v>75</v>
      </c>
      <c r="U452" s="10" t="s">
        <v>71</v>
      </c>
      <c r="V452" s="17">
        <v>0</v>
      </c>
      <c r="W452" s="10" t="s">
        <v>71</v>
      </c>
      <c r="X452" s="10" t="s">
        <v>71</v>
      </c>
      <c r="Y452" s="10" t="s">
        <v>75</v>
      </c>
      <c r="Z452" s="10" t="s">
        <v>77</v>
      </c>
      <c r="AA452" s="10" t="s">
        <v>78</v>
      </c>
      <c r="AB452" s="10" t="s">
        <v>75</v>
      </c>
      <c r="AC452" s="10" t="s">
        <v>75</v>
      </c>
      <c r="AD452" s="10" t="s">
        <v>79</v>
      </c>
      <c r="AE452" s="10" t="s">
        <v>65</v>
      </c>
      <c r="AF452" s="10" t="s">
        <v>75</v>
      </c>
      <c r="AG452" s="10" t="s">
        <v>177</v>
      </c>
      <c r="AH452" s="10" t="s">
        <v>75</v>
      </c>
      <c r="AI452" s="10" t="s">
        <v>75</v>
      </c>
      <c r="AJ452" s="10" t="s">
        <v>75</v>
      </c>
      <c r="AK452" s="10" t="s">
        <v>75</v>
      </c>
      <c r="AL452" s="10" t="s">
        <v>75</v>
      </c>
      <c r="AM452" s="10" t="s">
        <v>75</v>
      </c>
      <c r="AN452" s="10" t="s">
        <v>75</v>
      </c>
      <c r="AO452" s="10" t="s">
        <v>71</v>
      </c>
      <c r="AP452" s="10" t="s">
        <v>75</v>
      </c>
      <c r="AQ452" s="10" t="s">
        <v>81</v>
      </c>
      <c r="AR452" s="10" t="s">
        <v>75</v>
      </c>
      <c r="AS452" s="10" t="s">
        <v>81</v>
      </c>
      <c r="AT452" s="10" t="s">
        <v>81</v>
      </c>
      <c r="AU452" s="10" t="s">
        <v>75</v>
      </c>
      <c r="AV452" s="10" t="s">
        <v>75</v>
      </c>
      <c r="AW452" s="10" t="s">
        <v>75</v>
      </c>
      <c r="AX452" s="10" t="s">
        <v>81</v>
      </c>
      <c r="AY452" s="10" t="s">
        <v>66</v>
      </c>
      <c r="AZ452" s="10" t="s">
        <v>75</v>
      </c>
      <c r="BA452" s="10" t="s">
        <v>847</v>
      </c>
      <c r="BB452" s="10" t="s">
        <v>75</v>
      </c>
      <c r="BC452" s="10" t="s">
        <v>75</v>
      </c>
      <c r="BD452" s="10" t="s">
        <v>82</v>
      </c>
      <c r="BE452" s="10" t="s">
        <v>75</v>
      </c>
      <c r="BF452" s="10" t="s">
        <v>75</v>
      </c>
      <c r="BG452" s="10" t="s">
        <v>81</v>
      </c>
      <c r="BH452" s="10" t="s">
        <v>75</v>
      </c>
      <c r="BI452" s="10"/>
      <c r="BJ452" s="18">
        <v>-266</v>
      </c>
    </row>
    <row r="453" spans="1:62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0" t="s">
        <v>851</v>
      </c>
      <c r="BB453" s="10" t="s">
        <v>75</v>
      </c>
      <c r="BC453" s="10" t="s">
        <v>75</v>
      </c>
      <c r="BD453" s="10" t="s">
        <v>82</v>
      </c>
      <c r="BE453" s="10" t="s">
        <v>75</v>
      </c>
      <c r="BF453" s="10" t="s">
        <v>75</v>
      </c>
      <c r="BG453" s="10" t="s">
        <v>81</v>
      </c>
      <c r="BH453" s="10" t="s">
        <v>75</v>
      </c>
      <c r="BI453" s="10"/>
      <c r="BJ453" s="18"/>
    </row>
    <row r="454" spans="1:62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0" t="s">
        <v>853</v>
      </c>
      <c r="BB454" s="10" t="s">
        <v>75</v>
      </c>
      <c r="BC454" s="10" t="s">
        <v>75</v>
      </c>
      <c r="BD454" s="10" t="s">
        <v>82</v>
      </c>
      <c r="BE454" s="10" t="s">
        <v>75</v>
      </c>
      <c r="BF454" s="10" t="s">
        <v>75</v>
      </c>
      <c r="BG454" s="10" t="s">
        <v>81</v>
      </c>
      <c r="BH454" s="10" t="s">
        <v>75</v>
      </c>
      <c r="BI454" s="10"/>
      <c r="BJ454" s="18">
        <v>266</v>
      </c>
    </row>
    <row r="455" spans="1:62" x14ac:dyDescent="0.2">
      <c r="A455" s="19"/>
      <c r="B455" s="19"/>
      <c r="C455" s="19"/>
      <c r="D455" s="19"/>
      <c r="E455" s="10" t="s">
        <v>252</v>
      </c>
      <c r="F455" s="10" t="s">
        <v>68</v>
      </c>
      <c r="G455" s="10" t="s">
        <v>69</v>
      </c>
      <c r="H455" s="16">
        <v>44915</v>
      </c>
      <c r="I455" s="10" t="s">
        <v>175</v>
      </c>
      <c r="J455" s="16">
        <v>44917</v>
      </c>
      <c r="K455" s="17">
        <v>0.4941550925925926</v>
      </c>
      <c r="L455" s="10" t="s">
        <v>71</v>
      </c>
      <c r="M455" s="10" t="s">
        <v>72</v>
      </c>
      <c r="N455" s="10" t="s">
        <v>73</v>
      </c>
      <c r="O455" s="10" t="s">
        <v>253</v>
      </c>
      <c r="P455" s="10" t="s">
        <v>75</v>
      </c>
      <c r="Q455" s="10" t="s">
        <v>75</v>
      </c>
      <c r="R455" s="10" t="s">
        <v>254</v>
      </c>
      <c r="S455" s="10" t="s">
        <v>75</v>
      </c>
      <c r="T455" s="10" t="s">
        <v>75</v>
      </c>
      <c r="U455" s="10" t="s">
        <v>71</v>
      </c>
      <c r="V455" s="17">
        <v>0</v>
      </c>
      <c r="W455" s="10" t="s">
        <v>71</v>
      </c>
      <c r="X455" s="10" t="s">
        <v>71</v>
      </c>
      <c r="Y455" s="10" t="s">
        <v>75</v>
      </c>
      <c r="Z455" s="10" t="s">
        <v>77</v>
      </c>
      <c r="AA455" s="10" t="s">
        <v>78</v>
      </c>
      <c r="AB455" s="10" t="s">
        <v>75</v>
      </c>
      <c r="AC455" s="10" t="s">
        <v>75</v>
      </c>
      <c r="AD455" s="10" t="s">
        <v>79</v>
      </c>
      <c r="AE455" s="10" t="s">
        <v>65</v>
      </c>
      <c r="AF455" s="10" t="s">
        <v>75</v>
      </c>
      <c r="AG455" s="10" t="s">
        <v>255</v>
      </c>
      <c r="AH455" s="10" t="s">
        <v>75</v>
      </c>
      <c r="AI455" s="10" t="s">
        <v>75</v>
      </c>
      <c r="AJ455" s="10" t="s">
        <v>75</v>
      </c>
      <c r="AK455" s="10" t="s">
        <v>75</v>
      </c>
      <c r="AL455" s="10" t="s">
        <v>75</v>
      </c>
      <c r="AM455" s="10" t="s">
        <v>75</v>
      </c>
      <c r="AN455" s="10" t="s">
        <v>75</v>
      </c>
      <c r="AO455" s="10" t="s">
        <v>71</v>
      </c>
      <c r="AP455" s="10" t="s">
        <v>75</v>
      </c>
      <c r="AQ455" s="10" t="s">
        <v>81</v>
      </c>
      <c r="AR455" s="10" t="s">
        <v>75</v>
      </c>
      <c r="AS455" s="10" t="s">
        <v>81</v>
      </c>
      <c r="AT455" s="10" t="s">
        <v>81</v>
      </c>
      <c r="AU455" s="10" t="s">
        <v>75</v>
      </c>
      <c r="AV455" s="10" t="s">
        <v>75</v>
      </c>
      <c r="AW455" s="10" t="s">
        <v>75</v>
      </c>
      <c r="AX455" s="10" t="s">
        <v>81</v>
      </c>
      <c r="AY455" s="10" t="s">
        <v>66</v>
      </c>
      <c r="AZ455" s="10" t="s">
        <v>75</v>
      </c>
      <c r="BA455" s="10" t="s">
        <v>847</v>
      </c>
      <c r="BB455" s="10" t="s">
        <v>75</v>
      </c>
      <c r="BC455" s="10" t="s">
        <v>75</v>
      </c>
      <c r="BD455" s="10" t="s">
        <v>82</v>
      </c>
      <c r="BE455" s="10" t="s">
        <v>75</v>
      </c>
      <c r="BF455" s="10" t="s">
        <v>75</v>
      </c>
      <c r="BG455" s="10" t="s">
        <v>81</v>
      </c>
      <c r="BH455" s="10" t="s">
        <v>75</v>
      </c>
      <c r="BI455" s="10"/>
      <c r="BJ455" s="18">
        <v>-1477</v>
      </c>
    </row>
    <row r="456" spans="1:62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0" t="s">
        <v>851</v>
      </c>
      <c r="BB456" s="10" t="s">
        <v>75</v>
      </c>
      <c r="BC456" s="10" t="s">
        <v>75</v>
      </c>
      <c r="BD456" s="10" t="s">
        <v>82</v>
      </c>
      <c r="BE456" s="10" t="s">
        <v>75</v>
      </c>
      <c r="BF456" s="10" t="s">
        <v>75</v>
      </c>
      <c r="BG456" s="10" t="s">
        <v>81</v>
      </c>
      <c r="BH456" s="10" t="s">
        <v>75</v>
      </c>
      <c r="BI456" s="10"/>
      <c r="BJ456" s="18"/>
    </row>
    <row r="457" spans="1:62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0" t="s">
        <v>853</v>
      </c>
      <c r="BB457" s="10" t="s">
        <v>75</v>
      </c>
      <c r="BC457" s="10" t="s">
        <v>75</v>
      </c>
      <c r="BD457" s="10" t="s">
        <v>82</v>
      </c>
      <c r="BE457" s="10" t="s">
        <v>75</v>
      </c>
      <c r="BF457" s="10" t="s">
        <v>75</v>
      </c>
      <c r="BG457" s="10" t="s">
        <v>81</v>
      </c>
      <c r="BH457" s="10" t="s">
        <v>75</v>
      </c>
      <c r="BI457" s="10"/>
      <c r="BJ457" s="18">
        <v>1477</v>
      </c>
    </row>
    <row r="458" spans="1:62" x14ac:dyDescent="0.2">
      <c r="A458" s="19"/>
      <c r="B458" s="19"/>
      <c r="C458" s="19"/>
      <c r="D458" s="19"/>
      <c r="E458" s="10" t="s">
        <v>256</v>
      </c>
      <c r="F458" s="10" t="s">
        <v>68</v>
      </c>
      <c r="G458" s="10" t="s">
        <v>69</v>
      </c>
      <c r="H458" s="16">
        <v>44915</v>
      </c>
      <c r="I458" s="10" t="s">
        <v>175</v>
      </c>
      <c r="J458" s="16">
        <v>44917</v>
      </c>
      <c r="K458" s="17">
        <v>0.49570601851851853</v>
      </c>
      <c r="L458" s="10" t="s">
        <v>71</v>
      </c>
      <c r="M458" s="10" t="s">
        <v>72</v>
      </c>
      <c r="N458" s="10" t="s">
        <v>73</v>
      </c>
      <c r="O458" s="10" t="s">
        <v>257</v>
      </c>
      <c r="P458" s="10" t="s">
        <v>75</v>
      </c>
      <c r="Q458" s="10" t="s">
        <v>75</v>
      </c>
      <c r="R458" s="10" t="s">
        <v>258</v>
      </c>
      <c r="S458" s="10" t="s">
        <v>75</v>
      </c>
      <c r="T458" s="10" t="s">
        <v>75</v>
      </c>
      <c r="U458" s="10" t="s">
        <v>71</v>
      </c>
      <c r="V458" s="17">
        <v>0</v>
      </c>
      <c r="W458" s="10" t="s">
        <v>71</v>
      </c>
      <c r="X458" s="10" t="s">
        <v>71</v>
      </c>
      <c r="Y458" s="10" t="s">
        <v>75</v>
      </c>
      <c r="Z458" s="10" t="s">
        <v>77</v>
      </c>
      <c r="AA458" s="10" t="s">
        <v>78</v>
      </c>
      <c r="AB458" s="10" t="s">
        <v>75</v>
      </c>
      <c r="AC458" s="10" t="s">
        <v>75</v>
      </c>
      <c r="AD458" s="10" t="s">
        <v>79</v>
      </c>
      <c r="AE458" s="10" t="s">
        <v>65</v>
      </c>
      <c r="AF458" s="10" t="s">
        <v>75</v>
      </c>
      <c r="AG458" s="10" t="s">
        <v>259</v>
      </c>
      <c r="AH458" s="10" t="s">
        <v>75</v>
      </c>
      <c r="AI458" s="10" t="s">
        <v>75</v>
      </c>
      <c r="AJ458" s="10" t="s">
        <v>75</v>
      </c>
      <c r="AK458" s="10" t="s">
        <v>75</v>
      </c>
      <c r="AL458" s="10" t="s">
        <v>75</v>
      </c>
      <c r="AM458" s="10" t="s">
        <v>75</v>
      </c>
      <c r="AN458" s="10" t="s">
        <v>75</v>
      </c>
      <c r="AO458" s="10" t="s">
        <v>71</v>
      </c>
      <c r="AP458" s="10" t="s">
        <v>75</v>
      </c>
      <c r="AQ458" s="10" t="s">
        <v>81</v>
      </c>
      <c r="AR458" s="10" t="s">
        <v>75</v>
      </c>
      <c r="AS458" s="10" t="s">
        <v>81</v>
      </c>
      <c r="AT458" s="10" t="s">
        <v>81</v>
      </c>
      <c r="AU458" s="10" t="s">
        <v>75</v>
      </c>
      <c r="AV458" s="10" t="s">
        <v>75</v>
      </c>
      <c r="AW458" s="10" t="s">
        <v>75</v>
      </c>
      <c r="AX458" s="10" t="s">
        <v>81</v>
      </c>
      <c r="AY458" s="10" t="s">
        <v>66</v>
      </c>
      <c r="AZ458" s="10" t="s">
        <v>75</v>
      </c>
      <c r="BA458" s="10" t="s">
        <v>847</v>
      </c>
      <c r="BB458" s="10" t="s">
        <v>75</v>
      </c>
      <c r="BC458" s="10" t="s">
        <v>75</v>
      </c>
      <c r="BD458" s="10" t="s">
        <v>82</v>
      </c>
      <c r="BE458" s="10" t="s">
        <v>75</v>
      </c>
      <c r="BF458" s="10" t="s">
        <v>75</v>
      </c>
      <c r="BG458" s="10" t="s">
        <v>81</v>
      </c>
      <c r="BH458" s="10" t="s">
        <v>75</v>
      </c>
      <c r="BI458" s="10"/>
      <c r="BJ458" s="18">
        <v>-2088</v>
      </c>
    </row>
    <row r="459" spans="1:62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0" t="s">
        <v>851</v>
      </c>
      <c r="BB459" s="10" t="s">
        <v>75</v>
      </c>
      <c r="BC459" s="10" t="s">
        <v>75</v>
      </c>
      <c r="BD459" s="10" t="s">
        <v>82</v>
      </c>
      <c r="BE459" s="10" t="s">
        <v>75</v>
      </c>
      <c r="BF459" s="10" t="s">
        <v>75</v>
      </c>
      <c r="BG459" s="10" t="s">
        <v>81</v>
      </c>
      <c r="BH459" s="10" t="s">
        <v>75</v>
      </c>
      <c r="BI459" s="10"/>
      <c r="BJ459" s="18"/>
    </row>
    <row r="460" spans="1:62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0" t="s">
        <v>853</v>
      </c>
      <c r="BB460" s="10" t="s">
        <v>75</v>
      </c>
      <c r="BC460" s="10" t="s">
        <v>75</v>
      </c>
      <c r="BD460" s="10" t="s">
        <v>82</v>
      </c>
      <c r="BE460" s="10" t="s">
        <v>75</v>
      </c>
      <c r="BF460" s="10" t="s">
        <v>75</v>
      </c>
      <c r="BG460" s="10" t="s">
        <v>81</v>
      </c>
      <c r="BH460" s="10" t="s">
        <v>75</v>
      </c>
      <c r="BI460" s="10"/>
      <c r="BJ460" s="18">
        <v>2088</v>
      </c>
    </row>
    <row r="461" spans="1:62" x14ac:dyDescent="0.2">
      <c r="A461" s="19"/>
      <c r="B461" s="19"/>
      <c r="C461" s="19"/>
      <c r="D461" s="19"/>
      <c r="E461" s="10" t="s">
        <v>260</v>
      </c>
      <c r="F461" s="10" t="s">
        <v>68</v>
      </c>
      <c r="G461" s="10" t="s">
        <v>69</v>
      </c>
      <c r="H461" s="16">
        <v>44915</v>
      </c>
      <c r="I461" s="10" t="s">
        <v>175</v>
      </c>
      <c r="J461" s="16">
        <v>44917</v>
      </c>
      <c r="K461" s="17">
        <v>0.51245370370370369</v>
      </c>
      <c r="L461" s="10" t="s">
        <v>71</v>
      </c>
      <c r="M461" s="10" t="s">
        <v>72</v>
      </c>
      <c r="N461" s="10" t="s">
        <v>73</v>
      </c>
      <c r="O461" s="10" t="s">
        <v>261</v>
      </c>
      <c r="P461" s="10" t="s">
        <v>75</v>
      </c>
      <c r="Q461" s="10" t="s">
        <v>75</v>
      </c>
      <c r="R461" s="10" t="s">
        <v>258</v>
      </c>
      <c r="S461" s="10" t="s">
        <v>75</v>
      </c>
      <c r="T461" s="10" t="s">
        <v>75</v>
      </c>
      <c r="U461" s="10" t="s">
        <v>71</v>
      </c>
      <c r="V461" s="17">
        <v>0</v>
      </c>
      <c r="W461" s="10" t="s">
        <v>71</v>
      </c>
      <c r="X461" s="10" t="s">
        <v>71</v>
      </c>
      <c r="Y461" s="10" t="s">
        <v>75</v>
      </c>
      <c r="Z461" s="10" t="s">
        <v>77</v>
      </c>
      <c r="AA461" s="10" t="s">
        <v>78</v>
      </c>
      <c r="AB461" s="10" t="s">
        <v>75</v>
      </c>
      <c r="AC461" s="10" t="s">
        <v>75</v>
      </c>
      <c r="AD461" s="10" t="s">
        <v>79</v>
      </c>
      <c r="AE461" s="10" t="s">
        <v>65</v>
      </c>
      <c r="AF461" s="10" t="s">
        <v>75</v>
      </c>
      <c r="AG461" s="10" t="s">
        <v>262</v>
      </c>
      <c r="AH461" s="10" t="s">
        <v>75</v>
      </c>
      <c r="AI461" s="10" t="s">
        <v>75</v>
      </c>
      <c r="AJ461" s="10" t="s">
        <v>75</v>
      </c>
      <c r="AK461" s="10" t="s">
        <v>75</v>
      </c>
      <c r="AL461" s="10" t="s">
        <v>75</v>
      </c>
      <c r="AM461" s="10" t="s">
        <v>75</v>
      </c>
      <c r="AN461" s="10" t="s">
        <v>75</v>
      </c>
      <c r="AO461" s="10" t="s">
        <v>71</v>
      </c>
      <c r="AP461" s="10" t="s">
        <v>75</v>
      </c>
      <c r="AQ461" s="10" t="s">
        <v>81</v>
      </c>
      <c r="AR461" s="10" t="s">
        <v>75</v>
      </c>
      <c r="AS461" s="10" t="s">
        <v>81</v>
      </c>
      <c r="AT461" s="10" t="s">
        <v>81</v>
      </c>
      <c r="AU461" s="10" t="s">
        <v>75</v>
      </c>
      <c r="AV461" s="10" t="s">
        <v>75</v>
      </c>
      <c r="AW461" s="10" t="s">
        <v>75</v>
      </c>
      <c r="AX461" s="10" t="s">
        <v>81</v>
      </c>
      <c r="AY461" s="10" t="s">
        <v>66</v>
      </c>
      <c r="AZ461" s="10" t="s">
        <v>75</v>
      </c>
      <c r="BA461" s="10" t="s">
        <v>847</v>
      </c>
      <c r="BB461" s="10" t="s">
        <v>75</v>
      </c>
      <c r="BC461" s="10" t="s">
        <v>75</v>
      </c>
      <c r="BD461" s="10" t="s">
        <v>82</v>
      </c>
      <c r="BE461" s="10" t="s">
        <v>75</v>
      </c>
      <c r="BF461" s="10" t="s">
        <v>75</v>
      </c>
      <c r="BG461" s="10" t="s">
        <v>81</v>
      </c>
      <c r="BH461" s="10" t="s">
        <v>75</v>
      </c>
      <c r="BI461" s="10"/>
      <c r="BJ461" s="18">
        <v>-1044</v>
      </c>
    </row>
    <row r="462" spans="1:62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0" t="s">
        <v>851</v>
      </c>
      <c r="BB462" s="10" t="s">
        <v>75</v>
      </c>
      <c r="BC462" s="10" t="s">
        <v>75</v>
      </c>
      <c r="BD462" s="10" t="s">
        <v>82</v>
      </c>
      <c r="BE462" s="10" t="s">
        <v>75</v>
      </c>
      <c r="BF462" s="10" t="s">
        <v>75</v>
      </c>
      <c r="BG462" s="10" t="s">
        <v>81</v>
      </c>
      <c r="BH462" s="10" t="s">
        <v>75</v>
      </c>
      <c r="BI462" s="10"/>
      <c r="BJ462" s="18"/>
    </row>
    <row r="463" spans="1:62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0" t="s">
        <v>853</v>
      </c>
      <c r="BB463" s="10" t="s">
        <v>75</v>
      </c>
      <c r="BC463" s="10" t="s">
        <v>75</v>
      </c>
      <c r="BD463" s="10" t="s">
        <v>82</v>
      </c>
      <c r="BE463" s="10" t="s">
        <v>75</v>
      </c>
      <c r="BF463" s="10" t="s">
        <v>75</v>
      </c>
      <c r="BG463" s="10" t="s">
        <v>81</v>
      </c>
      <c r="BH463" s="10" t="s">
        <v>75</v>
      </c>
      <c r="BI463" s="10"/>
      <c r="BJ463" s="18">
        <v>1044</v>
      </c>
    </row>
    <row r="464" spans="1:62" x14ac:dyDescent="0.2">
      <c r="A464" s="19"/>
      <c r="B464" s="19"/>
      <c r="C464" s="19"/>
      <c r="D464" s="19"/>
      <c r="E464" s="10" t="s">
        <v>263</v>
      </c>
      <c r="F464" s="10" t="s">
        <v>68</v>
      </c>
      <c r="G464" s="10" t="s">
        <v>69</v>
      </c>
      <c r="H464" s="16">
        <v>44915</v>
      </c>
      <c r="I464" s="10" t="s">
        <v>175</v>
      </c>
      <c r="J464" s="16">
        <v>44917</v>
      </c>
      <c r="K464" s="17">
        <v>0.53267361111111111</v>
      </c>
      <c r="L464" s="10" t="s">
        <v>71</v>
      </c>
      <c r="M464" s="10" t="s">
        <v>72</v>
      </c>
      <c r="N464" s="10" t="s">
        <v>73</v>
      </c>
      <c r="O464" s="10" t="s">
        <v>264</v>
      </c>
      <c r="P464" s="10" t="s">
        <v>75</v>
      </c>
      <c r="Q464" s="10" t="s">
        <v>75</v>
      </c>
      <c r="R464" s="10" t="s">
        <v>258</v>
      </c>
      <c r="S464" s="10" t="s">
        <v>75</v>
      </c>
      <c r="T464" s="10" t="s">
        <v>75</v>
      </c>
      <c r="U464" s="10" t="s">
        <v>71</v>
      </c>
      <c r="V464" s="17">
        <v>0</v>
      </c>
      <c r="W464" s="10" t="s">
        <v>71</v>
      </c>
      <c r="X464" s="10" t="s">
        <v>71</v>
      </c>
      <c r="Y464" s="10" t="s">
        <v>75</v>
      </c>
      <c r="Z464" s="10" t="s">
        <v>77</v>
      </c>
      <c r="AA464" s="10" t="s">
        <v>78</v>
      </c>
      <c r="AB464" s="10" t="s">
        <v>75</v>
      </c>
      <c r="AC464" s="10" t="s">
        <v>75</v>
      </c>
      <c r="AD464" s="10" t="s">
        <v>79</v>
      </c>
      <c r="AE464" s="10" t="s">
        <v>65</v>
      </c>
      <c r="AF464" s="10" t="s">
        <v>75</v>
      </c>
      <c r="AG464" s="10" t="s">
        <v>265</v>
      </c>
      <c r="AH464" s="10" t="s">
        <v>75</v>
      </c>
      <c r="AI464" s="10" t="s">
        <v>75</v>
      </c>
      <c r="AJ464" s="10" t="s">
        <v>75</v>
      </c>
      <c r="AK464" s="10" t="s">
        <v>75</v>
      </c>
      <c r="AL464" s="10" t="s">
        <v>75</v>
      </c>
      <c r="AM464" s="10" t="s">
        <v>75</v>
      </c>
      <c r="AN464" s="10" t="s">
        <v>75</v>
      </c>
      <c r="AO464" s="10" t="s">
        <v>71</v>
      </c>
      <c r="AP464" s="10" t="s">
        <v>75</v>
      </c>
      <c r="AQ464" s="10" t="s">
        <v>81</v>
      </c>
      <c r="AR464" s="10" t="s">
        <v>75</v>
      </c>
      <c r="AS464" s="10" t="s">
        <v>81</v>
      </c>
      <c r="AT464" s="10" t="s">
        <v>81</v>
      </c>
      <c r="AU464" s="10" t="s">
        <v>75</v>
      </c>
      <c r="AV464" s="10" t="s">
        <v>75</v>
      </c>
      <c r="AW464" s="10" t="s">
        <v>75</v>
      </c>
      <c r="AX464" s="10" t="s">
        <v>81</v>
      </c>
      <c r="AY464" s="10" t="s">
        <v>66</v>
      </c>
      <c r="AZ464" s="10" t="s">
        <v>75</v>
      </c>
      <c r="BA464" s="10" t="s">
        <v>847</v>
      </c>
      <c r="BB464" s="10" t="s">
        <v>75</v>
      </c>
      <c r="BC464" s="10" t="s">
        <v>75</v>
      </c>
      <c r="BD464" s="10" t="s">
        <v>82</v>
      </c>
      <c r="BE464" s="10" t="s">
        <v>75</v>
      </c>
      <c r="BF464" s="10" t="s">
        <v>75</v>
      </c>
      <c r="BG464" s="10" t="s">
        <v>81</v>
      </c>
      <c r="BH464" s="10" t="s">
        <v>75</v>
      </c>
      <c r="BI464" s="10"/>
      <c r="BJ464" s="18">
        <v>-1670.2</v>
      </c>
    </row>
    <row r="465" spans="1:62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0" t="s">
        <v>851</v>
      </c>
      <c r="BB465" s="10" t="s">
        <v>75</v>
      </c>
      <c r="BC465" s="10" t="s">
        <v>75</v>
      </c>
      <c r="BD465" s="10" t="s">
        <v>82</v>
      </c>
      <c r="BE465" s="10" t="s">
        <v>75</v>
      </c>
      <c r="BF465" s="10" t="s">
        <v>75</v>
      </c>
      <c r="BG465" s="10" t="s">
        <v>81</v>
      </c>
      <c r="BH465" s="10" t="s">
        <v>75</v>
      </c>
      <c r="BI465" s="10"/>
      <c r="BJ465" s="18"/>
    </row>
    <row r="466" spans="1:62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0" t="s">
        <v>853</v>
      </c>
      <c r="BB466" s="10" t="s">
        <v>75</v>
      </c>
      <c r="BC466" s="10" t="s">
        <v>75</v>
      </c>
      <c r="BD466" s="10" t="s">
        <v>82</v>
      </c>
      <c r="BE466" s="10" t="s">
        <v>75</v>
      </c>
      <c r="BF466" s="10" t="s">
        <v>75</v>
      </c>
      <c r="BG466" s="10" t="s">
        <v>81</v>
      </c>
      <c r="BH466" s="10" t="s">
        <v>75</v>
      </c>
      <c r="BI466" s="10"/>
      <c r="BJ466" s="18">
        <v>1670.2</v>
      </c>
    </row>
    <row r="467" spans="1:62" x14ac:dyDescent="0.2">
      <c r="A467" s="19"/>
      <c r="B467" s="19"/>
      <c r="C467" s="19"/>
      <c r="D467" s="19"/>
      <c r="E467" s="10" t="s">
        <v>604</v>
      </c>
      <c r="F467" s="10" t="s">
        <v>68</v>
      </c>
      <c r="G467" s="10" t="s">
        <v>69</v>
      </c>
      <c r="H467" s="16">
        <v>44915</v>
      </c>
      <c r="I467" s="10" t="s">
        <v>175</v>
      </c>
      <c r="J467" s="16">
        <v>44917</v>
      </c>
      <c r="K467" s="17">
        <v>0.55535879629629636</v>
      </c>
      <c r="L467" s="10" t="s">
        <v>71</v>
      </c>
      <c r="M467" s="10" t="s">
        <v>72</v>
      </c>
      <c r="N467" s="10" t="s">
        <v>73</v>
      </c>
      <c r="O467" s="10" t="s">
        <v>89</v>
      </c>
      <c r="P467" s="10" t="s">
        <v>602</v>
      </c>
      <c r="Q467" s="10" t="s">
        <v>68</v>
      </c>
      <c r="R467" s="10" t="s">
        <v>267</v>
      </c>
      <c r="S467" s="10" t="s">
        <v>607</v>
      </c>
      <c r="T467" s="10" t="s">
        <v>75</v>
      </c>
      <c r="U467" s="10" t="s">
        <v>71</v>
      </c>
      <c r="V467" s="17">
        <v>0</v>
      </c>
      <c r="W467" s="16">
        <v>44915</v>
      </c>
      <c r="X467" s="16">
        <v>44917</v>
      </c>
      <c r="Y467" s="10" t="s">
        <v>602</v>
      </c>
      <c r="Z467" s="10" t="s">
        <v>77</v>
      </c>
      <c r="AA467" s="10" t="s">
        <v>78</v>
      </c>
      <c r="AB467" s="10" t="s">
        <v>75</v>
      </c>
      <c r="AC467" s="10" t="s">
        <v>75</v>
      </c>
      <c r="AD467" s="10" t="s">
        <v>79</v>
      </c>
      <c r="AE467" s="10" t="s">
        <v>65</v>
      </c>
      <c r="AF467" s="10" t="s">
        <v>75</v>
      </c>
      <c r="AG467" s="10" t="s">
        <v>268</v>
      </c>
      <c r="AH467" s="10" t="s">
        <v>75</v>
      </c>
      <c r="AI467" s="10" t="s">
        <v>75</v>
      </c>
      <c r="AJ467" s="10" t="s">
        <v>75</v>
      </c>
      <c r="AK467" s="10" t="s">
        <v>75</v>
      </c>
      <c r="AL467" s="10" t="s">
        <v>75</v>
      </c>
      <c r="AM467" s="10" t="s">
        <v>75</v>
      </c>
      <c r="AN467" s="10" t="s">
        <v>75</v>
      </c>
      <c r="AO467" s="10" t="s">
        <v>71</v>
      </c>
      <c r="AP467" s="10" t="s">
        <v>75</v>
      </c>
      <c r="AQ467" s="10" t="s">
        <v>81</v>
      </c>
      <c r="AR467" s="10" t="s">
        <v>75</v>
      </c>
      <c r="AS467" s="10" t="s">
        <v>81</v>
      </c>
      <c r="AT467" s="10" t="s">
        <v>81</v>
      </c>
      <c r="AU467" s="10" t="s">
        <v>75</v>
      </c>
      <c r="AV467" s="10" t="s">
        <v>75</v>
      </c>
      <c r="AW467" s="10" t="s">
        <v>75</v>
      </c>
      <c r="AX467" s="10" t="s">
        <v>81</v>
      </c>
      <c r="AY467" s="10" t="s">
        <v>66</v>
      </c>
      <c r="AZ467" s="10" t="s">
        <v>75</v>
      </c>
      <c r="BA467" s="10" t="s">
        <v>847</v>
      </c>
      <c r="BB467" s="10" t="s">
        <v>75</v>
      </c>
      <c r="BC467" s="10" t="s">
        <v>75</v>
      </c>
      <c r="BD467" s="10" t="s">
        <v>82</v>
      </c>
      <c r="BE467" s="10" t="s">
        <v>75</v>
      </c>
      <c r="BF467" s="10" t="s">
        <v>75</v>
      </c>
      <c r="BG467" s="10" t="s">
        <v>81</v>
      </c>
      <c r="BH467" s="10" t="s">
        <v>75</v>
      </c>
      <c r="BI467" s="10"/>
      <c r="BJ467" s="18">
        <v>-295</v>
      </c>
    </row>
    <row r="468" spans="1:62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0" t="s">
        <v>851</v>
      </c>
      <c r="BB468" s="10" t="s">
        <v>75</v>
      </c>
      <c r="BC468" s="10" t="s">
        <v>75</v>
      </c>
      <c r="BD468" s="10" t="s">
        <v>82</v>
      </c>
      <c r="BE468" s="10" t="s">
        <v>75</v>
      </c>
      <c r="BF468" s="10" t="s">
        <v>75</v>
      </c>
      <c r="BG468" s="10" t="s">
        <v>81</v>
      </c>
      <c r="BH468" s="10" t="s">
        <v>75</v>
      </c>
      <c r="BI468" s="10"/>
      <c r="BJ468" s="18"/>
    </row>
    <row r="469" spans="1:62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0" t="s">
        <v>853</v>
      </c>
      <c r="BB469" s="10" t="s">
        <v>75</v>
      </c>
      <c r="BC469" s="10" t="s">
        <v>75</v>
      </c>
      <c r="BD469" s="10" t="s">
        <v>82</v>
      </c>
      <c r="BE469" s="10" t="s">
        <v>75</v>
      </c>
      <c r="BF469" s="10" t="s">
        <v>75</v>
      </c>
      <c r="BG469" s="10" t="s">
        <v>81</v>
      </c>
      <c r="BH469" s="10" t="s">
        <v>75</v>
      </c>
      <c r="BI469" s="10"/>
      <c r="BJ469" s="18">
        <v>295</v>
      </c>
    </row>
    <row r="470" spans="1:62" x14ac:dyDescent="0.2">
      <c r="A470" s="19"/>
      <c r="B470" s="19"/>
      <c r="C470" s="19"/>
      <c r="D470" s="19"/>
      <c r="E470" s="10" t="s">
        <v>602</v>
      </c>
      <c r="F470" s="10" t="s">
        <v>68</v>
      </c>
      <c r="G470" s="10" t="s">
        <v>69</v>
      </c>
      <c r="H470" s="16">
        <v>44915</v>
      </c>
      <c r="I470" s="10" t="s">
        <v>175</v>
      </c>
      <c r="J470" s="16">
        <v>44917</v>
      </c>
      <c r="K470" s="17">
        <v>0.58780092592592592</v>
      </c>
      <c r="L470" s="10" t="s">
        <v>71</v>
      </c>
      <c r="M470" s="10" t="s">
        <v>72</v>
      </c>
      <c r="N470" s="10" t="s">
        <v>603</v>
      </c>
      <c r="O470" s="10" t="s">
        <v>89</v>
      </c>
      <c r="P470" s="10" t="s">
        <v>604</v>
      </c>
      <c r="Q470" s="10" t="s">
        <v>68</v>
      </c>
      <c r="R470" s="10" t="s">
        <v>267</v>
      </c>
      <c r="S470" s="10" t="s">
        <v>75</v>
      </c>
      <c r="T470" s="10" t="s">
        <v>75</v>
      </c>
      <c r="U470" s="10" t="s">
        <v>71</v>
      </c>
      <c r="V470" s="17">
        <v>0</v>
      </c>
      <c r="W470" s="16">
        <v>44915</v>
      </c>
      <c r="X470" s="16">
        <v>44917</v>
      </c>
      <c r="Y470" s="10" t="s">
        <v>602</v>
      </c>
      <c r="Z470" s="10" t="s">
        <v>343</v>
      </c>
      <c r="AA470" s="10" t="s">
        <v>78</v>
      </c>
      <c r="AB470" s="10" t="s">
        <v>75</v>
      </c>
      <c r="AC470" s="10" t="s">
        <v>75</v>
      </c>
      <c r="AD470" s="10" t="s">
        <v>78</v>
      </c>
      <c r="AE470" s="10" t="s">
        <v>65</v>
      </c>
      <c r="AF470" s="10" t="s">
        <v>75</v>
      </c>
      <c r="AG470" s="10" t="s">
        <v>268</v>
      </c>
      <c r="AH470" s="10" t="s">
        <v>75</v>
      </c>
      <c r="AI470" s="10" t="s">
        <v>75</v>
      </c>
      <c r="AJ470" s="10" t="s">
        <v>75</v>
      </c>
      <c r="AK470" s="10" t="s">
        <v>75</v>
      </c>
      <c r="AL470" s="10" t="s">
        <v>75</v>
      </c>
      <c r="AM470" s="10" t="s">
        <v>75</v>
      </c>
      <c r="AN470" s="10" t="s">
        <v>75</v>
      </c>
      <c r="AO470" s="10" t="s">
        <v>71</v>
      </c>
      <c r="AP470" s="10" t="s">
        <v>75</v>
      </c>
      <c r="AQ470" s="10" t="s">
        <v>81</v>
      </c>
      <c r="AR470" s="10" t="s">
        <v>75</v>
      </c>
      <c r="AS470" s="10" t="s">
        <v>81</v>
      </c>
      <c r="AT470" s="10" t="s">
        <v>81</v>
      </c>
      <c r="AU470" s="10" t="s">
        <v>75</v>
      </c>
      <c r="AV470" s="10" t="s">
        <v>75</v>
      </c>
      <c r="AW470" s="10" t="s">
        <v>75</v>
      </c>
      <c r="AX470" s="10" t="s">
        <v>81</v>
      </c>
      <c r="AY470" s="10" t="s">
        <v>66</v>
      </c>
      <c r="AZ470" s="10" t="s">
        <v>75</v>
      </c>
      <c r="BA470" s="10" t="s">
        <v>847</v>
      </c>
      <c r="BB470" s="10" t="s">
        <v>75</v>
      </c>
      <c r="BC470" s="10" t="s">
        <v>75</v>
      </c>
      <c r="BD470" s="10" t="s">
        <v>82</v>
      </c>
      <c r="BE470" s="10" t="s">
        <v>75</v>
      </c>
      <c r="BF470" s="10" t="s">
        <v>75</v>
      </c>
      <c r="BG470" s="10" t="s">
        <v>81</v>
      </c>
      <c r="BH470" s="10" t="s">
        <v>75</v>
      </c>
      <c r="BI470" s="10"/>
      <c r="BJ470" s="18">
        <v>295</v>
      </c>
    </row>
    <row r="471" spans="1:62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0" t="s">
        <v>851</v>
      </c>
      <c r="BB471" s="10" t="s">
        <v>75</v>
      </c>
      <c r="BC471" s="10" t="s">
        <v>75</v>
      </c>
      <c r="BD471" s="10" t="s">
        <v>82</v>
      </c>
      <c r="BE471" s="10" t="s">
        <v>75</v>
      </c>
      <c r="BF471" s="10" t="s">
        <v>75</v>
      </c>
      <c r="BG471" s="10" t="s">
        <v>81</v>
      </c>
      <c r="BH471" s="10" t="s">
        <v>75</v>
      </c>
      <c r="BI471" s="10"/>
      <c r="BJ471" s="18">
        <v>295</v>
      </c>
    </row>
    <row r="472" spans="1:62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0" t="s">
        <v>853</v>
      </c>
      <c r="BB472" s="10" t="s">
        <v>75</v>
      </c>
      <c r="BC472" s="10" t="s">
        <v>75</v>
      </c>
      <c r="BD472" s="10" t="s">
        <v>82</v>
      </c>
      <c r="BE472" s="10" t="s">
        <v>75</v>
      </c>
      <c r="BF472" s="10" t="s">
        <v>75</v>
      </c>
      <c r="BG472" s="10" t="s">
        <v>81</v>
      </c>
      <c r="BH472" s="10" t="s">
        <v>75</v>
      </c>
      <c r="BI472" s="10"/>
      <c r="BJ472" s="18"/>
    </row>
    <row r="473" spans="1:62" x14ac:dyDescent="0.2">
      <c r="A473" s="19"/>
      <c r="B473" s="19"/>
      <c r="C473" s="19"/>
      <c r="D473" s="19"/>
      <c r="E473" s="10" t="s">
        <v>266</v>
      </c>
      <c r="F473" s="10" t="s">
        <v>68</v>
      </c>
      <c r="G473" s="10" t="s">
        <v>69</v>
      </c>
      <c r="H473" s="16">
        <v>44915</v>
      </c>
      <c r="I473" s="10" t="s">
        <v>175</v>
      </c>
      <c r="J473" s="16">
        <v>44917</v>
      </c>
      <c r="K473" s="17">
        <v>0.59155092592592595</v>
      </c>
      <c r="L473" s="10" t="s">
        <v>71</v>
      </c>
      <c r="M473" s="10" t="s">
        <v>72</v>
      </c>
      <c r="N473" s="10" t="s">
        <v>73</v>
      </c>
      <c r="O473" s="10" t="s">
        <v>89</v>
      </c>
      <c r="P473" s="10" t="s">
        <v>75</v>
      </c>
      <c r="Q473" s="10" t="s">
        <v>75</v>
      </c>
      <c r="R473" s="10" t="s">
        <v>267</v>
      </c>
      <c r="S473" s="10" t="s">
        <v>75</v>
      </c>
      <c r="T473" s="10" t="s">
        <v>75</v>
      </c>
      <c r="U473" s="10" t="s">
        <v>71</v>
      </c>
      <c r="V473" s="17">
        <v>0</v>
      </c>
      <c r="W473" s="10" t="s">
        <v>71</v>
      </c>
      <c r="X473" s="10" t="s">
        <v>71</v>
      </c>
      <c r="Y473" s="10" t="s">
        <v>75</v>
      </c>
      <c r="Z473" s="10" t="s">
        <v>77</v>
      </c>
      <c r="AA473" s="10" t="s">
        <v>78</v>
      </c>
      <c r="AB473" s="10" t="s">
        <v>75</v>
      </c>
      <c r="AC473" s="10" t="s">
        <v>75</v>
      </c>
      <c r="AD473" s="10" t="s">
        <v>79</v>
      </c>
      <c r="AE473" s="10" t="s">
        <v>65</v>
      </c>
      <c r="AF473" s="10" t="s">
        <v>75</v>
      </c>
      <c r="AG473" s="10" t="s">
        <v>268</v>
      </c>
      <c r="AH473" s="10" t="s">
        <v>75</v>
      </c>
      <c r="AI473" s="10" t="s">
        <v>75</v>
      </c>
      <c r="AJ473" s="10" t="s">
        <v>75</v>
      </c>
      <c r="AK473" s="10" t="s">
        <v>75</v>
      </c>
      <c r="AL473" s="10" t="s">
        <v>75</v>
      </c>
      <c r="AM473" s="10" t="s">
        <v>75</v>
      </c>
      <c r="AN473" s="10" t="s">
        <v>75</v>
      </c>
      <c r="AO473" s="10" t="s">
        <v>71</v>
      </c>
      <c r="AP473" s="10" t="s">
        <v>75</v>
      </c>
      <c r="AQ473" s="10" t="s">
        <v>81</v>
      </c>
      <c r="AR473" s="10" t="s">
        <v>75</v>
      </c>
      <c r="AS473" s="10" t="s">
        <v>81</v>
      </c>
      <c r="AT473" s="10" t="s">
        <v>81</v>
      </c>
      <c r="AU473" s="10" t="s">
        <v>75</v>
      </c>
      <c r="AV473" s="10" t="s">
        <v>75</v>
      </c>
      <c r="AW473" s="10" t="s">
        <v>75</v>
      </c>
      <c r="AX473" s="10" t="s">
        <v>81</v>
      </c>
      <c r="AY473" s="10" t="s">
        <v>66</v>
      </c>
      <c r="AZ473" s="10" t="s">
        <v>75</v>
      </c>
      <c r="BA473" s="10" t="s">
        <v>847</v>
      </c>
      <c r="BB473" s="10" t="s">
        <v>75</v>
      </c>
      <c r="BC473" s="10" t="s">
        <v>75</v>
      </c>
      <c r="BD473" s="10" t="s">
        <v>82</v>
      </c>
      <c r="BE473" s="10" t="s">
        <v>75</v>
      </c>
      <c r="BF473" s="10" t="s">
        <v>75</v>
      </c>
      <c r="BG473" s="10" t="s">
        <v>81</v>
      </c>
      <c r="BH473" s="10" t="s">
        <v>75</v>
      </c>
      <c r="BI473" s="10"/>
      <c r="BJ473" s="18">
        <v>-295</v>
      </c>
    </row>
    <row r="474" spans="1:62" x14ac:dyDescent="0.2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0" t="s">
        <v>851</v>
      </c>
      <c r="BB474" s="10" t="s">
        <v>75</v>
      </c>
      <c r="BC474" s="10" t="s">
        <v>75</v>
      </c>
      <c r="BD474" s="10" t="s">
        <v>82</v>
      </c>
      <c r="BE474" s="10" t="s">
        <v>75</v>
      </c>
      <c r="BF474" s="10" t="s">
        <v>75</v>
      </c>
      <c r="BG474" s="10" t="s">
        <v>81</v>
      </c>
      <c r="BH474" s="10" t="s">
        <v>75</v>
      </c>
      <c r="BI474" s="10"/>
      <c r="BJ474" s="18"/>
    </row>
    <row r="475" spans="1:62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0" t="s">
        <v>853</v>
      </c>
      <c r="BB475" s="10" t="s">
        <v>75</v>
      </c>
      <c r="BC475" s="10" t="s">
        <v>75</v>
      </c>
      <c r="BD475" s="10" t="s">
        <v>82</v>
      </c>
      <c r="BE475" s="10" t="s">
        <v>75</v>
      </c>
      <c r="BF475" s="10" t="s">
        <v>75</v>
      </c>
      <c r="BG475" s="10" t="s">
        <v>81</v>
      </c>
      <c r="BH475" s="10" t="s">
        <v>75</v>
      </c>
      <c r="BI475" s="10"/>
      <c r="BJ475" s="18">
        <v>295</v>
      </c>
    </row>
    <row r="476" spans="1:62" x14ac:dyDescent="0.2">
      <c r="A476" s="19"/>
      <c r="B476" s="19"/>
      <c r="C476" s="19"/>
      <c r="D476" s="19"/>
      <c r="E476" s="10" t="s">
        <v>269</v>
      </c>
      <c r="F476" s="10" t="s">
        <v>68</v>
      </c>
      <c r="G476" s="10" t="s">
        <v>69</v>
      </c>
      <c r="H476" s="16">
        <v>44915</v>
      </c>
      <c r="I476" s="10" t="s">
        <v>175</v>
      </c>
      <c r="J476" s="16">
        <v>44917</v>
      </c>
      <c r="K476" s="17">
        <v>0.59296296296296302</v>
      </c>
      <c r="L476" s="10" t="s">
        <v>71</v>
      </c>
      <c r="M476" s="10" t="s">
        <v>72</v>
      </c>
      <c r="N476" s="10" t="s">
        <v>73</v>
      </c>
      <c r="O476" s="10" t="s">
        <v>89</v>
      </c>
      <c r="P476" s="10" t="s">
        <v>75</v>
      </c>
      <c r="Q476" s="10" t="s">
        <v>75</v>
      </c>
      <c r="R476" s="10" t="s">
        <v>270</v>
      </c>
      <c r="S476" s="10" t="s">
        <v>75</v>
      </c>
      <c r="T476" s="10" t="s">
        <v>75</v>
      </c>
      <c r="U476" s="10" t="s">
        <v>71</v>
      </c>
      <c r="V476" s="17">
        <v>0</v>
      </c>
      <c r="W476" s="10" t="s">
        <v>71</v>
      </c>
      <c r="X476" s="10" t="s">
        <v>71</v>
      </c>
      <c r="Y476" s="10" t="s">
        <v>75</v>
      </c>
      <c r="Z476" s="10" t="s">
        <v>77</v>
      </c>
      <c r="AA476" s="10" t="s">
        <v>78</v>
      </c>
      <c r="AB476" s="10" t="s">
        <v>75</v>
      </c>
      <c r="AC476" s="10" t="s">
        <v>75</v>
      </c>
      <c r="AD476" s="10" t="s">
        <v>79</v>
      </c>
      <c r="AE476" s="10" t="s">
        <v>65</v>
      </c>
      <c r="AF476" s="10" t="s">
        <v>75</v>
      </c>
      <c r="AG476" s="10" t="s">
        <v>271</v>
      </c>
      <c r="AH476" s="10" t="s">
        <v>75</v>
      </c>
      <c r="AI476" s="10" t="s">
        <v>75</v>
      </c>
      <c r="AJ476" s="10" t="s">
        <v>75</v>
      </c>
      <c r="AK476" s="10" t="s">
        <v>75</v>
      </c>
      <c r="AL476" s="10" t="s">
        <v>75</v>
      </c>
      <c r="AM476" s="10" t="s">
        <v>75</v>
      </c>
      <c r="AN476" s="10" t="s">
        <v>75</v>
      </c>
      <c r="AO476" s="10" t="s">
        <v>71</v>
      </c>
      <c r="AP476" s="10" t="s">
        <v>75</v>
      </c>
      <c r="AQ476" s="10" t="s">
        <v>81</v>
      </c>
      <c r="AR476" s="10" t="s">
        <v>75</v>
      </c>
      <c r="AS476" s="10" t="s">
        <v>81</v>
      </c>
      <c r="AT476" s="10" t="s">
        <v>81</v>
      </c>
      <c r="AU476" s="10" t="s">
        <v>75</v>
      </c>
      <c r="AV476" s="10" t="s">
        <v>75</v>
      </c>
      <c r="AW476" s="10" t="s">
        <v>75</v>
      </c>
      <c r="AX476" s="10" t="s">
        <v>81</v>
      </c>
      <c r="AY476" s="10" t="s">
        <v>66</v>
      </c>
      <c r="AZ476" s="10" t="s">
        <v>75</v>
      </c>
      <c r="BA476" s="10" t="s">
        <v>847</v>
      </c>
      <c r="BB476" s="10" t="s">
        <v>75</v>
      </c>
      <c r="BC476" s="10" t="s">
        <v>75</v>
      </c>
      <c r="BD476" s="10" t="s">
        <v>82</v>
      </c>
      <c r="BE476" s="10" t="s">
        <v>75</v>
      </c>
      <c r="BF476" s="10" t="s">
        <v>75</v>
      </c>
      <c r="BG476" s="10" t="s">
        <v>81</v>
      </c>
      <c r="BH476" s="10" t="s">
        <v>75</v>
      </c>
      <c r="BI476" s="10"/>
      <c r="BJ476" s="18">
        <v>-11857</v>
      </c>
    </row>
    <row r="477" spans="1:62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0" t="s">
        <v>851</v>
      </c>
      <c r="BB477" s="10" t="s">
        <v>75</v>
      </c>
      <c r="BC477" s="10" t="s">
        <v>75</v>
      </c>
      <c r="BD477" s="10" t="s">
        <v>82</v>
      </c>
      <c r="BE477" s="10" t="s">
        <v>75</v>
      </c>
      <c r="BF477" s="10" t="s">
        <v>75</v>
      </c>
      <c r="BG477" s="10" t="s">
        <v>81</v>
      </c>
      <c r="BH477" s="10" t="s">
        <v>75</v>
      </c>
      <c r="BI477" s="10"/>
      <c r="BJ477" s="18"/>
    </row>
    <row r="478" spans="1:62" x14ac:dyDescent="0.2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0" t="s">
        <v>853</v>
      </c>
      <c r="BB478" s="10" t="s">
        <v>75</v>
      </c>
      <c r="BC478" s="10" t="s">
        <v>75</v>
      </c>
      <c r="BD478" s="10" t="s">
        <v>82</v>
      </c>
      <c r="BE478" s="10" t="s">
        <v>75</v>
      </c>
      <c r="BF478" s="10" t="s">
        <v>75</v>
      </c>
      <c r="BG478" s="10" t="s">
        <v>81</v>
      </c>
      <c r="BH478" s="10" t="s">
        <v>75</v>
      </c>
      <c r="BI478" s="10"/>
      <c r="BJ478" s="18">
        <v>11857</v>
      </c>
    </row>
    <row r="479" spans="1:62" x14ac:dyDescent="0.2">
      <c r="A479" s="19"/>
      <c r="B479" s="19"/>
      <c r="C479" s="19"/>
      <c r="D479" s="19"/>
      <c r="E479" s="10" t="s">
        <v>272</v>
      </c>
      <c r="F479" s="10" t="s">
        <v>68</v>
      </c>
      <c r="G479" s="10" t="s">
        <v>69</v>
      </c>
      <c r="H479" s="16">
        <v>44910</v>
      </c>
      <c r="I479" s="10" t="s">
        <v>175</v>
      </c>
      <c r="J479" s="16">
        <v>44917</v>
      </c>
      <c r="K479" s="17">
        <v>0.60796296296296293</v>
      </c>
      <c r="L479" s="10" t="s">
        <v>71</v>
      </c>
      <c r="M479" s="10" t="s">
        <v>72</v>
      </c>
      <c r="N479" s="10" t="s">
        <v>73</v>
      </c>
      <c r="O479" s="10" t="s">
        <v>273</v>
      </c>
      <c r="P479" s="10" t="s">
        <v>75</v>
      </c>
      <c r="Q479" s="10" t="s">
        <v>75</v>
      </c>
      <c r="R479" s="10" t="s">
        <v>274</v>
      </c>
      <c r="S479" s="10" t="s">
        <v>75</v>
      </c>
      <c r="T479" s="10" t="s">
        <v>75</v>
      </c>
      <c r="U479" s="10" t="s">
        <v>71</v>
      </c>
      <c r="V479" s="17">
        <v>0</v>
      </c>
      <c r="W479" s="10" t="s">
        <v>71</v>
      </c>
      <c r="X479" s="10" t="s">
        <v>71</v>
      </c>
      <c r="Y479" s="10" t="s">
        <v>75</v>
      </c>
      <c r="Z479" s="10" t="s">
        <v>77</v>
      </c>
      <c r="AA479" s="10" t="s">
        <v>78</v>
      </c>
      <c r="AB479" s="10" t="s">
        <v>75</v>
      </c>
      <c r="AC479" s="10" t="s">
        <v>75</v>
      </c>
      <c r="AD479" s="10" t="s">
        <v>79</v>
      </c>
      <c r="AE479" s="10" t="s">
        <v>65</v>
      </c>
      <c r="AF479" s="10" t="s">
        <v>75</v>
      </c>
      <c r="AG479" s="10" t="s">
        <v>275</v>
      </c>
      <c r="AH479" s="10" t="s">
        <v>75</v>
      </c>
      <c r="AI479" s="10" t="s">
        <v>75</v>
      </c>
      <c r="AJ479" s="10" t="s">
        <v>75</v>
      </c>
      <c r="AK479" s="10" t="s">
        <v>75</v>
      </c>
      <c r="AL479" s="10" t="s">
        <v>75</v>
      </c>
      <c r="AM479" s="10" t="s">
        <v>75</v>
      </c>
      <c r="AN479" s="10" t="s">
        <v>75</v>
      </c>
      <c r="AO479" s="10" t="s">
        <v>71</v>
      </c>
      <c r="AP479" s="10" t="s">
        <v>75</v>
      </c>
      <c r="AQ479" s="10" t="s">
        <v>81</v>
      </c>
      <c r="AR479" s="10" t="s">
        <v>75</v>
      </c>
      <c r="AS479" s="10" t="s">
        <v>81</v>
      </c>
      <c r="AT479" s="10" t="s">
        <v>81</v>
      </c>
      <c r="AU479" s="10" t="s">
        <v>75</v>
      </c>
      <c r="AV479" s="10" t="s">
        <v>75</v>
      </c>
      <c r="AW479" s="10" t="s">
        <v>75</v>
      </c>
      <c r="AX479" s="10" t="s">
        <v>81</v>
      </c>
      <c r="AY479" s="10" t="s">
        <v>66</v>
      </c>
      <c r="AZ479" s="10" t="s">
        <v>75</v>
      </c>
      <c r="BA479" s="10" t="s">
        <v>847</v>
      </c>
      <c r="BB479" s="10" t="s">
        <v>75</v>
      </c>
      <c r="BC479" s="10" t="s">
        <v>75</v>
      </c>
      <c r="BD479" s="10" t="s">
        <v>82</v>
      </c>
      <c r="BE479" s="10" t="s">
        <v>75</v>
      </c>
      <c r="BF479" s="10" t="s">
        <v>75</v>
      </c>
      <c r="BG479" s="10" t="s">
        <v>81</v>
      </c>
      <c r="BH479" s="10" t="s">
        <v>75</v>
      </c>
      <c r="BI479" s="10"/>
      <c r="BJ479" s="18">
        <v>-4850.03</v>
      </c>
    </row>
    <row r="480" spans="1:62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0" t="s">
        <v>851</v>
      </c>
      <c r="BB480" s="10" t="s">
        <v>75</v>
      </c>
      <c r="BC480" s="10" t="s">
        <v>75</v>
      </c>
      <c r="BD480" s="10" t="s">
        <v>82</v>
      </c>
      <c r="BE480" s="10" t="s">
        <v>75</v>
      </c>
      <c r="BF480" s="10" t="s">
        <v>75</v>
      </c>
      <c r="BG480" s="10" t="s">
        <v>81</v>
      </c>
      <c r="BH480" s="10" t="s">
        <v>75</v>
      </c>
      <c r="BI480" s="10"/>
      <c r="BJ480" s="18"/>
    </row>
    <row r="481" spans="1:62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0" t="s">
        <v>853</v>
      </c>
      <c r="BB481" s="10" t="s">
        <v>75</v>
      </c>
      <c r="BC481" s="10" t="s">
        <v>75</v>
      </c>
      <c r="BD481" s="10" t="s">
        <v>82</v>
      </c>
      <c r="BE481" s="10" t="s">
        <v>75</v>
      </c>
      <c r="BF481" s="10" t="s">
        <v>75</v>
      </c>
      <c r="BG481" s="10" t="s">
        <v>81</v>
      </c>
      <c r="BH481" s="10" t="s">
        <v>75</v>
      </c>
      <c r="BI481" s="10"/>
      <c r="BJ481" s="18">
        <v>4850.03</v>
      </c>
    </row>
    <row r="482" spans="1:62" x14ac:dyDescent="0.2">
      <c r="A482" s="19"/>
      <c r="B482" s="19"/>
      <c r="C482" s="19"/>
      <c r="D482" s="19"/>
      <c r="E482" s="10" t="s">
        <v>276</v>
      </c>
      <c r="F482" s="10" t="s">
        <v>68</v>
      </c>
      <c r="G482" s="10" t="s">
        <v>69</v>
      </c>
      <c r="H482" s="16">
        <v>44881</v>
      </c>
      <c r="I482" s="10" t="s">
        <v>88</v>
      </c>
      <c r="J482" s="16">
        <v>44918</v>
      </c>
      <c r="K482" s="17">
        <v>0.60447916666666668</v>
      </c>
      <c r="L482" s="10" t="s">
        <v>71</v>
      </c>
      <c r="M482" s="10" t="s">
        <v>72</v>
      </c>
      <c r="N482" s="10" t="s">
        <v>73</v>
      </c>
      <c r="O482" s="10" t="s">
        <v>277</v>
      </c>
      <c r="P482" s="10" t="s">
        <v>75</v>
      </c>
      <c r="Q482" s="10" t="s">
        <v>75</v>
      </c>
      <c r="R482" s="10" t="s">
        <v>75</v>
      </c>
      <c r="S482" s="10" t="s">
        <v>75</v>
      </c>
      <c r="T482" s="10" t="s">
        <v>75</v>
      </c>
      <c r="U482" s="10" t="s">
        <v>71</v>
      </c>
      <c r="V482" s="17">
        <v>0</v>
      </c>
      <c r="W482" s="10" t="s">
        <v>71</v>
      </c>
      <c r="X482" s="10" t="s">
        <v>71</v>
      </c>
      <c r="Y482" s="10" t="s">
        <v>75</v>
      </c>
      <c r="Z482" s="10" t="s">
        <v>77</v>
      </c>
      <c r="AA482" s="10" t="s">
        <v>78</v>
      </c>
      <c r="AB482" s="10" t="s">
        <v>75</v>
      </c>
      <c r="AC482" s="10" t="s">
        <v>75</v>
      </c>
      <c r="AD482" s="10" t="s">
        <v>79</v>
      </c>
      <c r="AE482" s="10" t="s">
        <v>65</v>
      </c>
      <c r="AF482" s="10" t="s">
        <v>75</v>
      </c>
      <c r="AG482" s="10" t="s">
        <v>215</v>
      </c>
      <c r="AH482" s="10" t="s">
        <v>75</v>
      </c>
      <c r="AI482" s="10" t="s">
        <v>75</v>
      </c>
      <c r="AJ482" s="10" t="s">
        <v>75</v>
      </c>
      <c r="AK482" s="10" t="s">
        <v>75</v>
      </c>
      <c r="AL482" s="10" t="s">
        <v>75</v>
      </c>
      <c r="AM482" s="10" t="s">
        <v>75</v>
      </c>
      <c r="AN482" s="10" t="s">
        <v>75</v>
      </c>
      <c r="AO482" s="10" t="s">
        <v>71</v>
      </c>
      <c r="AP482" s="10" t="s">
        <v>75</v>
      </c>
      <c r="AQ482" s="10" t="s">
        <v>81</v>
      </c>
      <c r="AR482" s="10" t="s">
        <v>75</v>
      </c>
      <c r="AS482" s="10" t="s">
        <v>81</v>
      </c>
      <c r="AT482" s="10" t="s">
        <v>81</v>
      </c>
      <c r="AU482" s="10" t="s">
        <v>75</v>
      </c>
      <c r="AV482" s="10" t="s">
        <v>75</v>
      </c>
      <c r="AW482" s="10" t="s">
        <v>75</v>
      </c>
      <c r="AX482" s="10" t="s">
        <v>81</v>
      </c>
      <c r="AY482" s="10" t="s">
        <v>66</v>
      </c>
      <c r="AZ482" s="10" t="s">
        <v>75</v>
      </c>
      <c r="BA482" s="10" t="s">
        <v>847</v>
      </c>
      <c r="BB482" s="10" t="s">
        <v>75</v>
      </c>
      <c r="BC482" s="10" t="s">
        <v>75</v>
      </c>
      <c r="BD482" s="10" t="s">
        <v>82</v>
      </c>
      <c r="BE482" s="10" t="s">
        <v>75</v>
      </c>
      <c r="BF482" s="10" t="s">
        <v>75</v>
      </c>
      <c r="BG482" s="10" t="s">
        <v>81</v>
      </c>
      <c r="BH482" s="10" t="s">
        <v>75</v>
      </c>
      <c r="BI482" s="10"/>
      <c r="BJ482" s="18">
        <v>-3194</v>
      </c>
    </row>
    <row r="483" spans="1:62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0" t="s">
        <v>851</v>
      </c>
      <c r="BB483" s="10" t="s">
        <v>75</v>
      </c>
      <c r="BC483" s="10" t="s">
        <v>75</v>
      </c>
      <c r="BD483" s="10" t="s">
        <v>82</v>
      </c>
      <c r="BE483" s="10" t="s">
        <v>75</v>
      </c>
      <c r="BF483" s="10" t="s">
        <v>75</v>
      </c>
      <c r="BG483" s="10" t="s">
        <v>81</v>
      </c>
      <c r="BH483" s="10" t="s">
        <v>75</v>
      </c>
      <c r="BI483" s="10"/>
      <c r="BJ483" s="18"/>
    </row>
    <row r="484" spans="1:62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0" t="s">
        <v>853</v>
      </c>
      <c r="BB484" s="10" t="s">
        <v>75</v>
      </c>
      <c r="BC484" s="10" t="s">
        <v>75</v>
      </c>
      <c r="BD484" s="10" t="s">
        <v>82</v>
      </c>
      <c r="BE484" s="10" t="s">
        <v>75</v>
      </c>
      <c r="BF484" s="10" t="s">
        <v>75</v>
      </c>
      <c r="BG484" s="10" t="s">
        <v>81</v>
      </c>
      <c r="BH484" s="10" t="s">
        <v>75</v>
      </c>
      <c r="BI484" s="10"/>
      <c r="BJ484" s="18">
        <v>3194</v>
      </c>
    </row>
    <row r="485" spans="1:62" x14ac:dyDescent="0.2">
      <c r="A485" s="19"/>
      <c r="B485" s="19"/>
      <c r="C485" s="19"/>
      <c r="D485" s="19"/>
      <c r="E485" s="10" t="s">
        <v>178</v>
      </c>
      <c r="F485" s="10" t="s">
        <v>68</v>
      </c>
      <c r="G485" s="10" t="s">
        <v>69</v>
      </c>
      <c r="H485" s="16">
        <v>44894</v>
      </c>
      <c r="I485" s="10" t="s">
        <v>88</v>
      </c>
      <c r="J485" s="16">
        <v>44923</v>
      </c>
      <c r="K485" s="17">
        <v>0.64098379629629632</v>
      </c>
      <c r="L485" s="10" t="s">
        <v>71</v>
      </c>
      <c r="M485" s="10" t="s">
        <v>72</v>
      </c>
      <c r="N485" s="10" t="s">
        <v>73</v>
      </c>
      <c r="O485" s="10" t="s">
        <v>179</v>
      </c>
      <c r="P485" s="10" t="s">
        <v>75</v>
      </c>
      <c r="Q485" s="10" t="s">
        <v>75</v>
      </c>
      <c r="R485" s="10" t="s">
        <v>179</v>
      </c>
      <c r="S485" s="10" t="s">
        <v>75</v>
      </c>
      <c r="T485" s="10" t="s">
        <v>75</v>
      </c>
      <c r="U485" s="10" t="s">
        <v>71</v>
      </c>
      <c r="V485" s="17">
        <v>0</v>
      </c>
      <c r="W485" s="10" t="s">
        <v>71</v>
      </c>
      <c r="X485" s="10" t="s">
        <v>71</v>
      </c>
      <c r="Y485" s="10" t="s">
        <v>75</v>
      </c>
      <c r="Z485" s="10" t="s">
        <v>77</v>
      </c>
      <c r="AA485" s="10" t="s">
        <v>78</v>
      </c>
      <c r="AB485" s="10" t="s">
        <v>75</v>
      </c>
      <c r="AC485" s="10" t="s">
        <v>75</v>
      </c>
      <c r="AD485" s="10" t="s">
        <v>79</v>
      </c>
      <c r="AE485" s="10" t="s">
        <v>65</v>
      </c>
      <c r="AF485" s="10" t="s">
        <v>75</v>
      </c>
      <c r="AG485" s="10" t="s">
        <v>179</v>
      </c>
      <c r="AH485" s="10" t="s">
        <v>75</v>
      </c>
      <c r="AI485" s="10" t="s">
        <v>75</v>
      </c>
      <c r="AJ485" s="10" t="s">
        <v>75</v>
      </c>
      <c r="AK485" s="10" t="s">
        <v>75</v>
      </c>
      <c r="AL485" s="10" t="s">
        <v>75</v>
      </c>
      <c r="AM485" s="10" t="s">
        <v>75</v>
      </c>
      <c r="AN485" s="10" t="s">
        <v>75</v>
      </c>
      <c r="AO485" s="10" t="s">
        <v>71</v>
      </c>
      <c r="AP485" s="10" t="s">
        <v>75</v>
      </c>
      <c r="AQ485" s="10" t="s">
        <v>81</v>
      </c>
      <c r="AR485" s="10" t="s">
        <v>75</v>
      </c>
      <c r="AS485" s="10" t="s">
        <v>81</v>
      </c>
      <c r="AT485" s="10" t="s">
        <v>81</v>
      </c>
      <c r="AU485" s="10" t="s">
        <v>75</v>
      </c>
      <c r="AV485" s="10" t="s">
        <v>75</v>
      </c>
      <c r="AW485" s="10" t="s">
        <v>75</v>
      </c>
      <c r="AX485" s="10" t="s">
        <v>81</v>
      </c>
      <c r="AY485" s="10" t="s">
        <v>66</v>
      </c>
      <c r="AZ485" s="10" t="s">
        <v>75</v>
      </c>
      <c r="BA485" s="10" t="s">
        <v>847</v>
      </c>
      <c r="BB485" s="10" t="s">
        <v>75</v>
      </c>
      <c r="BC485" s="10" t="s">
        <v>75</v>
      </c>
      <c r="BD485" s="10" t="s">
        <v>82</v>
      </c>
      <c r="BE485" s="10" t="s">
        <v>75</v>
      </c>
      <c r="BF485" s="10" t="s">
        <v>75</v>
      </c>
      <c r="BG485" s="10" t="s">
        <v>81</v>
      </c>
      <c r="BH485" s="10" t="s">
        <v>75</v>
      </c>
      <c r="BI485" s="10"/>
      <c r="BJ485" s="18">
        <v>-6499</v>
      </c>
    </row>
    <row r="486" spans="1:62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0" t="s">
        <v>851</v>
      </c>
      <c r="BB486" s="10" t="s">
        <v>75</v>
      </c>
      <c r="BC486" s="10" t="s">
        <v>75</v>
      </c>
      <c r="BD486" s="10" t="s">
        <v>82</v>
      </c>
      <c r="BE486" s="10" t="s">
        <v>75</v>
      </c>
      <c r="BF486" s="10" t="s">
        <v>75</v>
      </c>
      <c r="BG486" s="10" t="s">
        <v>81</v>
      </c>
      <c r="BH486" s="10" t="s">
        <v>75</v>
      </c>
      <c r="BI486" s="10"/>
      <c r="BJ486" s="18"/>
    </row>
    <row r="487" spans="1:62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0" t="s">
        <v>853</v>
      </c>
      <c r="BB487" s="10" t="s">
        <v>75</v>
      </c>
      <c r="BC487" s="10" t="s">
        <v>75</v>
      </c>
      <c r="BD487" s="10" t="s">
        <v>82</v>
      </c>
      <c r="BE487" s="10" t="s">
        <v>75</v>
      </c>
      <c r="BF487" s="10" t="s">
        <v>75</v>
      </c>
      <c r="BG487" s="10" t="s">
        <v>81</v>
      </c>
      <c r="BH487" s="10" t="s">
        <v>75</v>
      </c>
      <c r="BI487" s="10"/>
      <c r="BJ487" s="18">
        <v>6499</v>
      </c>
    </row>
    <row r="488" spans="1:62" x14ac:dyDescent="0.2">
      <c r="A488" s="19"/>
      <c r="B488" s="19"/>
      <c r="C488" s="19"/>
      <c r="D488" s="19"/>
      <c r="E488" s="10" t="s">
        <v>278</v>
      </c>
      <c r="F488" s="10" t="s">
        <v>68</v>
      </c>
      <c r="G488" s="10" t="s">
        <v>69</v>
      </c>
      <c r="H488" s="16">
        <v>44924</v>
      </c>
      <c r="I488" s="10" t="s">
        <v>175</v>
      </c>
      <c r="J488" s="16">
        <v>44924</v>
      </c>
      <c r="K488" s="17">
        <v>0.44393518518518515</v>
      </c>
      <c r="L488" s="10" t="s">
        <v>71</v>
      </c>
      <c r="M488" s="10" t="s">
        <v>72</v>
      </c>
      <c r="N488" s="10" t="s">
        <v>73</v>
      </c>
      <c r="O488" s="10" t="s">
        <v>74</v>
      </c>
      <c r="P488" s="10" t="s">
        <v>75</v>
      </c>
      <c r="Q488" s="10" t="s">
        <v>75</v>
      </c>
      <c r="R488" s="10" t="s">
        <v>76</v>
      </c>
      <c r="S488" s="10" t="s">
        <v>75</v>
      </c>
      <c r="T488" s="10" t="s">
        <v>75</v>
      </c>
      <c r="U488" s="10" t="s">
        <v>71</v>
      </c>
      <c r="V488" s="17">
        <v>0</v>
      </c>
      <c r="W488" s="10" t="s">
        <v>71</v>
      </c>
      <c r="X488" s="10" t="s">
        <v>71</v>
      </c>
      <c r="Y488" s="10" t="s">
        <v>75</v>
      </c>
      <c r="Z488" s="10" t="s">
        <v>77</v>
      </c>
      <c r="AA488" s="10" t="s">
        <v>78</v>
      </c>
      <c r="AB488" s="10" t="s">
        <v>75</v>
      </c>
      <c r="AC488" s="10" t="s">
        <v>75</v>
      </c>
      <c r="AD488" s="10" t="s">
        <v>79</v>
      </c>
      <c r="AE488" s="10" t="s">
        <v>65</v>
      </c>
      <c r="AF488" s="10" t="s">
        <v>75</v>
      </c>
      <c r="AG488" s="10" t="s">
        <v>76</v>
      </c>
      <c r="AH488" s="10" t="s">
        <v>75</v>
      </c>
      <c r="AI488" s="10" t="s">
        <v>75</v>
      </c>
      <c r="AJ488" s="10" t="s">
        <v>75</v>
      </c>
      <c r="AK488" s="10" t="s">
        <v>75</v>
      </c>
      <c r="AL488" s="10" t="s">
        <v>75</v>
      </c>
      <c r="AM488" s="10" t="s">
        <v>75</v>
      </c>
      <c r="AN488" s="10" t="s">
        <v>75</v>
      </c>
      <c r="AO488" s="10" t="s">
        <v>71</v>
      </c>
      <c r="AP488" s="10" t="s">
        <v>75</v>
      </c>
      <c r="AQ488" s="10" t="s">
        <v>81</v>
      </c>
      <c r="AR488" s="10" t="s">
        <v>75</v>
      </c>
      <c r="AS488" s="10" t="s">
        <v>81</v>
      </c>
      <c r="AT488" s="10" t="s">
        <v>81</v>
      </c>
      <c r="AU488" s="10" t="s">
        <v>75</v>
      </c>
      <c r="AV488" s="10" t="s">
        <v>75</v>
      </c>
      <c r="AW488" s="10" t="s">
        <v>75</v>
      </c>
      <c r="AX488" s="10" t="s">
        <v>81</v>
      </c>
      <c r="AY488" s="10" t="s">
        <v>66</v>
      </c>
      <c r="AZ488" s="10" t="s">
        <v>75</v>
      </c>
      <c r="BA488" s="10" t="s">
        <v>847</v>
      </c>
      <c r="BB488" s="10" t="s">
        <v>75</v>
      </c>
      <c r="BC488" s="10" t="s">
        <v>75</v>
      </c>
      <c r="BD488" s="10" t="s">
        <v>82</v>
      </c>
      <c r="BE488" s="10" t="s">
        <v>75</v>
      </c>
      <c r="BF488" s="10" t="s">
        <v>75</v>
      </c>
      <c r="BG488" s="10" t="s">
        <v>81</v>
      </c>
      <c r="BH488" s="10" t="s">
        <v>75</v>
      </c>
      <c r="BI488" s="10"/>
      <c r="BJ488" s="18">
        <v>-399</v>
      </c>
    </row>
    <row r="489" spans="1:62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0" t="s">
        <v>851</v>
      </c>
      <c r="BB489" s="10" t="s">
        <v>75</v>
      </c>
      <c r="BC489" s="10" t="s">
        <v>75</v>
      </c>
      <c r="BD489" s="10" t="s">
        <v>82</v>
      </c>
      <c r="BE489" s="10" t="s">
        <v>75</v>
      </c>
      <c r="BF489" s="10" t="s">
        <v>75</v>
      </c>
      <c r="BG489" s="10" t="s">
        <v>81</v>
      </c>
      <c r="BH489" s="10" t="s">
        <v>75</v>
      </c>
      <c r="BI489" s="10"/>
      <c r="BJ489" s="18"/>
    </row>
    <row r="490" spans="1:62" x14ac:dyDescent="0.2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0" t="s">
        <v>853</v>
      </c>
      <c r="BB490" s="10" t="s">
        <v>75</v>
      </c>
      <c r="BC490" s="10" t="s">
        <v>75</v>
      </c>
      <c r="BD490" s="10" t="s">
        <v>82</v>
      </c>
      <c r="BE490" s="10" t="s">
        <v>75</v>
      </c>
      <c r="BF490" s="10" t="s">
        <v>75</v>
      </c>
      <c r="BG490" s="10" t="s">
        <v>81</v>
      </c>
      <c r="BH490" s="10" t="s">
        <v>75</v>
      </c>
      <c r="BI490" s="10"/>
      <c r="BJ490" s="18">
        <v>399</v>
      </c>
    </row>
    <row r="491" spans="1:62" x14ac:dyDescent="0.2">
      <c r="A491" s="19"/>
      <c r="B491" s="19"/>
      <c r="C491" s="19"/>
      <c r="D491" s="19"/>
      <c r="E491" s="10" t="s">
        <v>180</v>
      </c>
      <c r="F491" s="10" t="s">
        <v>68</v>
      </c>
      <c r="G491" s="10" t="s">
        <v>69</v>
      </c>
      <c r="H491" s="16">
        <v>44924</v>
      </c>
      <c r="I491" s="10" t="s">
        <v>175</v>
      </c>
      <c r="J491" s="16">
        <v>44924</v>
      </c>
      <c r="K491" s="17">
        <v>0.44725694444444447</v>
      </c>
      <c r="L491" s="10" t="s">
        <v>71</v>
      </c>
      <c r="M491" s="10" t="s">
        <v>72</v>
      </c>
      <c r="N491" s="10" t="s">
        <v>73</v>
      </c>
      <c r="O491" s="10" t="s">
        <v>74</v>
      </c>
      <c r="P491" s="10" t="s">
        <v>75</v>
      </c>
      <c r="Q491" s="10" t="s">
        <v>75</v>
      </c>
      <c r="R491" s="10" t="s">
        <v>76</v>
      </c>
      <c r="S491" s="10" t="s">
        <v>75</v>
      </c>
      <c r="T491" s="10" t="s">
        <v>75</v>
      </c>
      <c r="U491" s="10" t="s">
        <v>71</v>
      </c>
      <c r="V491" s="17">
        <v>0</v>
      </c>
      <c r="W491" s="10" t="s">
        <v>71</v>
      </c>
      <c r="X491" s="10" t="s">
        <v>71</v>
      </c>
      <c r="Y491" s="10" t="s">
        <v>75</v>
      </c>
      <c r="Z491" s="10" t="s">
        <v>77</v>
      </c>
      <c r="AA491" s="10" t="s">
        <v>78</v>
      </c>
      <c r="AB491" s="10" t="s">
        <v>75</v>
      </c>
      <c r="AC491" s="10" t="s">
        <v>75</v>
      </c>
      <c r="AD491" s="10" t="s">
        <v>79</v>
      </c>
      <c r="AE491" s="10" t="s">
        <v>65</v>
      </c>
      <c r="AF491" s="10" t="s">
        <v>75</v>
      </c>
      <c r="AG491" s="10" t="s">
        <v>76</v>
      </c>
      <c r="AH491" s="10" t="s">
        <v>75</v>
      </c>
      <c r="AI491" s="10" t="s">
        <v>75</v>
      </c>
      <c r="AJ491" s="10" t="s">
        <v>75</v>
      </c>
      <c r="AK491" s="10" t="s">
        <v>75</v>
      </c>
      <c r="AL491" s="10" t="s">
        <v>75</v>
      </c>
      <c r="AM491" s="10" t="s">
        <v>75</v>
      </c>
      <c r="AN491" s="10" t="s">
        <v>75</v>
      </c>
      <c r="AO491" s="10" t="s">
        <v>71</v>
      </c>
      <c r="AP491" s="10" t="s">
        <v>75</v>
      </c>
      <c r="AQ491" s="10" t="s">
        <v>81</v>
      </c>
      <c r="AR491" s="10" t="s">
        <v>75</v>
      </c>
      <c r="AS491" s="10" t="s">
        <v>81</v>
      </c>
      <c r="AT491" s="10" t="s">
        <v>81</v>
      </c>
      <c r="AU491" s="10" t="s">
        <v>75</v>
      </c>
      <c r="AV491" s="10" t="s">
        <v>75</v>
      </c>
      <c r="AW491" s="10" t="s">
        <v>75</v>
      </c>
      <c r="AX491" s="10" t="s">
        <v>81</v>
      </c>
      <c r="AY491" s="10" t="s">
        <v>66</v>
      </c>
      <c r="AZ491" s="10" t="s">
        <v>75</v>
      </c>
      <c r="BA491" s="10" t="s">
        <v>847</v>
      </c>
      <c r="BB491" s="10" t="s">
        <v>75</v>
      </c>
      <c r="BC491" s="10" t="s">
        <v>75</v>
      </c>
      <c r="BD491" s="10" t="s">
        <v>82</v>
      </c>
      <c r="BE491" s="10" t="s">
        <v>75</v>
      </c>
      <c r="BF491" s="10" t="s">
        <v>75</v>
      </c>
      <c r="BG491" s="10" t="s">
        <v>81</v>
      </c>
      <c r="BH491" s="10" t="s">
        <v>75</v>
      </c>
      <c r="BI491" s="10"/>
      <c r="BJ491" s="18">
        <v>-416</v>
      </c>
    </row>
    <row r="492" spans="1:62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0" t="s">
        <v>851</v>
      </c>
      <c r="BB492" s="10" t="s">
        <v>75</v>
      </c>
      <c r="BC492" s="10" t="s">
        <v>75</v>
      </c>
      <c r="BD492" s="10" t="s">
        <v>82</v>
      </c>
      <c r="BE492" s="10" t="s">
        <v>75</v>
      </c>
      <c r="BF492" s="10" t="s">
        <v>75</v>
      </c>
      <c r="BG492" s="10" t="s">
        <v>81</v>
      </c>
      <c r="BH492" s="10" t="s">
        <v>75</v>
      </c>
      <c r="BI492" s="10"/>
      <c r="BJ492" s="18"/>
    </row>
    <row r="493" spans="1:62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0" t="s">
        <v>853</v>
      </c>
      <c r="BB493" s="10" t="s">
        <v>75</v>
      </c>
      <c r="BC493" s="10" t="s">
        <v>75</v>
      </c>
      <c r="BD493" s="10" t="s">
        <v>82</v>
      </c>
      <c r="BE493" s="10" t="s">
        <v>75</v>
      </c>
      <c r="BF493" s="10" t="s">
        <v>75</v>
      </c>
      <c r="BG493" s="10" t="s">
        <v>81</v>
      </c>
      <c r="BH493" s="10" t="s">
        <v>75</v>
      </c>
      <c r="BI493" s="10"/>
      <c r="BJ493" s="18">
        <v>416</v>
      </c>
    </row>
    <row r="494" spans="1:62" x14ac:dyDescent="0.2">
      <c r="A494" s="19"/>
      <c r="B494" s="19"/>
      <c r="C494" s="19"/>
      <c r="D494" s="19"/>
      <c r="E494" s="10" t="s">
        <v>279</v>
      </c>
      <c r="F494" s="10" t="s">
        <v>68</v>
      </c>
      <c r="G494" s="10" t="s">
        <v>69</v>
      </c>
      <c r="H494" s="16">
        <v>44924</v>
      </c>
      <c r="I494" s="10" t="s">
        <v>175</v>
      </c>
      <c r="J494" s="16">
        <v>44924</v>
      </c>
      <c r="K494" s="17">
        <v>0.47289351851851852</v>
      </c>
      <c r="L494" s="10" t="s">
        <v>71</v>
      </c>
      <c r="M494" s="10" t="s">
        <v>72</v>
      </c>
      <c r="N494" s="10" t="s">
        <v>73</v>
      </c>
      <c r="O494" s="10" t="s">
        <v>280</v>
      </c>
      <c r="P494" s="10" t="s">
        <v>75</v>
      </c>
      <c r="Q494" s="10" t="s">
        <v>75</v>
      </c>
      <c r="R494" s="10" t="s">
        <v>281</v>
      </c>
      <c r="S494" s="10" t="s">
        <v>75</v>
      </c>
      <c r="T494" s="10" t="s">
        <v>75</v>
      </c>
      <c r="U494" s="10" t="s">
        <v>71</v>
      </c>
      <c r="V494" s="17">
        <v>0</v>
      </c>
      <c r="W494" s="10" t="s">
        <v>71</v>
      </c>
      <c r="X494" s="10" t="s">
        <v>71</v>
      </c>
      <c r="Y494" s="10" t="s">
        <v>75</v>
      </c>
      <c r="Z494" s="10" t="s">
        <v>77</v>
      </c>
      <c r="AA494" s="10" t="s">
        <v>78</v>
      </c>
      <c r="AB494" s="10" t="s">
        <v>75</v>
      </c>
      <c r="AC494" s="10" t="s">
        <v>75</v>
      </c>
      <c r="AD494" s="10" t="s">
        <v>79</v>
      </c>
      <c r="AE494" s="10" t="s">
        <v>65</v>
      </c>
      <c r="AF494" s="10" t="s">
        <v>75</v>
      </c>
      <c r="AG494" s="10" t="s">
        <v>282</v>
      </c>
      <c r="AH494" s="10" t="s">
        <v>75</v>
      </c>
      <c r="AI494" s="10" t="s">
        <v>75</v>
      </c>
      <c r="AJ494" s="10" t="s">
        <v>75</v>
      </c>
      <c r="AK494" s="10" t="s">
        <v>75</v>
      </c>
      <c r="AL494" s="10" t="s">
        <v>75</v>
      </c>
      <c r="AM494" s="10" t="s">
        <v>75</v>
      </c>
      <c r="AN494" s="10" t="s">
        <v>75</v>
      </c>
      <c r="AO494" s="10" t="s">
        <v>71</v>
      </c>
      <c r="AP494" s="10" t="s">
        <v>75</v>
      </c>
      <c r="AQ494" s="10" t="s">
        <v>81</v>
      </c>
      <c r="AR494" s="10" t="s">
        <v>75</v>
      </c>
      <c r="AS494" s="10" t="s">
        <v>81</v>
      </c>
      <c r="AT494" s="10" t="s">
        <v>81</v>
      </c>
      <c r="AU494" s="10" t="s">
        <v>75</v>
      </c>
      <c r="AV494" s="10" t="s">
        <v>75</v>
      </c>
      <c r="AW494" s="10" t="s">
        <v>75</v>
      </c>
      <c r="AX494" s="10" t="s">
        <v>81</v>
      </c>
      <c r="AY494" s="10" t="s">
        <v>66</v>
      </c>
      <c r="AZ494" s="10" t="s">
        <v>75</v>
      </c>
      <c r="BA494" s="10" t="s">
        <v>847</v>
      </c>
      <c r="BB494" s="10" t="s">
        <v>75</v>
      </c>
      <c r="BC494" s="10" t="s">
        <v>75</v>
      </c>
      <c r="BD494" s="10" t="s">
        <v>82</v>
      </c>
      <c r="BE494" s="10" t="s">
        <v>75</v>
      </c>
      <c r="BF494" s="10" t="s">
        <v>75</v>
      </c>
      <c r="BG494" s="10" t="s">
        <v>81</v>
      </c>
      <c r="BH494" s="10" t="s">
        <v>75</v>
      </c>
      <c r="BI494" s="10"/>
      <c r="BJ494" s="18">
        <v>-1175.72</v>
      </c>
    </row>
    <row r="495" spans="1:62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0" t="s">
        <v>851</v>
      </c>
      <c r="BB495" s="10" t="s">
        <v>75</v>
      </c>
      <c r="BC495" s="10" t="s">
        <v>75</v>
      </c>
      <c r="BD495" s="10" t="s">
        <v>82</v>
      </c>
      <c r="BE495" s="10" t="s">
        <v>75</v>
      </c>
      <c r="BF495" s="10" t="s">
        <v>75</v>
      </c>
      <c r="BG495" s="10" t="s">
        <v>81</v>
      </c>
      <c r="BH495" s="10" t="s">
        <v>75</v>
      </c>
      <c r="BI495" s="10"/>
      <c r="BJ495" s="18"/>
    </row>
    <row r="496" spans="1:62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0" t="s">
        <v>853</v>
      </c>
      <c r="BB496" s="10" t="s">
        <v>75</v>
      </c>
      <c r="BC496" s="10" t="s">
        <v>75</v>
      </c>
      <c r="BD496" s="10" t="s">
        <v>82</v>
      </c>
      <c r="BE496" s="10" t="s">
        <v>75</v>
      </c>
      <c r="BF496" s="10" t="s">
        <v>75</v>
      </c>
      <c r="BG496" s="10" t="s">
        <v>81</v>
      </c>
      <c r="BH496" s="10" t="s">
        <v>75</v>
      </c>
      <c r="BI496" s="10"/>
      <c r="BJ496" s="18">
        <v>1175.72</v>
      </c>
    </row>
    <row r="497" spans="1:62" x14ac:dyDescent="0.2">
      <c r="A497" s="19"/>
      <c r="B497" s="19"/>
      <c r="C497" s="19"/>
      <c r="D497" s="19"/>
      <c r="E497" s="10" t="s">
        <v>283</v>
      </c>
      <c r="F497" s="10" t="s">
        <v>68</v>
      </c>
      <c r="G497" s="10" t="s">
        <v>69</v>
      </c>
      <c r="H497" s="16">
        <v>44924</v>
      </c>
      <c r="I497" s="10" t="s">
        <v>175</v>
      </c>
      <c r="J497" s="16">
        <v>44924</v>
      </c>
      <c r="K497" s="17">
        <v>0.48910879629629633</v>
      </c>
      <c r="L497" s="10" t="s">
        <v>71</v>
      </c>
      <c r="M497" s="10" t="s">
        <v>72</v>
      </c>
      <c r="N497" s="10" t="s">
        <v>73</v>
      </c>
      <c r="O497" s="10" t="s">
        <v>284</v>
      </c>
      <c r="P497" s="10" t="s">
        <v>75</v>
      </c>
      <c r="Q497" s="10" t="s">
        <v>75</v>
      </c>
      <c r="R497" s="10" t="s">
        <v>183</v>
      </c>
      <c r="S497" s="10" t="s">
        <v>75</v>
      </c>
      <c r="T497" s="10" t="s">
        <v>75</v>
      </c>
      <c r="U497" s="10" t="s">
        <v>71</v>
      </c>
      <c r="V497" s="17">
        <v>0</v>
      </c>
      <c r="W497" s="10" t="s">
        <v>71</v>
      </c>
      <c r="X497" s="10" t="s">
        <v>71</v>
      </c>
      <c r="Y497" s="10" t="s">
        <v>75</v>
      </c>
      <c r="Z497" s="10" t="s">
        <v>77</v>
      </c>
      <c r="AA497" s="10" t="s">
        <v>78</v>
      </c>
      <c r="AB497" s="10" t="s">
        <v>75</v>
      </c>
      <c r="AC497" s="10" t="s">
        <v>75</v>
      </c>
      <c r="AD497" s="10" t="s">
        <v>79</v>
      </c>
      <c r="AE497" s="10" t="s">
        <v>65</v>
      </c>
      <c r="AF497" s="10" t="s">
        <v>75</v>
      </c>
      <c r="AG497" s="10" t="s">
        <v>184</v>
      </c>
      <c r="AH497" s="10" t="s">
        <v>75</v>
      </c>
      <c r="AI497" s="10" t="s">
        <v>75</v>
      </c>
      <c r="AJ497" s="10" t="s">
        <v>75</v>
      </c>
      <c r="AK497" s="10" t="s">
        <v>75</v>
      </c>
      <c r="AL497" s="10" t="s">
        <v>75</v>
      </c>
      <c r="AM497" s="10" t="s">
        <v>75</v>
      </c>
      <c r="AN497" s="10" t="s">
        <v>75</v>
      </c>
      <c r="AO497" s="10" t="s">
        <v>71</v>
      </c>
      <c r="AP497" s="10" t="s">
        <v>75</v>
      </c>
      <c r="AQ497" s="10" t="s">
        <v>81</v>
      </c>
      <c r="AR497" s="10" t="s">
        <v>75</v>
      </c>
      <c r="AS497" s="10" t="s">
        <v>81</v>
      </c>
      <c r="AT497" s="10" t="s">
        <v>81</v>
      </c>
      <c r="AU497" s="10" t="s">
        <v>75</v>
      </c>
      <c r="AV497" s="10" t="s">
        <v>75</v>
      </c>
      <c r="AW497" s="10" t="s">
        <v>75</v>
      </c>
      <c r="AX497" s="10" t="s">
        <v>81</v>
      </c>
      <c r="AY497" s="10" t="s">
        <v>66</v>
      </c>
      <c r="AZ497" s="10" t="s">
        <v>75</v>
      </c>
      <c r="BA497" s="10" t="s">
        <v>847</v>
      </c>
      <c r="BB497" s="10" t="s">
        <v>75</v>
      </c>
      <c r="BC497" s="10" t="s">
        <v>75</v>
      </c>
      <c r="BD497" s="10" t="s">
        <v>82</v>
      </c>
      <c r="BE497" s="10" t="s">
        <v>75</v>
      </c>
      <c r="BF497" s="10" t="s">
        <v>75</v>
      </c>
      <c r="BG497" s="10" t="s">
        <v>81</v>
      </c>
      <c r="BH497" s="10" t="s">
        <v>75</v>
      </c>
      <c r="BI497" s="10"/>
      <c r="BJ497" s="18">
        <v>-464</v>
      </c>
    </row>
    <row r="498" spans="1:62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0" t="s">
        <v>851</v>
      </c>
      <c r="BB498" s="10" t="s">
        <v>75</v>
      </c>
      <c r="BC498" s="10" t="s">
        <v>75</v>
      </c>
      <c r="BD498" s="10" t="s">
        <v>82</v>
      </c>
      <c r="BE498" s="10" t="s">
        <v>75</v>
      </c>
      <c r="BF498" s="10" t="s">
        <v>75</v>
      </c>
      <c r="BG498" s="10" t="s">
        <v>81</v>
      </c>
      <c r="BH498" s="10" t="s">
        <v>75</v>
      </c>
      <c r="BI498" s="10"/>
      <c r="BJ498" s="18"/>
    </row>
    <row r="499" spans="1:62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0" t="s">
        <v>853</v>
      </c>
      <c r="BB499" s="10" t="s">
        <v>75</v>
      </c>
      <c r="BC499" s="10" t="s">
        <v>75</v>
      </c>
      <c r="BD499" s="10" t="s">
        <v>82</v>
      </c>
      <c r="BE499" s="10" t="s">
        <v>75</v>
      </c>
      <c r="BF499" s="10" t="s">
        <v>75</v>
      </c>
      <c r="BG499" s="10" t="s">
        <v>81</v>
      </c>
      <c r="BH499" s="10" t="s">
        <v>75</v>
      </c>
      <c r="BI499" s="10"/>
      <c r="BJ499" s="18">
        <v>464</v>
      </c>
    </row>
    <row r="500" spans="1:62" x14ac:dyDescent="0.2">
      <c r="A500" s="19"/>
      <c r="B500" s="19"/>
      <c r="C500" s="19"/>
      <c r="D500" s="19"/>
      <c r="E500" s="10" t="s">
        <v>181</v>
      </c>
      <c r="F500" s="10" t="s">
        <v>68</v>
      </c>
      <c r="G500" s="10" t="s">
        <v>69</v>
      </c>
      <c r="H500" s="16">
        <v>44924</v>
      </c>
      <c r="I500" s="10" t="s">
        <v>175</v>
      </c>
      <c r="J500" s="16">
        <v>44924</v>
      </c>
      <c r="K500" s="17">
        <v>0.50037037037037035</v>
      </c>
      <c r="L500" s="10" t="s">
        <v>71</v>
      </c>
      <c r="M500" s="10" t="s">
        <v>72</v>
      </c>
      <c r="N500" s="10" t="s">
        <v>73</v>
      </c>
      <c r="O500" s="10" t="s">
        <v>182</v>
      </c>
      <c r="P500" s="10" t="s">
        <v>75</v>
      </c>
      <c r="Q500" s="10" t="s">
        <v>75</v>
      </c>
      <c r="R500" s="10" t="s">
        <v>183</v>
      </c>
      <c r="S500" s="10" t="s">
        <v>75</v>
      </c>
      <c r="T500" s="10" t="s">
        <v>75</v>
      </c>
      <c r="U500" s="10" t="s">
        <v>71</v>
      </c>
      <c r="V500" s="17">
        <v>0</v>
      </c>
      <c r="W500" s="10" t="s">
        <v>71</v>
      </c>
      <c r="X500" s="10" t="s">
        <v>71</v>
      </c>
      <c r="Y500" s="10" t="s">
        <v>75</v>
      </c>
      <c r="Z500" s="10" t="s">
        <v>77</v>
      </c>
      <c r="AA500" s="10" t="s">
        <v>78</v>
      </c>
      <c r="AB500" s="10" t="s">
        <v>75</v>
      </c>
      <c r="AC500" s="10" t="s">
        <v>75</v>
      </c>
      <c r="AD500" s="10" t="s">
        <v>79</v>
      </c>
      <c r="AE500" s="10" t="s">
        <v>65</v>
      </c>
      <c r="AF500" s="10" t="s">
        <v>75</v>
      </c>
      <c r="AG500" s="10" t="s">
        <v>184</v>
      </c>
      <c r="AH500" s="10" t="s">
        <v>75</v>
      </c>
      <c r="AI500" s="10" t="s">
        <v>75</v>
      </c>
      <c r="AJ500" s="10" t="s">
        <v>75</v>
      </c>
      <c r="AK500" s="10" t="s">
        <v>75</v>
      </c>
      <c r="AL500" s="10" t="s">
        <v>75</v>
      </c>
      <c r="AM500" s="10" t="s">
        <v>75</v>
      </c>
      <c r="AN500" s="10" t="s">
        <v>75</v>
      </c>
      <c r="AO500" s="10" t="s">
        <v>71</v>
      </c>
      <c r="AP500" s="10" t="s">
        <v>75</v>
      </c>
      <c r="AQ500" s="10" t="s">
        <v>81</v>
      </c>
      <c r="AR500" s="10" t="s">
        <v>75</v>
      </c>
      <c r="AS500" s="10" t="s">
        <v>81</v>
      </c>
      <c r="AT500" s="10" t="s">
        <v>81</v>
      </c>
      <c r="AU500" s="10" t="s">
        <v>75</v>
      </c>
      <c r="AV500" s="10" t="s">
        <v>75</v>
      </c>
      <c r="AW500" s="10" t="s">
        <v>75</v>
      </c>
      <c r="AX500" s="10" t="s">
        <v>81</v>
      </c>
      <c r="AY500" s="10" t="s">
        <v>66</v>
      </c>
      <c r="AZ500" s="10" t="s">
        <v>75</v>
      </c>
      <c r="BA500" s="10" t="s">
        <v>847</v>
      </c>
      <c r="BB500" s="10" t="s">
        <v>75</v>
      </c>
      <c r="BC500" s="10" t="s">
        <v>75</v>
      </c>
      <c r="BD500" s="10" t="s">
        <v>82</v>
      </c>
      <c r="BE500" s="10" t="s">
        <v>75</v>
      </c>
      <c r="BF500" s="10" t="s">
        <v>75</v>
      </c>
      <c r="BG500" s="10" t="s">
        <v>81</v>
      </c>
      <c r="BH500" s="10" t="s">
        <v>75</v>
      </c>
      <c r="BI500" s="10"/>
      <c r="BJ500" s="18">
        <v>-1100</v>
      </c>
    </row>
    <row r="501" spans="1:62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0" t="s">
        <v>851</v>
      </c>
      <c r="BB501" s="10" t="s">
        <v>75</v>
      </c>
      <c r="BC501" s="10" t="s">
        <v>75</v>
      </c>
      <c r="BD501" s="10" t="s">
        <v>82</v>
      </c>
      <c r="BE501" s="10" t="s">
        <v>75</v>
      </c>
      <c r="BF501" s="10" t="s">
        <v>75</v>
      </c>
      <c r="BG501" s="10" t="s">
        <v>81</v>
      </c>
      <c r="BH501" s="10" t="s">
        <v>75</v>
      </c>
      <c r="BI501" s="10"/>
      <c r="BJ501" s="18"/>
    </row>
    <row r="502" spans="1:62" x14ac:dyDescent="0.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0" t="s">
        <v>853</v>
      </c>
      <c r="BB502" s="10" t="s">
        <v>75</v>
      </c>
      <c r="BC502" s="10" t="s">
        <v>75</v>
      </c>
      <c r="BD502" s="10" t="s">
        <v>82</v>
      </c>
      <c r="BE502" s="10" t="s">
        <v>75</v>
      </c>
      <c r="BF502" s="10" t="s">
        <v>75</v>
      </c>
      <c r="BG502" s="10" t="s">
        <v>81</v>
      </c>
      <c r="BH502" s="10" t="s">
        <v>75</v>
      </c>
      <c r="BI502" s="10"/>
      <c r="BJ502" s="18">
        <v>1100</v>
      </c>
    </row>
    <row r="503" spans="1:62" x14ac:dyDescent="0.2">
      <c r="A503" s="19"/>
      <c r="B503" s="19"/>
      <c r="C503" s="19"/>
      <c r="D503" s="19"/>
      <c r="E503" s="10" t="s">
        <v>285</v>
      </c>
      <c r="F503" s="10" t="s">
        <v>68</v>
      </c>
      <c r="G503" s="10" t="s">
        <v>69</v>
      </c>
      <c r="H503" s="16">
        <v>44902</v>
      </c>
      <c r="I503" s="10" t="s">
        <v>175</v>
      </c>
      <c r="J503" s="16">
        <v>44924</v>
      </c>
      <c r="K503" s="17">
        <v>0.51478009259259261</v>
      </c>
      <c r="L503" s="10" t="s">
        <v>71</v>
      </c>
      <c r="M503" s="10" t="s">
        <v>72</v>
      </c>
      <c r="N503" s="10" t="s">
        <v>73</v>
      </c>
      <c r="O503" s="10" t="s">
        <v>286</v>
      </c>
      <c r="P503" s="10" t="s">
        <v>75</v>
      </c>
      <c r="Q503" s="10" t="s">
        <v>75</v>
      </c>
      <c r="R503" s="10" t="s">
        <v>287</v>
      </c>
      <c r="S503" s="10" t="s">
        <v>75</v>
      </c>
      <c r="T503" s="10" t="s">
        <v>75</v>
      </c>
      <c r="U503" s="10" t="s">
        <v>71</v>
      </c>
      <c r="V503" s="17">
        <v>0</v>
      </c>
      <c r="W503" s="10" t="s">
        <v>71</v>
      </c>
      <c r="X503" s="10" t="s">
        <v>71</v>
      </c>
      <c r="Y503" s="10" t="s">
        <v>75</v>
      </c>
      <c r="Z503" s="10" t="s">
        <v>77</v>
      </c>
      <c r="AA503" s="10" t="s">
        <v>78</v>
      </c>
      <c r="AB503" s="10" t="s">
        <v>75</v>
      </c>
      <c r="AC503" s="10" t="s">
        <v>75</v>
      </c>
      <c r="AD503" s="10" t="s">
        <v>79</v>
      </c>
      <c r="AE503" s="10" t="s">
        <v>65</v>
      </c>
      <c r="AF503" s="10" t="s">
        <v>75</v>
      </c>
      <c r="AG503" s="10" t="s">
        <v>288</v>
      </c>
      <c r="AH503" s="10" t="s">
        <v>75</v>
      </c>
      <c r="AI503" s="10" t="s">
        <v>75</v>
      </c>
      <c r="AJ503" s="10" t="s">
        <v>75</v>
      </c>
      <c r="AK503" s="10" t="s">
        <v>75</v>
      </c>
      <c r="AL503" s="10" t="s">
        <v>75</v>
      </c>
      <c r="AM503" s="10" t="s">
        <v>75</v>
      </c>
      <c r="AN503" s="10" t="s">
        <v>75</v>
      </c>
      <c r="AO503" s="10" t="s">
        <v>71</v>
      </c>
      <c r="AP503" s="10" t="s">
        <v>75</v>
      </c>
      <c r="AQ503" s="10" t="s">
        <v>81</v>
      </c>
      <c r="AR503" s="10" t="s">
        <v>75</v>
      </c>
      <c r="AS503" s="10" t="s">
        <v>81</v>
      </c>
      <c r="AT503" s="10" t="s">
        <v>81</v>
      </c>
      <c r="AU503" s="10" t="s">
        <v>75</v>
      </c>
      <c r="AV503" s="10" t="s">
        <v>75</v>
      </c>
      <c r="AW503" s="10" t="s">
        <v>75</v>
      </c>
      <c r="AX503" s="10" t="s">
        <v>81</v>
      </c>
      <c r="AY503" s="10" t="s">
        <v>66</v>
      </c>
      <c r="AZ503" s="10" t="s">
        <v>75</v>
      </c>
      <c r="BA503" s="10" t="s">
        <v>847</v>
      </c>
      <c r="BB503" s="10" t="s">
        <v>75</v>
      </c>
      <c r="BC503" s="10" t="s">
        <v>75</v>
      </c>
      <c r="BD503" s="10" t="s">
        <v>82</v>
      </c>
      <c r="BE503" s="10" t="s">
        <v>75</v>
      </c>
      <c r="BF503" s="10" t="s">
        <v>75</v>
      </c>
      <c r="BG503" s="10" t="s">
        <v>81</v>
      </c>
      <c r="BH503" s="10" t="s">
        <v>75</v>
      </c>
      <c r="BI503" s="10"/>
      <c r="BJ503" s="18">
        <v>-8000</v>
      </c>
    </row>
    <row r="504" spans="1:62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0" t="s">
        <v>851</v>
      </c>
      <c r="BB504" s="10" t="s">
        <v>75</v>
      </c>
      <c r="BC504" s="10" t="s">
        <v>75</v>
      </c>
      <c r="BD504" s="10" t="s">
        <v>82</v>
      </c>
      <c r="BE504" s="10" t="s">
        <v>75</v>
      </c>
      <c r="BF504" s="10" t="s">
        <v>75</v>
      </c>
      <c r="BG504" s="10" t="s">
        <v>81</v>
      </c>
      <c r="BH504" s="10" t="s">
        <v>75</v>
      </c>
      <c r="BI504" s="10"/>
      <c r="BJ504" s="18"/>
    </row>
    <row r="505" spans="1:62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0" t="s">
        <v>853</v>
      </c>
      <c r="BB505" s="10" t="s">
        <v>75</v>
      </c>
      <c r="BC505" s="10" t="s">
        <v>75</v>
      </c>
      <c r="BD505" s="10" t="s">
        <v>82</v>
      </c>
      <c r="BE505" s="10" t="s">
        <v>75</v>
      </c>
      <c r="BF505" s="10" t="s">
        <v>75</v>
      </c>
      <c r="BG505" s="10" t="s">
        <v>81</v>
      </c>
      <c r="BH505" s="10" t="s">
        <v>75</v>
      </c>
      <c r="BI505" s="10"/>
      <c r="BJ505" s="18">
        <v>8000</v>
      </c>
    </row>
    <row r="506" spans="1:62" x14ac:dyDescent="0.2">
      <c r="A506" s="19"/>
      <c r="B506" s="19"/>
      <c r="C506" s="19"/>
      <c r="D506" s="19"/>
      <c r="E506" s="10" t="s">
        <v>289</v>
      </c>
      <c r="F506" s="10" t="s">
        <v>68</v>
      </c>
      <c r="G506" s="10" t="s">
        <v>69</v>
      </c>
      <c r="H506" s="16">
        <v>44924</v>
      </c>
      <c r="I506" s="10" t="s">
        <v>175</v>
      </c>
      <c r="J506" s="16">
        <v>44924</v>
      </c>
      <c r="K506" s="17">
        <v>0.60924768518518524</v>
      </c>
      <c r="L506" s="10" t="s">
        <v>71</v>
      </c>
      <c r="M506" s="10" t="s">
        <v>72</v>
      </c>
      <c r="N506" s="10" t="s">
        <v>73</v>
      </c>
      <c r="O506" s="10" t="s">
        <v>74</v>
      </c>
      <c r="P506" s="10" t="s">
        <v>75</v>
      </c>
      <c r="Q506" s="10" t="s">
        <v>75</v>
      </c>
      <c r="R506" s="10" t="s">
        <v>128</v>
      </c>
      <c r="S506" s="10" t="s">
        <v>75</v>
      </c>
      <c r="T506" s="10" t="s">
        <v>75</v>
      </c>
      <c r="U506" s="10" t="s">
        <v>71</v>
      </c>
      <c r="V506" s="17">
        <v>0</v>
      </c>
      <c r="W506" s="10" t="s">
        <v>71</v>
      </c>
      <c r="X506" s="10" t="s">
        <v>71</v>
      </c>
      <c r="Y506" s="10" t="s">
        <v>75</v>
      </c>
      <c r="Z506" s="10" t="s">
        <v>77</v>
      </c>
      <c r="AA506" s="10" t="s">
        <v>78</v>
      </c>
      <c r="AB506" s="10" t="s">
        <v>75</v>
      </c>
      <c r="AC506" s="10" t="s">
        <v>75</v>
      </c>
      <c r="AD506" s="10" t="s">
        <v>79</v>
      </c>
      <c r="AE506" s="10" t="s">
        <v>65</v>
      </c>
      <c r="AF506" s="10" t="s">
        <v>75</v>
      </c>
      <c r="AG506" s="10" t="s">
        <v>128</v>
      </c>
      <c r="AH506" s="10" t="s">
        <v>75</v>
      </c>
      <c r="AI506" s="10" t="s">
        <v>75</v>
      </c>
      <c r="AJ506" s="10" t="s">
        <v>75</v>
      </c>
      <c r="AK506" s="10" t="s">
        <v>75</v>
      </c>
      <c r="AL506" s="10" t="s">
        <v>75</v>
      </c>
      <c r="AM506" s="10" t="s">
        <v>75</v>
      </c>
      <c r="AN506" s="10" t="s">
        <v>75</v>
      </c>
      <c r="AO506" s="10" t="s">
        <v>71</v>
      </c>
      <c r="AP506" s="10" t="s">
        <v>75</v>
      </c>
      <c r="AQ506" s="10" t="s">
        <v>81</v>
      </c>
      <c r="AR506" s="10" t="s">
        <v>75</v>
      </c>
      <c r="AS506" s="10" t="s">
        <v>81</v>
      </c>
      <c r="AT506" s="10" t="s">
        <v>81</v>
      </c>
      <c r="AU506" s="10" t="s">
        <v>75</v>
      </c>
      <c r="AV506" s="10" t="s">
        <v>75</v>
      </c>
      <c r="AW506" s="10" t="s">
        <v>75</v>
      </c>
      <c r="AX506" s="10" t="s">
        <v>81</v>
      </c>
      <c r="AY506" s="10" t="s">
        <v>66</v>
      </c>
      <c r="AZ506" s="10" t="s">
        <v>75</v>
      </c>
      <c r="BA506" s="10" t="s">
        <v>847</v>
      </c>
      <c r="BB506" s="10" t="s">
        <v>75</v>
      </c>
      <c r="BC506" s="10" t="s">
        <v>75</v>
      </c>
      <c r="BD506" s="10" t="s">
        <v>82</v>
      </c>
      <c r="BE506" s="10" t="s">
        <v>75</v>
      </c>
      <c r="BF506" s="10" t="s">
        <v>75</v>
      </c>
      <c r="BG506" s="10" t="s">
        <v>81</v>
      </c>
      <c r="BH506" s="10" t="s">
        <v>75</v>
      </c>
      <c r="BI506" s="10"/>
      <c r="BJ506" s="18">
        <v>-2307</v>
      </c>
    </row>
    <row r="507" spans="1:62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0" t="s">
        <v>851</v>
      </c>
      <c r="BB507" s="10" t="s">
        <v>75</v>
      </c>
      <c r="BC507" s="10" t="s">
        <v>75</v>
      </c>
      <c r="BD507" s="10" t="s">
        <v>82</v>
      </c>
      <c r="BE507" s="10" t="s">
        <v>75</v>
      </c>
      <c r="BF507" s="10" t="s">
        <v>75</v>
      </c>
      <c r="BG507" s="10" t="s">
        <v>81</v>
      </c>
      <c r="BH507" s="10" t="s">
        <v>75</v>
      </c>
      <c r="BI507" s="10"/>
      <c r="BJ507" s="18"/>
    </row>
    <row r="508" spans="1:62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0" t="s">
        <v>853</v>
      </c>
      <c r="BB508" s="10" t="s">
        <v>75</v>
      </c>
      <c r="BC508" s="10" t="s">
        <v>75</v>
      </c>
      <c r="BD508" s="10" t="s">
        <v>82</v>
      </c>
      <c r="BE508" s="10" t="s">
        <v>75</v>
      </c>
      <c r="BF508" s="10" t="s">
        <v>75</v>
      </c>
      <c r="BG508" s="10" t="s">
        <v>81</v>
      </c>
      <c r="BH508" s="10" t="s">
        <v>75</v>
      </c>
      <c r="BI508" s="10"/>
      <c r="BJ508" s="18">
        <v>2307</v>
      </c>
    </row>
    <row r="509" spans="1:62" x14ac:dyDescent="0.2">
      <c r="A509" s="19"/>
      <c r="B509" s="19"/>
      <c r="C509" s="19"/>
      <c r="D509" s="19"/>
      <c r="E509" s="10" t="s">
        <v>290</v>
      </c>
      <c r="F509" s="10" t="s">
        <v>68</v>
      </c>
      <c r="G509" s="10" t="s">
        <v>69</v>
      </c>
      <c r="H509" s="16">
        <v>44924</v>
      </c>
      <c r="I509" s="10" t="s">
        <v>175</v>
      </c>
      <c r="J509" s="16">
        <v>44924</v>
      </c>
      <c r="K509" s="17">
        <v>0.61003472222222221</v>
      </c>
      <c r="L509" s="10" t="s">
        <v>71</v>
      </c>
      <c r="M509" s="10" t="s">
        <v>72</v>
      </c>
      <c r="N509" s="10" t="s">
        <v>73</v>
      </c>
      <c r="O509" s="10" t="s">
        <v>74</v>
      </c>
      <c r="P509" s="10" t="s">
        <v>75</v>
      </c>
      <c r="Q509" s="10" t="s">
        <v>75</v>
      </c>
      <c r="R509" s="10" t="s">
        <v>128</v>
      </c>
      <c r="S509" s="10" t="s">
        <v>75</v>
      </c>
      <c r="T509" s="10" t="s">
        <v>75</v>
      </c>
      <c r="U509" s="10" t="s">
        <v>71</v>
      </c>
      <c r="V509" s="17">
        <v>0</v>
      </c>
      <c r="W509" s="10" t="s">
        <v>71</v>
      </c>
      <c r="X509" s="10" t="s">
        <v>71</v>
      </c>
      <c r="Y509" s="10" t="s">
        <v>75</v>
      </c>
      <c r="Z509" s="10" t="s">
        <v>77</v>
      </c>
      <c r="AA509" s="10" t="s">
        <v>78</v>
      </c>
      <c r="AB509" s="10" t="s">
        <v>75</v>
      </c>
      <c r="AC509" s="10" t="s">
        <v>75</v>
      </c>
      <c r="AD509" s="10" t="s">
        <v>79</v>
      </c>
      <c r="AE509" s="10" t="s">
        <v>65</v>
      </c>
      <c r="AF509" s="10" t="s">
        <v>75</v>
      </c>
      <c r="AG509" s="10" t="s">
        <v>128</v>
      </c>
      <c r="AH509" s="10" t="s">
        <v>75</v>
      </c>
      <c r="AI509" s="10" t="s">
        <v>75</v>
      </c>
      <c r="AJ509" s="10" t="s">
        <v>75</v>
      </c>
      <c r="AK509" s="10" t="s">
        <v>75</v>
      </c>
      <c r="AL509" s="10" t="s">
        <v>75</v>
      </c>
      <c r="AM509" s="10" t="s">
        <v>75</v>
      </c>
      <c r="AN509" s="10" t="s">
        <v>75</v>
      </c>
      <c r="AO509" s="10" t="s">
        <v>71</v>
      </c>
      <c r="AP509" s="10" t="s">
        <v>75</v>
      </c>
      <c r="AQ509" s="10" t="s">
        <v>81</v>
      </c>
      <c r="AR509" s="10" t="s">
        <v>75</v>
      </c>
      <c r="AS509" s="10" t="s">
        <v>81</v>
      </c>
      <c r="AT509" s="10" t="s">
        <v>81</v>
      </c>
      <c r="AU509" s="10" t="s">
        <v>75</v>
      </c>
      <c r="AV509" s="10" t="s">
        <v>75</v>
      </c>
      <c r="AW509" s="10" t="s">
        <v>75</v>
      </c>
      <c r="AX509" s="10" t="s">
        <v>81</v>
      </c>
      <c r="AY509" s="10" t="s">
        <v>66</v>
      </c>
      <c r="AZ509" s="10" t="s">
        <v>75</v>
      </c>
      <c r="BA509" s="10" t="s">
        <v>847</v>
      </c>
      <c r="BB509" s="10" t="s">
        <v>75</v>
      </c>
      <c r="BC509" s="10" t="s">
        <v>75</v>
      </c>
      <c r="BD509" s="10" t="s">
        <v>82</v>
      </c>
      <c r="BE509" s="10" t="s">
        <v>75</v>
      </c>
      <c r="BF509" s="10" t="s">
        <v>75</v>
      </c>
      <c r="BG509" s="10" t="s">
        <v>81</v>
      </c>
      <c r="BH509" s="10" t="s">
        <v>75</v>
      </c>
      <c r="BI509" s="10"/>
      <c r="BJ509" s="18">
        <v>-155</v>
      </c>
    </row>
    <row r="510" spans="1:62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0" t="s">
        <v>851</v>
      </c>
      <c r="BB510" s="10" t="s">
        <v>75</v>
      </c>
      <c r="BC510" s="10" t="s">
        <v>75</v>
      </c>
      <c r="BD510" s="10" t="s">
        <v>82</v>
      </c>
      <c r="BE510" s="10" t="s">
        <v>75</v>
      </c>
      <c r="BF510" s="10" t="s">
        <v>75</v>
      </c>
      <c r="BG510" s="10" t="s">
        <v>81</v>
      </c>
      <c r="BH510" s="10" t="s">
        <v>75</v>
      </c>
      <c r="BI510" s="10"/>
      <c r="BJ510" s="18"/>
    </row>
    <row r="511" spans="1:62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0" t="s">
        <v>853</v>
      </c>
      <c r="BB511" s="10" t="s">
        <v>75</v>
      </c>
      <c r="BC511" s="10" t="s">
        <v>75</v>
      </c>
      <c r="BD511" s="10" t="s">
        <v>82</v>
      </c>
      <c r="BE511" s="10" t="s">
        <v>75</v>
      </c>
      <c r="BF511" s="10" t="s">
        <v>75</v>
      </c>
      <c r="BG511" s="10" t="s">
        <v>81</v>
      </c>
      <c r="BH511" s="10" t="s">
        <v>75</v>
      </c>
      <c r="BI511" s="10"/>
      <c r="BJ511" s="18">
        <v>155</v>
      </c>
    </row>
    <row r="512" spans="1:62" x14ac:dyDescent="0.2">
      <c r="A512" s="19"/>
      <c r="B512" s="19"/>
      <c r="C512" s="19"/>
      <c r="D512" s="19"/>
      <c r="E512" s="10" t="s">
        <v>291</v>
      </c>
      <c r="F512" s="10" t="s">
        <v>68</v>
      </c>
      <c r="G512" s="10" t="s">
        <v>69</v>
      </c>
      <c r="H512" s="16">
        <v>44924</v>
      </c>
      <c r="I512" s="10" t="s">
        <v>175</v>
      </c>
      <c r="J512" s="16">
        <v>44924</v>
      </c>
      <c r="K512" s="17">
        <v>0.61141203703703706</v>
      </c>
      <c r="L512" s="10" t="s">
        <v>71</v>
      </c>
      <c r="M512" s="10" t="s">
        <v>72</v>
      </c>
      <c r="N512" s="10" t="s">
        <v>73</v>
      </c>
      <c r="O512" s="10" t="s">
        <v>74</v>
      </c>
      <c r="P512" s="10" t="s">
        <v>75</v>
      </c>
      <c r="Q512" s="10" t="s">
        <v>75</v>
      </c>
      <c r="R512" s="10" t="s">
        <v>128</v>
      </c>
      <c r="S512" s="10" t="s">
        <v>75</v>
      </c>
      <c r="T512" s="10" t="s">
        <v>75</v>
      </c>
      <c r="U512" s="10" t="s">
        <v>71</v>
      </c>
      <c r="V512" s="17">
        <v>0</v>
      </c>
      <c r="W512" s="10" t="s">
        <v>71</v>
      </c>
      <c r="X512" s="10" t="s">
        <v>71</v>
      </c>
      <c r="Y512" s="10" t="s">
        <v>75</v>
      </c>
      <c r="Z512" s="10" t="s">
        <v>77</v>
      </c>
      <c r="AA512" s="10" t="s">
        <v>78</v>
      </c>
      <c r="AB512" s="10" t="s">
        <v>75</v>
      </c>
      <c r="AC512" s="10" t="s">
        <v>75</v>
      </c>
      <c r="AD512" s="10" t="s">
        <v>79</v>
      </c>
      <c r="AE512" s="10" t="s">
        <v>65</v>
      </c>
      <c r="AF512" s="10" t="s">
        <v>75</v>
      </c>
      <c r="AG512" s="10" t="s">
        <v>128</v>
      </c>
      <c r="AH512" s="10" t="s">
        <v>75</v>
      </c>
      <c r="AI512" s="10" t="s">
        <v>75</v>
      </c>
      <c r="AJ512" s="10" t="s">
        <v>75</v>
      </c>
      <c r="AK512" s="10" t="s">
        <v>75</v>
      </c>
      <c r="AL512" s="10" t="s">
        <v>75</v>
      </c>
      <c r="AM512" s="10" t="s">
        <v>75</v>
      </c>
      <c r="AN512" s="10" t="s">
        <v>75</v>
      </c>
      <c r="AO512" s="10" t="s">
        <v>71</v>
      </c>
      <c r="AP512" s="10" t="s">
        <v>75</v>
      </c>
      <c r="AQ512" s="10" t="s">
        <v>81</v>
      </c>
      <c r="AR512" s="10" t="s">
        <v>75</v>
      </c>
      <c r="AS512" s="10" t="s">
        <v>81</v>
      </c>
      <c r="AT512" s="10" t="s">
        <v>81</v>
      </c>
      <c r="AU512" s="10" t="s">
        <v>75</v>
      </c>
      <c r="AV512" s="10" t="s">
        <v>75</v>
      </c>
      <c r="AW512" s="10" t="s">
        <v>75</v>
      </c>
      <c r="AX512" s="10" t="s">
        <v>81</v>
      </c>
      <c r="AY512" s="10" t="s">
        <v>66</v>
      </c>
      <c r="AZ512" s="10" t="s">
        <v>75</v>
      </c>
      <c r="BA512" s="10" t="s">
        <v>847</v>
      </c>
      <c r="BB512" s="10" t="s">
        <v>75</v>
      </c>
      <c r="BC512" s="10" t="s">
        <v>75</v>
      </c>
      <c r="BD512" s="10" t="s">
        <v>82</v>
      </c>
      <c r="BE512" s="10" t="s">
        <v>75</v>
      </c>
      <c r="BF512" s="10" t="s">
        <v>75</v>
      </c>
      <c r="BG512" s="10" t="s">
        <v>81</v>
      </c>
      <c r="BH512" s="10" t="s">
        <v>75</v>
      </c>
      <c r="BI512" s="10"/>
      <c r="BJ512" s="18">
        <v>-155</v>
      </c>
    </row>
    <row r="513" spans="1:62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0" t="s">
        <v>851</v>
      </c>
      <c r="BB513" s="10" t="s">
        <v>75</v>
      </c>
      <c r="BC513" s="10" t="s">
        <v>75</v>
      </c>
      <c r="BD513" s="10" t="s">
        <v>82</v>
      </c>
      <c r="BE513" s="10" t="s">
        <v>75</v>
      </c>
      <c r="BF513" s="10" t="s">
        <v>75</v>
      </c>
      <c r="BG513" s="10" t="s">
        <v>81</v>
      </c>
      <c r="BH513" s="10" t="s">
        <v>75</v>
      </c>
      <c r="BI513" s="10"/>
      <c r="BJ513" s="18"/>
    </row>
    <row r="514" spans="1:62" x14ac:dyDescent="0.2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0" t="s">
        <v>853</v>
      </c>
      <c r="BB514" s="10" t="s">
        <v>75</v>
      </c>
      <c r="BC514" s="10" t="s">
        <v>75</v>
      </c>
      <c r="BD514" s="10" t="s">
        <v>82</v>
      </c>
      <c r="BE514" s="10" t="s">
        <v>75</v>
      </c>
      <c r="BF514" s="10" t="s">
        <v>75</v>
      </c>
      <c r="BG514" s="10" t="s">
        <v>81</v>
      </c>
      <c r="BH514" s="10" t="s">
        <v>75</v>
      </c>
      <c r="BI514" s="10"/>
      <c r="BJ514" s="18">
        <v>155</v>
      </c>
    </row>
    <row r="515" spans="1:62" x14ac:dyDescent="0.2">
      <c r="A515" s="19"/>
      <c r="B515" s="19"/>
      <c r="C515" s="19"/>
      <c r="D515" s="19"/>
      <c r="E515" s="10" t="s">
        <v>292</v>
      </c>
      <c r="F515" s="10" t="s">
        <v>68</v>
      </c>
      <c r="G515" s="10" t="s">
        <v>69</v>
      </c>
      <c r="H515" s="16">
        <v>44924</v>
      </c>
      <c r="I515" s="10" t="s">
        <v>175</v>
      </c>
      <c r="J515" s="16">
        <v>44924</v>
      </c>
      <c r="K515" s="17">
        <v>0.61219907407407403</v>
      </c>
      <c r="L515" s="10" t="s">
        <v>71</v>
      </c>
      <c r="M515" s="10" t="s">
        <v>72</v>
      </c>
      <c r="N515" s="10" t="s">
        <v>73</v>
      </c>
      <c r="O515" s="10" t="s">
        <v>74</v>
      </c>
      <c r="P515" s="10" t="s">
        <v>75</v>
      </c>
      <c r="Q515" s="10" t="s">
        <v>75</v>
      </c>
      <c r="R515" s="10" t="s">
        <v>128</v>
      </c>
      <c r="S515" s="10" t="s">
        <v>75</v>
      </c>
      <c r="T515" s="10" t="s">
        <v>75</v>
      </c>
      <c r="U515" s="10" t="s">
        <v>71</v>
      </c>
      <c r="V515" s="17">
        <v>0</v>
      </c>
      <c r="W515" s="10" t="s">
        <v>71</v>
      </c>
      <c r="X515" s="10" t="s">
        <v>71</v>
      </c>
      <c r="Y515" s="10" t="s">
        <v>75</v>
      </c>
      <c r="Z515" s="10" t="s">
        <v>77</v>
      </c>
      <c r="AA515" s="10" t="s">
        <v>78</v>
      </c>
      <c r="AB515" s="10" t="s">
        <v>75</v>
      </c>
      <c r="AC515" s="10" t="s">
        <v>75</v>
      </c>
      <c r="AD515" s="10" t="s">
        <v>79</v>
      </c>
      <c r="AE515" s="10" t="s">
        <v>65</v>
      </c>
      <c r="AF515" s="10" t="s">
        <v>75</v>
      </c>
      <c r="AG515" s="10" t="s">
        <v>128</v>
      </c>
      <c r="AH515" s="10" t="s">
        <v>75</v>
      </c>
      <c r="AI515" s="10" t="s">
        <v>75</v>
      </c>
      <c r="AJ515" s="10" t="s">
        <v>75</v>
      </c>
      <c r="AK515" s="10" t="s">
        <v>75</v>
      </c>
      <c r="AL515" s="10" t="s">
        <v>75</v>
      </c>
      <c r="AM515" s="10" t="s">
        <v>75</v>
      </c>
      <c r="AN515" s="10" t="s">
        <v>75</v>
      </c>
      <c r="AO515" s="10" t="s">
        <v>71</v>
      </c>
      <c r="AP515" s="10" t="s">
        <v>75</v>
      </c>
      <c r="AQ515" s="10" t="s">
        <v>81</v>
      </c>
      <c r="AR515" s="10" t="s">
        <v>75</v>
      </c>
      <c r="AS515" s="10" t="s">
        <v>81</v>
      </c>
      <c r="AT515" s="10" t="s">
        <v>81</v>
      </c>
      <c r="AU515" s="10" t="s">
        <v>75</v>
      </c>
      <c r="AV515" s="10" t="s">
        <v>75</v>
      </c>
      <c r="AW515" s="10" t="s">
        <v>75</v>
      </c>
      <c r="AX515" s="10" t="s">
        <v>81</v>
      </c>
      <c r="AY515" s="10" t="s">
        <v>66</v>
      </c>
      <c r="AZ515" s="10" t="s">
        <v>75</v>
      </c>
      <c r="BA515" s="10" t="s">
        <v>847</v>
      </c>
      <c r="BB515" s="10" t="s">
        <v>75</v>
      </c>
      <c r="BC515" s="10" t="s">
        <v>75</v>
      </c>
      <c r="BD515" s="10" t="s">
        <v>82</v>
      </c>
      <c r="BE515" s="10" t="s">
        <v>75</v>
      </c>
      <c r="BF515" s="10" t="s">
        <v>75</v>
      </c>
      <c r="BG515" s="10" t="s">
        <v>81</v>
      </c>
      <c r="BH515" s="10" t="s">
        <v>75</v>
      </c>
      <c r="BI515" s="10"/>
      <c r="BJ515" s="18">
        <v>-408</v>
      </c>
    </row>
    <row r="516" spans="1:62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0" t="s">
        <v>851</v>
      </c>
      <c r="BB516" s="10" t="s">
        <v>75</v>
      </c>
      <c r="BC516" s="10" t="s">
        <v>75</v>
      </c>
      <c r="BD516" s="10" t="s">
        <v>82</v>
      </c>
      <c r="BE516" s="10" t="s">
        <v>75</v>
      </c>
      <c r="BF516" s="10" t="s">
        <v>75</v>
      </c>
      <c r="BG516" s="10" t="s">
        <v>81</v>
      </c>
      <c r="BH516" s="10" t="s">
        <v>75</v>
      </c>
      <c r="BI516" s="10"/>
      <c r="BJ516" s="18"/>
    </row>
    <row r="517" spans="1:62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0" t="s">
        <v>853</v>
      </c>
      <c r="BB517" s="10" t="s">
        <v>75</v>
      </c>
      <c r="BC517" s="10" t="s">
        <v>75</v>
      </c>
      <c r="BD517" s="10" t="s">
        <v>82</v>
      </c>
      <c r="BE517" s="10" t="s">
        <v>75</v>
      </c>
      <c r="BF517" s="10" t="s">
        <v>75</v>
      </c>
      <c r="BG517" s="10" t="s">
        <v>81</v>
      </c>
      <c r="BH517" s="10" t="s">
        <v>75</v>
      </c>
      <c r="BI517" s="10"/>
      <c r="BJ517" s="18">
        <v>408</v>
      </c>
    </row>
    <row r="518" spans="1:62" x14ac:dyDescent="0.2">
      <c r="A518" s="19"/>
      <c r="B518" s="19"/>
      <c r="C518" s="19"/>
      <c r="D518" s="19"/>
      <c r="E518" s="10" t="s">
        <v>293</v>
      </c>
      <c r="F518" s="10" t="s">
        <v>68</v>
      </c>
      <c r="G518" s="10" t="s">
        <v>69</v>
      </c>
      <c r="H518" s="16">
        <v>44924</v>
      </c>
      <c r="I518" s="10" t="s">
        <v>175</v>
      </c>
      <c r="J518" s="16">
        <v>44924</v>
      </c>
      <c r="K518" s="17">
        <v>0.64312500000000006</v>
      </c>
      <c r="L518" s="10" t="s">
        <v>71</v>
      </c>
      <c r="M518" s="10" t="s">
        <v>72</v>
      </c>
      <c r="N518" s="10" t="s">
        <v>73</v>
      </c>
      <c r="O518" s="10" t="s">
        <v>74</v>
      </c>
      <c r="P518" s="10" t="s">
        <v>75</v>
      </c>
      <c r="Q518" s="10" t="s">
        <v>75</v>
      </c>
      <c r="R518" s="10" t="s">
        <v>128</v>
      </c>
      <c r="S518" s="10" t="s">
        <v>75</v>
      </c>
      <c r="T518" s="10" t="s">
        <v>75</v>
      </c>
      <c r="U518" s="10" t="s">
        <v>71</v>
      </c>
      <c r="V518" s="17">
        <v>0</v>
      </c>
      <c r="W518" s="10" t="s">
        <v>71</v>
      </c>
      <c r="X518" s="10" t="s">
        <v>71</v>
      </c>
      <c r="Y518" s="10" t="s">
        <v>75</v>
      </c>
      <c r="Z518" s="10" t="s">
        <v>77</v>
      </c>
      <c r="AA518" s="10" t="s">
        <v>78</v>
      </c>
      <c r="AB518" s="10" t="s">
        <v>75</v>
      </c>
      <c r="AC518" s="10" t="s">
        <v>75</v>
      </c>
      <c r="AD518" s="10" t="s">
        <v>79</v>
      </c>
      <c r="AE518" s="10" t="s">
        <v>65</v>
      </c>
      <c r="AF518" s="10" t="s">
        <v>75</v>
      </c>
      <c r="AG518" s="10" t="s">
        <v>128</v>
      </c>
      <c r="AH518" s="10" t="s">
        <v>75</v>
      </c>
      <c r="AI518" s="10" t="s">
        <v>75</v>
      </c>
      <c r="AJ518" s="10" t="s">
        <v>75</v>
      </c>
      <c r="AK518" s="10" t="s">
        <v>75</v>
      </c>
      <c r="AL518" s="10" t="s">
        <v>75</v>
      </c>
      <c r="AM518" s="10" t="s">
        <v>75</v>
      </c>
      <c r="AN518" s="10" t="s">
        <v>75</v>
      </c>
      <c r="AO518" s="10" t="s">
        <v>71</v>
      </c>
      <c r="AP518" s="10" t="s">
        <v>75</v>
      </c>
      <c r="AQ518" s="10" t="s">
        <v>81</v>
      </c>
      <c r="AR518" s="10" t="s">
        <v>75</v>
      </c>
      <c r="AS518" s="10" t="s">
        <v>81</v>
      </c>
      <c r="AT518" s="10" t="s">
        <v>81</v>
      </c>
      <c r="AU518" s="10" t="s">
        <v>75</v>
      </c>
      <c r="AV518" s="10" t="s">
        <v>75</v>
      </c>
      <c r="AW518" s="10" t="s">
        <v>75</v>
      </c>
      <c r="AX518" s="10" t="s">
        <v>81</v>
      </c>
      <c r="AY518" s="10" t="s">
        <v>66</v>
      </c>
      <c r="AZ518" s="10" t="s">
        <v>75</v>
      </c>
      <c r="BA518" s="10" t="s">
        <v>847</v>
      </c>
      <c r="BB518" s="10" t="s">
        <v>75</v>
      </c>
      <c r="BC518" s="10" t="s">
        <v>75</v>
      </c>
      <c r="BD518" s="10" t="s">
        <v>82</v>
      </c>
      <c r="BE518" s="10" t="s">
        <v>75</v>
      </c>
      <c r="BF518" s="10" t="s">
        <v>75</v>
      </c>
      <c r="BG518" s="10" t="s">
        <v>81</v>
      </c>
      <c r="BH518" s="10" t="s">
        <v>75</v>
      </c>
      <c r="BI518" s="10"/>
      <c r="BJ518" s="18">
        <v>-155</v>
      </c>
    </row>
    <row r="519" spans="1:62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0" t="s">
        <v>851</v>
      </c>
      <c r="BB519" s="10" t="s">
        <v>75</v>
      </c>
      <c r="BC519" s="10" t="s">
        <v>75</v>
      </c>
      <c r="BD519" s="10" t="s">
        <v>82</v>
      </c>
      <c r="BE519" s="10" t="s">
        <v>75</v>
      </c>
      <c r="BF519" s="10" t="s">
        <v>75</v>
      </c>
      <c r="BG519" s="10" t="s">
        <v>81</v>
      </c>
      <c r="BH519" s="10" t="s">
        <v>75</v>
      </c>
      <c r="BI519" s="10"/>
      <c r="BJ519" s="18"/>
    </row>
    <row r="520" spans="1:62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0" t="s">
        <v>853</v>
      </c>
      <c r="BB520" s="10" t="s">
        <v>75</v>
      </c>
      <c r="BC520" s="10" t="s">
        <v>75</v>
      </c>
      <c r="BD520" s="10" t="s">
        <v>82</v>
      </c>
      <c r="BE520" s="10" t="s">
        <v>75</v>
      </c>
      <c r="BF520" s="10" t="s">
        <v>75</v>
      </c>
      <c r="BG520" s="10" t="s">
        <v>81</v>
      </c>
      <c r="BH520" s="10" t="s">
        <v>75</v>
      </c>
      <c r="BI520" s="10"/>
      <c r="BJ520" s="18">
        <v>155</v>
      </c>
    </row>
    <row r="521" spans="1:62" x14ac:dyDescent="0.2">
      <c r="A521" s="19"/>
      <c r="B521" s="19"/>
      <c r="C521" s="19"/>
      <c r="D521" s="19"/>
      <c r="E521" s="10" t="s">
        <v>294</v>
      </c>
      <c r="F521" s="10" t="s">
        <v>68</v>
      </c>
      <c r="G521" s="10" t="s">
        <v>69</v>
      </c>
      <c r="H521" s="16">
        <v>44924</v>
      </c>
      <c r="I521" s="10" t="s">
        <v>175</v>
      </c>
      <c r="J521" s="16">
        <v>44925</v>
      </c>
      <c r="K521" s="17">
        <v>0.54215277777777782</v>
      </c>
      <c r="L521" s="10" t="s">
        <v>71</v>
      </c>
      <c r="M521" s="10" t="s">
        <v>72</v>
      </c>
      <c r="N521" s="10" t="s">
        <v>73</v>
      </c>
      <c r="O521" s="10" t="s">
        <v>74</v>
      </c>
      <c r="P521" s="10" t="s">
        <v>75</v>
      </c>
      <c r="Q521" s="10" t="s">
        <v>75</v>
      </c>
      <c r="R521" s="10" t="s">
        <v>128</v>
      </c>
      <c r="S521" s="10" t="s">
        <v>75</v>
      </c>
      <c r="T521" s="10" t="s">
        <v>75</v>
      </c>
      <c r="U521" s="10" t="s">
        <v>71</v>
      </c>
      <c r="V521" s="17">
        <v>0</v>
      </c>
      <c r="W521" s="10" t="s">
        <v>71</v>
      </c>
      <c r="X521" s="10" t="s">
        <v>71</v>
      </c>
      <c r="Y521" s="10" t="s">
        <v>75</v>
      </c>
      <c r="Z521" s="10" t="s">
        <v>77</v>
      </c>
      <c r="AA521" s="10" t="s">
        <v>78</v>
      </c>
      <c r="AB521" s="10" t="s">
        <v>75</v>
      </c>
      <c r="AC521" s="10" t="s">
        <v>75</v>
      </c>
      <c r="AD521" s="10" t="s">
        <v>79</v>
      </c>
      <c r="AE521" s="10" t="s">
        <v>65</v>
      </c>
      <c r="AF521" s="10" t="s">
        <v>75</v>
      </c>
      <c r="AG521" s="10" t="s">
        <v>128</v>
      </c>
      <c r="AH521" s="10" t="s">
        <v>75</v>
      </c>
      <c r="AI521" s="10" t="s">
        <v>75</v>
      </c>
      <c r="AJ521" s="10" t="s">
        <v>75</v>
      </c>
      <c r="AK521" s="10" t="s">
        <v>75</v>
      </c>
      <c r="AL521" s="10" t="s">
        <v>75</v>
      </c>
      <c r="AM521" s="10" t="s">
        <v>75</v>
      </c>
      <c r="AN521" s="10" t="s">
        <v>75</v>
      </c>
      <c r="AO521" s="10" t="s">
        <v>71</v>
      </c>
      <c r="AP521" s="10" t="s">
        <v>75</v>
      </c>
      <c r="AQ521" s="10" t="s">
        <v>81</v>
      </c>
      <c r="AR521" s="10" t="s">
        <v>75</v>
      </c>
      <c r="AS521" s="10" t="s">
        <v>81</v>
      </c>
      <c r="AT521" s="10" t="s">
        <v>81</v>
      </c>
      <c r="AU521" s="10" t="s">
        <v>75</v>
      </c>
      <c r="AV521" s="10" t="s">
        <v>75</v>
      </c>
      <c r="AW521" s="10" t="s">
        <v>75</v>
      </c>
      <c r="AX521" s="10" t="s">
        <v>81</v>
      </c>
      <c r="AY521" s="10" t="s">
        <v>66</v>
      </c>
      <c r="AZ521" s="10" t="s">
        <v>75</v>
      </c>
      <c r="BA521" s="10" t="s">
        <v>847</v>
      </c>
      <c r="BB521" s="10" t="s">
        <v>75</v>
      </c>
      <c r="BC521" s="10" t="s">
        <v>75</v>
      </c>
      <c r="BD521" s="10" t="s">
        <v>82</v>
      </c>
      <c r="BE521" s="10" t="s">
        <v>75</v>
      </c>
      <c r="BF521" s="10" t="s">
        <v>75</v>
      </c>
      <c r="BG521" s="10" t="s">
        <v>81</v>
      </c>
      <c r="BH521" s="10" t="s">
        <v>75</v>
      </c>
      <c r="BI521" s="10"/>
      <c r="BJ521" s="18">
        <v>-155</v>
      </c>
    </row>
    <row r="522" spans="1:62" x14ac:dyDescent="0.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0" t="s">
        <v>851</v>
      </c>
      <c r="BB522" s="10" t="s">
        <v>75</v>
      </c>
      <c r="BC522" s="10" t="s">
        <v>75</v>
      </c>
      <c r="BD522" s="10" t="s">
        <v>82</v>
      </c>
      <c r="BE522" s="10" t="s">
        <v>75</v>
      </c>
      <c r="BF522" s="10" t="s">
        <v>75</v>
      </c>
      <c r="BG522" s="10" t="s">
        <v>81</v>
      </c>
      <c r="BH522" s="10" t="s">
        <v>75</v>
      </c>
      <c r="BI522" s="10"/>
      <c r="BJ522" s="18"/>
    </row>
    <row r="523" spans="1:62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0" t="s">
        <v>853</v>
      </c>
      <c r="BB523" s="10" t="s">
        <v>75</v>
      </c>
      <c r="BC523" s="10" t="s">
        <v>75</v>
      </c>
      <c r="BD523" s="10" t="s">
        <v>82</v>
      </c>
      <c r="BE523" s="10" t="s">
        <v>75</v>
      </c>
      <c r="BF523" s="10" t="s">
        <v>75</v>
      </c>
      <c r="BG523" s="10" t="s">
        <v>81</v>
      </c>
      <c r="BH523" s="10" t="s">
        <v>75</v>
      </c>
      <c r="BI523" s="10"/>
      <c r="BJ523" s="18">
        <v>155</v>
      </c>
    </row>
    <row r="524" spans="1:62" x14ac:dyDescent="0.2">
      <c r="A524" s="19"/>
      <c r="B524" s="19"/>
      <c r="C524" s="19"/>
      <c r="D524" s="19"/>
      <c r="E524" s="10" t="s">
        <v>606</v>
      </c>
      <c r="F524" s="10" t="s">
        <v>68</v>
      </c>
      <c r="G524" s="10" t="s">
        <v>69</v>
      </c>
      <c r="H524" s="16">
        <v>44852</v>
      </c>
      <c r="I524" s="10" t="s">
        <v>70</v>
      </c>
      <c r="J524" s="16">
        <v>44935</v>
      </c>
      <c r="K524" s="17">
        <v>0.4607175925925926</v>
      </c>
      <c r="L524" s="10" t="s">
        <v>71</v>
      </c>
      <c r="M524" s="10" t="s">
        <v>72</v>
      </c>
      <c r="N524" s="10" t="s">
        <v>603</v>
      </c>
      <c r="O524" s="10" t="s">
        <v>74</v>
      </c>
      <c r="P524" s="10" t="s">
        <v>605</v>
      </c>
      <c r="Q524" s="10" t="s">
        <v>68</v>
      </c>
      <c r="R524" s="10" t="s">
        <v>76</v>
      </c>
      <c r="S524" s="10" t="s">
        <v>75</v>
      </c>
      <c r="T524" s="10" t="s">
        <v>75</v>
      </c>
      <c r="U524" s="10" t="s">
        <v>71</v>
      </c>
      <c r="V524" s="17">
        <v>0</v>
      </c>
      <c r="W524" s="16">
        <v>44852</v>
      </c>
      <c r="X524" s="16">
        <v>44935</v>
      </c>
      <c r="Y524" s="10" t="s">
        <v>606</v>
      </c>
      <c r="Z524" s="10" t="s">
        <v>343</v>
      </c>
      <c r="AA524" s="10" t="s">
        <v>78</v>
      </c>
      <c r="AB524" s="10" t="s">
        <v>75</v>
      </c>
      <c r="AC524" s="10" t="s">
        <v>75</v>
      </c>
      <c r="AD524" s="10" t="s">
        <v>78</v>
      </c>
      <c r="AE524" s="10" t="s">
        <v>65</v>
      </c>
      <c r="AF524" s="10" t="s">
        <v>75</v>
      </c>
      <c r="AG524" s="10" t="s">
        <v>608</v>
      </c>
      <c r="AH524" s="10" t="s">
        <v>75</v>
      </c>
      <c r="AI524" s="10" t="s">
        <v>75</v>
      </c>
      <c r="AJ524" s="10" t="s">
        <v>75</v>
      </c>
      <c r="AK524" s="10" t="s">
        <v>75</v>
      </c>
      <c r="AL524" s="10" t="s">
        <v>75</v>
      </c>
      <c r="AM524" s="10" t="s">
        <v>75</v>
      </c>
      <c r="AN524" s="10" t="s">
        <v>75</v>
      </c>
      <c r="AO524" s="10" t="s">
        <v>71</v>
      </c>
      <c r="AP524" s="10" t="s">
        <v>75</v>
      </c>
      <c r="AQ524" s="10" t="s">
        <v>81</v>
      </c>
      <c r="AR524" s="10" t="s">
        <v>75</v>
      </c>
      <c r="AS524" s="10" t="s">
        <v>81</v>
      </c>
      <c r="AT524" s="10" t="s">
        <v>81</v>
      </c>
      <c r="AU524" s="10" t="s">
        <v>75</v>
      </c>
      <c r="AV524" s="10" t="s">
        <v>75</v>
      </c>
      <c r="AW524" s="10" t="s">
        <v>75</v>
      </c>
      <c r="AX524" s="10" t="s">
        <v>81</v>
      </c>
      <c r="AY524" s="10" t="s">
        <v>66</v>
      </c>
      <c r="AZ524" s="10" t="s">
        <v>75</v>
      </c>
      <c r="BA524" s="10" t="s">
        <v>847</v>
      </c>
      <c r="BB524" s="10" t="s">
        <v>75</v>
      </c>
      <c r="BC524" s="10" t="s">
        <v>75</v>
      </c>
      <c r="BD524" s="10" t="s">
        <v>82</v>
      </c>
      <c r="BE524" s="10" t="s">
        <v>75</v>
      </c>
      <c r="BF524" s="10" t="s">
        <v>75</v>
      </c>
      <c r="BG524" s="10" t="s">
        <v>81</v>
      </c>
      <c r="BH524" s="10" t="s">
        <v>75</v>
      </c>
      <c r="BI524" s="10"/>
      <c r="BJ524" s="18">
        <v>399</v>
      </c>
    </row>
    <row r="525" spans="1:62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0" t="s">
        <v>851</v>
      </c>
      <c r="BB525" s="10" t="s">
        <v>75</v>
      </c>
      <c r="BC525" s="10" t="s">
        <v>75</v>
      </c>
      <c r="BD525" s="10" t="s">
        <v>82</v>
      </c>
      <c r="BE525" s="10" t="s">
        <v>75</v>
      </c>
      <c r="BF525" s="10" t="s">
        <v>75</v>
      </c>
      <c r="BG525" s="10" t="s">
        <v>81</v>
      </c>
      <c r="BH525" s="10" t="s">
        <v>75</v>
      </c>
      <c r="BI525" s="10"/>
      <c r="BJ525" s="18">
        <v>399</v>
      </c>
    </row>
    <row r="526" spans="1:62" x14ac:dyDescent="0.2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0" t="s">
        <v>853</v>
      </c>
      <c r="BB526" s="10" t="s">
        <v>75</v>
      </c>
      <c r="BC526" s="10" t="s">
        <v>75</v>
      </c>
      <c r="BD526" s="10" t="s">
        <v>82</v>
      </c>
      <c r="BE526" s="10" t="s">
        <v>75</v>
      </c>
      <c r="BF526" s="10" t="s">
        <v>75</v>
      </c>
      <c r="BG526" s="10" t="s">
        <v>81</v>
      </c>
      <c r="BH526" s="10" t="s">
        <v>75</v>
      </c>
      <c r="BI526" s="10"/>
      <c r="BJ526" s="18"/>
    </row>
    <row r="527" spans="1:62" x14ac:dyDescent="0.2">
      <c r="A527" s="19"/>
      <c r="B527" s="19"/>
      <c r="C527" s="19"/>
      <c r="D527" s="19"/>
      <c r="E527" s="10" t="s">
        <v>295</v>
      </c>
      <c r="F527" s="10" t="s">
        <v>68</v>
      </c>
      <c r="G527" s="10" t="s">
        <v>69</v>
      </c>
      <c r="H527" s="16">
        <v>44901</v>
      </c>
      <c r="I527" s="10" t="s">
        <v>175</v>
      </c>
      <c r="J527" s="16">
        <v>44935</v>
      </c>
      <c r="K527" s="17">
        <v>0.46319444444444446</v>
      </c>
      <c r="L527" s="10" t="s">
        <v>71</v>
      </c>
      <c r="M527" s="10" t="s">
        <v>72</v>
      </c>
      <c r="N527" s="10" t="s">
        <v>73</v>
      </c>
      <c r="O527" s="10" t="s">
        <v>74</v>
      </c>
      <c r="P527" s="10" t="s">
        <v>75</v>
      </c>
      <c r="Q527" s="10" t="s">
        <v>75</v>
      </c>
      <c r="R527" s="10" t="s">
        <v>76</v>
      </c>
      <c r="S527" s="10" t="s">
        <v>75</v>
      </c>
      <c r="T527" s="10" t="s">
        <v>75</v>
      </c>
      <c r="U527" s="10" t="s">
        <v>71</v>
      </c>
      <c r="V527" s="17">
        <v>0</v>
      </c>
      <c r="W527" s="10" t="s">
        <v>71</v>
      </c>
      <c r="X527" s="10" t="s">
        <v>71</v>
      </c>
      <c r="Y527" s="10" t="s">
        <v>75</v>
      </c>
      <c r="Z527" s="10" t="s">
        <v>77</v>
      </c>
      <c r="AA527" s="10" t="s">
        <v>78</v>
      </c>
      <c r="AB527" s="10" t="s">
        <v>75</v>
      </c>
      <c r="AC527" s="10" t="s">
        <v>75</v>
      </c>
      <c r="AD527" s="10" t="s">
        <v>79</v>
      </c>
      <c r="AE527" s="10" t="s">
        <v>65</v>
      </c>
      <c r="AF527" s="10" t="s">
        <v>75</v>
      </c>
      <c r="AG527" s="10" t="s">
        <v>120</v>
      </c>
      <c r="AH527" s="10" t="s">
        <v>75</v>
      </c>
      <c r="AI527" s="10" t="s">
        <v>75</v>
      </c>
      <c r="AJ527" s="10" t="s">
        <v>75</v>
      </c>
      <c r="AK527" s="10" t="s">
        <v>75</v>
      </c>
      <c r="AL527" s="10" t="s">
        <v>75</v>
      </c>
      <c r="AM527" s="10" t="s">
        <v>75</v>
      </c>
      <c r="AN527" s="10" t="s">
        <v>75</v>
      </c>
      <c r="AO527" s="10" t="s">
        <v>71</v>
      </c>
      <c r="AP527" s="10" t="s">
        <v>75</v>
      </c>
      <c r="AQ527" s="10" t="s">
        <v>81</v>
      </c>
      <c r="AR527" s="10" t="s">
        <v>75</v>
      </c>
      <c r="AS527" s="10" t="s">
        <v>81</v>
      </c>
      <c r="AT527" s="10" t="s">
        <v>81</v>
      </c>
      <c r="AU527" s="10" t="s">
        <v>75</v>
      </c>
      <c r="AV527" s="10" t="s">
        <v>75</v>
      </c>
      <c r="AW527" s="10" t="s">
        <v>75</v>
      </c>
      <c r="AX527" s="10" t="s">
        <v>81</v>
      </c>
      <c r="AY527" s="10" t="s">
        <v>66</v>
      </c>
      <c r="AZ527" s="10" t="s">
        <v>75</v>
      </c>
      <c r="BA527" s="10" t="s">
        <v>847</v>
      </c>
      <c r="BB527" s="10" t="s">
        <v>75</v>
      </c>
      <c r="BC527" s="10" t="s">
        <v>75</v>
      </c>
      <c r="BD527" s="10" t="s">
        <v>82</v>
      </c>
      <c r="BE527" s="10" t="s">
        <v>75</v>
      </c>
      <c r="BF527" s="10" t="s">
        <v>75</v>
      </c>
      <c r="BG527" s="10" t="s">
        <v>81</v>
      </c>
      <c r="BH527" s="10" t="s">
        <v>75</v>
      </c>
      <c r="BI527" s="10"/>
      <c r="BJ527" s="18">
        <v>-399</v>
      </c>
    </row>
    <row r="528" spans="1:62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0" t="s">
        <v>851</v>
      </c>
      <c r="BB528" s="10" t="s">
        <v>75</v>
      </c>
      <c r="BC528" s="10" t="s">
        <v>75</v>
      </c>
      <c r="BD528" s="10" t="s">
        <v>82</v>
      </c>
      <c r="BE528" s="10" t="s">
        <v>75</v>
      </c>
      <c r="BF528" s="10" t="s">
        <v>75</v>
      </c>
      <c r="BG528" s="10" t="s">
        <v>81</v>
      </c>
      <c r="BH528" s="10" t="s">
        <v>75</v>
      </c>
      <c r="BI528" s="10"/>
      <c r="BJ528" s="18"/>
    </row>
    <row r="529" spans="1:62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0" t="s">
        <v>853</v>
      </c>
      <c r="BB529" s="10" t="s">
        <v>75</v>
      </c>
      <c r="BC529" s="10" t="s">
        <v>75</v>
      </c>
      <c r="BD529" s="10" t="s">
        <v>82</v>
      </c>
      <c r="BE529" s="10" t="s">
        <v>75</v>
      </c>
      <c r="BF529" s="10" t="s">
        <v>75</v>
      </c>
      <c r="BG529" s="10" t="s">
        <v>81</v>
      </c>
      <c r="BH529" s="10" t="s">
        <v>75</v>
      </c>
      <c r="BI529" s="10"/>
      <c r="BJ529" s="18">
        <v>399</v>
      </c>
    </row>
    <row r="530" spans="1:62" x14ac:dyDescent="0.2">
      <c r="A530" s="19"/>
      <c r="B530" s="19"/>
      <c r="C530" s="19"/>
      <c r="D530" s="19"/>
      <c r="E530" s="10" t="s">
        <v>296</v>
      </c>
      <c r="F530" s="10" t="s">
        <v>68</v>
      </c>
      <c r="G530" s="10" t="s">
        <v>69</v>
      </c>
      <c r="H530" s="16">
        <v>44862</v>
      </c>
      <c r="I530" s="10" t="s">
        <v>70</v>
      </c>
      <c r="J530" s="16">
        <v>44935</v>
      </c>
      <c r="K530" s="17">
        <v>0.46457175925925925</v>
      </c>
      <c r="L530" s="10" t="s">
        <v>71</v>
      </c>
      <c r="M530" s="10" t="s">
        <v>72</v>
      </c>
      <c r="N530" s="10" t="s">
        <v>73</v>
      </c>
      <c r="O530" s="10" t="s">
        <v>74</v>
      </c>
      <c r="P530" s="10" t="s">
        <v>75</v>
      </c>
      <c r="Q530" s="10" t="s">
        <v>75</v>
      </c>
      <c r="R530" s="10" t="s">
        <v>76</v>
      </c>
      <c r="S530" s="10" t="s">
        <v>75</v>
      </c>
      <c r="T530" s="10" t="s">
        <v>75</v>
      </c>
      <c r="U530" s="10" t="s">
        <v>71</v>
      </c>
      <c r="V530" s="17">
        <v>0</v>
      </c>
      <c r="W530" s="10" t="s">
        <v>71</v>
      </c>
      <c r="X530" s="10" t="s">
        <v>71</v>
      </c>
      <c r="Y530" s="10" t="s">
        <v>75</v>
      </c>
      <c r="Z530" s="10" t="s">
        <v>77</v>
      </c>
      <c r="AA530" s="10" t="s">
        <v>78</v>
      </c>
      <c r="AB530" s="10" t="s">
        <v>75</v>
      </c>
      <c r="AC530" s="10" t="s">
        <v>75</v>
      </c>
      <c r="AD530" s="10" t="s">
        <v>79</v>
      </c>
      <c r="AE530" s="10" t="s">
        <v>65</v>
      </c>
      <c r="AF530" s="10" t="s">
        <v>75</v>
      </c>
      <c r="AG530" s="10" t="s">
        <v>297</v>
      </c>
      <c r="AH530" s="10" t="s">
        <v>75</v>
      </c>
      <c r="AI530" s="10" t="s">
        <v>75</v>
      </c>
      <c r="AJ530" s="10" t="s">
        <v>75</v>
      </c>
      <c r="AK530" s="10" t="s">
        <v>75</v>
      </c>
      <c r="AL530" s="10" t="s">
        <v>75</v>
      </c>
      <c r="AM530" s="10" t="s">
        <v>75</v>
      </c>
      <c r="AN530" s="10" t="s">
        <v>75</v>
      </c>
      <c r="AO530" s="10" t="s">
        <v>71</v>
      </c>
      <c r="AP530" s="10" t="s">
        <v>75</v>
      </c>
      <c r="AQ530" s="10" t="s">
        <v>81</v>
      </c>
      <c r="AR530" s="10" t="s">
        <v>75</v>
      </c>
      <c r="AS530" s="10" t="s">
        <v>81</v>
      </c>
      <c r="AT530" s="10" t="s">
        <v>81</v>
      </c>
      <c r="AU530" s="10" t="s">
        <v>75</v>
      </c>
      <c r="AV530" s="10" t="s">
        <v>75</v>
      </c>
      <c r="AW530" s="10" t="s">
        <v>75</v>
      </c>
      <c r="AX530" s="10" t="s">
        <v>81</v>
      </c>
      <c r="AY530" s="10" t="s">
        <v>66</v>
      </c>
      <c r="AZ530" s="10" t="s">
        <v>75</v>
      </c>
      <c r="BA530" s="10" t="s">
        <v>847</v>
      </c>
      <c r="BB530" s="10" t="s">
        <v>75</v>
      </c>
      <c r="BC530" s="10" t="s">
        <v>75</v>
      </c>
      <c r="BD530" s="10" t="s">
        <v>82</v>
      </c>
      <c r="BE530" s="10" t="s">
        <v>75</v>
      </c>
      <c r="BF530" s="10" t="s">
        <v>75</v>
      </c>
      <c r="BG530" s="10" t="s">
        <v>81</v>
      </c>
      <c r="BH530" s="10" t="s">
        <v>75</v>
      </c>
      <c r="BI530" s="10"/>
      <c r="BJ530" s="18">
        <v>-417</v>
      </c>
    </row>
    <row r="531" spans="1:62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0" t="s">
        <v>851</v>
      </c>
      <c r="BB531" s="10" t="s">
        <v>75</v>
      </c>
      <c r="BC531" s="10" t="s">
        <v>75</v>
      </c>
      <c r="BD531" s="10" t="s">
        <v>82</v>
      </c>
      <c r="BE531" s="10" t="s">
        <v>75</v>
      </c>
      <c r="BF531" s="10" t="s">
        <v>75</v>
      </c>
      <c r="BG531" s="10" t="s">
        <v>81</v>
      </c>
      <c r="BH531" s="10" t="s">
        <v>75</v>
      </c>
      <c r="BI531" s="10"/>
      <c r="BJ531" s="18"/>
    </row>
    <row r="532" spans="1:62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0" t="s">
        <v>853</v>
      </c>
      <c r="BB532" s="10" t="s">
        <v>75</v>
      </c>
      <c r="BC532" s="10" t="s">
        <v>75</v>
      </c>
      <c r="BD532" s="10" t="s">
        <v>82</v>
      </c>
      <c r="BE532" s="10" t="s">
        <v>75</v>
      </c>
      <c r="BF532" s="10" t="s">
        <v>75</v>
      </c>
      <c r="BG532" s="10" t="s">
        <v>81</v>
      </c>
      <c r="BH532" s="10" t="s">
        <v>75</v>
      </c>
      <c r="BI532" s="10"/>
      <c r="BJ532" s="18">
        <v>417</v>
      </c>
    </row>
    <row r="533" spans="1:62" x14ac:dyDescent="0.2">
      <c r="A533" s="19"/>
      <c r="B533" s="19"/>
      <c r="C533" s="19"/>
      <c r="D533" s="19"/>
      <c r="E533" s="10" t="s">
        <v>298</v>
      </c>
      <c r="F533" s="10" t="s">
        <v>68</v>
      </c>
      <c r="G533" s="10" t="s">
        <v>69</v>
      </c>
      <c r="H533" s="16">
        <v>44869</v>
      </c>
      <c r="I533" s="10" t="s">
        <v>88</v>
      </c>
      <c r="J533" s="16">
        <v>44935</v>
      </c>
      <c r="K533" s="17">
        <v>0.57810185185185181</v>
      </c>
      <c r="L533" s="10" t="s">
        <v>71</v>
      </c>
      <c r="M533" s="10" t="s">
        <v>72</v>
      </c>
      <c r="N533" s="10" t="s">
        <v>73</v>
      </c>
      <c r="O533" s="10" t="s">
        <v>74</v>
      </c>
      <c r="P533" s="10" t="s">
        <v>75</v>
      </c>
      <c r="Q533" s="10" t="s">
        <v>75</v>
      </c>
      <c r="R533" s="10" t="s">
        <v>76</v>
      </c>
      <c r="S533" s="10" t="s">
        <v>75</v>
      </c>
      <c r="T533" s="10" t="s">
        <v>75</v>
      </c>
      <c r="U533" s="10" t="s">
        <v>71</v>
      </c>
      <c r="V533" s="17">
        <v>0</v>
      </c>
      <c r="W533" s="10" t="s">
        <v>71</v>
      </c>
      <c r="X533" s="10" t="s">
        <v>71</v>
      </c>
      <c r="Y533" s="10" t="s">
        <v>75</v>
      </c>
      <c r="Z533" s="10" t="s">
        <v>77</v>
      </c>
      <c r="AA533" s="10" t="s">
        <v>78</v>
      </c>
      <c r="AB533" s="10" t="s">
        <v>75</v>
      </c>
      <c r="AC533" s="10" t="s">
        <v>75</v>
      </c>
      <c r="AD533" s="10" t="s">
        <v>79</v>
      </c>
      <c r="AE533" s="10" t="s">
        <v>65</v>
      </c>
      <c r="AF533" s="10" t="s">
        <v>75</v>
      </c>
      <c r="AG533" s="10" t="s">
        <v>120</v>
      </c>
      <c r="AH533" s="10" t="s">
        <v>75</v>
      </c>
      <c r="AI533" s="10" t="s">
        <v>75</v>
      </c>
      <c r="AJ533" s="10" t="s">
        <v>75</v>
      </c>
      <c r="AK533" s="10" t="s">
        <v>75</v>
      </c>
      <c r="AL533" s="10" t="s">
        <v>75</v>
      </c>
      <c r="AM533" s="10" t="s">
        <v>75</v>
      </c>
      <c r="AN533" s="10" t="s">
        <v>75</v>
      </c>
      <c r="AO533" s="10" t="s">
        <v>71</v>
      </c>
      <c r="AP533" s="10" t="s">
        <v>75</v>
      </c>
      <c r="AQ533" s="10" t="s">
        <v>81</v>
      </c>
      <c r="AR533" s="10" t="s">
        <v>75</v>
      </c>
      <c r="AS533" s="10" t="s">
        <v>81</v>
      </c>
      <c r="AT533" s="10" t="s">
        <v>81</v>
      </c>
      <c r="AU533" s="10" t="s">
        <v>75</v>
      </c>
      <c r="AV533" s="10" t="s">
        <v>75</v>
      </c>
      <c r="AW533" s="10" t="s">
        <v>75</v>
      </c>
      <c r="AX533" s="10" t="s">
        <v>81</v>
      </c>
      <c r="AY533" s="10" t="s">
        <v>66</v>
      </c>
      <c r="AZ533" s="10" t="s">
        <v>75</v>
      </c>
      <c r="BA533" s="10" t="s">
        <v>847</v>
      </c>
      <c r="BB533" s="10" t="s">
        <v>75</v>
      </c>
      <c r="BC533" s="10" t="s">
        <v>75</v>
      </c>
      <c r="BD533" s="10" t="s">
        <v>82</v>
      </c>
      <c r="BE533" s="10" t="s">
        <v>75</v>
      </c>
      <c r="BF533" s="10" t="s">
        <v>75</v>
      </c>
      <c r="BG533" s="10" t="s">
        <v>81</v>
      </c>
      <c r="BH533" s="10" t="s">
        <v>75</v>
      </c>
      <c r="BI533" s="10"/>
      <c r="BJ533" s="18">
        <v>-399</v>
      </c>
    </row>
    <row r="534" spans="1:62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0" t="s">
        <v>851</v>
      </c>
      <c r="BB534" s="10" t="s">
        <v>75</v>
      </c>
      <c r="BC534" s="10" t="s">
        <v>75</v>
      </c>
      <c r="BD534" s="10" t="s">
        <v>82</v>
      </c>
      <c r="BE534" s="10" t="s">
        <v>75</v>
      </c>
      <c r="BF534" s="10" t="s">
        <v>75</v>
      </c>
      <c r="BG534" s="10" t="s">
        <v>81</v>
      </c>
      <c r="BH534" s="10" t="s">
        <v>75</v>
      </c>
      <c r="BI534" s="10"/>
      <c r="BJ534" s="18"/>
    </row>
    <row r="535" spans="1:62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0" t="s">
        <v>853</v>
      </c>
      <c r="BB535" s="10" t="s">
        <v>75</v>
      </c>
      <c r="BC535" s="10" t="s">
        <v>75</v>
      </c>
      <c r="BD535" s="10" t="s">
        <v>82</v>
      </c>
      <c r="BE535" s="10" t="s">
        <v>75</v>
      </c>
      <c r="BF535" s="10" t="s">
        <v>75</v>
      </c>
      <c r="BG535" s="10" t="s">
        <v>81</v>
      </c>
      <c r="BH535" s="10" t="s">
        <v>75</v>
      </c>
      <c r="BI535" s="10"/>
      <c r="BJ535" s="18">
        <v>399</v>
      </c>
    </row>
    <row r="536" spans="1:62" x14ac:dyDescent="0.2">
      <c r="A536" s="19"/>
      <c r="B536" s="19"/>
      <c r="C536" s="19"/>
      <c r="D536" s="19"/>
      <c r="E536" s="10" t="s">
        <v>299</v>
      </c>
      <c r="F536" s="10" t="s">
        <v>68</v>
      </c>
      <c r="G536" s="10" t="s">
        <v>69</v>
      </c>
      <c r="H536" s="16">
        <v>44903</v>
      </c>
      <c r="I536" s="10" t="s">
        <v>175</v>
      </c>
      <c r="J536" s="16">
        <v>44936</v>
      </c>
      <c r="K536" s="17">
        <v>0.44266203703703705</v>
      </c>
      <c r="L536" s="10" t="s">
        <v>71</v>
      </c>
      <c r="M536" s="10" t="s">
        <v>72</v>
      </c>
      <c r="N536" s="10" t="s">
        <v>73</v>
      </c>
      <c r="O536" s="10" t="s">
        <v>113</v>
      </c>
      <c r="P536" s="10" t="s">
        <v>75</v>
      </c>
      <c r="Q536" s="10" t="s">
        <v>75</v>
      </c>
      <c r="R536" s="10" t="s">
        <v>300</v>
      </c>
      <c r="S536" s="10" t="s">
        <v>75</v>
      </c>
      <c r="T536" s="10" t="s">
        <v>75</v>
      </c>
      <c r="U536" s="10" t="s">
        <v>71</v>
      </c>
      <c r="V536" s="17">
        <v>0</v>
      </c>
      <c r="W536" s="10" t="s">
        <v>71</v>
      </c>
      <c r="X536" s="10" t="s">
        <v>71</v>
      </c>
      <c r="Y536" s="10" t="s">
        <v>75</v>
      </c>
      <c r="Z536" s="10" t="s">
        <v>77</v>
      </c>
      <c r="AA536" s="10" t="s">
        <v>78</v>
      </c>
      <c r="AB536" s="10" t="s">
        <v>75</v>
      </c>
      <c r="AC536" s="10" t="s">
        <v>75</v>
      </c>
      <c r="AD536" s="10" t="s">
        <v>79</v>
      </c>
      <c r="AE536" s="10" t="s">
        <v>65</v>
      </c>
      <c r="AF536" s="10" t="s">
        <v>75</v>
      </c>
      <c r="AG536" s="10" t="s">
        <v>301</v>
      </c>
      <c r="AH536" s="10" t="s">
        <v>75</v>
      </c>
      <c r="AI536" s="10" t="s">
        <v>75</v>
      </c>
      <c r="AJ536" s="10" t="s">
        <v>75</v>
      </c>
      <c r="AK536" s="10" t="s">
        <v>75</v>
      </c>
      <c r="AL536" s="10" t="s">
        <v>75</v>
      </c>
      <c r="AM536" s="10" t="s">
        <v>75</v>
      </c>
      <c r="AN536" s="10" t="s">
        <v>75</v>
      </c>
      <c r="AO536" s="10" t="s">
        <v>71</v>
      </c>
      <c r="AP536" s="10" t="s">
        <v>75</v>
      </c>
      <c r="AQ536" s="10" t="s">
        <v>81</v>
      </c>
      <c r="AR536" s="10" t="s">
        <v>75</v>
      </c>
      <c r="AS536" s="10" t="s">
        <v>81</v>
      </c>
      <c r="AT536" s="10" t="s">
        <v>81</v>
      </c>
      <c r="AU536" s="10" t="s">
        <v>75</v>
      </c>
      <c r="AV536" s="10" t="s">
        <v>75</v>
      </c>
      <c r="AW536" s="10" t="s">
        <v>75</v>
      </c>
      <c r="AX536" s="10" t="s">
        <v>81</v>
      </c>
      <c r="AY536" s="10" t="s">
        <v>66</v>
      </c>
      <c r="AZ536" s="10" t="s">
        <v>75</v>
      </c>
      <c r="BA536" s="10" t="s">
        <v>847</v>
      </c>
      <c r="BB536" s="10" t="s">
        <v>75</v>
      </c>
      <c r="BC536" s="10" t="s">
        <v>75</v>
      </c>
      <c r="BD536" s="10" t="s">
        <v>82</v>
      </c>
      <c r="BE536" s="10" t="s">
        <v>75</v>
      </c>
      <c r="BF536" s="10" t="s">
        <v>75</v>
      </c>
      <c r="BG536" s="10" t="s">
        <v>81</v>
      </c>
      <c r="BH536" s="10" t="s">
        <v>75</v>
      </c>
      <c r="BI536" s="10"/>
      <c r="BJ536" s="18">
        <v>-37282.94</v>
      </c>
    </row>
    <row r="537" spans="1:62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0" t="s">
        <v>851</v>
      </c>
      <c r="BB537" s="10" t="s">
        <v>75</v>
      </c>
      <c r="BC537" s="10" t="s">
        <v>75</v>
      </c>
      <c r="BD537" s="10" t="s">
        <v>82</v>
      </c>
      <c r="BE537" s="10" t="s">
        <v>75</v>
      </c>
      <c r="BF537" s="10" t="s">
        <v>75</v>
      </c>
      <c r="BG537" s="10" t="s">
        <v>81</v>
      </c>
      <c r="BH537" s="10" t="s">
        <v>75</v>
      </c>
      <c r="BI537" s="10"/>
      <c r="BJ537" s="18"/>
    </row>
    <row r="538" spans="1:62" x14ac:dyDescent="0.2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0" t="s">
        <v>853</v>
      </c>
      <c r="BB538" s="10" t="s">
        <v>75</v>
      </c>
      <c r="BC538" s="10" t="s">
        <v>75</v>
      </c>
      <c r="BD538" s="10" t="s">
        <v>82</v>
      </c>
      <c r="BE538" s="10" t="s">
        <v>75</v>
      </c>
      <c r="BF538" s="10" t="s">
        <v>75</v>
      </c>
      <c r="BG538" s="10" t="s">
        <v>81</v>
      </c>
      <c r="BH538" s="10" t="s">
        <v>75</v>
      </c>
      <c r="BI538" s="10"/>
      <c r="BJ538" s="18">
        <v>37282.94</v>
      </c>
    </row>
    <row r="539" spans="1:62" x14ac:dyDescent="0.2">
      <c r="A539" s="19"/>
      <c r="B539" s="19"/>
      <c r="C539" s="19"/>
      <c r="D539" s="19"/>
      <c r="E539" s="10" t="s">
        <v>302</v>
      </c>
      <c r="F539" s="10" t="s">
        <v>68</v>
      </c>
      <c r="G539" s="10" t="s">
        <v>69</v>
      </c>
      <c r="H539" s="16">
        <v>44918</v>
      </c>
      <c r="I539" s="10" t="s">
        <v>175</v>
      </c>
      <c r="J539" s="16">
        <v>44936</v>
      </c>
      <c r="K539" s="17">
        <v>0.44510416666666663</v>
      </c>
      <c r="L539" s="10" t="s">
        <v>71</v>
      </c>
      <c r="M539" s="10" t="s">
        <v>72</v>
      </c>
      <c r="N539" s="10" t="s">
        <v>73</v>
      </c>
      <c r="O539" s="10" t="s">
        <v>113</v>
      </c>
      <c r="P539" s="10" t="s">
        <v>75</v>
      </c>
      <c r="Q539" s="10" t="s">
        <v>75</v>
      </c>
      <c r="R539" s="10" t="s">
        <v>303</v>
      </c>
      <c r="S539" s="10" t="s">
        <v>75</v>
      </c>
      <c r="T539" s="10" t="s">
        <v>75</v>
      </c>
      <c r="U539" s="10" t="s">
        <v>71</v>
      </c>
      <c r="V539" s="17">
        <v>0</v>
      </c>
      <c r="W539" s="10" t="s">
        <v>71</v>
      </c>
      <c r="X539" s="10" t="s">
        <v>71</v>
      </c>
      <c r="Y539" s="10" t="s">
        <v>75</v>
      </c>
      <c r="Z539" s="10" t="s">
        <v>77</v>
      </c>
      <c r="AA539" s="10" t="s">
        <v>78</v>
      </c>
      <c r="AB539" s="10" t="s">
        <v>75</v>
      </c>
      <c r="AC539" s="10" t="s">
        <v>75</v>
      </c>
      <c r="AD539" s="10" t="s">
        <v>79</v>
      </c>
      <c r="AE539" s="10" t="s">
        <v>65</v>
      </c>
      <c r="AF539" s="10" t="s">
        <v>75</v>
      </c>
      <c r="AG539" s="10" t="s">
        <v>304</v>
      </c>
      <c r="AH539" s="10" t="s">
        <v>75</v>
      </c>
      <c r="AI539" s="10" t="s">
        <v>75</v>
      </c>
      <c r="AJ539" s="10" t="s">
        <v>75</v>
      </c>
      <c r="AK539" s="10" t="s">
        <v>75</v>
      </c>
      <c r="AL539" s="10" t="s">
        <v>75</v>
      </c>
      <c r="AM539" s="10" t="s">
        <v>75</v>
      </c>
      <c r="AN539" s="10" t="s">
        <v>75</v>
      </c>
      <c r="AO539" s="10" t="s">
        <v>71</v>
      </c>
      <c r="AP539" s="10" t="s">
        <v>75</v>
      </c>
      <c r="AQ539" s="10" t="s">
        <v>81</v>
      </c>
      <c r="AR539" s="10" t="s">
        <v>75</v>
      </c>
      <c r="AS539" s="10" t="s">
        <v>81</v>
      </c>
      <c r="AT539" s="10" t="s">
        <v>81</v>
      </c>
      <c r="AU539" s="10" t="s">
        <v>75</v>
      </c>
      <c r="AV539" s="10" t="s">
        <v>75</v>
      </c>
      <c r="AW539" s="10" t="s">
        <v>75</v>
      </c>
      <c r="AX539" s="10" t="s">
        <v>81</v>
      </c>
      <c r="AY539" s="10" t="s">
        <v>66</v>
      </c>
      <c r="AZ539" s="10" t="s">
        <v>75</v>
      </c>
      <c r="BA539" s="10" t="s">
        <v>847</v>
      </c>
      <c r="BB539" s="10" t="s">
        <v>75</v>
      </c>
      <c r="BC539" s="10" t="s">
        <v>75</v>
      </c>
      <c r="BD539" s="10" t="s">
        <v>82</v>
      </c>
      <c r="BE539" s="10" t="s">
        <v>75</v>
      </c>
      <c r="BF539" s="10" t="s">
        <v>75</v>
      </c>
      <c r="BG539" s="10" t="s">
        <v>81</v>
      </c>
      <c r="BH539" s="10" t="s">
        <v>75</v>
      </c>
      <c r="BI539" s="10"/>
      <c r="BJ539" s="18">
        <v>-39053.32</v>
      </c>
    </row>
    <row r="540" spans="1:62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0" t="s">
        <v>851</v>
      </c>
      <c r="BB540" s="10" t="s">
        <v>75</v>
      </c>
      <c r="BC540" s="10" t="s">
        <v>75</v>
      </c>
      <c r="BD540" s="10" t="s">
        <v>82</v>
      </c>
      <c r="BE540" s="10" t="s">
        <v>75</v>
      </c>
      <c r="BF540" s="10" t="s">
        <v>75</v>
      </c>
      <c r="BG540" s="10" t="s">
        <v>81</v>
      </c>
      <c r="BH540" s="10" t="s">
        <v>75</v>
      </c>
      <c r="BI540" s="10"/>
      <c r="BJ540" s="18"/>
    </row>
    <row r="541" spans="1:62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0" t="s">
        <v>853</v>
      </c>
      <c r="BB541" s="10" t="s">
        <v>75</v>
      </c>
      <c r="BC541" s="10" t="s">
        <v>75</v>
      </c>
      <c r="BD541" s="10" t="s">
        <v>82</v>
      </c>
      <c r="BE541" s="10" t="s">
        <v>75</v>
      </c>
      <c r="BF541" s="10" t="s">
        <v>75</v>
      </c>
      <c r="BG541" s="10" t="s">
        <v>81</v>
      </c>
      <c r="BH541" s="10" t="s">
        <v>75</v>
      </c>
      <c r="BI541" s="10"/>
      <c r="BJ541" s="18">
        <v>39053.32</v>
      </c>
    </row>
    <row r="542" spans="1:62" x14ac:dyDescent="0.2">
      <c r="A542" s="19"/>
      <c r="B542" s="19"/>
      <c r="C542" s="19"/>
      <c r="D542" s="19"/>
      <c r="E542" s="10" t="s">
        <v>305</v>
      </c>
      <c r="F542" s="10" t="s">
        <v>68</v>
      </c>
      <c r="G542" s="10" t="s">
        <v>69</v>
      </c>
      <c r="H542" s="16">
        <v>44925</v>
      </c>
      <c r="I542" s="10" t="s">
        <v>175</v>
      </c>
      <c r="J542" s="16">
        <v>44936</v>
      </c>
      <c r="K542" s="17">
        <v>0.44790509259259265</v>
      </c>
      <c r="L542" s="10" t="s">
        <v>71</v>
      </c>
      <c r="M542" s="10" t="s">
        <v>72</v>
      </c>
      <c r="N542" s="10" t="s">
        <v>73</v>
      </c>
      <c r="O542" s="10" t="s">
        <v>113</v>
      </c>
      <c r="P542" s="10" t="s">
        <v>75</v>
      </c>
      <c r="Q542" s="10" t="s">
        <v>75</v>
      </c>
      <c r="R542" s="10" t="s">
        <v>306</v>
      </c>
      <c r="S542" s="10" t="s">
        <v>75</v>
      </c>
      <c r="T542" s="10" t="s">
        <v>75</v>
      </c>
      <c r="U542" s="10" t="s">
        <v>71</v>
      </c>
      <c r="V542" s="17">
        <v>0</v>
      </c>
      <c r="W542" s="10" t="s">
        <v>71</v>
      </c>
      <c r="X542" s="10" t="s">
        <v>71</v>
      </c>
      <c r="Y542" s="10" t="s">
        <v>75</v>
      </c>
      <c r="Z542" s="10" t="s">
        <v>77</v>
      </c>
      <c r="AA542" s="10" t="s">
        <v>78</v>
      </c>
      <c r="AB542" s="10" t="s">
        <v>75</v>
      </c>
      <c r="AC542" s="10" t="s">
        <v>75</v>
      </c>
      <c r="AD542" s="10" t="s">
        <v>79</v>
      </c>
      <c r="AE542" s="10" t="s">
        <v>65</v>
      </c>
      <c r="AF542" s="10" t="s">
        <v>75</v>
      </c>
      <c r="AG542" s="10" t="s">
        <v>307</v>
      </c>
      <c r="AH542" s="10" t="s">
        <v>75</v>
      </c>
      <c r="AI542" s="10" t="s">
        <v>75</v>
      </c>
      <c r="AJ542" s="10" t="s">
        <v>75</v>
      </c>
      <c r="AK542" s="10" t="s">
        <v>75</v>
      </c>
      <c r="AL542" s="10" t="s">
        <v>75</v>
      </c>
      <c r="AM542" s="10" t="s">
        <v>75</v>
      </c>
      <c r="AN542" s="10" t="s">
        <v>75</v>
      </c>
      <c r="AO542" s="10" t="s">
        <v>71</v>
      </c>
      <c r="AP542" s="10" t="s">
        <v>75</v>
      </c>
      <c r="AQ542" s="10" t="s">
        <v>81</v>
      </c>
      <c r="AR542" s="10" t="s">
        <v>75</v>
      </c>
      <c r="AS542" s="10" t="s">
        <v>81</v>
      </c>
      <c r="AT542" s="10" t="s">
        <v>81</v>
      </c>
      <c r="AU542" s="10" t="s">
        <v>75</v>
      </c>
      <c r="AV542" s="10" t="s">
        <v>75</v>
      </c>
      <c r="AW542" s="10" t="s">
        <v>75</v>
      </c>
      <c r="AX542" s="10" t="s">
        <v>81</v>
      </c>
      <c r="AY542" s="10" t="s">
        <v>66</v>
      </c>
      <c r="AZ542" s="10" t="s">
        <v>75</v>
      </c>
      <c r="BA542" s="10" t="s">
        <v>847</v>
      </c>
      <c r="BB542" s="10" t="s">
        <v>75</v>
      </c>
      <c r="BC542" s="10" t="s">
        <v>75</v>
      </c>
      <c r="BD542" s="10" t="s">
        <v>82</v>
      </c>
      <c r="BE542" s="10" t="s">
        <v>75</v>
      </c>
      <c r="BF542" s="10" t="s">
        <v>75</v>
      </c>
      <c r="BG542" s="10" t="s">
        <v>81</v>
      </c>
      <c r="BH542" s="10" t="s">
        <v>75</v>
      </c>
      <c r="BI542" s="10"/>
      <c r="BJ542" s="18">
        <v>-30845.63</v>
      </c>
    </row>
    <row r="543" spans="1:62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0" t="s">
        <v>851</v>
      </c>
      <c r="BB543" s="10" t="s">
        <v>75</v>
      </c>
      <c r="BC543" s="10" t="s">
        <v>75</v>
      </c>
      <c r="BD543" s="10" t="s">
        <v>82</v>
      </c>
      <c r="BE543" s="10" t="s">
        <v>75</v>
      </c>
      <c r="BF543" s="10" t="s">
        <v>75</v>
      </c>
      <c r="BG543" s="10" t="s">
        <v>81</v>
      </c>
      <c r="BH543" s="10" t="s">
        <v>75</v>
      </c>
      <c r="BI543" s="10"/>
      <c r="BJ543" s="18"/>
    </row>
    <row r="544" spans="1:62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0" t="s">
        <v>853</v>
      </c>
      <c r="BB544" s="10" t="s">
        <v>75</v>
      </c>
      <c r="BC544" s="10" t="s">
        <v>75</v>
      </c>
      <c r="BD544" s="10" t="s">
        <v>82</v>
      </c>
      <c r="BE544" s="10" t="s">
        <v>75</v>
      </c>
      <c r="BF544" s="10" t="s">
        <v>75</v>
      </c>
      <c r="BG544" s="10" t="s">
        <v>81</v>
      </c>
      <c r="BH544" s="10" t="s">
        <v>75</v>
      </c>
      <c r="BI544" s="10"/>
      <c r="BJ544" s="18">
        <v>30845.63</v>
      </c>
    </row>
    <row r="545" spans="1:62" x14ac:dyDescent="0.2">
      <c r="A545" s="10" t="s">
        <v>614</v>
      </c>
      <c r="B545" s="10" t="s">
        <v>615</v>
      </c>
      <c r="C545" s="10" t="s">
        <v>65</v>
      </c>
      <c r="D545" s="10" t="s">
        <v>66</v>
      </c>
      <c r="E545" s="10" t="s">
        <v>669</v>
      </c>
      <c r="F545" s="10" t="s">
        <v>68</v>
      </c>
      <c r="G545" s="10" t="s">
        <v>309</v>
      </c>
      <c r="H545" s="16">
        <v>44862</v>
      </c>
      <c r="I545" s="10" t="s">
        <v>70</v>
      </c>
      <c r="J545" s="16">
        <v>44881</v>
      </c>
      <c r="K545" s="17">
        <v>0.4113194444444444</v>
      </c>
      <c r="L545" s="10" t="s">
        <v>71</v>
      </c>
      <c r="M545" s="10" t="s">
        <v>72</v>
      </c>
      <c r="N545" s="10" t="s">
        <v>310</v>
      </c>
      <c r="O545" s="10" t="s">
        <v>670</v>
      </c>
      <c r="P545" s="10" t="s">
        <v>75</v>
      </c>
      <c r="Q545" s="10" t="s">
        <v>75</v>
      </c>
      <c r="R545" s="10" t="s">
        <v>85</v>
      </c>
      <c r="S545" s="10" t="s">
        <v>75</v>
      </c>
      <c r="T545" s="10" t="s">
        <v>75</v>
      </c>
      <c r="U545" s="10" t="s">
        <v>71</v>
      </c>
      <c r="V545" s="17">
        <v>0</v>
      </c>
      <c r="W545" s="10" t="s">
        <v>71</v>
      </c>
      <c r="X545" s="10" t="s">
        <v>71</v>
      </c>
      <c r="Y545" s="10" t="s">
        <v>75</v>
      </c>
      <c r="Z545" s="10" t="s">
        <v>77</v>
      </c>
      <c r="AA545" s="10" t="s">
        <v>78</v>
      </c>
      <c r="AB545" s="10" t="s">
        <v>75</v>
      </c>
      <c r="AC545" s="10" t="s">
        <v>75</v>
      </c>
      <c r="AD545" s="10" t="s">
        <v>79</v>
      </c>
      <c r="AE545" s="10" t="s">
        <v>65</v>
      </c>
      <c r="AF545" s="10" t="s">
        <v>670</v>
      </c>
      <c r="AG545" s="10" t="s">
        <v>671</v>
      </c>
      <c r="AH545" s="10" t="s">
        <v>75</v>
      </c>
      <c r="AI545" s="10" t="s">
        <v>75</v>
      </c>
      <c r="AJ545" s="10" t="s">
        <v>75</v>
      </c>
      <c r="AK545" s="10" t="s">
        <v>75</v>
      </c>
      <c r="AL545" s="10" t="s">
        <v>75</v>
      </c>
      <c r="AM545" s="10" t="s">
        <v>75</v>
      </c>
      <c r="AN545" s="10" t="s">
        <v>75</v>
      </c>
      <c r="AO545" s="10" t="s">
        <v>71</v>
      </c>
      <c r="AP545" s="10" t="s">
        <v>75</v>
      </c>
      <c r="AQ545" s="10" t="s">
        <v>81</v>
      </c>
      <c r="AR545" s="10" t="s">
        <v>75</v>
      </c>
      <c r="AS545" s="10" t="s">
        <v>81</v>
      </c>
      <c r="AT545" s="10" t="s">
        <v>81</v>
      </c>
      <c r="AU545" s="10" t="s">
        <v>75</v>
      </c>
      <c r="AV545" s="10" t="s">
        <v>75</v>
      </c>
      <c r="AW545" s="10" t="s">
        <v>75</v>
      </c>
      <c r="AX545" s="10" t="s">
        <v>81</v>
      </c>
      <c r="AY545" s="10" t="s">
        <v>66</v>
      </c>
      <c r="AZ545" s="10" t="s">
        <v>75</v>
      </c>
      <c r="BA545" s="10" t="s">
        <v>847</v>
      </c>
      <c r="BB545" s="10" t="s">
        <v>75</v>
      </c>
      <c r="BC545" s="10" t="s">
        <v>75</v>
      </c>
      <c r="BD545" s="10" t="s">
        <v>82</v>
      </c>
      <c r="BE545" s="10" t="s">
        <v>75</v>
      </c>
      <c r="BF545" s="10" t="s">
        <v>75</v>
      </c>
      <c r="BG545" s="10" t="s">
        <v>81</v>
      </c>
      <c r="BH545" s="10" t="s">
        <v>75</v>
      </c>
      <c r="BI545" s="10"/>
      <c r="BJ545" s="18">
        <v>-2029.5</v>
      </c>
    </row>
    <row r="546" spans="1:62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0" t="s">
        <v>851</v>
      </c>
      <c r="BB546" s="10" t="s">
        <v>75</v>
      </c>
      <c r="BC546" s="10" t="s">
        <v>75</v>
      </c>
      <c r="BD546" s="10" t="s">
        <v>82</v>
      </c>
      <c r="BE546" s="10" t="s">
        <v>75</v>
      </c>
      <c r="BF546" s="10" t="s">
        <v>75</v>
      </c>
      <c r="BG546" s="10" t="s">
        <v>81</v>
      </c>
      <c r="BH546" s="10" t="s">
        <v>75</v>
      </c>
      <c r="BI546" s="10"/>
      <c r="BJ546" s="18"/>
    </row>
    <row r="547" spans="1:62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0" t="s">
        <v>853</v>
      </c>
      <c r="BB547" s="10" t="s">
        <v>75</v>
      </c>
      <c r="BC547" s="10" t="s">
        <v>75</v>
      </c>
      <c r="BD547" s="10" t="s">
        <v>82</v>
      </c>
      <c r="BE547" s="10" t="s">
        <v>75</v>
      </c>
      <c r="BF547" s="10" t="s">
        <v>75</v>
      </c>
      <c r="BG547" s="10" t="s">
        <v>81</v>
      </c>
      <c r="BH547" s="10" t="s">
        <v>75</v>
      </c>
      <c r="BI547" s="10"/>
      <c r="BJ547" s="18">
        <v>2029.5</v>
      </c>
    </row>
    <row r="548" spans="1:62" x14ac:dyDescent="0.2">
      <c r="A548" s="19"/>
      <c r="B548" s="19"/>
      <c r="C548" s="19"/>
      <c r="D548" s="19"/>
      <c r="E548" s="10" t="s">
        <v>685</v>
      </c>
      <c r="F548" s="10" t="s">
        <v>68</v>
      </c>
      <c r="G548" s="10" t="s">
        <v>309</v>
      </c>
      <c r="H548" s="16">
        <v>44862</v>
      </c>
      <c r="I548" s="10" t="s">
        <v>70</v>
      </c>
      <c r="J548" s="16">
        <v>44881</v>
      </c>
      <c r="K548" s="17">
        <v>0.41378472222222223</v>
      </c>
      <c r="L548" s="10" t="s">
        <v>71</v>
      </c>
      <c r="M548" s="10" t="s">
        <v>72</v>
      </c>
      <c r="N548" s="10" t="s">
        <v>310</v>
      </c>
      <c r="O548" s="10" t="s">
        <v>686</v>
      </c>
      <c r="P548" s="10" t="s">
        <v>75</v>
      </c>
      <c r="Q548" s="10" t="s">
        <v>75</v>
      </c>
      <c r="R548" s="10" t="s">
        <v>85</v>
      </c>
      <c r="S548" s="10" t="s">
        <v>75</v>
      </c>
      <c r="T548" s="10" t="s">
        <v>75</v>
      </c>
      <c r="U548" s="10" t="s">
        <v>71</v>
      </c>
      <c r="V548" s="17">
        <v>0</v>
      </c>
      <c r="W548" s="10" t="s">
        <v>71</v>
      </c>
      <c r="X548" s="10" t="s">
        <v>71</v>
      </c>
      <c r="Y548" s="10" t="s">
        <v>75</v>
      </c>
      <c r="Z548" s="10" t="s">
        <v>77</v>
      </c>
      <c r="AA548" s="10" t="s">
        <v>78</v>
      </c>
      <c r="AB548" s="10" t="s">
        <v>75</v>
      </c>
      <c r="AC548" s="10" t="s">
        <v>75</v>
      </c>
      <c r="AD548" s="10" t="s">
        <v>79</v>
      </c>
      <c r="AE548" s="10" t="s">
        <v>65</v>
      </c>
      <c r="AF548" s="10" t="s">
        <v>686</v>
      </c>
      <c r="AG548" s="10" t="s">
        <v>687</v>
      </c>
      <c r="AH548" s="10" t="s">
        <v>75</v>
      </c>
      <c r="AI548" s="10" t="s">
        <v>75</v>
      </c>
      <c r="AJ548" s="10" t="s">
        <v>75</v>
      </c>
      <c r="AK548" s="10" t="s">
        <v>75</v>
      </c>
      <c r="AL548" s="10" t="s">
        <v>75</v>
      </c>
      <c r="AM548" s="10" t="s">
        <v>75</v>
      </c>
      <c r="AN548" s="10" t="s">
        <v>75</v>
      </c>
      <c r="AO548" s="10" t="s">
        <v>71</v>
      </c>
      <c r="AP548" s="10" t="s">
        <v>75</v>
      </c>
      <c r="AQ548" s="10" t="s">
        <v>81</v>
      </c>
      <c r="AR548" s="10" t="s">
        <v>75</v>
      </c>
      <c r="AS548" s="10" t="s">
        <v>81</v>
      </c>
      <c r="AT548" s="10" t="s">
        <v>81</v>
      </c>
      <c r="AU548" s="10" t="s">
        <v>75</v>
      </c>
      <c r="AV548" s="10" t="s">
        <v>75</v>
      </c>
      <c r="AW548" s="10" t="s">
        <v>75</v>
      </c>
      <c r="AX548" s="10" t="s">
        <v>81</v>
      </c>
      <c r="AY548" s="10" t="s">
        <v>66</v>
      </c>
      <c r="AZ548" s="10" t="s">
        <v>75</v>
      </c>
      <c r="BA548" s="10" t="s">
        <v>847</v>
      </c>
      <c r="BB548" s="10" t="s">
        <v>75</v>
      </c>
      <c r="BC548" s="10" t="s">
        <v>75</v>
      </c>
      <c r="BD548" s="10" t="s">
        <v>82</v>
      </c>
      <c r="BE548" s="10" t="s">
        <v>75</v>
      </c>
      <c r="BF548" s="10" t="s">
        <v>75</v>
      </c>
      <c r="BG548" s="10" t="s">
        <v>81</v>
      </c>
      <c r="BH548" s="10" t="s">
        <v>75</v>
      </c>
      <c r="BI548" s="10"/>
      <c r="BJ548" s="18">
        <v>-4454.3999999999996</v>
      </c>
    </row>
    <row r="549" spans="1:62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0" t="s">
        <v>851</v>
      </c>
      <c r="BB549" s="10" t="s">
        <v>75</v>
      </c>
      <c r="BC549" s="10" t="s">
        <v>75</v>
      </c>
      <c r="BD549" s="10" t="s">
        <v>82</v>
      </c>
      <c r="BE549" s="10" t="s">
        <v>75</v>
      </c>
      <c r="BF549" s="10" t="s">
        <v>75</v>
      </c>
      <c r="BG549" s="10" t="s">
        <v>81</v>
      </c>
      <c r="BH549" s="10" t="s">
        <v>75</v>
      </c>
      <c r="BI549" s="10"/>
      <c r="BJ549" s="18"/>
    </row>
    <row r="550" spans="1:62" x14ac:dyDescent="0.2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0" t="s">
        <v>853</v>
      </c>
      <c r="BB550" s="10" t="s">
        <v>75</v>
      </c>
      <c r="BC550" s="10" t="s">
        <v>75</v>
      </c>
      <c r="BD550" s="10" t="s">
        <v>82</v>
      </c>
      <c r="BE550" s="10" t="s">
        <v>75</v>
      </c>
      <c r="BF550" s="10" t="s">
        <v>75</v>
      </c>
      <c r="BG550" s="10" t="s">
        <v>81</v>
      </c>
      <c r="BH550" s="10" t="s">
        <v>75</v>
      </c>
      <c r="BI550" s="10"/>
      <c r="BJ550" s="18">
        <v>4454.3999999999996</v>
      </c>
    </row>
    <row r="551" spans="1:62" x14ac:dyDescent="0.2">
      <c r="A551" s="19"/>
      <c r="B551" s="19"/>
      <c r="C551" s="19"/>
      <c r="D551" s="19"/>
      <c r="E551" s="10" t="s">
        <v>642</v>
      </c>
      <c r="F551" s="10" t="s">
        <v>68</v>
      </c>
      <c r="G551" s="10" t="s">
        <v>309</v>
      </c>
      <c r="H551" s="16">
        <v>44869</v>
      </c>
      <c r="I551" s="10" t="s">
        <v>88</v>
      </c>
      <c r="J551" s="16">
        <v>44881</v>
      </c>
      <c r="K551" s="17">
        <v>0.57446759259259261</v>
      </c>
      <c r="L551" s="10" t="s">
        <v>71</v>
      </c>
      <c r="M551" s="10" t="s">
        <v>72</v>
      </c>
      <c r="N551" s="10" t="s">
        <v>310</v>
      </c>
      <c r="O551" s="10" t="s">
        <v>643</v>
      </c>
      <c r="P551" s="10" t="s">
        <v>75</v>
      </c>
      <c r="Q551" s="10" t="s">
        <v>75</v>
      </c>
      <c r="R551" s="10" t="s">
        <v>335</v>
      </c>
      <c r="S551" s="10" t="s">
        <v>75</v>
      </c>
      <c r="T551" s="10" t="s">
        <v>75</v>
      </c>
      <c r="U551" s="10" t="s">
        <v>71</v>
      </c>
      <c r="V551" s="17">
        <v>0</v>
      </c>
      <c r="W551" s="10" t="s">
        <v>71</v>
      </c>
      <c r="X551" s="10" t="s">
        <v>71</v>
      </c>
      <c r="Y551" s="10" t="s">
        <v>75</v>
      </c>
      <c r="Z551" s="10" t="s">
        <v>77</v>
      </c>
      <c r="AA551" s="10" t="s">
        <v>78</v>
      </c>
      <c r="AB551" s="10" t="s">
        <v>75</v>
      </c>
      <c r="AC551" s="10" t="s">
        <v>75</v>
      </c>
      <c r="AD551" s="10" t="s">
        <v>79</v>
      </c>
      <c r="AE551" s="10" t="s">
        <v>65</v>
      </c>
      <c r="AF551" s="10" t="s">
        <v>643</v>
      </c>
      <c r="AG551" s="10" t="s">
        <v>336</v>
      </c>
      <c r="AH551" s="10" t="s">
        <v>75</v>
      </c>
      <c r="AI551" s="10" t="s">
        <v>75</v>
      </c>
      <c r="AJ551" s="10" t="s">
        <v>75</v>
      </c>
      <c r="AK551" s="10" t="s">
        <v>75</v>
      </c>
      <c r="AL551" s="10" t="s">
        <v>75</v>
      </c>
      <c r="AM551" s="10" t="s">
        <v>75</v>
      </c>
      <c r="AN551" s="10" t="s">
        <v>75</v>
      </c>
      <c r="AO551" s="10" t="s">
        <v>71</v>
      </c>
      <c r="AP551" s="10" t="s">
        <v>75</v>
      </c>
      <c r="AQ551" s="10" t="s">
        <v>81</v>
      </c>
      <c r="AR551" s="10" t="s">
        <v>75</v>
      </c>
      <c r="AS551" s="10" t="s">
        <v>81</v>
      </c>
      <c r="AT551" s="10" t="s">
        <v>81</v>
      </c>
      <c r="AU551" s="10" t="s">
        <v>75</v>
      </c>
      <c r="AV551" s="10" t="s">
        <v>75</v>
      </c>
      <c r="AW551" s="10" t="s">
        <v>75</v>
      </c>
      <c r="AX551" s="10" t="s">
        <v>81</v>
      </c>
      <c r="AY551" s="10" t="s">
        <v>66</v>
      </c>
      <c r="AZ551" s="10" t="s">
        <v>75</v>
      </c>
      <c r="BA551" s="10" t="s">
        <v>847</v>
      </c>
      <c r="BB551" s="10" t="s">
        <v>75</v>
      </c>
      <c r="BC551" s="10" t="s">
        <v>75</v>
      </c>
      <c r="BD551" s="10" t="s">
        <v>82</v>
      </c>
      <c r="BE551" s="10" t="s">
        <v>75</v>
      </c>
      <c r="BF551" s="10" t="s">
        <v>75</v>
      </c>
      <c r="BG551" s="10" t="s">
        <v>81</v>
      </c>
      <c r="BH551" s="10" t="s">
        <v>75</v>
      </c>
      <c r="BI551" s="10"/>
      <c r="BJ551" s="18">
        <v>-20000</v>
      </c>
    </row>
    <row r="552" spans="1:62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0" t="s">
        <v>851</v>
      </c>
      <c r="BB552" s="10" t="s">
        <v>75</v>
      </c>
      <c r="BC552" s="10" t="s">
        <v>75</v>
      </c>
      <c r="BD552" s="10" t="s">
        <v>82</v>
      </c>
      <c r="BE552" s="10" t="s">
        <v>75</v>
      </c>
      <c r="BF552" s="10" t="s">
        <v>75</v>
      </c>
      <c r="BG552" s="10" t="s">
        <v>81</v>
      </c>
      <c r="BH552" s="10" t="s">
        <v>75</v>
      </c>
      <c r="BI552" s="10"/>
      <c r="BJ552" s="18"/>
    </row>
    <row r="553" spans="1:62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0" t="s">
        <v>853</v>
      </c>
      <c r="BB553" s="10" t="s">
        <v>75</v>
      </c>
      <c r="BC553" s="10" t="s">
        <v>75</v>
      </c>
      <c r="BD553" s="10" t="s">
        <v>82</v>
      </c>
      <c r="BE553" s="10" t="s">
        <v>75</v>
      </c>
      <c r="BF553" s="10" t="s">
        <v>75</v>
      </c>
      <c r="BG553" s="10" t="s">
        <v>81</v>
      </c>
      <c r="BH553" s="10" t="s">
        <v>75</v>
      </c>
      <c r="BI553" s="10"/>
      <c r="BJ553" s="18">
        <v>20000</v>
      </c>
    </row>
    <row r="554" spans="1:62" x14ac:dyDescent="0.2">
      <c r="A554" s="19"/>
      <c r="B554" s="19"/>
      <c r="C554" s="19"/>
      <c r="D554" s="19"/>
      <c r="E554" s="10" t="s">
        <v>665</v>
      </c>
      <c r="F554" s="10" t="s">
        <v>68</v>
      </c>
      <c r="G554" s="10" t="s">
        <v>309</v>
      </c>
      <c r="H554" s="16">
        <v>44895</v>
      </c>
      <c r="I554" s="10" t="s">
        <v>88</v>
      </c>
      <c r="J554" s="16">
        <v>44904</v>
      </c>
      <c r="K554" s="17">
        <v>0.57113425925925931</v>
      </c>
      <c r="L554" s="10" t="s">
        <v>71</v>
      </c>
      <c r="M554" s="10" t="s">
        <v>72</v>
      </c>
      <c r="N554" s="10" t="s">
        <v>310</v>
      </c>
      <c r="O554" s="10" t="s">
        <v>666</v>
      </c>
      <c r="P554" s="10" t="s">
        <v>75</v>
      </c>
      <c r="Q554" s="10" t="s">
        <v>75</v>
      </c>
      <c r="R554" s="10" t="s">
        <v>219</v>
      </c>
      <c r="S554" s="10" t="s">
        <v>75</v>
      </c>
      <c r="T554" s="10" t="s">
        <v>75</v>
      </c>
      <c r="U554" s="10" t="s">
        <v>71</v>
      </c>
      <c r="V554" s="17">
        <v>0</v>
      </c>
      <c r="W554" s="10" t="s">
        <v>71</v>
      </c>
      <c r="X554" s="10" t="s">
        <v>71</v>
      </c>
      <c r="Y554" s="10" t="s">
        <v>75</v>
      </c>
      <c r="Z554" s="10" t="s">
        <v>77</v>
      </c>
      <c r="AA554" s="10" t="s">
        <v>78</v>
      </c>
      <c r="AB554" s="10" t="s">
        <v>75</v>
      </c>
      <c r="AC554" s="10" t="s">
        <v>75</v>
      </c>
      <c r="AD554" s="10" t="s">
        <v>79</v>
      </c>
      <c r="AE554" s="10" t="s">
        <v>65</v>
      </c>
      <c r="AF554" s="10" t="s">
        <v>667</v>
      </c>
      <c r="AG554" s="10" t="s">
        <v>668</v>
      </c>
      <c r="AH554" s="10" t="s">
        <v>75</v>
      </c>
      <c r="AI554" s="10" t="s">
        <v>75</v>
      </c>
      <c r="AJ554" s="10" t="s">
        <v>75</v>
      </c>
      <c r="AK554" s="10" t="s">
        <v>75</v>
      </c>
      <c r="AL554" s="10" t="s">
        <v>75</v>
      </c>
      <c r="AM554" s="10" t="s">
        <v>75</v>
      </c>
      <c r="AN554" s="10" t="s">
        <v>75</v>
      </c>
      <c r="AO554" s="10" t="s">
        <v>71</v>
      </c>
      <c r="AP554" s="10" t="s">
        <v>75</v>
      </c>
      <c r="AQ554" s="10" t="s">
        <v>81</v>
      </c>
      <c r="AR554" s="10" t="s">
        <v>75</v>
      </c>
      <c r="AS554" s="10" t="s">
        <v>81</v>
      </c>
      <c r="AT554" s="10" t="s">
        <v>81</v>
      </c>
      <c r="AU554" s="10" t="s">
        <v>75</v>
      </c>
      <c r="AV554" s="10" t="s">
        <v>75</v>
      </c>
      <c r="AW554" s="10" t="s">
        <v>75</v>
      </c>
      <c r="AX554" s="10" t="s">
        <v>81</v>
      </c>
      <c r="AY554" s="10" t="s">
        <v>66</v>
      </c>
      <c r="AZ554" s="10" t="s">
        <v>75</v>
      </c>
      <c r="BA554" s="10" t="s">
        <v>847</v>
      </c>
      <c r="BB554" s="10" t="s">
        <v>75</v>
      </c>
      <c r="BC554" s="10" t="s">
        <v>75</v>
      </c>
      <c r="BD554" s="10" t="s">
        <v>82</v>
      </c>
      <c r="BE554" s="10" t="s">
        <v>75</v>
      </c>
      <c r="BF554" s="10" t="s">
        <v>75</v>
      </c>
      <c r="BG554" s="10" t="s">
        <v>81</v>
      </c>
      <c r="BH554" s="10" t="s">
        <v>75</v>
      </c>
      <c r="BI554" s="10"/>
      <c r="BJ554" s="18">
        <v>-1623.6</v>
      </c>
    </row>
    <row r="555" spans="1:62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0" t="s">
        <v>851</v>
      </c>
      <c r="BB555" s="10" t="s">
        <v>75</v>
      </c>
      <c r="BC555" s="10" t="s">
        <v>75</v>
      </c>
      <c r="BD555" s="10" t="s">
        <v>82</v>
      </c>
      <c r="BE555" s="10" t="s">
        <v>75</v>
      </c>
      <c r="BF555" s="10" t="s">
        <v>75</v>
      </c>
      <c r="BG555" s="10" t="s">
        <v>81</v>
      </c>
      <c r="BH555" s="10" t="s">
        <v>75</v>
      </c>
      <c r="BI555" s="10"/>
      <c r="BJ555" s="18"/>
    </row>
    <row r="556" spans="1:62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0" t="s">
        <v>853</v>
      </c>
      <c r="BB556" s="10" t="s">
        <v>75</v>
      </c>
      <c r="BC556" s="10" t="s">
        <v>75</v>
      </c>
      <c r="BD556" s="10" t="s">
        <v>82</v>
      </c>
      <c r="BE556" s="10" t="s">
        <v>75</v>
      </c>
      <c r="BF556" s="10" t="s">
        <v>75</v>
      </c>
      <c r="BG556" s="10" t="s">
        <v>81</v>
      </c>
      <c r="BH556" s="10" t="s">
        <v>75</v>
      </c>
      <c r="BI556" s="10"/>
      <c r="BJ556" s="18">
        <v>1623.6</v>
      </c>
    </row>
    <row r="557" spans="1:62" x14ac:dyDescent="0.2">
      <c r="A557" s="19"/>
      <c r="B557" s="19"/>
      <c r="C557" s="19"/>
      <c r="D557" s="19"/>
      <c r="E557" s="10" t="s">
        <v>661</v>
      </c>
      <c r="F557" s="10" t="s">
        <v>68</v>
      </c>
      <c r="G557" s="10" t="s">
        <v>309</v>
      </c>
      <c r="H557" s="16">
        <v>44901</v>
      </c>
      <c r="I557" s="10" t="s">
        <v>175</v>
      </c>
      <c r="J557" s="16">
        <v>44908</v>
      </c>
      <c r="K557" s="17">
        <v>0.41943287037037041</v>
      </c>
      <c r="L557" s="10" t="s">
        <v>71</v>
      </c>
      <c r="M557" s="10" t="s">
        <v>72</v>
      </c>
      <c r="N557" s="10" t="s">
        <v>310</v>
      </c>
      <c r="O557" s="10" t="s">
        <v>662</v>
      </c>
      <c r="P557" s="10" t="s">
        <v>75</v>
      </c>
      <c r="Q557" s="10" t="s">
        <v>75</v>
      </c>
      <c r="R557" s="10" t="s">
        <v>663</v>
      </c>
      <c r="S557" s="10" t="s">
        <v>75</v>
      </c>
      <c r="T557" s="10" t="s">
        <v>75</v>
      </c>
      <c r="U557" s="10" t="s">
        <v>71</v>
      </c>
      <c r="V557" s="17">
        <v>0</v>
      </c>
      <c r="W557" s="10" t="s">
        <v>71</v>
      </c>
      <c r="X557" s="10" t="s">
        <v>71</v>
      </c>
      <c r="Y557" s="10" t="s">
        <v>75</v>
      </c>
      <c r="Z557" s="10" t="s">
        <v>77</v>
      </c>
      <c r="AA557" s="10" t="s">
        <v>78</v>
      </c>
      <c r="AB557" s="10" t="s">
        <v>75</v>
      </c>
      <c r="AC557" s="10" t="s">
        <v>75</v>
      </c>
      <c r="AD557" s="10" t="s">
        <v>79</v>
      </c>
      <c r="AE557" s="10" t="s">
        <v>65</v>
      </c>
      <c r="AF557" s="10" t="s">
        <v>662</v>
      </c>
      <c r="AG557" s="10" t="s">
        <v>664</v>
      </c>
      <c r="AH557" s="10" t="s">
        <v>75</v>
      </c>
      <c r="AI557" s="10" t="s">
        <v>75</v>
      </c>
      <c r="AJ557" s="10" t="s">
        <v>75</v>
      </c>
      <c r="AK557" s="10" t="s">
        <v>75</v>
      </c>
      <c r="AL557" s="10" t="s">
        <v>75</v>
      </c>
      <c r="AM557" s="10" t="s">
        <v>75</v>
      </c>
      <c r="AN557" s="10" t="s">
        <v>75</v>
      </c>
      <c r="AO557" s="10" t="s">
        <v>71</v>
      </c>
      <c r="AP557" s="10" t="s">
        <v>75</v>
      </c>
      <c r="AQ557" s="10" t="s">
        <v>81</v>
      </c>
      <c r="AR557" s="10" t="s">
        <v>75</v>
      </c>
      <c r="AS557" s="10" t="s">
        <v>81</v>
      </c>
      <c r="AT557" s="10" t="s">
        <v>81</v>
      </c>
      <c r="AU557" s="10" t="s">
        <v>75</v>
      </c>
      <c r="AV557" s="10" t="s">
        <v>75</v>
      </c>
      <c r="AW557" s="10" t="s">
        <v>75</v>
      </c>
      <c r="AX557" s="10" t="s">
        <v>81</v>
      </c>
      <c r="AY557" s="10" t="s">
        <v>66</v>
      </c>
      <c r="AZ557" s="10" t="s">
        <v>75</v>
      </c>
      <c r="BA557" s="10" t="s">
        <v>847</v>
      </c>
      <c r="BB557" s="10" t="s">
        <v>75</v>
      </c>
      <c r="BC557" s="10" t="s">
        <v>75</v>
      </c>
      <c r="BD557" s="10" t="s">
        <v>82</v>
      </c>
      <c r="BE557" s="10" t="s">
        <v>75</v>
      </c>
      <c r="BF557" s="10" t="s">
        <v>75</v>
      </c>
      <c r="BG557" s="10" t="s">
        <v>81</v>
      </c>
      <c r="BH557" s="10" t="s">
        <v>75</v>
      </c>
      <c r="BI557" s="10"/>
      <c r="BJ557" s="18">
        <v>-23200</v>
      </c>
    </row>
    <row r="558" spans="1:62" x14ac:dyDescent="0.2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0" t="s">
        <v>851</v>
      </c>
      <c r="BB558" s="10" t="s">
        <v>75</v>
      </c>
      <c r="BC558" s="10" t="s">
        <v>75</v>
      </c>
      <c r="BD558" s="10" t="s">
        <v>82</v>
      </c>
      <c r="BE558" s="10" t="s">
        <v>75</v>
      </c>
      <c r="BF558" s="10" t="s">
        <v>75</v>
      </c>
      <c r="BG558" s="10" t="s">
        <v>81</v>
      </c>
      <c r="BH558" s="10" t="s">
        <v>75</v>
      </c>
      <c r="BI558" s="10"/>
      <c r="BJ558" s="18"/>
    </row>
    <row r="559" spans="1:62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0" t="s">
        <v>853</v>
      </c>
      <c r="BB559" s="10" t="s">
        <v>75</v>
      </c>
      <c r="BC559" s="10" t="s">
        <v>75</v>
      </c>
      <c r="BD559" s="10" t="s">
        <v>82</v>
      </c>
      <c r="BE559" s="10" t="s">
        <v>75</v>
      </c>
      <c r="BF559" s="10" t="s">
        <v>75</v>
      </c>
      <c r="BG559" s="10" t="s">
        <v>81</v>
      </c>
      <c r="BH559" s="10" t="s">
        <v>75</v>
      </c>
      <c r="BI559" s="10"/>
      <c r="BJ559" s="18">
        <v>23200</v>
      </c>
    </row>
    <row r="560" spans="1:62" x14ac:dyDescent="0.2">
      <c r="A560" s="19"/>
      <c r="B560" s="19"/>
      <c r="C560" s="19"/>
      <c r="D560" s="19"/>
      <c r="E560" s="10" t="s">
        <v>654</v>
      </c>
      <c r="F560" s="10" t="s">
        <v>68</v>
      </c>
      <c r="G560" s="10" t="s">
        <v>309</v>
      </c>
      <c r="H560" s="16">
        <v>44895</v>
      </c>
      <c r="I560" s="10" t="s">
        <v>88</v>
      </c>
      <c r="J560" s="16">
        <v>44908</v>
      </c>
      <c r="K560" s="17">
        <v>0.42341435185185183</v>
      </c>
      <c r="L560" s="10" t="s">
        <v>71</v>
      </c>
      <c r="M560" s="10" t="s">
        <v>72</v>
      </c>
      <c r="N560" s="10" t="s">
        <v>310</v>
      </c>
      <c r="O560" s="10" t="s">
        <v>655</v>
      </c>
      <c r="P560" s="10" t="s">
        <v>75</v>
      </c>
      <c r="Q560" s="10" t="s">
        <v>75</v>
      </c>
      <c r="R560" s="10" t="s">
        <v>219</v>
      </c>
      <c r="S560" s="10" t="s">
        <v>75</v>
      </c>
      <c r="T560" s="10" t="s">
        <v>75</v>
      </c>
      <c r="U560" s="10" t="s">
        <v>71</v>
      </c>
      <c r="V560" s="17">
        <v>0</v>
      </c>
      <c r="W560" s="10" t="s">
        <v>71</v>
      </c>
      <c r="X560" s="10" t="s">
        <v>71</v>
      </c>
      <c r="Y560" s="10" t="s">
        <v>75</v>
      </c>
      <c r="Z560" s="10" t="s">
        <v>77</v>
      </c>
      <c r="AA560" s="10" t="s">
        <v>78</v>
      </c>
      <c r="AB560" s="10" t="s">
        <v>75</v>
      </c>
      <c r="AC560" s="10" t="s">
        <v>75</v>
      </c>
      <c r="AD560" s="10" t="s">
        <v>79</v>
      </c>
      <c r="AE560" s="10" t="s">
        <v>65</v>
      </c>
      <c r="AF560" s="10" t="s">
        <v>655</v>
      </c>
      <c r="AG560" s="10" t="s">
        <v>656</v>
      </c>
      <c r="AH560" s="10" t="s">
        <v>75</v>
      </c>
      <c r="AI560" s="10" t="s">
        <v>75</v>
      </c>
      <c r="AJ560" s="10" t="s">
        <v>75</v>
      </c>
      <c r="AK560" s="10" t="s">
        <v>75</v>
      </c>
      <c r="AL560" s="10" t="s">
        <v>75</v>
      </c>
      <c r="AM560" s="10" t="s">
        <v>75</v>
      </c>
      <c r="AN560" s="10" t="s">
        <v>75</v>
      </c>
      <c r="AO560" s="10" t="s">
        <v>71</v>
      </c>
      <c r="AP560" s="10" t="s">
        <v>75</v>
      </c>
      <c r="AQ560" s="10" t="s">
        <v>81</v>
      </c>
      <c r="AR560" s="10" t="s">
        <v>75</v>
      </c>
      <c r="AS560" s="10" t="s">
        <v>81</v>
      </c>
      <c r="AT560" s="10" t="s">
        <v>81</v>
      </c>
      <c r="AU560" s="10" t="s">
        <v>75</v>
      </c>
      <c r="AV560" s="10" t="s">
        <v>75</v>
      </c>
      <c r="AW560" s="10" t="s">
        <v>75</v>
      </c>
      <c r="AX560" s="10" t="s">
        <v>81</v>
      </c>
      <c r="AY560" s="10" t="s">
        <v>66</v>
      </c>
      <c r="AZ560" s="10" t="s">
        <v>75</v>
      </c>
      <c r="BA560" s="10" t="s">
        <v>847</v>
      </c>
      <c r="BB560" s="10" t="s">
        <v>75</v>
      </c>
      <c r="BC560" s="10" t="s">
        <v>75</v>
      </c>
      <c r="BD560" s="10" t="s">
        <v>82</v>
      </c>
      <c r="BE560" s="10" t="s">
        <v>75</v>
      </c>
      <c r="BF560" s="10" t="s">
        <v>75</v>
      </c>
      <c r="BG560" s="10" t="s">
        <v>81</v>
      </c>
      <c r="BH560" s="10" t="s">
        <v>75</v>
      </c>
      <c r="BI560" s="10"/>
      <c r="BJ560" s="18">
        <v>-4732.8</v>
      </c>
    </row>
    <row r="561" spans="1:62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0" t="s">
        <v>851</v>
      </c>
      <c r="BB561" s="10" t="s">
        <v>75</v>
      </c>
      <c r="BC561" s="10" t="s">
        <v>75</v>
      </c>
      <c r="BD561" s="10" t="s">
        <v>82</v>
      </c>
      <c r="BE561" s="10" t="s">
        <v>75</v>
      </c>
      <c r="BF561" s="10" t="s">
        <v>75</v>
      </c>
      <c r="BG561" s="10" t="s">
        <v>81</v>
      </c>
      <c r="BH561" s="10" t="s">
        <v>75</v>
      </c>
      <c r="BI561" s="10"/>
      <c r="BJ561" s="18"/>
    </row>
    <row r="562" spans="1:62" x14ac:dyDescent="0.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0" t="s">
        <v>853</v>
      </c>
      <c r="BB562" s="10" t="s">
        <v>75</v>
      </c>
      <c r="BC562" s="10" t="s">
        <v>75</v>
      </c>
      <c r="BD562" s="10" t="s">
        <v>82</v>
      </c>
      <c r="BE562" s="10" t="s">
        <v>75</v>
      </c>
      <c r="BF562" s="10" t="s">
        <v>75</v>
      </c>
      <c r="BG562" s="10" t="s">
        <v>81</v>
      </c>
      <c r="BH562" s="10" t="s">
        <v>75</v>
      </c>
      <c r="BI562" s="10"/>
      <c r="BJ562" s="18">
        <v>4732.8</v>
      </c>
    </row>
    <row r="563" spans="1:62" x14ac:dyDescent="0.2">
      <c r="A563" s="19"/>
      <c r="B563" s="19"/>
      <c r="C563" s="19"/>
      <c r="D563" s="19"/>
      <c r="E563" s="10" t="s">
        <v>672</v>
      </c>
      <c r="F563" s="10" t="s">
        <v>68</v>
      </c>
      <c r="G563" s="10" t="s">
        <v>309</v>
      </c>
      <c r="H563" s="16">
        <v>44895</v>
      </c>
      <c r="I563" s="10" t="s">
        <v>88</v>
      </c>
      <c r="J563" s="16">
        <v>44908</v>
      </c>
      <c r="K563" s="17">
        <v>0.42579861111111111</v>
      </c>
      <c r="L563" s="10" t="s">
        <v>71</v>
      </c>
      <c r="M563" s="10" t="s">
        <v>72</v>
      </c>
      <c r="N563" s="10" t="s">
        <v>310</v>
      </c>
      <c r="O563" s="10" t="s">
        <v>673</v>
      </c>
      <c r="P563" s="10" t="s">
        <v>75</v>
      </c>
      <c r="Q563" s="10" t="s">
        <v>75</v>
      </c>
      <c r="R563" s="10" t="s">
        <v>219</v>
      </c>
      <c r="S563" s="10" t="s">
        <v>75</v>
      </c>
      <c r="T563" s="10" t="s">
        <v>75</v>
      </c>
      <c r="U563" s="10" t="s">
        <v>71</v>
      </c>
      <c r="V563" s="17">
        <v>0</v>
      </c>
      <c r="W563" s="10" t="s">
        <v>71</v>
      </c>
      <c r="X563" s="10" t="s">
        <v>71</v>
      </c>
      <c r="Y563" s="10" t="s">
        <v>75</v>
      </c>
      <c r="Z563" s="10" t="s">
        <v>77</v>
      </c>
      <c r="AA563" s="10" t="s">
        <v>78</v>
      </c>
      <c r="AB563" s="10" t="s">
        <v>75</v>
      </c>
      <c r="AC563" s="10" t="s">
        <v>75</v>
      </c>
      <c r="AD563" s="10" t="s">
        <v>79</v>
      </c>
      <c r="AE563" s="10" t="s">
        <v>65</v>
      </c>
      <c r="AF563" s="10" t="s">
        <v>673</v>
      </c>
      <c r="AG563" s="10" t="s">
        <v>674</v>
      </c>
      <c r="AH563" s="10" t="s">
        <v>75</v>
      </c>
      <c r="AI563" s="10" t="s">
        <v>75</v>
      </c>
      <c r="AJ563" s="10" t="s">
        <v>75</v>
      </c>
      <c r="AK563" s="10" t="s">
        <v>75</v>
      </c>
      <c r="AL563" s="10" t="s">
        <v>75</v>
      </c>
      <c r="AM563" s="10" t="s">
        <v>75</v>
      </c>
      <c r="AN563" s="10" t="s">
        <v>75</v>
      </c>
      <c r="AO563" s="10" t="s">
        <v>71</v>
      </c>
      <c r="AP563" s="10" t="s">
        <v>75</v>
      </c>
      <c r="AQ563" s="10" t="s">
        <v>81</v>
      </c>
      <c r="AR563" s="10" t="s">
        <v>75</v>
      </c>
      <c r="AS563" s="10" t="s">
        <v>81</v>
      </c>
      <c r="AT563" s="10" t="s">
        <v>81</v>
      </c>
      <c r="AU563" s="10" t="s">
        <v>75</v>
      </c>
      <c r="AV563" s="10" t="s">
        <v>75</v>
      </c>
      <c r="AW563" s="10" t="s">
        <v>75</v>
      </c>
      <c r="AX563" s="10" t="s">
        <v>81</v>
      </c>
      <c r="AY563" s="10" t="s">
        <v>66</v>
      </c>
      <c r="AZ563" s="10" t="s">
        <v>75</v>
      </c>
      <c r="BA563" s="10" t="s">
        <v>847</v>
      </c>
      <c r="BB563" s="10" t="s">
        <v>75</v>
      </c>
      <c r="BC563" s="10" t="s">
        <v>75</v>
      </c>
      <c r="BD563" s="10" t="s">
        <v>82</v>
      </c>
      <c r="BE563" s="10" t="s">
        <v>75</v>
      </c>
      <c r="BF563" s="10" t="s">
        <v>75</v>
      </c>
      <c r="BG563" s="10" t="s">
        <v>81</v>
      </c>
      <c r="BH563" s="10" t="s">
        <v>75</v>
      </c>
      <c r="BI563" s="10"/>
      <c r="BJ563" s="18">
        <v>-1879.2</v>
      </c>
    </row>
    <row r="564" spans="1:62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0" t="s">
        <v>851</v>
      </c>
      <c r="BB564" s="10" t="s">
        <v>75</v>
      </c>
      <c r="BC564" s="10" t="s">
        <v>75</v>
      </c>
      <c r="BD564" s="10" t="s">
        <v>82</v>
      </c>
      <c r="BE564" s="10" t="s">
        <v>75</v>
      </c>
      <c r="BF564" s="10" t="s">
        <v>75</v>
      </c>
      <c r="BG564" s="10" t="s">
        <v>81</v>
      </c>
      <c r="BH564" s="10" t="s">
        <v>75</v>
      </c>
      <c r="BI564" s="10"/>
      <c r="BJ564" s="18"/>
    </row>
    <row r="565" spans="1:62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0" t="s">
        <v>853</v>
      </c>
      <c r="BB565" s="10" t="s">
        <v>75</v>
      </c>
      <c r="BC565" s="10" t="s">
        <v>75</v>
      </c>
      <c r="BD565" s="10" t="s">
        <v>82</v>
      </c>
      <c r="BE565" s="10" t="s">
        <v>75</v>
      </c>
      <c r="BF565" s="10" t="s">
        <v>75</v>
      </c>
      <c r="BG565" s="10" t="s">
        <v>81</v>
      </c>
      <c r="BH565" s="10" t="s">
        <v>75</v>
      </c>
      <c r="BI565" s="10"/>
      <c r="BJ565" s="18">
        <v>1879.2</v>
      </c>
    </row>
    <row r="566" spans="1:62" x14ac:dyDescent="0.2">
      <c r="A566" s="19"/>
      <c r="B566" s="19"/>
      <c r="C566" s="19"/>
      <c r="D566" s="19"/>
      <c r="E566" s="10" t="s">
        <v>675</v>
      </c>
      <c r="F566" s="10" t="s">
        <v>68</v>
      </c>
      <c r="G566" s="10" t="s">
        <v>309</v>
      </c>
      <c r="H566" s="16">
        <v>44915</v>
      </c>
      <c r="I566" s="10" t="s">
        <v>175</v>
      </c>
      <c r="J566" s="16">
        <v>44917</v>
      </c>
      <c r="K566" s="17">
        <v>0.54576388888888883</v>
      </c>
      <c r="L566" s="10" t="s">
        <v>71</v>
      </c>
      <c r="M566" s="10" t="s">
        <v>72</v>
      </c>
      <c r="N566" s="10" t="s">
        <v>310</v>
      </c>
      <c r="O566" s="10" t="s">
        <v>676</v>
      </c>
      <c r="P566" s="10" t="s">
        <v>75</v>
      </c>
      <c r="Q566" s="10" t="s">
        <v>75</v>
      </c>
      <c r="R566" s="10" t="s">
        <v>258</v>
      </c>
      <c r="S566" s="10" t="s">
        <v>75</v>
      </c>
      <c r="T566" s="10" t="s">
        <v>75</v>
      </c>
      <c r="U566" s="10" t="s">
        <v>71</v>
      </c>
      <c r="V566" s="17">
        <v>0</v>
      </c>
      <c r="W566" s="10" t="s">
        <v>71</v>
      </c>
      <c r="X566" s="10" t="s">
        <v>71</v>
      </c>
      <c r="Y566" s="10" t="s">
        <v>75</v>
      </c>
      <c r="Z566" s="10" t="s">
        <v>77</v>
      </c>
      <c r="AA566" s="10" t="s">
        <v>78</v>
      </c>
      <c r="AB566" s="10" t="s">
        <v>75</v>
      </c>
      <c r="AC566" s="10" t="s">
        <v>75</v>
      </c>
      <c r="AD566" s="10" t="s">
        <v>79</v>
      </c>
      <c r="AE566" s="10" t="s">
        <v>65</v>
      </c>
      <c r="AF566" s="10" t="s">
        <v>676</v>
      </c>
      <c r="AG566" s="10" t="s">
        <v>677</v>
      </c>
      <c r="AH566" s="10" t="s">
        <v>75</v>
      </c>
      <c r="AI566" s="10" t="s">
        <v>75</v>
      </c>
      <c r="AJ566" s="10" t="s">
        <v>75</v>
      </c>
      <c r="AK566" s="10" t="s">
        <v>75</v>
      </c>
      <c r="AL566" s="10" t="s">
        <v>75</v>
      </c>
      <c r="AM566" s="10" t="s">
        <v>75</v>
      </c>
      <c r="AN566" s="10" t="s">
        <v>75</v>
      </c>
      <c r="AO566" s="10" t="s">
        <v>71</v>
      </c>
      <c r="AP566" s="10" t="s">
        <v>75</v>
      </c>
      <c r="AQ566" s="10" t="s">
        <v>81</v>
      </c>
      <c r="AR566" s="10" t="s">
        <v>75</v>
      </c>
      <c r="AS566" s="10" t="s">
        <v>81</v>
      </c>
      <c r="AT566" s="10" t="s">
        <v>81</v>
      </c>
      <c r="AU566" s="10" t="s">
        <v>75</v>
      </c>
      <c r="AV566" s="10" t="s">
        <v>75</v>
      </c>
      <c r="AW566" s="10" t="s">
        <v>75</v>
      </c>
      <c r="AX566" s="10" t="s">
        <v>81</v>
      </c>
      <c r="AY566" s="10" t="s">
        <v>66</v>
      </c>
      <c r="AZ566" s="10" t="s">
        <v>75</v>
      </c>
      <c r="BA566" s="10" t="s">
        <v>847</v>
      </c>
      <c r="BB566" s="10" t="s">
        <v>75</v>
      </c>
      <c r="BC566" s="10" t="s">
        <v>75</v>
      </c>
      <c r="BD566" s="10" t="s">
        <v>82</v>
      </c>
      <c r="BE566" s="10" t="s">
        <v>75</v>
      </c>
      <c r="BF566" s="10" t="s">
        <v>75</v>
      </c>
      <c r="BG566" s="10" t="s">
        <v>81</v>
      </c>
      <c r="BH566" s="10" t="s">
        <v>75</v>
      </c>
      <c r="BI566" s="10"/>
      <c r="BJ566" s="18">
        <v>-1652.4</v>
      </c>
    </row>
    <row r="567" spans="1:62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0" t="s">
        <v>851</v>
      </c>
      <c r="BB567" s="10" t="s">
        <v>75</v>
      </c>
      <c r="BC567" s="10" t="s">
        <v>75</v>
      </c>
      <c r="BD567" s="10" t="s">
        <v>82</v>
      </c>
      <c r="BE567" s="10" t="s">
        <v>75</v>
      </c>
      <c r="BF567" s="10" t="s">
        <v>75</v>
      </c>
      <c r="BG567" s="10" t="s">
        <v>81</v>
      </c>
      <c r="BH567" s="10" t="s">
        <v>75</v>
      </c>
      <c r="BI567" s="10"/>
      <c r="BJ567" s="18"/>
    </row>
    <row r="568" spans="1:62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0" t="s">
        <v>853</v>
      </c>
      <c r="BB568" s="10" t="s">
        <v>75</v>
      </c>
      <c r="BC568" s="10" t="s">
        <v>75</v>
      </c>
      <c r="BD568" s="10" t="s">
        <v>82</v>
      </c>
      <c r="BE568" s="10" t="s">
        <v>75</v>
      </c>
      <c r="BF568" s="10" t="s">
        <v>75</v>
      </c>
      <c r="BG568" s="10" t="s">
        <v>81</v>
      </c>
      <c r="BH568" s="10" t="s">
        <v>75</v>
      </c>
      <c r="BI568" s="10"/>
      <c r="BJ568" s="18">
        <v>1652.4</v>
      </c>
    </row>
    <row r="569" spans="1:62" x14ac:dyDescent="0.2">
      <c r="A569" s="19"/>
      <c r="B569" s="19"/>
      <c r="C569" s="19"/>
      <c r="D569" s="19"/>
      <c r="E569" s="10" t="s">
        <v>694</v>
      </c>
      <c r="F569" s="10" t="s">
        <v>68</v>
      </c>
      <c r="G569" s="10" t="s">
        <v>309</v>
      </c>
      <c r="H569" s="16">
        <v>44865</v>
      </c>
      <c r="I569" s="10" t="s">
        <v>70</v>
      </c>
      <c r="J569" s="16">
        <v>44922</v>
      </c>
      <c r="K569" s="17">
        <v>0.58018518518518525</v>
      </c>
      <c r="L569" s="10" t="s">
        <v>71</v>
      </c>
      <c r="M569" s="10" t="s">
        <v>72</v>
      </c>
      <c r="N569" s="10" t="s">
        <v>310</v>
      </c>
      <c r="O569" s="10" t="s">
        <v>569</v>
      </c>
      <c r="P569" s="10" t="s">
        <v>75</v>
      </c>
      <c r="Q569" s="10" t="s">
        <v>75</v>
      </c>
      <c r="R569" s="10" t="s">
        <v>570</v>
      </c>
      <c r="S569" s="10" t="s">
        <v>75</v>
      </c>
      <c r="T569" s="10" t="s">
        <v>75</v>
      </c>
      <c r="U569" s="10" t="s">
        <v>71</v>
      </c>
      <c r="V569" s="17">
        <v>0</v>
      </c>
      <c r="W569" s="10" t="s">
        <v>71</v>
      </c>
      <c r="X569" s="10" t="s">
        <v>71</v>
      </c>
      <c r="Y569" s="10" t="s">
        <v>75</v>
      </c>
      <c r="Z569" s="10" t="s">
        <v>343</v>
      </c>
      <c r="AA569" s="10" t="s">
        <v>78</v>
      </c>
      <c r="AB569" s="10" t="s">
        <v>75</v>
      </c>
      <c r="AC569" s="10" t="s">
        <v>75</v>
      </c>
      <c r="AD569" s="10" t="s">
        <v>78</v>
      </c>
      <c r="AE569" s="10" t="s">
        <v>65</v>
      </c>
      <c r="AF569" s="10" t="s">
        <v>569</v>
      </c>
      <c r="AG569" s="10" t="s">
        <v>695</v>
      </c>
      <c r="AH569" s="10" t="s">
        <v>75</v>
      </c>
      <c r="AI569" s="10" t="s">
        <v>75</v>
      </c>
      <c r="AJ569" s="10" t="s">
        <v>75</v>
      </c>
      <c r="AK569" s="10" t="s">
        <v>75</v>
      </c>
      <c r="AL569" s="10" t="s">
        <v>75</v>
      </c>
      <c r="AM569" s="10" t="s">
        <v>75</v>
      </c>
      <c r="AN569" s="10" t="s">
        <v>75</v>
      </c>
      <c r="AO569" s="10" t="s">
        <v>71</v>
      </c>
      <c r="AP569" s="10" t="s">
        <v>75</v>
      </c>
      <c r="AQ569" s="10" t="s">
        <v>81</v>
      </c>
      <c r="AR569" s="10" t="s">
        <v>75</v>
      </c>
      <c r="AS569" s="10" t="s">
        <v>81</v>
      </c>
      <c r="AT569" s="10" t="s">
        <v>81</v>
      </c>
      <c r="AU569" s="10" t="s">
        <v>75</v>
      </c>
      <c r="AV569" s="10" t="s">
        <v>75</v>
      </c>
      <c r="AW569" s="10" t="s">
        <v>75</v>
      </c>
      <c r="AX569" s="10" t="s">
        <v>81</v>
      </c>
      <c r="AY569" s="10" t="s">
        <v>66</v>
      </c>
      <c r="AZ569" s="10" t="s">
        <v>75</v>
      </c>
      <c r="BA569" s="10" t="s">
        <v>847</v>
      </c>
      <c r="BB569" s="10" t="s">
        <v>75</v>
      </c>
      <c r="BC569" s="10" t="s">
        <v>75</v>
      </c>
      <c r="BD569" s="10" t="s">
        <v>82</v>
      </c>
      <c r="BE569" s="10" t="s">
        <v>75</v>
      </c>
      <c r="BF569" s="10" t="s">
        <v>75</v>
      </c>
      <c r="BG569" s="10" t="s">
        <v>81</v>
      </c>
      <c r="BH569" s="10" t="s">
        <v>75</v>
      </c>
      <c r="BI569" s="10"/>
      <c r="BJ569" s="18">
        <v>0.22</v>
      </c>
    </row>
    <row r="570" spans="1:62" x14ac:dyDescent="0.2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0" t="s">
        <v>851</v>
      </c>
      <c r="BB570" s="10" t="s">
        <v>75</v>
      </c>
      <c r="BC570" s="10" t="s">
        <v>75</v>
      </c>
      <c r="BD570" s="10" t="s">
        <v>82</v>
      </c>
      <c r="BE570" s="10" t="s">
        <v>75</v>
      </c>
      <c r="BF570" s="10" t="s">
        <v>75</v>
      </c>
      <c r="BG570" s="10" t="s">
        <v>81</v>
      </c>
      <c r="BH570" s="10" t="s">
        <v>75</v>
      </c>
      <c r="BI570" s="10"/>
      <c r="BJ570" s="18">
        <v>0.22</v>
      </c>
    </row>
    <row r="571" spans="1:62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0" t="s">
        <v>853</v>
      </c>
      <c r="BB571" s="10" t="s">
        <v>75</v>
      </c>
      <c r="BC571" s="10" t="s">
        <v>75</v>
      </c>
      <c r="BD571" s="10" t="s">
        <v>82</v>
      </c>
      <c r="BE571" s="10" t="s">
        <v>75</v>
      </c>
      <c r="BF571" s="10" t="s">
        <v>75</v>
      </c>
      <c r="BG571" s="10" t="s">
        <v>81</v>
      </c>
      <c r="BH571" s="10" t="s">
        <v>75</v>
      </c>
      <c r="BI571" s="10"/>
      <c r="BJ571" s="18"/>
    </row>
    <row r="572" spans="1:62" x14ac:dyDescent="0.2">
      <c r="A572" s="19"/>
      <c r="B572" s="19"/>
      <c r="C572" s="19"/>
      <c r="D572" s="19"/>
      <c r="E572" s="10" t="s">
        <v>646</v>
      </c>
      <c r="F572" s="10" t="s">
        <v>68</v>
      </c>
      <c r="G572" s="10" t="s">
        <v>309</v>
      </c>
      <c r="H572" s="16">
        <v>44865</v>
      </c>
      <c r="I572" s="10" t="s">
        <v>70</v>
      </c>
      <c r="J572" s="16">
        <v>44922</v>
      </c>
      <c r="K572" s="17">
        <v>0.5834259259259259</v>
      </c>
      <c r="L572" s="10" t="s">
        <v>71</v>
      </c>
      <c r="M572" s="10" t="s">
        <v>72</v>
      </c>
      <c r="N572" s="10" t="s">
        <v>310</v>
      </c>
      <c r="O572" s="10" t="s">
        <v>345</v>
      </c>
      <c r="P572" s="10" t="s">
        <v>75</v>
      </c>
      <c r="Q572" s="10" t="s">
        <v>75</v>
      </c>
      <c r="R572" s="10" t="s">
        <v>346</v>
      </c>
      <c r="S572" s="10" t="s">
        <v>75</v>
      </c>
      <c r="T572" s="10" t="s">
        <v>75</v>
      </c>
      <c r="U572" s="10" t="s">
        <v>71</v>
      </c>
      <c r="V572" s="17">
        <v>0</v>
      </c>
      <c r="W572" s="10" t="s">
        <v>71</v>
      </c>
      <c r="X572" s="10" t="s">
        <v>71</v>
      </c>
      <c r="Y572" s="10" t="s">
        <v>75</v>
      </c>
      <c r="Z572" s="10" t="s">
        <v>77</v>
      </c>
      <c r="AA572" s="10" t="s">
        <v>78</v>
      </c>
      <c r="AB572" s="10" t="s">
        <v>75</v>
      </c>
      <c r="AC572" s="10" t="s">
        <v>75</v>
      </c>
      <c r="AD572" s="10" t="s">
        <v>79</v>
      </c>
      <c r="AE572" s="10" t="s">
        <v>65</v>
      </c>
      <c r="AF572" s="10" t="s">
        <v>345</v>
      </c>
      <c r="AG572" s="10" t="s">
        <v>647</v>
      </c>
      <c r="AH572" s="10" t="s">
        <v>75</v>
      </c>
      <c r="AI572" s="10" t="s">
        <v>75</v>
      </c>
      <c r="AJ572" s="10" t="s">
        <v>75</v>
      </c>
      <c r="AK572" s="10" t="s">
        <v>75</v>
      </c>
      <c r="AL572" s="10" t="s">
        <v>75</v>
      </c>
      <c r="AM572" s="10" t="s">
        <v>75</v>
      </c>
      <c r="AN572" s="10" t="s">
        <v>75</v>
      </c>
      <c r="AO572" s="10" t="s">
        <v>71</v>
      </c>
      <c r="AP572" s="10" t="s">
        <v>75</v>
      </c>
      <c r="AQ572" s="10" t="s">
        <v>81</v>
      </c>
      <c r="AR572" s="10" t="s">
        <v>75</v>
      </c>
      <c r="AS572" s="10" t="s">
        <v>81</v>
      </c>
      <c r="AT572" s="10" t="s">
        <v>81</v>
      </c>
      <c r="AU572" s="10" t="s">
        <v>75</v>
      </c>
      <c r="AV572" s="10" t="s">
        <v>75</v>
      </c>
      <c r="AW572" s="10" t="s">
        <v>75</v>
      </c>
      <c r="AX572" s="10" t="s">
        <v>81</v>
      </c>
      <c r="AY572" s="10" t="s">
        <v>66</v>
      </c>
      <c r="AZ572" s="10" t="s">
        <v>75</v>
      </c>
      <c r="BA572" s="10" t="s">
        <v>847</v>
      </c>
      <c r="BB572" s="10" t="s">
        <v>75</v>
      </c>
      <c r="BC572" s="10" t="s">
        <v>75</v>
      </c>
      <c r="BD572" s="10" t="s">
        <v>82</v>
      </c>
      <c r="BE572" s="10" t="s">
        <v>75</v>
      </c>
      <c r="BF572" s="10" t="s">
        <v>75</v>
      </c>
      <c r="BG572" s="10" t="s">
        <v>81</v>
      </c>
      <c r="BH572" s="10" t="s">
        <v>75</v>
      </c>
      <c r="BI572" s="10"/>
      <c r="BJ572" s="18">
        <v>-52.2</v>
      </c>
    </row>
    <row r="573" spans="1:62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0" t="s">
        <v>851</v>
      </c>
      <c r="BB573" s="10" t="s">
        <v>75</v>
      </c>
      <c r="BC573" s="10" t="s">
        <v>75</v>
      </c>
      <c r="BD573" s="10" t="s">
        <v>82</v>
      </c>
      <c r="BE573" s="10" t="s">
        <v>75</v>
      </c>
      <c r="BF573" s="10" t="s">
        <v>75</v>
      </c>
      <c r="BG573" s="10" t="s">
        <v>81</v>
      </c>
      <c r="BH573" s="10" t="s">
        <v>75</v>
      </c>
      <c r="BI573" s="10"/>
      <c r="BJ573" s="18"/>
    </row>
    <row r="574" spans="1:62" x14ac:dyDescent="0.2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0" t="s">
        <v>853</v>
      </c>
      <c r="BB574" s="10" t="s">
        <v>75</v>
      </c>
      <c r="BC574" s="10" t="s">
        <v>75</v>
      </c>
      <c r="BD574" s="10" t="s">
        <v>82</v>
      </c>
      <c r="BE574" s="10" t="s">
        <v>75</v>
      </c>
      <c r="BF574" s="10" t="s">
        <v>75</v>
      </c>
      <c r="BG574" s="10" t="s">
        <v>81</v>
      </c>
      <c r="BH574" s="10" t="s">
        <v>75</v>
      </c>
      <c r="BI574" s="10"/>
      <c r="BJ574" s="18">
        <v>52.2</v>
      </c>
    </row>
    <row r="575" spans="1:62" x14ac:dyDescent="0.2">
      <c r="A575" s="19"/>
      <c r="B575" s="19"/>
      <c r="C575" s="19"/>
      <c r="D575" s="19"/>
      <c r="E575" s="10" t="s">
        <v>692</v>
      </c>
      <c r="F575" s="10" t="s">
        <v>68</v>
      </c>
      <c r="G575" s="10" t="s">
        <v>309</v>
      </c>
      <c r="H575" s="16">
        <v>44895</v>
      </c>
      <c r="I575" s="10" t="s">
        <v>88</v>
      </c>
      <c r="J575" s="16">
        <v>44923</v>
      </c>
      <c r="K575" s="17">
        <v>0.60783564814814817</v>
      </c>
      <c r="L575" s="10" t="s">
        <v>71</v>
      </c>
      <c r="M575" s="10" t="s">
        <v>72</v>
      </c>
      <c r="N575" s="10" t="s">
        <v>310</v>
      </c>
      <c r="O575" s="10" t="s">
        <v>569</v>
      </c>
      <c r="P575" s="10" t="s">
        <v>75</v>
      </c>
      <c r="Q575" s="10" t="s">
        <v>75</v>
      </c>
      <c r="R575" s="10" t="s">
        <v>581</v>
      </c>
      <c r="S575" s="10" t="s">
        <v>75</v>
      </c>
      <c r="T575" s="10" t="s">
        <v>75</v>
      </c>
      <c r="U575" s="10" t="s">
        <v>71</v>
      </c>
      <c r="V575" s="17">
        <v>0</v>
      </c>
      <c r="W575" s="10" t="s">
        <v>71</v>
      </c>
      <c r="X575" s="10" t="s">
        <v>71</v>
      </c>
      <c r="Y575" s="10" t="s">
        <v>75</v>
      </c>
      <c r="Z575" s="10" t="s">
        <v>343</v>
      </c>
      <c r="AA575" s="10" t="s">
        <v>78</v>
      </c>
      <c r="AB575" s="10" t="s">
        <v>75</v>
      </c>
      <c r="AC575" s="10" t="s">
        <v>75</v>
      </c>
      <c r="AD575" s="10" t="s">
        <v>78</v>
      </c>
      <c r="AE575" s="10" t="s">
        <v>65</v>
      </c>
      <c r="AF575" s="10" t="s">
        <v>569</v>
      </c>
      <c r="AG575" s="10" t="s">
        <v>693</v>
      </c>
      <c r="AH575" s="10" t="s">
        <v>75</v>
      </c>
      <c r="AI575" s="10" t="s">
        <v>75</v>
      </c>
      <c r="AJ575" s="10" t="s">
        <v>75</v>
      </c>
      <c r="AK575" s="10" t="s">
        <v>75</v>
      </c>
      <c r="AL575" s="10" t="s">
        <v>75</v>
      </c>
      <c r="AM575" s="10" t="s">
        <v>75</v>
      </c>
      <c r="AN575" s="10" t="s">
        <v>75</v>
      </c>
      <c r="AO575" s="10" t="s">
        <v>71</v>
      </c>
      <c r="AP575" s="10" t="s">
        <v>75</v>
      </c>
      <c r="AQ575" s="10" t="s">
        <v>81</v>
      </c>
      <c r="AR575" s="10" t="s">
        <v>75</v>
      </c>
      <c r="AS575" s="10" t="s">
        <v>81</v>
      </c>
      <c r="AT575" s="10" t="s">
        <v>81</v>
      </c>
      <c r="AU575" s="10" t="s">
        <v>75</v>
      </c>
      <c r="AV575" s="10" t="s">
        <v>75</v>
      </c>
      <c r="AW575" s="10" t="s">
        <v>75</v>
      </c>
      <c r="AX575" s="10" t="s">
        <v>81</v>
      </c>
      <c r="AY575" s="10" t="s">
        <v>66</v>
      </c>
      <c r="AZ575" s="10" t="s">
        <v>75</v>
      </c>
      <c r="BA575" s="10" t="s">
        <v>847</v>
      </c>
      <c r="BB575" s="10" t="s">
        <v>75</v>
      </c>
      <c r="BC575" s="10" t="s">
        <v>75</v>
      </c>
      <c r="BD575" s="10" t="s">
        <v>82</v>
      </c>
      <c r="BE575" s="10" t="s">
        <v>75</v>
      </c>
      <c r="BF575" s="10" t="s">
        <v>75</v>
      </c>
      <c r="BG575" s="10" t="s">
        <v>81</v>
      </c>
      <c r="BH575" s="10" t="s">
        <v>75</v>
      </c>
      <c r="BI575" s="10"/>
      <c r="BJ575" s="18">
        <v>0.09</v>
      </c>
    </row>
    <row r="576" spans="1:62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0" t="s">
        <v>851</v>
      </c>
      <c r="BB576" s="10" t="s">
        <v>75</v>
      </c>
      <c r="BC576" s="10" t="s">
        <v>75</v>
      </c>
      <c r="BD576" s="10" t="s">
        <v>82</v>
      </c>
      <c r="BE576" s="10" t="s">
        <v>75</v>
      </c>
      <c r="BF576" s="10" t="s">
        <v>75</v>
      </c>
      <c r="BG576" s="10" t="s">
        <v>81</v>
      </c>
      <c r="BH576" s="10" t="s">
        <v>75</v>
      </c>
      <c r="BI576" s="10"/>
      <c r="BJ576" s="18">
        <v>0.09</v>
      </c>
    </row>
    <row r="577" spans="1:62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0" t="s">
        <v>853</v>
      </c>
      <c r="BB577" s="10" t="s">
        <v>75</v>
      </c>
      <c r="BC577" s="10" t="s">
        <v>75</v>
      </c>
      <c r="BD577" s="10" t="s">
        <v>82</v>
      </c>
      <c r="BE577" s="10" t="s">
        <v>75</v>
      </c>
      <c r="BF577" s="10" t="s">
        <v>75</v>
      </c>
      <c r="BG577" s="10" t="s">
        <v>81</v>
      </c>
      <c r="BH577" s="10" t="s">
        <v>75</v>
      </c>
      <c r="BI577" s="10"/>
      <c r="BJ577" s="18"/>
    </row>
    <row r="578" spans="1:62" x14ac:dyDescent="0.2">
      <c r="A578" s="19"/>
      <c r="B578" s="19"/>
      <c r="C578" s="19"/>
      <c r="D578" s="19"/>
      <c r="E578" s="10" t="s">
        <v>644</v>
      </c>
      <c r="F578" s="10" t="s">
        <v>68</v>
      </c>
      <c r="G578" s="10" t="s">
        <v>309</v>
      </c>
      <c r="H578" s="16">
        <v>44895</v>
      </c>
      <c r="I578" s="10" t="s">
        <v>88</v>
      </c>
      <c r="J578" s="16">
        <v>44923</v>
      </c>
      <c r="K578" s="17">
        <v>0.60995370370370372</v>
      </c>
      <c r="L578" s="10" t="s">
        <v>71</v>
      </c>
      <c r="M578" s="10" t="s">
        <v>72</v>
      </c>
      <c r="N578" s="10" t="s">
        <v>310</v>
      </c>
      <c r="O578" s="10" t="s">
        <v>345</v>
      </c>
      <c r="P578" s="10" t="s">
        <v>75</v>
      </c>
      <c r="Q578" s="10" t="s">
        <v>75</v>
      </c>
      <c r="R578" s="10" t="s">
        <v>349</v>
      </c>
      <c r="S578" s="10" t="s">
        <v>75</v>
      </c>
      <c r="T578" s="10" t="s">
        <v>75</v>
      </c>
      <c r="U578" s="10" t="s">
        <v>71</v>
      </c>
      <c r="V578" s="17">
        <v>0</v>
      </c>
      <c r="W578" s="10" t="s">
        <v>71</v>
      </c>
      <c r="X578" s="10" t="s">
        <v>71</v>
      </c>
      <c r="Y578" s="10" t="s">
        <v>75</v>
      </c>
      <c r="Z578" s="10" t="s">
        <v>77</v>
      </c>
      <c r="AA578" s="10" t="s">
        <v>78</v>
      </c>
      <c r="AB578" s="10" t="s">
        <v>75</v>
      </c>
      <c r="AC578" s="10" t="s">
        <v>75</v>
      </c>
      <c r="AD578" s="10" t="s">
        <v>79</v>
      </c>
      <c r="AE578" s="10" t="s">
        <v>65</v>
      </c>
      <c r="AF578" s="10" t="s">
        <v>345</v>
      </c>
      <c r="AG578" s="10" t="s">
        <v>645</v>
      </c>
      <c r="AH578" s="10" t="s">
        <v>75</v>
      </c>
      <c r="AI578" s="10" t="s">
        <v>75</v>
      </c>
      <c r="AJ578" s="10" t="s">
        <v>75</v>
      </c>
      <c r="AK578" s="10" t="s">
        <v>75</v>
      </c>
      <c r="AL578" s="10" t="s">
        <v>75</v>
      </c>
      <c r="AM578" s="10" t="s">
        <v>75</v>
      </c>
      <c r="AN578" s="10" t="s">
        <v>75</v>
      </c>
      <c r="AO578" s="10" t="s">
        <v>71</v>
      </c>
      <c r="AP578" s="10" t="s">
        <v>75</v>
      </c>
      <c r="AQ578" s="10" t="s">
        <v>81</v>
      </c>
      <c r="AR578" s="10" t="s">
        <v>75</v>
      </c>
      <c r="AS578" s="10" t="s">
        <v>81</v>
      </c>
      <c r="AT578" s="10" t="s">
        <v>81</v>
      </c>
      <c r="AU578" s="10" t="s">
        <v>75</v>
      </c>
      <c r="AV578" s="10" t="s">
        <v>75</v>
      </c>
      <c r="AW578" s="10" t="s">
        <v>75</v>
      </c>
      <c r="AX578" s="10" t="s">
        <v>81</v>
      </c>
      <c r="AY578" s="10" t="s">
        <v>66</v>
      </c>
      <c r="AZ578" s="10" t="s">
        <v>75</v>
      </c>
      <c r="BA578" s="10" t="s">
        <v>847</v>
      </c>
      <c r="BB578" s="10" t="s">
        <v>75</v>
      </c>
      <c r="BC578" s="10" t="s">
        <v>75</v>
      </c>
      <c r="BD578" s="10" t="s">
        <v>82</v>
      </c>
      <c r="BE578" s="10" t="s">
        <v>75</v>
      </c>
      <c r="BF578" s="10" t="s">
        <v>75</v>
      </c>
      <c r="BG578" s="10" t="s">
        <v>81</v>
      </c>
      <c r="BH578" s="10" t="s">
        <v>75</v>
      </c>
      <c r="BI578" s="10"/>
      <c r="BJ578" s="18">
        <v>-17.399999999999999</v>
      </c>
    </row>
    <row r="579" spans="1:62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0" t="s">
        <v>851</v>
      </c>
      <c r="BB579" s="10" t="s">
        <v>75</v>
      </c>
      <c r="BC579" s="10" t="s">
        <v>75</v>
      </c>
      <c r="BD579" s="10" t="s">
        <v>82</v>
      </c>
      <c r="BE579" s="10" t="s">
        <v>75</v>
      </c>
      <c r="BF579" s="10" t="s">
        <v>75</v>
      </c>
      <c r="BG579" s="10" t="s">
        <v>81</v>
      </c>
      <c r="BH579" s="10" t="s">
        <v>75</v>
      </c>
      <c r="BI579" s="10"/>
      <c r="BJ579" s="18"/>
    </row>
    <row r="580" spans="1:62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0" t="s">
        <v>853</v>
      </c>
      <c r="BB580" s="10" t="s">
        <v>75</v>
      </c>
      <c r="BC580" s="10" t="s">
        <v>75</v>
      </c>
      <c r="BD580" s="10" t="s">
        <v>82</v>
      </c>
      <c r="BE580" s="10" t="s">
        <v>75</v>
      </c>
      <c r="BF580" s="10" t="s">
        <v>75</v>
      </c>
      <c r="BG580" s="10" t="s">
        <v>81</v>
      </c>
      <c r="BH580" s="10" t="s">
        <v>75</v>
      </c>
      <c r="BI580" s="10"/>
      <c r="BJ580" s="18">
        <v>17.399999999999999</v>
      </c>
    </row>
    <row r="581" spans="1:62" x14ac:dyDescent="0.2">
      <c r="A581" s="19"/>
      <c r="B581" s="19"/>
      <c r="C581" s="19"/>
      <c r="D581" s="19"/>
      <c r="E581" s="10" t="s">
        <v>688</v>
      </c>
      <c r="F581" s="10" t="s">
        <v>68</v>
      </c>
      <c r="G581" s="10" t="s">
        <v>309</v>
      </c>
      <c r="H581" s="16">
        <v>44924</v>
      </c>
      <c r="I581" s="10" t="s">
        <v>175</v>
      </c>
      <c r="J581" s="16">
        <v>44924</v>
      </c>
      <c r="K581" s="17">
        <v>0.46505787037037033</v>
      </c>
      <c r="L581" s="10" t="s">
        <v>71</v>
      </c>
      <c r="M581" s="10" t="s">
        <v>72</v>
      </c>
      <c r="N581" s="10" t="s">
        <v>310</v>
      </c>
      <c r="O581" s="10" t="s">
        <v>689</v>
      </c>
      <c r="P581" s="10" t="s">
        <v>75</v>
      </c>
      <c r="Q581" s="10" t="s">
        <v>75</v>
      </c>
      <c r="R581" s="10" t="s">
        <v>440</v>
      </c>
      <c r="S581" s="10" t="s">
        <v>75</v>
      </c>
      <c r="T581" s="10" t="s">
        <v>75</v>
      </c>
      <c r="U581" s="10" t="s">
        <v>71</v>
      </c>
      <c r="V581" s="17">
        <v>0</v>
      </c>
      <c r="W581" s="10" t="s">
        <v>71</v>
      </c>
      <c r="X581" s="10" t="s">
        <v>71</v>
      </c>
      <c r="Y581" s="10" t="s">
        <v>75</v>
      </c>
      <c r="Z581" s="10" t="s">
        <v>77</v>
      </c>
      <c r="AA581" s="10" t="s">
        <v>78</v>
      </c>
      <c r="AB581" s="10" t="s">
        <v>75</v>
      </c>
      <c r="AC581" s="10" t="s">
        <v>75</v>
      </c>
      <c r="AD581" s="10" t="s">
        <v>79</v>
      </c>
      <c r="AE581" s="10" t="s">
        <v>65</v>
      </c>
      <c r="AF581" s="10" t="s">
        <v>689</v>
      </c>
      <c r="AG581" s="10" t="s">
        <v>441</v>
      </c>
      <c r="AH581" s="10" t="s">
        <v>75</v>
      </c>
      <c r="AI581" s="10" t="s">
        <v>75</v>
      </c>
      <c r="AJ581" s="10" t="s">
        <v>75</v>
      </c>
      <c r="AK581" s="10" t="s">
        <v>75</v>
      </c>
      <c r="AL581" s="10" t="s">
        <v>75</v>
      </c>
      <c r="AM581" s="10" t="s">
        <v>75</v>
      </c>
      <c r="AN581" s="10" t="s">
        <v>75</v>
      </c>
      <c r="AO581" s="10" t="s">
        <v>71</v>
      </c>
      <c r="AP581" s="10" t="s">
        <v>75</v>
      </c>
      <c r="AQ581" s="10" t="s">
        <v>81</v>
      </c>
      <c r="AR581" s="10" t="s">
        <v>75</v>
      </c>
      <c r="AS581" s="10" t="s">
        <v>81</v>
      </c>
      <c r="AT581" s="10" t="s">
        <v>81</v>
      </c>
      <c r="AU581" s="10" t="s">
        <v>75</v>
      </c>
      <c r="AV581" s="10" t="s">
        <v>75</v>
      </c>
      <c r="AW581" s="10" t="s">
        <v>75</v>
      </c>
      <c r="AX581" s="10" t="s">
        <v>81</v>
      </c>
      <c r="AY581" s="10" t="s">
        <v>66</v>
      </c>
      <c r="AZ581" s="10" t="s">
        <v>75</v>
      </c>
      <c r="BA581" s="10" t="s">
        <v>847</v>
      </c>
      <c r="BB581" s="10" t="s">
        <v>75</v>
      </c>
      <c r="BC581" s="10" t="s">
        <v>75</v>
      </c>
      <c r="BD581" s="10" t="s">
        <v>82</v>
      </c>
      <c r="BE581" s="10" t="s">
        <v>75</v>
      </c>
      <c r="BF581" s="10" t="s">
        <v>75</v>
      </c>
      <c r="BG581" s="10" t="s">
        <v>81</v>
      </c>
      <c r="BH581" s="10" t="s">
        <v>75</v>
      </c>
      <c r="BI581" s="10"/>
      <c r="BJ581" s="18">
        <v>-2552</v>
      </c>
    </row>
    <row r="582" spans="1:62" x14ac:dyDescent="0.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0" t="s">
        <v>851</v>
      </c>
      <c r="BB582" s="10" t="s">
        <v>75</v>
      </c>
      <c r="BC582" s="10" t="s">
        <v>75</v>
      </c>
      <c r="BD582" s="10" t="s">
        <v>82</v>
      </c>
      <c r="BE582" s="10" t="s">
        <v>75</v>
      </c>
      <c r="BF582" s="10" t="s">
        <v>75</v>
      </c>
      <c r="BG582" s="10" t="s">
        <v>81</v>
      </c>
      <c r="BH582" s="10" t="s">
        <v>75</v>
      </c>
      <c r="BI582" s="10"/>
      <c r="BJ582" s="18"/>
    </row>
    <row r="583" spans="1:62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0" t="s">
        <v>853</v>
      </c>
      <c r="BB583" s="10" t="s">
        <v>75</v>
      </c>
      <c r="BC583" s="10" t="s">
        <v>75</v>
      </c>
      <c r="BD583" s="10" t="s">
        <v>82</v>
      </c>
      <c r="BE583" s="10" t="s">
        <v>75</v>
      </c>
      <c r="BF583" s="10" t="s">
        <v>75</v>
      </c>
      <c r="BG583" s="10" t="s">
        <v>81</v>
      </c>
      <c r="BH583" s="10" t="s">
        <v>75</v>
      </c>
      <c r="BI583" s="10"/>
      <c r="BJ583" s="18">
        <v>2552</v>
      </c>
    </row>
    <row r="584" spans="1:62" x14ac:dyDescent="0.2">
      <c r="A584" s="19"/>
      <c r="B584" s="19"/>
      <c r="C584" s="19"/>
      <c r="D584" s="19"/>
      <c r="E584" s="10" t="s">
        <v>690</v>
      </c>
      <c r="F584" s="10" t="s">
        <v>68</v>
      </c>
      <c r="G584" s="10" t="s">
        <v>309</v>
      </c>
      <c r="H584" s="16">
        <v>44924</v>
      </c>
      <c r="I584" s="10" t="s">
        <v>175</v>
      </c>
      <c r="J584" s="16">
        <v>44924</v>
      </c>
      <c r="K584" s="17">
        <v>0.56087962962962956</v>
      </c>
      <c r="L584" s="10" t="s">
        <v>71</v>
      </c>
      <c r="M584" s="10" t="s">
        <v>72</v>
      </c>
      <c r="N584" s="10" t="s">
        <v>310</v>
      </c>
      <c r="O584" s="10" t="s">
        <v>691</v>
      </c>
      <c r="P584" s="10" t="s">
        <v>75</v>
      </c>
      <c r="Q584" s="10" t="s">
        <v>75</v>
      </c>
      <c r="R584" s="10" t="s">
        <v>440</v>
      </c>
      <c r="S584" s="10" t="s">
        <v>75</v>
      </c>
      <c r="T584" s="10" t="s">
        <v>75</v>
      </c>
      <c r="U584" s="10" t="s">
        <v>71</v>
      </c>
      <c r="V584" s="17">
        <v>0</v>
      </c>
      <c r="W584" s="10" t="s">
        <v>71</v>
      </c>
      <c r="X584" s="10" t="s">
        <v>71</v>
      </c>
      <c r="Y584" s="10" t="s">
        <v>75</v>
      </c>
      <c r="Z584" s="10" t="s">
        <v>77</v>
      </c>
      <c r="AA584" s="10" t="s">
        <v>78</v>
      </c>
      <c r="AB584" s="10" t="s">
        <v>75</v>
      </c>
      <c r="AC584" s="10" t="s">
        <v>75</v>
      </c>
      <c r="AD584" s="10" t="s">
        <v>79</v>
      </c>
      <c r="AE584" s="10" t="s">
        <v>65</v>
      </c>
      <c r="AF584" s="10" t="s">
        <v>691</v>
      </c>
      <c r="AG584" s="10" t="s">
        <v>441</v>
      </c>
      <c r="AH584" s="10" t="s">
        <v>75</v>
      </c>
      <c r="AI584" s="10" t="s">
        <v>75</v>
      </c>
      <c r="AJ584" s="10" t="s">
        <v>75</v>
      </c>
      <c r="AK584" s="10" t="s">
        <v>75</v>
      </c>
      <c r="AL584" s="10" t="s">
        <v>75</v>
      </c>
      <c r="AM584" s="10" t="s">
        <v>75</v>
      </c>
      <c r="AN584" s="10" t="s">
        <v>75</v>
      </c>
      <c r="AO584" s="10" t="s">
        <v>71</v>
      </c>
      <c r="AP584" s="10" t="s">
        <v>75</v>
      </c>
      <c r="AQ584" s="10" t="s">
        <v>81</v>
      </c>
      <c r="AR584" s="10" t="s">
        <v>75</v>
      </c>
      <c r="AS584" s="10" t="s">
        <v>81</v>
      </c>
      <c r="AT584" s="10" t="s">
        <v>81</v>
      </c>
      <c r="AU584" s="10" t="s">
        <v>75</v>
      </c>
      <c r="AV584" s="10" t="s">
        <v>75</v>
      </c>
      <c r="AW584" s="10" t="s">
        <v>75</v>
      </c>
      <c r="AX584" s="10" t="s">
        <v>81</v>
      </c>
      <c r="AY584" s="10" t="s">
        <v>66</v>
      </c>
      <c r="AZ584" s="10" t="s">
        <v>75</v>
      </c>
      <c r="BA584" s="10" t="s">
        <v>847</v>
      </c>
      <c r="BB584" s="10" t="s">
        <v>75</v>
      </c>
      <c r="BC584" s="10" t="s">
        <v>75</v>
      </c>
      <c r="BD584" s="10" t="s">
        <v>82</v>
      </c>
      <c r="BE584" s="10" t="s">
        <v>75</v>
      </c>
      <c r="BF584" s="10" t="s">
        <v>75</v>
      </c>
      <c r="BG584" s="10" t="s">
        <v>81</v>
      </c>
      <c r="BH584" s="10" t="s">
        <v>75</v>
      </c>
      <c r="BI584" s="10"/>
      <c r="BJ584" s="18">
        <v>-6960</v>
      </c>
    </row>
    <row r="585" spans="1:62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0" t="s">
        <v>851</v>
      </c>
      <c r="BB585" s="10" t="s">
        <v>75</v>
      </c>
      <c r="BC585" s="10" t="s">
        <v>75</v>
      </c>
      <c r="BD585" s="10" t="s">
        <v>82</v>
      </c>
      <c r="BE585" s="10" t="s">
        <v>75</v>
      </c>
      <c r="BF585" s="10" t="s">
        <v>75</v>
      </c>
      <c r="BG585" s="10" t="s">
        <v>81</v>
      </c>
      <c r="BH585" s="10" t="s">
        <v>75</v>
      </c>
      <c r="BI585" s="10"/>
      <c r="BJ585" s="18"/>
    </row>
    <row r="586" spans="1:62" x14ac:dyDescent="0.2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0" t="s">
        <v>853</v>
      </c>
      <c r="BB586" s="10" t="s">
        <v>75</v>
      </c>
      <c r="BC586" s="10" t="s">
        <v>75</v>
      </c>
      <c r="BD586" s="10" t="s">
        <v>82</v>
      </c>
      <c r="BE586" s="10" t="s">
        <v>75</v>
      </c>
      <c r="BF586" s="10" t="s">
        <v>75</v>
      </c>
      <c r="BG586" s="10" t="s">
        <v>81</v>
      </c>
      <c r="BH586" s="10" t="s">
        <v>75</v>
      </c>
      <c r="BI586" s="10"/>
      <c r="BJ586" s="18">
        <v>6960</v>
      </c>
    </row>
    <row r="587" spans="1:62" x14ac:dyDescent="0.2">
      <c r="A587" s="19"/>
      <c r="B587" s="19"/>
      <c r="C587" s="19"/>
      <c r="D587" s="19"/>
      <c r="E587" s="10" t="s">
        <v>648</v>
      </c>
      <c r="F587" s="10" t="s">
        <v>68</v>
      </c>
      <c r="G587" s="10" t="s">
        <v>309</v>
      </c>
      <c r="H587" s="16">
        <v>44924</v>
      </c>
      <c r="I587" s="10" t="s">
        <v>175</v>
      </c>
      <c r="J587" s="16">
        <v>44935</v>
      </c>
      <c r="K587" s="17">
        <v>0.63081018518518517</v>
      </c>
      <c r="L587" s="10" t="s">
        <v>71</v>
      </c>
      <c r="M587" s="10" t="s">
        <v>72</v>
      </c>
      <c r="N587" s="10" t="s">
        <v>310</v>
      </c>
      <c r="O587" s="10" t="s">
        <v>352</v>
      </c>
      <c r="P587" s="10" t="s">
        <v>75</v>
      </c>
      <c r="Q587" s="10" t="s">
        <v>75</v>
      </c>
      <c r="R587" s="10" t="s">
        <v>353</v>
      </c>
      <c r="S587" s="10" t="s">
        <v>75</v>
      </c>
      <c r="T587" s="10" t="s">
        <v>75</v>
      </c>
      <c r="U587" s="10" t="s">
        <v>71</v>
      </c>
      <c r="V587" s="17">
        <v>0</v>
      </c>
      <c r="W587" s="10" t="s">
        <v>71</v>
      </c>
      <c r="X587" s="10" t="s">
        <v>71</v>
      </c>
      <c r="Y587" s="10" t="s">
        <v>75</v>
      </c>
      <c r="Z587" s="10" t="s">
        <v>77</v>
      </c>
      <c r="AA587" s="10" t="s">
        <v>78</v>
      </c>
      <c r="AB587" s="10" t="s">
        <v>75</v>
      </c>
      <c r="AC587" s="10" t="s">
        <v>75</v>
      </c>
      <c r="AD587" s="10" t="s">
        <v>79</v>
      </c>
      <c r="AE587" s="10" t="s">
        <v>65</v>
      </c>
      <c r="AF587" s="10" t="s">
        <v>345</v>
      </c>
      <c r="AG587" s="10" t="s">
        <v>649</v>
      </c>
      <c r="AH587" s="10" t="s">
        <v>75</v>
      </c>
      <c r="AI587" s="10" t="s">
        <v>75</v>
      </c>
      <c r="AJ587" s="10" t="s">
        <v>75</v>
      </c>
      <c r="AK587" s="10" t="s">
        <v>75</v>
      </c>
      <c r="AL587" s="10" t="s">
        <v>75</v>
      </c>
      <c r="AM587" s="10" t="s">
        <v>75</v>
      </c>
      <c r="AN587" s="10" t="s">
        <v>75</v>
      </c>
      <c r="AO587" s="10" t="s">
        <v>71</v>
      </c>
      <c r="AP587" s="10" t="s">
        <v>75</v>
      </c>
      <c r="AQ587" s="10" t="s">
        <v>81</v>
      </c>
      <c r="AR587" s="10" t="s">
        <v>75</v>
      </c>
      <c r="AS587" s="10" t="s">
        <v>81</v>
      </c>
      <c r="AT587" s="10" t="s">
        <v>81</v>
      </c>
      <c r="AU587" s="10" t="s">
        <v>75</v>
      </c>
      <c r="AV587" s="10" t="s">
        <v>75</v>
      </c>
      <c r="AW587" s="10" t="s">
        <v>75</v>
      </c>
      <c r="AX587" s="10" t="s">
        <v>81</v>
      </c>
      <c r="AY587" s="10" t="s">
        <v>66</v>
      </c>
      <c r="AZ587" s="10" t="s">
        <v>75</v>
      </c>
      <c r="BA587" s="10" t="s">
        <v>847</v>
      </c>
      <c r="BB587" s="10" t="s">
        <v>75</v>
      </c>
      <c r="BC587" s="10" t="s">
        <v>75</v>
      </c>
      <c r="BD587" s="10" t="s">
        <v>82</v>
      </c>
      <c r="BE587" s="10" t="s">
        <v>75</v>
      </c>
      <c r="BF587" s="10" t="s">
        <v>75</v>
      </c>
      <c r="BG587" s="10" t="s">
        <v>81</v>
      </c>
      <c r="BH587" s="10" t="s">
        <v>75</v>
      </c>
      <c r="BI587" s="10"/>
      <c r="BJ587" s="18">
        <v>-34.799999999999997</v>
      </c>
    </row>
    <row r="588" spans="1:62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0" t="s">
        <v>851</v>
      </c>
      <c r="BB588" s="10" t="s">
        <v>75</v>
      </c>
      <c r="BC588" s="10" t="s">
        <v>75</v>
      </c>
      <c r="BD588" s="10" t="s">
        <v>82</v>
      </c>
      <c r="BE588" s="10" t="s">
        <v>75</v>
      </c>
      <c r="BF588" s="10" t="s">
        <v>75</v>
      </c>
      <c r="BG588" s="10" t="s">
        <v>81</v>
      </c>
      <c r="BH588" s="10" t="s">
        <v>75</v>
      </c>
      <c r="BI588" s="10"/>
      <c r="BJ588" s="18"/>
    </row>
    <row r="589" spans="1:62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0" t="s">
        <v>853</v>
      </c>
      <c r="BB589" s="10" t="s">
        <v>75</v>
      </c>
      <c r="BC589" s="10" t="s">
        <v>75</v>
      </c>
      <c r="BD589" s="10" t="s">
        <v>82</v>
      </c>
      <c r="BE589" s="10" t="s">
        <v>75</v>
      </c>
      <c r="BF589" s="10" t="s">
        <v>75</v>
      </c>
      <c r="BG589" s="10" t="s">
        <v>81</v>
      </c>
      <c r="BH589" s="10" t="s">
        <v>75</v>
      </c>
      <c r="BI589" s="10"/>
      <c r="BJ589" s="18">
        <v>34.799999999999997</v>
      </c>
    </row>
    <row r="590" spans="1:62" x14ac:dyDescent="0.2">
      <c r="A590" s="19"/>
      <c r="B590" s="19"/>
      <c r="C590" s="19"/>
      <c r="D590" s="19"/>
      <c r="E590" s="10" t="s">
        <v>696</v>
      </c>
      <c r="F590" s="10" t="s">
        <v>68</v>
      </c>
      <c r="G590" s="10" t="s">
        <v>309</v>
      </c>
      <c r="H590" s="16">
        <v>44924</v>
      </c>
      <c r="I590" s="10" t="s">
        <v>175</v>
      </c>
      <c r="J590" s="16">
        <v>44935</v>
      </c>
      <c r="K590" s="17">
        <v>0.640162037037037</v>
      </c>
      <c r="L590" s="10" t="s">
        <v>71</v>
      </c>
      <c r="M590" s="10" t="s">
        <v>72</v>
      </c>
      <c r="N590" s="10" t="s">
        <v>310</v>
      </c>
      <c r="O590" s="10" t="s">
        <v>569</v>
      </c>
      <c r="P590" s="10" t="s">
        <v>75</v>
      </c>
      <c r="Q590" s="10" t="s">
        <v>75</v>
      </c>
      <c r="R590" s="10" t="s">
        <v>574</v>
      </c>
      <c r="S590" s="10" t="s">
        <v>75</v>
      </c>
      <c r="T590" s="10" t="s">
        <v>75</v>
      </c>
      <c r="U590" s="10" t="s">
        <v>71</v>
      </c>
      <c r="V590" s="17">
        <v>0</v>
      </c>
      <c r="W590" s="10" t="s">
        <v>71</v>
      </c>
      <c r="X590" s="10" t="s">
        <v>71</v>
      </c>
      <c r="Y590" s="10" t="s">
        <v>75</v>
      </c>
      <c r="Z590" s="10" t="s">
        <v>343</v>
      </c>
      <c r="AA590" s="10" t="s">
        <v>78</v>
      </c>
      <c r="AB590" s="10" t="s">
        <v>75</v>
      </c>
      <c r="AC590" s="10" t="s">
        <v>75</v>
      </c>
      <c r="AD590" s="10" t="s">
        <v>78</v>
      </c>
      <c r="AE590" s="10" t="s">
        <v>65</v>
      </c>
      <c r="AF590" s="10" t="s">
        <v>569</v>
      </c>
      <c r="AG590" s="10" t="s">
        <v>697</v>
      </c>
      <c r="AH590" s="10" t="s">
        <v>75</v>
      </c>
      <c r="AI590" s="10" t="s">
        <v>75</v>
      </c>
      <c r="AJ590" s="10" t="s">
        <v>75</v>
      </c>
      <c r="AK590" s="10" t="s">
        <v>75</v>
      </c>
      <c r="AL590" s="10" t="s">
        <v>75</v>
      </c>
      <c r="AM590" s="10" t="s">
        <v>75</v>
      </c>
      <c r="AN590" s="10" t="s">
        <v>75</v>
      </c>
      <c r="AO590" s="10" t="s">
        <v>71</v>
      </c>
      <c r="AP590" s="10" t="s">
        <v>75</v>
      </c>
      <c r="AQ590" s="10" t="s">
        <v>81</v>
      </c>
      <c r="AR590" s="10" t="s">
        <v>75</v>
      </c>
      <c r="AS590" s="10" t="s">
        <v>81</v>
      </c>
      <c r="AT590" s="10" t="s">
        <v>81</v>
      </c>
      <c r="AU590" s="10" t="s">
        <v>75</v>
      </c>
      <c r="AV590" s="10" t="s">
        <v>75</v>
      </c>
      <c r="AW590" s="10" t="s">
        <v>75</v>
      </c>
      <c r="AX590" s="10" t="s">
        <v>81</v>
      </c>
      <c r="AY590" s="10" t="s">
        <v>66</v>
      </c>
      <c r="AZ590" s="10" t="s">
        <v>75</v>
      </c>
      <c r="BA590" s="10" t="s">
        <v>847</v>
      </c>
      <c r="BB590" s="10" t="s">
        <v>75</v>
      </c>
      <c r="BC590" s="10" t="s">
        <v>75</v>
      </c>
      <c r="BD590" s="10" t="s">
        <v>82</v>
      </c>
      <c r="BE590" s="10" t="s">
        <v>75</v>
      </c>
      <c r="BF590" s="10" t="s">
        <v>75</v>
      </c>
      <c r="BG590" s="10" t="s">
        <v>81</v>
      </c>
      <c r="BH590" s="10" t="s">
        <v>75</v>
      </c>
      <c r="BI590" s="10"/>
      <c r="BJ590" s="18">
        <v>7.0000000000000007E-2</v>
      </c>
    </row>
    <row r="591" spans="1:62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0" t="s">
        <v>851</v>
      </c>
      <c r="BB591" s="10" t="s">
        <v>75</v>
      </c>
      <c r="BC591" s="10" t="s">
        <v>75</v>
      </c>
      <c r="BD591" s="10" t="s">
        <v>82</v>
      </c>
      <c r="BE591" s="10" t="s">
        <v>75</v>
      </c>
      <c r="BF591" s="10" t="s">
        <v>75</v>
      </c>
      <c r="BG591" s="10" t="s">
        <v>81</v>
      </c>
      <c r="BH591" s="10" t="s">
        <v>75</v>
      </c>
      <c r="BI591" s="10"/>
      <c r="BJ591" s="18">
        <v>7.0000000000000007E-2</v>
      </c>
    </row>
    <row r="592" spans="1:62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0" t="s">
        <v>853</v>
      </c>
      <c r="BB592" s="10" t="s">
        <v>75</v>
      </c>
      <c r="BC592" s="10" t="s">
        <v>75</v>
      </c>
      <c r="BD592" s="10" t="s">
        <v>82</v>
      </c>
      <c r="BE592" s="10" t="s">
        <v>75</v>
      </c>
      <c r="BF592" s="10" t="s">
        <v>75</v>
      </c>
      <c r="BG592" s="10" t="s">
        <v>81</v>
      </c>
      <c r="BH592" s="10" t="s">
        <v>75</v>
      </c>
      <c r="BI592" s="10"/>
      <c r="BJ592" s="18"/>
    </row>
    <row r="593" spans="1:62" x14ac:dyDescent="0.2">
      <c r="A593" s="19"/>
      <c r="B593" s="19"/>
      <c r="C593" s="19"/>
      <c r="D593" s="19"/>
      <c r="E593" s="10" t="s">
        <v>682</v>
      </c>
      <c r="F593" s="10" t="s">
        <v>68</v>
      </c>
      <c r="G593" s="10" t="s">
        <v>342</v>
      </c>
      <c r="H593" s="16">
        <v>44839</v>
      </c>
      <c r="I593" s="10" t="s">
        <v>70</v>
      </c>
      <c r="J593" s="16">
        <v>44879</v>
      </c>
      <c r="K593" s="17">
        <v>0.5604513888888889</v>
      </c>
      <c r="L593" s="10" t="s">
        <v>71</v>
      </c>
      <c r="M593" s="10" t="s">
        <v>72</v>
      </c>
      <c r="N593" s="10" t="s">
        <v>310</v>
      </c>
      <c r="O593" s="10" t="s">
        <v>683</v>
      </c>
      <c r="P593" s="10" t="s">
        <v>75</v>
      </c>
      <c r="Q593" s="10" t="s">
        <v>75</v>
      </c>
      <c r="R593" s="10" t="s">
        <v>652</v>
      </c>
      <c r="S593" s="10" t="s">
        <v>75</v>
      </c>
      <c r="T593" s="10" t="s">
        <v>75</v>
      </c>
      <c r="U593" s="10" t="s">
        <v>71</v>
      </c>
      <c r="V593" s="17">
        <v>0</v>
      </c>
      <c r="W593" s="10" t="s">
        <v>71</v>
      </c>
      <c r="X593" s="10" t="s">
        <v>71</v>
      </c>
      <c r="Y593" s="10" t="s">
        <v>75</v>
      </c>
      <c r="Z593" s="10" t="s">
        <v>343</v>
      </c>
      <c r="AA593" s="10" t="s">
        <v>78</v>
      </c>
      <c r="AB593" s="10" t="s">
        <v>75</v>
      </c>
      <c r="AC593" s="10" t="s">
        <v>75</v>
      </c>
      <c r="AD593" s="10" t="s">
        <v>78</v>
      </c>
      <c r="AE593" s="10" t="s">
        <v>65</v>
      </c>
      <c r="AF593" s="10" t="s">
        <v>683</v>
      </c>
      <c r="AG593" s="10" t="s">
        <v>684</v>
      </c>
      <c r="AH593" s="10" t="s">
        <v>75</v>
      </c>
      <c r="AI593" s="10" t="s">
        <v>75</v>
      </c>
      <c r="AJ593" s="10" t="s">
        <v>75</v>
      </c>
      <c r="AK593" s="10" t="s">
        <v>75</v>
      </c>
      <c r="AL593" s="10" t="s">
        <v>75</v>
      </c>
      <c r="AM593" s="10" t="s">
        <v>75</v>
      </c>
      <c r="AN593" s="10" t="s">
        <v>75</v>
      </c>
      <c r="AO593" s="10" t="s">
        <v>71</v>
      </c>
      <c r="AP593" s="10" t="s">
        <v>75</v>
      </c>
      <c r="AQ593" s="10" t="s">
        <v>81</v>
      </c>
      <c r="AR593" s="10" t="s">
        <v>75</v>
      </c>
      <c r="AS593" s="10" t="s">
        <v>81</v>
      </c>
      <c r="AT593" s="10" t="s">
        <v>81</v>
      </c>
      <c r="AU593" s="10" t="s">
        <v>75</v>
      </c>
      <c r="AV593" s="10" t="s">
        <v>75</v>
      </c>
      <c r="AW593" s="10" t="s">
        <v>75</v>
      </c>
      <c r="AX593" s="10" t="s">
        <v>81</v>
      </c>
      <c r="AY593" s="10" t="s">
        <v>66</v>
      </c>
      <c r="AZ593" s="10" t="s">
        <v>75</v>
      </c>
      <c r="BA593" s="10" t="s">
        <v>847</v>
      </c>
      <c r="BB593" s="10" t="s">
        <v>75</v>
      </c>
      <c r="BC593" s="10" t="s">
        <v>75</v>
      </c>
      <c r="BD593" s="10" t="s">
        <v>82</v>
      </c>
      <c r="BE593" s="10" t="s">
        <v>75</v>
      </c>
      <c r="BF593" s="10" t="s">
        <v>75</v>
      </c>
      <c r="BG593" s="10" t="s">
        <v>81</v>
      </c>
      <c r="BH593" s="10" t="s">
        <v>75</v>
      </c>
      <c r="BI593" s="10"/>
      <c r="BJ593" s="18">
        <v>17300</v>
      </c>
    </row>
    <row r="594" spans="1:62" x14ac:dyDescent="0.2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0" t="s">
        <v>851</v>
      </c>
      <c r="BB594" s="10" t="s">
        <v>75</v>
      </c>
      <c r="BC594" s="10" t="s">
        <v>75</v>
      </c>
      <c r="BD594" s="10" t="s">
        <v>82</v>
      </c>
      <c r="BE594" s="10" t="s">
        <v>75</v>
      </c>
      <c r="BF594" s="10" t="s">
        <v>75</v>
      </c>
      <c r="BG594" s="10" t="s">
        <v>81</v>
      </c>
      <c r="BH594" s="10" t="s">
        <v>75</v>
      </c>
      <c r="BI594" s="10"/>
      <c r="BJ594" s="18">
        <v>17300</v>
      </c>
    </row>
    <row r="595" spans="1:62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0" t="s">
        <v>853</v>
      </c>
      <c r="BB595" s="10" t="s">
        <v>75</v>
      </c>
      <c r="BC595" s="10" t="s">
        <v>75</v>
      </c>
      <c r="BD595" s="10" t="s">
        <v>82</v>
      </c>
      <c r="BE595" s="10" t="s">
        <v>75</v>
      </c>
      <c r="BF595" s="10" t="s">
        <v>75</v>
      </c>
      <c r="BG595" s="10" t="s">
        <v>81</v>
      </c>
      <c r="BH595" s="10" t="s">
        <v>75</v>
      </c>
      <c r="BI595" s="10"/>
      <c r="BJ595" s="18"/>
    </row>
    <row r="596" spans="1:62" x14ac:dyDescent="0.2">
      <c r="A596" s="19"/>
      <c r="B596" s="19"/>
      <c r="C596" s="19"/>
      <c r="D596" s="19"/>
      <c r="E596" s="10" t="s">
        <v>650</v>
      </c>
      <c r="F596" s="10" t="s">
        <v>68</v>
      </c>
      <c r="G596" s="10" t="s">
        <v>342</v>
      </c>
      <c r="H596" s="16">
        <v>44868</v>
      </c>
      <c r="I596" s="10" t="s">
        <v>88</v>
      </c>
      <c r="J596" s="16">
        <v>44889</v>
      </c>
      <c r="K596" s="17">
        <v>0.62474537037037037</v>
      </c>
      <c r="L596" s="10" t="s">
        <v>71</v>
      </c>
      <c r="M596" s="10" t="s">
        <v>72</v>
      </c>
      <c r="N596" s="10" t="s">
        <v>310</v>
      </c>
      <c r="O596" s="10" t="s">
        <v>651</v>
      </c>
      <c r="P596" s="10" t="s">
        <v>75</v>
      </c>
      <c r="Q596" s="10" t="s">
        <v>75</v>
      </c>
      <c r="R596" s="10" t="s">
        <v>652</v>
      </c>
      <c r="S596" s="10" t="s">
        <v>75</v>
      </c>
      <c r="T596" s="10" t="s">
        <v>75</v>
      </c>
      <c r="U596" s="10" t="s">
        <v>71</v>
      </c>
      <c r="V596" s="17">
        <v>0</v>
      </c>
      <c r="W596" s="10" t="s">
        <v>71</v>
      </c>
      <c r="X596" s="10" t="s">
        <v>71</v>
      </c>
      <c r="Y596" s="10" t="s">
        <v>75</v>
      </c>
      <c r="Z596" s="10" t="s">
        <v>343</v>
      </c>
      <c r="AA596" s="10" t="s">
        <v>78</v>
      </c>
      <c r="AB596" s="10" t="s">
        <v>75</v>
      </c>
      <c r="AC596" s="10" t="s">
        <v>75</v>
      </c>
      <c r="AD596" s="10" t="s">
        <v>78</v>
      </c>
      <c r="AE596" s="10" t="s">
        <v>65</v>
      </c>
      <c r="AF596" s="10" t="s">
        <v>651</v>
      </c>
      <c r="AG596" s="10" t="s">
        <v>653</v>
      </c>
      <c r="AH596" s="10" t="s">
        <v>75</v>
      </c>
      <c r="AI596" s="10" t="s">
        <v>75</v>
      </c>
      <c r="AJ596" s="10" t="s">
        <v>75</v>
      </c>
      <c r="AK596" s="10" t="s">
        <v>75</v>
      </c>
      <c r="AL596" s="10" t="s">
        <v>75</v>
      </c>
      <c r="AM596" s="10" t="s">
        <v>75</v>
      </c>
      <c r="AN596" s="10" t="s">
        <v>75</v>
      </c>
      <c r="AO596" s="10" t="s">
        <v>71</v>
      </c>
      <c r="AP596" s="10" t="s">
        <v>75</v>
      </c>
      <c r="AQ596" s="10" t="s">
        <v>81</v>
      </c>
      <c r="AR596" s="10" t="s">
        <v>75</v>
      </c>
      <c r="AS596" s="10" t="s">
        <v>81</v>
      </c>
      <c r="AT596" s="10" t="s">
        <v>81</v>
      </c>
      <c r="AU596" s="10" t="s">
        <v>75</v>
      </c>
      <c r="AV596" s="10" t="s">
        <v>75</v>
      </c>
      <c r="AW596" s="10" t="s">
        <v>75</v>
      </c>
      <c r="AX596" s="10" t="s">
        <v>81</v>
      </c>
      <c r="AY596" s="10" t="s">
        <v>66</v>
      </c>
      <c r="AZ596" s="10" t="s">
        <v>75</v>
      </c>
      <c r="BA596" s="10" t="s">
        <v>847</v>
      </c>
      <c r="BB596" s="10" t="s">
        <v>75</v>
      </c>
      <c r="BC596" s="10" t="s">
        <v>75</v>
      </c>
      <c r="BD596" s="10" t="s">
        <v>82</v>
      </c>
      <c r="BE596" s="10" t="s">
        <v>75</v>
      </c>
      <c r="BF596" s="10" t="s">
        <v>75</v>
      </c>
      <c r="BG596" s="10" t="s">
        <v>81</v>
      </c>
      <c r="BH596" s="10" t="s">
        <v>75</v>
      </c>
      <c r="BI596" s="10"/>
      <c r="BJ596" s="18">
        <v>17300</v>
      </c>
    </row>
    <row r="597" spans="1:62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0" t="s">
        <v>851</v>
      </c>
      <c r="BB597" s="10" t="s">
        <v>75</v>
      </c>
      <c r="BC597" s="10" t="s">
        <v>75</v>
      </c>
      <c r="BD597" s="10" t="s">
        <v>82</v>
      </c>
      <c r="BE597" s="10" t="s">
        <v>75</v>
      </c>
      <c r="BF597" s="10" t="s">
        <v>75</v>
      </c>
      <c r="BG597" s="10" t="s">
        <v>81</v>
      </c>
      <c r="BH597" s="10" t="s">
        <v>75</v>
      </c>
      <c r="BI597" s="10"/>
      <c r="BJ597" s="18">
        <v>17300</v>
      </c>
    </row>
    <row r="598" spans="1:62" x14ac:dyDescent="0.2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0" t="s">
        <v>853</v>
      </c>
      <c r="BB598" s="10" t="s">
        <v>75</v>
      </c>
      <c r="BC598" s="10" t="s">
        <v>75</v>
      </c>
      <c r="BD598" s="10" t="s">
        <v>82</v>
      </c>
      <c r="BE598" s="10" t="s">
        <v>75</v>
      </c>
      <c r="BF598" s="10" t="s">
        <v>75</v>
      </c>
      <c r="BG598" s="10" t="s">
        <v>81</v>
      </c>
      <c r="BH598" s="10" t="s">
        <v>75</v>
      </c>
      <c r="BI598" s="10"/>
      <c r="BJ598" s="18"/>
    </row>
    <row r="599" spans="1:62" x14ac:dyDescent="0.2">
      <c r="A599" s="19"/>
      <c r="B599" s="19"/>
      <c r="C599" s="19"/>
      <c r="D599" s="19"/>
      <c r="E599" s="10" t="s">
        <v>657</v>
      </c>
      <c r="F599" s="10" t="s">
        <v>68</v>
      </c>
      <c r="G599" s="10" t="s">
        <v>342</v>
      </c>
      <c r="H599" s="16">
        <v>44896</v>
      </c>
      <c r="I599" s="10" t="s">
        <v>175</v>
      </c>
      <c r="J599" s="16">
        <v>44935</v>
      </c>
      <c r="K599" s="17">
        <v>0.62370370370370376</v>
      </c>
      <c r="L599" s="10" t="s">
        <v>71</v>
      </c>
      <c r="M599" s="10" t="s">
        <v>72</v>
      </c>
      <c r="N599" s="10" t="s">
        <v>310</v>
      </c>
      <c r="O599" s="10" t="s">
        <v>658</v>
      </c>
      <c r="P599" s="10" t="s">
        <v>75</v>
      </c>
      <c r="Q599" s="10" t="s">
        <v>75</v>
      </c>
      <c r="R599" s="10" t="s">
        <v>659</v>
      </c>
      <c r="S599" s="10" t="s">
        <v>75</v>
      </c>
      <c r="T599" s="10" t="s">
        <v>75</v>
      </c>
      <c r="U599" s="10" t="s">
        <v>71</v>
      </c>
      <c r="V599" s="17">
        <v>0</v>
      </c>
      <c r="W599" s="10" t="s">
        <v>71</v>
      </c>
      <c r="X599" s="10" t="s">
        <v>71</v>
      </c>
      <c r="Y599" s="10" t="s">
        <v>75</v>
      </c>
      <c r="Z599" s="10" t="s">
        <v>343</v>
      </c>
      <c r="AA599" s="10" t="s">
        <v>78</v>
      </c>
      <c r="AB599" s="10" t="s">
        <v>75</v>
      </c>
      <c r="AC599" s="10" t="s">
        <v>75</v>
      </c>
      <c r="AD599" s="10" t="s">
        <v>78</v>
      </c>
      <c r="AE599" s="10" t="s">
        <v>65</v>
      </c>
      <c r="AF599" s="10" t="s">
        <v>658</v>
      </c>
      <c r="AG599" s="10" t="s">
        <v>660</v>
      </c>
      <c r="AH599" s="10" t="s">
        <v>75</v>
      </c>
      <c r="AI599" s="10" t="s">
        <v>75</v>
      </c>
      <c r="AJ599" s="10" t="s">
        <v>75</v>
      </c>
      <c r="AK599" s="10" t="s">
        <v>75</v>
      </c>
      <c r="AL599" s="10" t="s">
        <v>75</v>
      </c>
      <c r="AM599" s="10" t="s">
        <v>75</v>
      </c>
      <c r="AN599" s="10" t="s">
        <v>75</v>
      </c>
      <c r="AO599" s="10" t="s">
        <v>71</v>
      </c>
      <c r="AP599" s="10" t="s">
        <v>75</v>
      </c>
      <c r="AQ599" s="10" t="s">
        <v>81</v>
      </c>
      <c r="AR599" s="10" t="s">
        <v>75</v>
      </c>
      <c r="AS599" s="10" t="s">
        <v>81</v>
      </c>
      <c r="AT599" s="10" t="s">
        <v>81</v>
      </c>
      <c r="AU599" s="10" t="s">
        <v>75</v>
      </c>
      <c r="AV599" s="10" t="s">
        <v>75</v>
      </c>
      <c r="AW599" s="10" t="s">
        <v>75</v>
      </c>
      <c r="AX599" s="10" t="s">
        <v>81</v>
      </c>
      <c r="AY599" s="10" t="s">
        <v>66</v>
      </c>
      <c r="AZ599" s="10" t="s">
        <v>75</v>
      </c>
      <c r="BA599" s="10" t="s">
        <v>847</v>
      </c>
      <c r="BB599" s="10" t="s">
        <v>75</v>
      </c>
      <c r="BC599" s="10" t="s">
        <v>75</v>
      </c>
      <c r="BD599" s="10" t="s">
        <v>82</v>
      </c>
      <c r="BE599" s="10" t="s">
        <v>75</v>
      </c>
      <c r="BF599" s="10" t="s">
        <v>75</v>
      </c>
      <c r="BG599" s="10" t="s">
        <v>81</v>
      </c>
      <c r="BH599" s="10" t="s">
        <v>75</v>
      </c>
      <c r="BI599" s="10"/>
      <c r="BJ599" s="18">
        <v>20000</v>
      </c>
    </row>
    <row r="600" spans="1:62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0" t="s">
        <v>851</v>
      </c>
      <c r="BB600" s="10" t="s">
        <v>75</v>
      </c>
      <c r="BC600" s="10" t="s">
        <v>75</v>
      </c>
      <c r="BD600" s="10" t="s">
        <v>82</v>
      </c>
      <c r="BE600" s="10" t="s">
        <v>75</v>
      </c>
      <c r="BF600" s="10" t="s">
        <v>75</v>
      </c>
      <c r="BG600" s="10" t="s">
        <v>81</v>
      </c>
      <c r="BH600" s="10" t="s">
        <v>75</v>
      </c>
      <c r="BI600" s="10"/>
      <c r="BJ600" s="18">
        <v>20000</v>
      </c>
    </row>
    <row r="601" spans="1:62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0" t="s">
        <v>853</v>
      </c>
      <c r="BB601" s="10" t="s">
        <v>75</v>
      </c>
      <c r="BC601" s="10" t="s">
        <v>75</v>
      </c>
      <c r="BD601" s="10" t="s">
        <v>82</v>
      </c>
      <c r="BE601" s="10" t="s">
        <v>75</v>
      </c>
      <c r="BF601" s="10" t="s">
        <v>75</v>
      </c>
      <c r="BG601" s="10" t="s">
        <v>81</v>
      </c>
      <c r="BH601" s="10" t="s">
        <v>75</v>
      </c>
      <c r="BI601" s="10"/>
      <c r="BJ601" s="18"/>
    </row>
    <row r="602" spans="1:62" x14ac:dyDescent="0.2">
      <c r="A602" s="19"/>
      <c r="B602" s="19"/>
      <c r="C602" s="19"/>
      <c r="D602" s="19"/>
      <c r="E602" s="10" t="s">
        <v>678</v>
      </c>
      <c r="F602" s="10" t="s">
        <v>68</v>
      </c>
      <c r="G602" s="10" t="s">
        <v>342</v>
      </c>
      <c r="H602" s="16">
        <v>44918</v>
      </c>
      <c r="I602" s="10" t="s">
        <v>175</v>
      </c>
      <c r="J602" s="16">
        <v>44935</v>
      </c>
      <c r="K602" s="17">
        <v>0.62579861111111112</v>
      </c>
      <c r="L602" s="10" t="s">
        <v>71</v>
      </c>
      <c r="M602" s="10" t="s">
        <v>72</v>
      </c>
      <c r="N602" s="10" t="s">
        <v>310</v>
      </c>
      <c r="O602" s="10" t="s">
        <v>679</v>
      </c>
      <c r="P602" s="10" t="s">
        <v>75</v>
      </c>
      <c r="Q602" s="10" t="s">
        <v>75</v>
      </c>
      <c r="R602" s="10" t="s">
        <v>680</v>
      </c>
      <c r="S602" s="10" t="s">
        <v>75</v>
      </c>
      <c r="T602" s="10" t="s">
        <v>75</v>
      </c>
      <c r="U602" s="10" t="s">
        <v>71</v>
      </c>
      <c r="V602" s="17">
        <v>0</v>
      </c>
      <c r="W602" s="10" t="s">
        <v>71</v>
      </c>
      <c r="X602" s="10" t="s">
        <v>71</v>
      </c>
      <c r="Y602" s="10" t="s">
        <v>75</v>
      </c>
      <c r="Z602" s="10" t="s">
        <v>343</v>
      </c>
      <c r="AA602" s="10" t="s">
        <v>78</v>
      </c>
      <c r="AB602" s="10" t="s">
        <v>75</v>
      </c>
      <c r="AC602" s="10" t="s">
        <v>75</v>
      </c>
      <c r="AD602" s="10" t="s">
        <v>78</v>
      </c>
      <c r="AE602" s="10" t="s">
        <v>65</v>
      </c>
      <c r="AF602" s="10" t="s">
        <v>679</v>
      </c>
      <c r="AG602" s="10" t="s">
        <v>681</v>
      </c>
      <c r="AH602" s="10" t="s">
        <v>75</v>
      </c>
      <c r="AI602" s="10" t="s">
        <v>75</v>
      </c>
      <c r="AJ602" s="10" t="s">
        <v>75</v>
      </c>
      <c r="AK602" s="10" t="s">
        <v>75</v>
      </c>
      <c r="AL602" s="10" t="s">
        <v>75</v>
      </c>
      <c r="AM602" s="10" t="s">
        <v>75</v>
      </c>
      <c r="AN602" s="10" t="s">
        <v>75</v>
      </c>
      <c r="AO602" s="10" t="s">
        <v>71</v>
      </c>
      <c r="AP602" s="10" t="s">
        <v>75</v>
      </c>
      <c r="AQ602" s="10" t="s">
        <v>81</v>
      </c>
      <c r="AR602" s="10" t="s">
        <v>75</v>
      </c>
      <c r="AS602" s="10" t="s">
        <v>81</v>
      </c>
      <c r="AT602" s="10" t="s">
        <v>81</v>
      </c>
      <c r="AU602" s="10" t="s">
        <v>75</v>
      </c>
      <c r="AV602" s="10" t="s">
        <v>75</v>
      </c>
      <c r="AW602" s="10" t="s">
        <v>75</v>
      </c>
      <c r="AX602" s="10" t="s">
        <v>81</v>
      </c>
      <c r="AY602" s="10" t="s">
        <v>66</v>
      </c>
      <c r="AZ602" s="10" t="s">
        <v>75</v>
      </c>
      <c r="BA602" s="10" t="s">
        <v>847</v>
      </c>
      <c r="BB602" s="10" t="s">
        <v>75</v>
      </c>
      <c r="BC602" s="10" t="s">
        <v>75</v>
      </c>
      <c r="BD602" s="10" t="s">
        <v>82</v>
      </c>
      <c r="BE602" s="10" t="s">
        <v>75</v>
      </c>
      <c r="BF602" s="10" t="s">
        <v>75</v>
      </c>
      <c r="BG602" s="10" t="s">
        <v>81</v>
      </c>
      <c r="BH602" s="10" t="s">
        <v>75</v>
      </c>
      <c r="BI602" s="10"/>
      <c r="BJ602" s="18">
        <v>10000</v>
      </c>
    </row>
    <row r="603" spans="1:62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0" t="s">
        <v>851</v>
      </c>
      <c r="BB603" s="10" t="s">
        <v>75</v>
      </c>
      <c r="BC603" s="10" t="s">
        <v>75</v>
      </c>
      <c r="BD603" s="10" t="s">
        <v>82</v>
      </c>
      <c r="BE603" s="10" t="s">
        <v>75</v>
      </c>
      <c r="BF603" s="10" t="s">
        <v>75</v>
      </c>
      <c r="BG603" s="10" t="s">
        <v>81</v>
      </c>
      <c r="BH603" s="10" t="s">
        <v>75</v>
      </c>
      <c r="BI603" s="10"/>
      <c r="BJ603" s="18">
        <v>10000</v>
      </c>
    </row>
    <row r="604" spans="1:62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0" t="s">
        <v>853</v>
      </c>
      <c r="BB604" s="10" t="s">
        <v>75</v>
      </c>
      <c r="BC604" s="10" t="s">
        <v>75</v>
      </c>
      <c r="BD604" s="10" t="s">
        <v>82</v>
      </c>
      <c r="BE604" s="10" t="s">
        <v>75</v>
      </c>
      <c r="BF604" s="10" t="s">
        <v>75</v>
      </c>
      <c r="BG604" s="10" t="s">
        <v>81</v>
      </c>
      <c r="BH604" s="10" t="s">
        <v>75</v>
      </c>
      <c r="BI604" s="10"/>
      <c r="BJ604" s="18"/>
    </row>
    <row r="605" spans="1:62" x14ac:dyDescent="0.2">
      <c r="A605" s="19"/>
      <c r="B605" s="19"/>
      <c r="C605" s="19"/>
      <c r="D605" s="19"/>
      <c r="E605" s="10" t="s">
        <v>616</v>
      </c>
      <c r="F605" s="10" t="s">
        <v>68</v>
      </c>
      <c r="G605" s="10" t="s">
        <v>69</v>
      </c>
      <c r="H605" s="16">
        <v>44837</v>
      </c>
      <c r="I605" s="10" t="s">
        <v>70</v>
      </c>
      <c r="J605" s="16">
        <v>44879</v>
      </c>
      <c r="K605" s="17">
        <v>0.58572916666666663</v>
      </c>
      <c r="L605" s="10" t="s">
        <v>71</v>
      </c>
      <c r="M605" s="10" t="s">
        <v>72</v>
      </c>
      <c r="N605" s="10" t="s">
        <v>73</v>
      </c>
      <c r="O605" s="10" t="s">
        <v>617</v>
      </c>
      <c r="P605" s="10" t="s">
        <v>75</v>
      </c>
      <c r="Q605" s="10" t="s">
        <v>75</v>
      </c>
      <c r="R605" s="10" t="s">
        <v>94</v>
      </c>
      <c r="S605" s="10" t="s">
        <v>75</v>
      </c>
      <c r="T605" s="10" t="s">
        <v>75</v>
      </c>
      <c r="U605" s="10" t="s">
        <v>71</v>
      </c>
      <c r="V605" s="17">
        <v>0</v>
      </c>
      <c r="W605" s="10" t="s">
        <v>71</v>
      </c>
      <c r="X605" s="10" t="s">
        <v>71</v>
      </c>
      <c r="Y605" s="10" t="s">
        <v>75</v>
      </c>
      <c r="Z605" s="10" t="s">
        <v>77</v>
      </c>
      <c r="AA605" s="10" t="s">
        <v>78</v>
      </c>
      <c r="AB605" s="10" t="s">
        <v>75</v>
      </c>
      <c r="AC605" s="10" t="s">
        <v>75</v>
      </c>
      <c r="AD605" s="10" t="s">
        <v>79</v>
      </c>
      <c r="AE605" s="10" t="s">
        <v>65</v>
      </c>
      <c r="AF605" s="10" t="s">
        <v>75</v>
      </c>
      <c r="AG605" s="10" t="s">
        <v>618</v>
      </c>
      <c r="AH605" s="10" t="s">
        <v>75</v>
      </c>
      <c r="AI605" s="10" t="s">
        <v>75</v>
      </c>
      <c r="AJ605" s="10" t="s">
        <v>75</v>
      </c>
      <c r="AK605" s="10" t="s">
        <v>75</v>
      </c>
      <c r="AL605" s="10" t="s">
        <v>75</v>
      </c>
      <c r="AM605" s="10" t="s">
        <v>75</v>
      </c>
      <c r="AN605" s="10" t="s">
        <v>75</v>
      </c>
      <c r="AO605" s="10" t="s">
        <v>71</v>
      </c>
      <c r="AP605" s="10" t="s">
        <v>75</v>
      </c>
      <c r="AQ605" s="10" t="s">
        <v>81</v>
      </c>
      <c r="AR605" s="10" t="s">
        <v>75</v>
      </c>
      <c r="AS605" s="10" t="s">
        <v>81</v>
      </c>
      <c r="AT605" s="10" t="s">
        <v>81</v>
      </c>
      <c r="AU605" s="10" t="s">
        <v>75</v>
      </c>
      <c r="AV605" s="10" t="s">
        <v>75</v>
      </c>
      <c r="AW605" s="10" t="s">
        <v>75</v>
      </c>
      <c r="AX605" s="10" t="s">
        <v>81</v>
      </c>
      <c r="AY605" s="10" t="s">
        <v>66</v>
      </c>
      <c r="AZ605" s="10" t="s">
        <v>75</v>
      </c>
      <c r="BA605" s="10" t="s">
        <v>847</v>
      </c>
      <c r="BB605" s="10" t="s">
        <v>75</v>
      </c>
      <c r="BC605" s="10" t="s">
        <v>75</v>
      </c>
      <c r="BD605" s="10" t="s">
        <v>82</v>
      </c>
      <c r="BE605" s="10" t="s">
        <v>75</v>
      </c>
      <c r="BF605" s="10" t="s">
        <v>75</v>
      </c>
      <c r="BG605" s="10" t="s">
        <v>81</v>
      </c>
      <c r="BH605" s="10" t="s">
        <v>75</v>
      </c>
      <c r="BI605" s="10"/>
      <c r="BJ605" s="18">
        <v>-4384.8</v>
      </c>
    </row>
    <row r="606" spans="1:62" x14ac:dyDescent="0.2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0" t="s">
        <v>851</v>
      </c>
      <c r="BB606" s="10" t="s">
        <v>75</v>
      </c>
      <c r="BC606" s="10" t="s">
        <v>75</v>
      </c>
      <c r="BD606" s="10" t="s">
        <v>82</v>
      </c>
      <c r="BE606" s="10" t="s">
        <v>75</v>
      </c>
      <c r="BF606" s="10" t="s">
        <v>75</v>
      </c>
      <c r="BG606" s="10" t="s">
        <v>81</v>
      </c>
      <c r="BH606" s="10" t="s">
        <v>75</v>
      </c>
      <c r="BI606" s="10"/>
      <c r="BJ606" s="18"/>
    </row>
    <row r="607" spans="1:62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0" t="s">
        <v>853</v>
      </c>
      <c r="BB607" s="10" t="s">
        <v>75</v>
      </c>
      <c r="BC607" s="10" t="s">
        <v>75</v>
      </c>
      <c r="BD607" s="10" t="s">
        <v>82</v>
      </c>
      <c r="BE607" s="10" t="s">
        <v>75</v>
      </c>
      <c r="BF607" s="10" t="s">
        <v>75</v>
      </c>
      <c r="BG607" s="10" t="s">
        <v>81</v>
      </c>
      <c r="BH607" s="10" t="s">
        <v>75</v>
      </c>
      <c r="BI607" s="10"/>
      <c r="BJ607" s="18">
        <v>4384.8</v>
      </c>
    </row>
    <row r="608" spans="1:62" x14ac:dyDescent="0.2">
      <c r="A608" s="19"/>
      <c r="B608" s="19"/>
      <c r="C608" s="19"/>
      <c r="D608" s="19"/>
      <c r="E608" s="10" t="s">
        <v>625</v>
      </c>
      <c r="F608" s="10" t="s">
        <v>68</v>
      </c>
      <c r="G608" s="10" t="s">
        <v>69</v>
      </c>
      <c r="H608" s="16">
        <v>44862</v>
      </c>
      <c r="I608" s="10" t="s">
        <v>70</v>
      </c>
      <c r="J608" s="16">
        <v>44880</v>
      </c>
      <c r="K608" s="17">
        <v>0.62563657407407403</v>
      </c>
      <c r="L608" s="10" t="s">
        <v>71</v>
      </c>
      <c r="M608" s="10" t="s">
        <v>72</v>
      </c>
      <c r="N608" s="10" t="s">
        <v>73</v>
      </c>
      <c r="O608" s="10" t="s">
        <v>626</v>
      </c>
      <c r="P608" s="10" t="s">
        <v>75</v>
      </c>
      <c r="Q608" s="10" t="s">
        <v>75</v>
      </c>
      <c r="R608" s="10" t="s">
        <v>85</v>
      </c>
      <c r="S608" s="10" t="s">
        <v>75</v>
      </c>
      <c r="T608" s="10" t="s">
        <v>75</v>
      </c>
      <c r="U608" s="10" t="s">
        <v>71</v>
      </c>
      <c r="V608" s="17">
        <v>0</v>
      </c>
      <c r="W608" s="10" t="s">
        <v>71</v>
      </c>
      <c r="X608" s="10" t="s">
        <v>71</v>
      </c>
      <c r="Y608" s="10" t="s">
        <v>75</v>
      </c>
      <c r="Z608" s="10" t="s">
        <v>77</v>
      </c>
      <c r="AA608" s="10" t="s">
        <v>78</v>
      </c>
      <c r="AB608" s="10" t="s">
        <v>75</v>
      </c>
      <c r="AC608" s="10" t="s">
        <v>75</v>
      </c>
      <c r="AD608" s="10" t="s">
        <v>79</v>
      </c>
      <c r="AE608" s="10" t="s">
        <v>65</v>
      </c>
      <c r="AF608" s="10" t="s">
        <v>75</v>
      </c>
      <c r="AG608" s="10" t="s">
        <v>627</v>
      </c>
      <c r="AH608" s="10" t="s">
        <v>75</v>
      </c>
      <c r="AI608" s="10" t="s">
        <v>75</v>
      </c>
      <c r="AJ608" s="10" t="s">
        <v>75</v>
      </c>
      <c r="AK608" s="10" t="s">
        <v>75</v>
      </c>
      <c r="AL608" s="10" t="s">
        <v>75</v>
      </c>
      <c r="AM608" s="10" t="s">
        <v>75</v>
      </c>
      <c r="AN608" s="10" t="s">
        <v>75</v>
      </c>
      <c r="AO608" s="10" t="s">
        <v>71</v>
      </c>
      <c r="AP608" s="10" t="s">
        <v>75</v>
      </c>
      <c r="AQ608" s="10" t="s">
        <v>81</v>
      </c>
      <c r="AR608" s="10" t="s">
        <v>75</v>
      </c>
      <c r="AS608" s="10" t="s">
        <v>81</v>
      </c>
      <c r="AT608" s="10" t="s">
        <v>81</v>
      </c>
      <c r="AU608" s="10" t="s">
        <v>75</v>
      </c>
      <c r="AV608" s="10" t="s">
        <v>75</v>
      </c>
      <c r="AW608" s="10" t="s">
        <v>75</v>
      </c>
      <c r="AX608" s="10" t="s">
        <v>81</v>
      </c>
      <c r="AY608" s="10" t="s">
        <v>66</v>
      </c>
      <c r="AZ608" s="10" t="s">
        <v>75</v>
      </c>
      <c r="BA608" s="10" t="s">
        <v>847</v>
      </c>
      <c r="BB608" s="10" t="s">
        <v>75</v>
      </c>
      <c r="BC608" s="10" t="s">
        <v>75</v>
      </c>
      <c r="BD608" s="10" t="s">
        <v>82</v>
      </c>
      <c r="BE608" s="10" t="s">
        <v>75</v>
      </c>
      <c r="BF608" s="10" t="s">
        <v>75</v>
      </c>
      <c r="BG608" s="10" t="s">
        <v>81</v>
      </c>
      <c r="BH608" s="10" t="s">
        <v>75</v>
      </c>
      <c r="BI608" s="10"/>
      <c r="BJ608" s="18">
        <v>-3758.4</v>
      </c>
    </row>
    <row r="609" spans="1:62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0" t="s">
        <v>851</v>
      </c>
      <c r="BB609" s="10" t="s">
        <v>75</v>
      </c>
      <c r="BC609" s="10" t="s">
        <v>75</v>
      </c>
      <c r="BD609" s="10" t="s">
        <v>82</v>
      </c>
      <c r="BE609" s="10" t="s">
        <v>75</v>
      </c>
      <c r="BF609" s="10" t="s">
        <v>75</v>
      </c>
      <c r="BG609" s="10" t="s">
        <v>81</v>
      </c>
      <c r="BH609" s="10" t="s">
        <v>75</v>
      </c>
      <c r="BI609" s="10"/>
      <c r="BJ609" s="18"/>
    </row>
    <row r="610" spans="1:62" x14ac:dyDescent="0.2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0" t="s">
        <v>853</v>
      </c>
      <c r="BB610" s="10" t="s">
        <v>75</v>
      </c>
      <c r="BC610" s="10" t="s">
        <v>75</v>
      </c>
      <c r="BD610" s="10" t="s">
        <v>82</v>
      </c>
      <c r="BE610" s="10" t="s">
        <v>75</v>
      </c>
      <c r="BF610" s="10" t="s">
        <v>75</v>
      </c>
      <c r="BG610" s="10" t="s">
        <v>81</v>
      </c>
      <c r="BH610" s="10" t="s">
        <v>75</v>
      </c>
      <c r="BI610" s="10"/>
      <c r="BJ610" s="18">
        <v>3758.4</v>
      </c>
    </row>
    <row r="611" spans="1:62" x14ac:dyDescent="0.2">
      <c r="A611" s="19"/>
      <c r="B611" s="19"/>
      <c r="C611" s="19"/>
      <c r="D611" s="19"/>
      <c r="E611" s="10" t="s">
        <v>699</v>
      </c>
      <c r="F611" s="10" t="s">
        <v>68</v>
      </c>
      <c r="G611" s="10" t="s">
        <v>69</v>
      </c>
      <c r="H611" s="16">
        <v>44862</v>
      </c>
      <c r="I611" s="10" t="s">
        <v>70</v>
      </c>
      <c r="J611" s="16">
        <v>44880</v>
      </c>
      <c r="K611" s="17">
        <v>0.62763888888888886</v>
      </c>
      <c r="L611" s="10" t="s">
        <v>71</v>
      </c>
      <c r="M611" s="10" t="s">
        <v>72</v>
      </c>
      <c r="N611" s="10" t="s">
        <v>73</v>
      </c>
      <c r="O611" s="10" t="s">
        <v>151</v>
      </c>
      <c r="P611" s="10" t="s">
        <v>698</v>
      </c>
      <c r="Q611" s="10" t="s">
        <v>68</v>
      </c>
      <c r="R611" s="10" t="s">
        <v>85</v>
      </c>
      <c r="S611" s="10" t="s">
        <v>607</v>
      </c>
      <c r="T611" s="10" t="s">
        <v>75</v>
      </c>
      <c r="U611" s="10" t="s">
        <v>71</v>
      </c>
      <c r="V611" s="17">
        <v>0</v>
      </c>
      <c r="W611" s="16">
        <v>44862</v>
      </c>
      <c r="X611" s="16">
        <v>44880</v>
      </c>
      <c r="Y611" s="10" t="s">
        <v>698</v>
      </c>
      <c r="Z611" s="10" t="s">
        <v>77</v>
      </c>
      <c r="AA611" s="10" t="s">
        <v>78</v>
      </c>
      <c r="AB611" s="10" t="s">
        <v>75</v>
      </c>
      <c r="AC611" s="10" t="s">
        <v>75</v>
      </c>
      <c r="AD611" s="10" t="s">
        <v>79</v>
      </c>
      <c r="AE611" s="10" t="s">
        <v>65</v>
      </c>
      <c r="AF611" s="10" t="s">
        <v>75</v>
      </c>
      <c r="AG611" s="10" t="s">
        <v>152</v>
      </c>
      <c r="AH611" s="10" t="s">
        <v>75</v>
      </c>
      <c r="AI611" s="10" t="s">
        <v>75</v>
      </c>
      <c r="AJ611" s="10" t="s">
        <v>75</v>
      </c>
      <c r="AK611" s="10" t="s">
        <v>75</v>
      </c>
      <c r="AL611" s="10" t="s">
        <v>75</v>
      </c>
      <c r="AM611" s="10" t="s">
        <v>75</v>
      </c>
      <c r="AN611" s="10" t="s">
        <v>75</v>
      </c>
      <c r="AO611" s="10" t="s">
        <v>71</v>
      </c>
      <c r="AP611" s="10" t="s">
        <v>75</v>
      </c>
      <c r="AQ611" s="10" t="s">
        <v>81</v>
      </c>
      <c r="AR611" s="10" t="s">
        <v>75</v>
      </c>
      <c r="AS611" s="10" t="s">
        <v>81</v>
      </c>
      <c r="AT611" s="10" t="s">
        <v>81</v>
      </c>
      <c r="AU611" s="10" t="s">
        <v>75</v>
      </c>
      <c r="AV611" s="10" t="s">
        <v>75</v>
      </c>
      <c r="AW611" s="10" t="s">
        <v>75</v>
      </c>
      <c r="AX611" s="10" t="s">
        <v>81</v>
      </c>
      <c r="AY611" s="10" t="s">
        <v>66</v>
      </c>
      <c r="AZ611" s="10" t="s">
        <v>75</v>
      </c>
      <c r="BA611" s="10" t="s">
        <v>847</v>
      </c>
      <c r="BB611" s="10" t="s">
        <v>75</v>
      </c>
      <c r="BC611" s="10" t="s">
        <v>75</v>
      </c>
      <c r="BD611" s="10" t="s">
        <v>82</v>
      </c>
      <c r="BE611" s="10" t="s">
        <v>75</v>
      </c>
      <c r="BF611" s="10" t="s">
        <v>75</v>
      </c>
      <c r="BG611" s="10" t="s">
        <v>81</v>
      </c>
      <c r="BH611" s="10" t="s">
        <v>75</v>
      </c>
      <c r="BI611" s="10"/>
      <c r="BJ611" s="18">
        <v>-6820.8</v>
      </c>
    </row>
    <row r="612" spans="1:62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0" t="s">
        <v>851</v>
      </c>
      <c r="BB612" s="10" t="s">
        <v>75</v>
      </c>
      <c r="BC612" s="10" t="s">
        <v>75</v>
      </c>
      <c r="BD612" s="10" t="s">
        <v>82</v>
      </c>
      <c r="BE612" s="10" t="s">
        <v>75</v>
      </c>
      <c r="BF612" s="10" t="s">
        <v>75</v>
      </c>
      <c r="BG612" s="10" t="s">
        <v>81</v>
      </c>
      <c r="BH612" s="10" t="s">
        <v>75</v>
      </c>
      <c r="BI612" s="10"/>
      <c r="BJ612" s="18"/>
    </row>
    <row r="613" spans="1:62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0" t="s">
        <v>853</v>
      </c>
      <c r="BB613" s="10" t="s">
        <v>75</v>
      </c>
      <c r="BC613" s="10" t="s">
        <v>75</v>
      </c>
      <c r="BD613" s="10" t="s">
        <v>82</v>
      </c>
      <c r="BE613" s="10" t="s">
        <v>75</v>
      </c>
      <c r="BF613" s="10" t="s">
        <v>75</v>
      </c>
      <c r="BG613" s="10" t="s">
        <v>81</v>
      </c>
      <c r="BH613" s="10" t="s">
        <v>75</v>
      </c>
      <c r="BI613" s="10"/>
      <c r="BJ613" s="18">
        <v>6820.8</v>
      </c>
    </row>
    <row r="614" spans="1:62" x14ac:dyDescent="0.2">
      <c r="A614" s="19"/>
      <c r="B614" s="19"/>
      <c r="C614" s="19"/>
      <c r="D614" s="19"/>
      <c r="E614" s="10" t="s">
        <v>698</v>
      </c>
      <c r="F614" s="10" t="s">
        <v>68</v>
      </c>
      <c r="G614" s="10" t="s">
        <v>69</v>
      </c>
      <c r="H614" s="16">
        <v>44862</v>
      </c>
      <c r="I614" s="10" t="s">
        <v>70</v>
      </c>
      <c r="J614" s="16">
        <v>44880</v>
      </c>
      <c r="K614" s="17">
        <v>0.62953703703703701</v>
      </c>
      <c r="L614" s="10" t="s">
        <v>71</v>
      </c>
      <c r="M614" s="10" t="s">
        <v>72</v>
      </c>
      <c r="N614" s="10" t="s">
        <v>603</v>
      </c>
      <c r="O614" s="10" t="s">
        <v>151</v>
      </c>
      <c r="P614" s="10" t="s">
        <v>699</v>
      </c>
      <c r="Q614" s="10" t="s">
        <v>68</v>
      </c>
      <c r="R614" s="10" t="s">
        <v>85</v>
      </c>
      <c r="S614" s="10" t="s">
        <v>75</v>
      </c>
      <c r="T614" s="10" t="s">
        <v>75</v>
      </c>
      <c r="U614" s="10" t="s">
        <v>71</v>
      </c>
      <c r="V614" s="17">
        <v>0</v>
      </c>
      <c r="W614" s="16">
        <v>44862</v>
      </c>
      <c r="X614" s="16">
        <v>44880</v>
      </c>
      <c r="Y614" s="10" t="s">
        <v>698</v>
      </c>
      <c r="Z614" s="10" t="s">
        <v>343</v>
      </c>
      <c r="AA614" s="10" t="s">
        <v>78</v>
      </c>
      <c r="AB614" s="10" t="s">
        <v>75</v>
      </c>
      <c r="AC614" s="10" t="s">
        <v>75</v>
      </c>
      <c r="AD614" s="10" t="s">
        <v>78</v>
      </c>
      <c r="AE614" s="10" t="s">
        <v>65</v>
      </c>
      <c r="AF614" s="10" t="s">
        <v>75</v>
      </c>
      <c r="AG614" s="10" t="s">
        <v>152</v>
      </c>
      <c r="AH614" s="10" t="s">
        <v>75</v>
      </c>
      <c r="AI614" s="10" t="s">
        <v>75</v>
      </c>
      <c r="AJ614" s="10" t="s">
        <v>75</v>
      </c>
      <c r="AK614" s="10" t="s">
        <v>75</v>
      </c>
      <c r="AL614" s="10" t="s">
        <v>75</v>
      </c>
      <c r="AM614" s="10" t="s">
        <v>75</v>
      </c>
      <c r="AN614" s="10" t="s">
        <v>75</v>
      </c>
      <c r="AO614" s="10" t="s">
        <v>71</v>
      </c>
      <c r="AP614" s="10" t="s">
        <v>75</v>
      </c>
      <c r="AQ614" s="10" t="s">
        <v>81</v>
      </c>
      <c r="AR614" s="10" t="s">
        <v>75</v>
      </c>
      <c r="AS614" s="10" t="s">
        <v>81</v>
      </c>
      <c r="AT614" s="10" t="s">
        <v>81</v>
      </c>
      <c r="AU614" s="10" t="s">
        <v>75</v>
      </c>
      <c r="AV614" s="10" t="s">
        <v>75</v>
      </c>
      <c r="AW614" s="10" t="s">
        <v>75</v>
      </c>
      <c r="AX614" s="10" t="s">
        <v>81</v>
      </c>
      <c r="AY614" s="10" t="s">
        <v>66</v>
      </c>
      <c r="AZ614" s="10" t="s">
        <v>75</v>
      </c>
      <c r="BA614" s="10" t="s">
        <v>847</v>
      </c>
      <c r="BB614" s="10" t="s">
        <v>75</v>
      </c>
      <c r="BC614" s="10" t="s">
        <v>75</v>
      </c>
      <c r="BD614" s="10" t="s">
        <v>82</v>
      </c>
      <c r="BE614" s="10" t="s">
        <v>75</v>
      </c>
      <c r="BF614" s="10" t="s">
        <v>75</v>
      </c>
      <c r="BG614" s="10" t="s">
        <v>81</v>
      </c>
      <c r="BH614" s="10" t="s">
        <v>75</v>
      </c>
      <c r="BI614" s="10"/>
      <c r="BJ614" s="18">
        <v>6820.8</v>
      </c>
    </row>
    <row r="615" spans="1:62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0" t="s">
        <v>851</v>
      </c>
      <c r="BB615" s="10" t="s">
        <v>75</v>
      </c>
      <c r="BC615" s="10" t="s">
        <v>75</v>
      </c>
      <c r="BD615" s="10" t="s">
        <v>82</v>
      </c>
      <c r="BE615" s="10" t="s">
        <v>75</v>
      </c>
      <c r="BF615" s="10" t="s">
        <v>75</v>
      </c>
      <c r="BG615" s="10" t="s">
        <v>81</v>
      </c>
      <c r="BH615" s="10" t="s">
        <v>75</v>
      </c>
      <c r="BI615" s="10"/>
      <c r="BJ615" s="18">
        <v>6820.8</v>
      </c>
    </row>
    <row r="616" spans="1:62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0" t="s">
        <v>853</v>
      </c>
      <c r="BB616" s="10" t="s">
        <v>75</v>
      </c>
      <c r="BC616" s="10" t="s">
        <v>75</v>
      </c>
      <c r="BD616" s="10" t="s">
        <v>82</v>
      </c>
      <c r="BE616" s="10" t="s">
        <v>75</v>
      </c>
      <c r="BF616" s="10" t="s">
        <v>75</v>
      </c>
      <c r="BG616" s="10" t="s">
        <v>81</v>
      </c>
      <c r="BH616" s="10" t="s">
        <v>75</v>
      </c>
      <c r="BI616" s="10"/>
      <c r="BJ616" s="18"/>
    </row>
    <row r="617" spans="1:62" x14ac:dyDescent="0.2">
      <c r="A617" s="19"/>
      <c r="B617" s="19"/>
      <c r="C617" s="19"/>
      <c r="D617" s="19"/>
      <c r="E617" s="10" t="s">
        <v>619</v>
      </c>
      <c r="F617" s="10" t="s">
        <v>68</v>
      </c>
      <c r="G617" s="10" t="s">
        <v>69</v>
      </c>
      <c r="H617" s="16">
        <v>44862</v>
      </c>
      <c r="I617" s="10" t="s">
        <v>70</v>
      </c>
      <c r="J617" s="16">
        <v>44881</v>
      </c>
      <c r="K617" s="17">
        <v>0.40865740740740741</v>
      </c>
      <c r="L617" s="10" t="s">
        <v>71</v>
      </c>
      <c r="M617" s="10" t="s">
        <v>72</v>
      </c>
      <c r="N617" s="10" t="s">
        <v>73</v>
      </c>
      <c r="O617" s="10" t="s">
        <v>620</v>
      </c>
      <c r="P617" s="10" t="s">
        <v>75</v>
      </c>
      <c r="Q617" s="10" t="s">
        <v>75</v>
      </c>
      <c r="R617" s="10" t="s">
        <v>85</v>
      </c>
      <c r="S617" s="10" t="s">
        <v>75</v>
      </c>
      <c r="T617" s="10" t="s">
        <v>75</v>
      </c>
      <c r="U617" s="10" t="s">
        <v>71</v>
      </c>
      <c r="V617" s="17">
        <v>0</v>
      </c>
      <c r="W617" s="10" t="s">
        <v>71</v>
      </c>
      <c r="X617" s="10" t="s">
        <v>71</v>
      </c>
      <c r="Y617" s="10" t="s">
        <v>75</v>
      </c>
      <c r="Z617" s="10" t="s">
        <v>77</v>
      </c>
      <c r="AA617" s="10" t="s">
        <v>78</v>
      </c>
      <c r="AB617" s="10" t="s">
        <v>75</v>
      </c>
      <c r="AC617" s="10" t="s">
        <v>75</v>
      </c>
      <c r="AD617" s="10" t="s">
        <v>79</v>
      </c>
      <c r="AE617" s="10" t="s">
        <v>65</v>
      </c>
      <c r="AF617" s="10" t="s">
        <v>75</v>
      </c>
      <c r="AG617" s="10" t="s">
        <v>621</v>
      </c>
      <c r="AH617" s="10" t="s">
        <v>75</v>
      </c>
      <c r="AI617" s="10" t="s">
        <v>75</v>
      </c>
      <c r="AJ617" s="10" t="s">
        <v>75</v>
      </c>
      <c r="AK617" s="10" t="s">
        <v>75</v>
      </c>
      <c r="AL617" s="10" t="s">
        <v>75</v>
      </c>
      <c r="AM617" s="10" t="s">
        <v>75</v>
      </c>
      <c r="AN617" s="10" t="s">
        <v>75</v>
      </c>
      <c r="AO617" s="10" t="s">
        <v>71</v>
      </c>
      <c r="AP617" s="10" t="s">
        <v>75</v>
      </c>
      <c r="AQ617" s="10" t="s">
        <v>81</v>
      </c>
      <c r="AR617" s="10" t="s">
        <v>75</v>
      </c>
      <c r="AS617" s="10" t="s">
        <v>81</v>
      </c>
      <c r="AT617" s="10" t="s">
        <v>81</v>
      </c>
      <c r="AU617" s="10" t="s">
        <v>75</v>
      </c>
      <c r="AV617" s="10" t="s">
        <v>75</v>
      </c>
      <c r="AW617" s="10" t="s">
        <v>75</v>
      </c>
      <c r="AX617" s="10" t="s">
        <v>81</v>
      </c>
      <c r="AY617" s="10" t="s">
        <v>66</v>
      </c>
      <c r="AZ617" s="10" t="s">
        <v>75</v>
      </c>
      <c r="BA617" s="10" t="s">
        <v>847</v>
      </c>
      <c r="BB617" s="10" t="s">
        <v>75</v>
      </c>
      <c r="BC617" s="10" t="s">
        <v>75</v>
      </c>
      <c r="BD617" s="10" t="s">
        <v>82</v>
      </c>
      <c r="BE617" s="10" t="s">
        <v>75</v>
      </c>
      <c r="BF617" s="10" t="s">
        <v>75</v>
      </c>
      <c r="BG617" s="10" t="s">
        <v>81</v>
      </c>
      <c r="BH617" s="10" t="s">
        <v>75</v>
      </c>
      <c r="BI617" s="10"/>
      <c r="BJ617" s="18">
        <v>-2714.4</v>
      </c>
    </row>
    <row r="618" spans="1:62" x14ac:dyDescent="0.2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0" t="s">
        <v>851</v>
      </c>
      <c r="BB618" s="10" t="s">
        <v>75</v>
      </c>
      <c r="BC618" s="10" t="s">
        <v>75</v>
      </c>
      <c r="BD618" s="10" t="s">
        <v>82</v>
      </c>
      <c r="BE618" s="10" t="s">
        <v>75</v>
      </c>
      <c r="BF618" s="10" t="s">
        <v>75</v>
      </c>
      <c r="BG618" s="10" t="s">
        <v>81</v>
      </c>
      <c r="BH618" s="10" t="s">
        <v>75</v>
      </c>
      <c r="BI618" s="10"/>
      <c r="BJ618" s="18"/>
    </row>
    <row r="619" spans="1:62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0" t="s">
        <v>853</v>
      </c>
      <c r="BB619" s="10" t="s">
        <v>75</v>
      </c>
      <c r="BC619" s="10" t="s">
        <v>75</v>
      </c>
      <c r="BD619" s="10" t="s">
        <v>82</v>
      </c>
      <c r="BE619" s="10" t="s">
        <v>75</v>
      </c>
      <c r="BF619" s="10" t="s">
        <v>75</v>
      </c>
      <c r="BG619" s="10" t="s">
        <v>81</v>
      </c>
      <c r="BH619" s="10" t="s">
        <v>75</v>
      </c>
      <c r="BI619" s="10"/>
      <c r="BJ619" s="18">
        <v>2714.4</v>
      </c>
    </row>
    <row r="620" spans="1:62" x14ac:dyDescent="0.2">
      <c r="A620" s="19"/>
      <c r="B620" s="19"/>
      <c r="C620" s="19"/>
      <c r="D620" s="19"/>
      <c r="E620" s="10" t="s">
        <v>622</v>
      </c>
      <c r="F620" s="10" t="s">
        <v>68</v>
      </c>
      <c r="G620" s="10" t="s">
        <v>69</v>
      </c>
      <c r="H620" s="16">
        <v>44862</v>
      </c>
      <c r="I620" s="10" t="s">
        <v>70</v>
      </c>
      <c r="J620" s="16">
        <v>44881</v>
      </c>
      <c r="K620" s="17">
        <v>0.4158101851851852</v>
      </c>
      <c r="L620" s="10" t="s">
        <v>71</v>
      </c>
      <c r="M620" s="10" t="s">
        <v>72</v>
      </c>
      <c r="N620" s="10" t="s">
        <v>73</v>
      </c>
      <c r="O620" s="10" t="s">
        <v>623</v>
      </c>
      <c r="P620" s="10" t="s">
        <v>75</v>
      </c>
      <c r="Q620" s="10" t="s">
        <v>75</v>
      </c>
      <c r="R620" s="10" t="s">
        <v>85</v>
      </c>
      <c r="S620" s="10" t="s">
        <v>75</v>
      </c>
      <c r="T620" s="10" t="s">
        <v>75</v>
      </c>
      <c r="U620" s="10" t="s">
        <v>71</v>
      </c>
      <c r="V620" s="17">
        <v>0</v>
      </c>
      <c r="W620" s="10" t="s">
        <v>71</v>
      </c>
      <c r="X620" s="10" t="s">
        <v>71</v>
      </c>
      <c r="Y620" s="10" t="s">
        <v>75</v>
      </c>
      <c r="Z620" s="10" t="s">
        <v>77</v>
      </c>
      <c r="AA620" s="10" t="s">
        <v>78</v>
      </c>
      <c r="AB620" s="10" t="s">
        <v>75</v>
      </c>
      <c r="AC620" s="10" t="s">
        <v>75</v>
      </c>
      <c r="AD620" s="10" t="s">
        <v>79</v>
      </c>
      <c r="AE620" s="10" t="s">
        <v>65</v>
      </c>
      <c r="AF620" s="10" t="s">
        <v>75</v>
      </c>
      <c r="AG620" s="10" t="s">
        <v>624</v>
      </c>
      <c r="AH620" s="10" t="s">
        <v>75</v>
      </c>
      <c r="AI620" s="10" t="s">
        <v>75</v>
      </c>
      <c r="AJ620" s="10" t="s">
        <v>75</v>
      </c>
      <c r="AK620" s="10" t="s">
        <v>75</v>
      </c>
      <c r="AL620" s="10" t="s">
        <v>75</v>
      </c>
      <c r="AM620" s="10" t="s">
        <v>75</v>
      </c>
      <c r="AN620" s="10" t="s">
        <v>75</v>
      </c>
      <c r="AO620" s="10" t="s">
        <v>71</v>
      </c>
      <c r="AP620" s="10" t="s">
        <v>75</v>
      </c>
      <c r="AQ620" s="10" t="s">
        <v>81</v>
      </c>
      <c r="AR620" s="10" t="s">
        <v>75</v>
      </c>
      <c r="AS620" s="10" t="s">
        <v>81</v>
      </c>
      <c r="AT620" s="10" t="s">
        <v>81</v>
      </c>
      <c r="AU620" s="10" t="s">
        <v>75</v>
      </c>
      <c r="AV620" s="10" t="s">
        <v>75</v>
      </c>
      <c r="AW620" s="10" t="s">
        <v>75</v>
      </c>
      <c r="AX620" s="10" t="s">
        <v>81</v>
      </c>
      <c r="AY620" s="10" t="s">
        <v>66</v>
      </c>
      <c r="AZ620" s="10" t="s">
        <v>75</v>
      </c>
      <c r="BA620" s="10" t="s">
        <v>847</v>
      </c>
      <c r="BB620" s="10" t="s">
        <v>75</v>
      </c>
      <c r="BC620" s="10" t="s">
        <v>75</v>
      </c>
      <c r="BD620" s="10" t="s">
        <v>82</v>
      </c>
      <c r="BE620" s="10" t="s">
        <v>75</v>
      </c>
      <c r="BF620" s="10" t="s">
        <v>75</v>
      </c>
      <c r="BG620" s="10" t="s">
        <v>81</v>
      </c>
      <c r="BH620" s="10" t="s">
        <v>75</v>
      </c>
      <c r="BI620" s="10"/>
      <c r="BJ620" s="18">
        <v>-1670.4</v>
      </c>
    </row>
    <row r="621" spans="1:62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0" t="s">
        <v>851</v>
      </c>
      <c r="BB621" s="10" t="s">
        <v>75</v>
      </c>
      <c r="BC621" s="10" t="s">
        <v>75</v>
      </c>
      <c r="BD621" s="10" t="s">
        <v>82</v>
      </c>
      <c r="BE621" s="10" t="s">
        <v>75</v>
      </c>
      <c r="BF621" s="10" t="s">
        <v>75</v>
      </c>
      <c r="BG621" s="10" t="s">
        <v>81</v>
      </c>
      <c r="BH621" s="10" t="s">
        <v>75</v>
      </c>
      <c r="BI621" s="10"/>
      <c r="BJ621" s="18"/>
    </row>
    <row r="622" spans="1:62" x14ac:dyDescent="0.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0" t="s">
        <v>853</v>
      </c>
      <c r="BB622" s="10" t="s">
        <v>75</v>
      </c>
      <c r="BC622" s="10" t="s">
        <v>75</v>
      </c>
      <c r="BD622" s="10" t="s">
        <v>82</v>
      </c>
      <c r="BE622" s="10" t="s">
        <v>75</v>
      </c>
      <c r="BF622" s="10" t="s">
        <v>75</v>
      </c>
      <c r="BG622" s="10" t="s">
        <v>81</v>
      </c>
      <c r="BH622" s="10" t="s">
        <v>75</v>
      </c>
      <c r="BI622" s="10"/>
      <c r="BJ622" s="18">
        <v>1670.4</v>
      </c>
    </row>
    <row r="623" spans="1:62" x14ac:dyDescent="0.2">
      <c r="A623" s="19"/>
      <c r="B623" s="19"/>
      <c r="C623" s="19"/>
      <c r="D623" s="19"/>
      <c r="E623" s="10" t="s">
        <v>628</v>
      </c>
      <c r="F623" s="10" t="s">
        <v>68</v>
      </c>
      <c r="G623" s="10" t="s">
        <v>69</v>
      </c>
      <c r="H623" s="16">
        <v>44862</v>
      </c>
      <c r="I623" s="10" t="s">
        <v>70</v>
      </c>
      <c r="J623" s="16">
        <v>44881</v>
      </c>
      <c r="K623" s="17">
        <v>0.41804398148148153</v>
      </c>
      <c r="L623" s="10" t="s">
        <v>71</v>
      </c>
      <c r="M623" s="10" t="s">
        <v>72</v>
      </c>
      <c r="N623" s="10" t="s">
        <v>73</v>
      </c>
      <c r="O623" s="10" t="s">
        <v>629</v>
      </c>
      <c r="P623" s="10" t="s">
        <v>75</v>
      </c>
      <c r="Q623" s="10" t="s">
        <v>75</v>
      </c>
      <c r="R623" s="10" t="s">
        <v>85</v>
      </c>
      <c r="S623" s="10" t="s">
        <v>75</v>
      </c>
      <c r="T623" s="10" t="s">
        <v>75</v>
      </c>
      <c r="U623" s="10" t="s">
        <v>71</v>
      </c>
      <c r="V623" s="17">
        <v>0</v>
      </c>
      <c r="W623" s="10" t="s">
        <v>71</v>
      </c>
      <c r="X623" s="10" t="s">
        <v>71</v>
      </c>
      <c r="Y623" s="10" t="s">
        <v>75</v>
      </c>
      <c r="Z623" s="10" t="s">
        <v>77</v>
      </c>
      <c r="AA623" s="10" t="s">
        <v>78</v>
      </c>
      <c r="AB623" s="10" t="s">
        <v>75</v>
      </c>
      <c r="AC623" s="10" t="s">
        <v>75</v>
      </c>
      <c r="AD623" s="10" t="s">
        <v>79</v>
      </c>
      <c r="AE623" s="10" t="s">
        <v>65</v>
      </c>
      <c r="AF623" s="10" t="s">
        <v>75</v>
      </c>
      <c r="AG623" s="10" t="s">
        <v>86</v>
      </c>
      <c r="AH623" s="10" t="s">
        <v>75</v>
      </c>
      <c r="AI623" s="10" t="s">
        <v>75</v>
      </c>
      <c r="AJ623" s="10" t="s">
        <v>75</v>
      </c>
      <c r="AK623" s="10" t="s">
        <v>75</v>
      </c>
      <c r="AL623" s="10" t="s">
        <v>75</v>
      </c>
      <c r="AM623" s="10" t="s">
        <v>75</v>
      </c>
      <c r="AN623" s="10" t="s">
        <v>75</v>
      </c>
      <c r="AO623" s="10" t="s">
        <v>71</v>
      </c>
      <c r="AP623" s="10" t="s">
        <v>75</v>
      </c>
      <c r="AQ623" s="10" t="s">
        <v>81</v>
      </c>
      <c r="AR623" s="10" t="s">
        <v>75</v>
      </c>
      <c r="AS623" s="10" t="s">
        <v>81</v>
      </c>
      <c r="AT623" s="10" t="s">
        <v>81</v>
      </c>
      <c r="AU623" s="10" t="s">
        <v>75</v>
      </c>
      <c r="AV623" s="10" t="s">
        <v>75</v>
      </c>
      <c r="AW623" s="10" t="s">
        <v>75</v>
      </c>
      <c r="AX623" s="10" t="s">
        <v>81</v>
      </c>
      <c r="AY623" s="10" t="s">
        <v>66</v>
      </c>
      <c r="AZ623" s="10" t="s">
        <v>75</v>
      </c>
      <c r="BA623" s="10" t="s">
        <v>847</v>
      </c>
      <c r="BB623" s="10" t="s">
        <v>75</v>
      </c>
      <c r="BC623" s="10" t="s">
        <v>75</v>
      </c>
      <c r="BD623" s="10" t="s">
        <v>82</v>
      </c>
      <c r="BE623" s="10" t="s">
        <v>75</v>
      </c>
      <c r="BF623" s="10" t="s">
        <v>75</v>
      </c>
      <c r="BG623" s="10" t="s">
        <v>81</v>
      </c>
      <c r="BH623" s="10" t="s">
        <v>75</v>
      </c>
      <c r="BI623" s="10"/>
      <c r="BJ623" s="18">
        <v>-2203.1999999999998</v>
      </c>
    </row>
    <row r="624" spans="1:62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0" t="s">
        <v>851</v>
      </c>
      <c r="BB624" s="10" t="s">
        <v>75</v>
      </c>
      <c r="BC624" s="10" t="s">
        <v>75</v>
      </c>
      <c r="BD624" s="10" t="s">
        <v>82</v>
      </c>
      <c r="BE624" s="10" t="s">
        <v>75</v>
      </c>
      <c r="BF624" s="10" t="s">
        <v>75</v>
      </c>
      <c r="BG624" s="10" t="s">
        <v>81</v>
      </c>
      <c r="BH624" s="10" t="s">
        <v>75</v>
      </c>
      <c r="BI624" s="10"/>
      <c r="BJ624" s="18"/>
    </row>
    <row r="625" spans="1:62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0" t="s">
        <v>853</v>
      </c>
      <c r="BB625" s="10" t="s">
        <v>75</v>
      </c>
      <c r="BC625" s="10" t="s">
        <v>75</v>
      </c>
      <c r="BD625" s="10" t="s">
        <v>82</v>
      </c>
      <c r="BE625" s="10" t="s">
        <v>75</v>
      </c>
      <c r="BF625" s="10" t="s">
        <v>75</v>
      </c>
      <c r="BG625" s="10" t="s">
        <v>81</v>
      </c>
      <c r="BH625" s="10" t="s">
        <v>75</v>
      </c>
      <c r="BI625" s="10"/>
      <c r="BJ625" s="18">
        <v>2203.1999999999998</v>
      </c>
    </row>
    <row r="626" spans="1:62" x14ac:dyDescent="0.2">
      <c r="A626" s="19"/>
      <c r="B626" s="19"/>
      <c r="C626" s="19"/>
      <c r="D626" s="19"/>
      <c r="E626" s="10" t="s">
        <v>630</v>
      </c>
      <c r="F626" s="10" t="s">
        <v>68</v>
      </c>
      <c r="G626" s="10" t="s">
        <v>69</v>
      </c>
      <c r="H626" s="16">
        <v>44895</v>
      </c>
      <c r="I626" s="10" t="s">
        <v>88</v>
      </c>
      <c r="J626" s="16">
        <v>44904</v>
      </c>
      <c r="K626" s="17">
        <v>0.59803240740740737</v>
      </c>
      <c r="L626" s="10" t="s">
        <v>71</v>
      </c>
      <c r="M626" s="10" t="s">
        <v>72</v>
      </c>
      <c r="N626" s="10" t="s">
        <v>73</v>
      </c>
      <c r="O626" s="10" t="s">
        <v>631</v>
      </c>
      <c r="P626" s="10" t="s">
        <v>75</v>
      </c>
      <c r="Q626" s="10" t="s">
        <v>75</v>
      </c>
      <c r="R626" s="10" t="s">
        <v>219</v>
      </c>
      <c r="S626" s="10" t="s">
        <v>75</v>
      </c>
      <c r="T626" s="10" t="s">
        <v>75</v>
      </c>
      <c r="U626" s="10" t="s">
        <v>71</v>
      </c>
      <c r="V626" s="17">
        <v>0</v>
      </c>
      <c r="W626" s="10" t="s">
        <v>71</v>
      </c>
      <c r="X626" s="10" t="s">
        <v>71</v>
      </c>
      <c r="Y626" s="10" t="s">
        <v>75</v>
      </c>
      <c r="Z626" s="10" t="s">
        <v>77</v>
      </c>
      <c r="AA626" s="10" t="s">
        <v>78</v>
      </c>
      <c r="AB626" s="10" t="s">
        <v>75</v>
      </c>
      <c r="AC626" s="10" t="s">
        <v>75</v>
      </c>
      <c r="AD626" s="10" t="s">
        <v>79</v>
      </c>
      <c r="AE626" s="10" t="s">
        <v>65</v>
      </c>
      <c r="AF626" s="10" t="s">
        <v>75</v>
      </c>
      <c r="AG626" s="10" t="s">
        <v>632</v>
      </c>
      <c r="AH626" s="10" t="s">
        <v>75</v>
      </c>
      <c r="AI626" s="10" t="s">
        <v>75</v>
      </c>
      <c r="AJ626" s="10" t="s">
        <v>75</v>
      </c>
      <c r="AK626" s="10" t="s">
        <v>75</v>
      </c>
      <c r="AL626" s="10" t="s">
        <v>75</v>
      </c>
      <c r="AM626" s="10" t="s">
        <v>75</v>
      </c>
      <c r="AN626" s="10" t="s">
        <v>75</v>
      </c>
      <c r="AO626" s="10" t="s">
        <v>71</v>
      </c>
      <c r="AP626" s="10" t="s">
        <v>75</v>
      </c>
      <c r="AQ626" s="10" t="s">
        <v>81</v>
      </c>
      <c r="AR626" s="10" t="s">
        <v>75</v>
      </c>
      <c r="AS626" s="10" t="s">
        <v>81</v>
      </c>
      <c r="AT626" s="10" t="s">
        <v>81</v>
      </c>
      <c r="AU626" s="10" t="s">
        <v>75</v>
      </c>
      <c r="AV626" s="10" t="s">
        <v>75</v>
      </c>
      <c r="AW626" s="10" t="s">
        <v>75</v>
      </c>
      <c r="AX626" s="10" t="s">
        <v>81</v>
      </c>
      <c r="AY626" s="10" t="s">
        <v>66</v>
      </c>
      <c r="AZ626" s="10" t="s">
        <v>75</v>
      </c>
      <c r="BA626" s="10" t="s">
        <v>847</v>
      </c>
      <c r="BB626" s="10" t="s">
        <v>75</v>
      </c>
      <c r="BC626" s="10" t="s">
        <v>75</v>
      </c>
      <c r="BD626" s="10" t="s">
        <v>82</v>
      </c>
      <c r="BE626" s="10" t="s">
        <v>75</v>
      </c>
      <c r="BF626" s="10" t="s">
        <v>75</v>
      </c>
      <c r="BG626" s="10" t="s">
        <v>81</v>
      </c>
      <c r="BH626" s="10" t="s">
        <v>75</v>
      </c>
      <c r="BI626" s="10"/>
      <c r="BJ626" s="18">
        <v>-3340.8</v>
      </c>
    </row>
    <row r="627" spans="1:62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0" t="s">
        <v>851</v>
      </c>
      <c r="BB627" s="10" t="s">
        <v>75</v>
      </c>
      <c r="BC627" s="10" t="s">
        <v>75</v>
      </c>
      <c r="BD627" s="10" t="s">
        <v>82</v>
      </c>
      <c r="BE627" s="10" t="s">
        <v>75</v>
      </c>
      <c r="BF627" s="10" t="s">
        <v>75</v>
      </c>
      <c r="BG627" s="10" t="s">
        <v>81</v>
      </c>
      <c r="BH627" s="10" t="s">
        <v>75</v>
      </c>
      <c r="BI627" s="10"/>
      <c r="BJ627" s="18"/>
    </row>
    <row r="628" spans="1:62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0" t="s">
        <v>853</v>
      </c>
      <c r="BB628" s="10" t="s">
        <v>75</v>
      </c>
      <c r="BC628" s="10" t="s">
        <v>75</v>
      </c>
      <c r="BD628" s="10" t="s">
        <v>82</v>
      </c>
      <c r="BE628" s="10" t="s">
        <v>75</v>
      </c>
      <c r="BF628" s="10" t="s">
        <v>75</v>
      </c>
      <c r="BG628" s="10" t="s">
        <v>81</v>
      </c>
      <c r="BH628" s="10" t="s">
        <v>75</v>
      </c>
      <c r="BI628" s="10"/>
      <c r="BJ628" s="18">
        <v>3340.8</v>
      </c>
    </row>
    <row r="629" spans="1:62" x14ac:dyDescent="0.2">
      <c r="A629" s="19"/>
      <c r="B629" s="19"/>
      <c r="C629" s="19"/>
      <c r="D629" s="19"/>
      <c r="E629" s="10" t="s">
        <v>633</v>
      </c>
      <c r="F629" s="10" t="s">
        <v>68</v>
      </c>
      <c r="G629" s="10" t="s">
        <v>69</v>
      </c>
      <c r="H629" s="16">
        <v>44895</v>
      </c>
      <c r="I629" s="10" t="s">
        <v>88</v>
      </c>
      <c r="J629" s="16">
        <v>44904</v>
      </c>
      <c r="K629" s="17">
        <v>0.61089120370370364</v>
      </c>
      <c r="L629" s="10" t="s">
        <v>71</v>
      </c>
      <c r="M629" s="10" t="s">
        <v>72</v>
      </c>
      <c r="N629" s="10" t="s">
        <v>73</v>
      </c>
      <c r="O629" s="10" t="s">
        <v>634</v>
      </c>
      <c r="P629" s="10" t="s">
        <v>75</v>
      </c>
      <c r="Q629" s="10" t="s">
        <v>75</v>
      </c>
      <c r="R629" s="10" t="s">
        <v>219</v>
      </c>
      <c r="S629" s="10" t="s">
        <v>75</v>
      </c>
      <c r="T629" s="10" t="s">
        <v>75</v>
      </c>
      <c r="U629" s="10" t="s">
        <v>71</v>
      </c>
      <c r="V629" s="17">
        <v>0</v>
      </c>
      <c r="W629" s="10" t="s">
        <v>71</v>
      </c>
      <c r="X629" s="10" t="s">
        <v>71</v>
      </c>
      <c r="Y629" s="10" t="s">
        <v>75</v>
      </c>
      <c r="Z629" s="10" t="s">
        <v>77</v>
      </c>
      <c r="AA629" s="10" t="s">
        <v>78</v>
      </c>
      <c r="AB629" s="10" t="s">
        <v>75</v>
      </c>
      <c r="AC629" s="10" t="s">
        <v>75</v>
      </c>
      <c r="AD629" s="10" t="s">
        <v>79</v>
      </c>
      <c r="AE629" s="10" t="s">
        <v>65</v>
      </c>
      <c r="AF629" s="10" t="s">
        <v>75</v>
      </c>
      <c r="AG629" s="10" t="s">
        <v>635</v>
      </c>
      <c r="AH629" s="10" t="s">
        <v>75</v>
      </c>
      <c r="AI629" s="10" t="s">
        <v>75</v>
      </c>
      <c r="AJ629" s="10" t="s">
        <v>75</v>
      </c>
      <c r="AK629" s="10" t="s">
        <v>75</v>
      </c>
      <c r="AL629" s="10" t="s">
        <v>75</v>
      </c>
      <c r="AM629" s="10" t="s">
        <v>75</v>
      </c>
      <c r="AN629" s="10" t="s">
        <v>75</v>
      </c>
      <c r="AO629" s="10" t="s">
        <v>71</v>
      </c>
      <c r="AP629" s="10" t="s">
        <v>75</v>
      </c>
      <c r="AQ629" s="10" t="s">
        <v>81</v>
      </c>
      <c r="AR629" s="10" t="s">
        <v>75</v>
      </c>
      <c r="AS629" s="10" t="s">
        <v>81</v>
      </c>
      <c r="AT629" s="10" t="s">
        <v>81</v>
      </c>
      <c r="AU629" s="10" t="s">
        <v>75</v>
      </c>
      <c r="AV629" s="10" t="s">
        <v>75</v>
      </c>
      <c r="AW629" s="10" t="s">
        <v>75</v>
      </c>
      <c r="AX629" s="10" t="s">
        <v>81</v>
      </c>
      <c r="AY629" s="10" t="s">
        <v>66</v>
      </c>
      <c r="AZ629" s="10" t="s">
        <v>75</v>
      </c>
      <c r="BA629" s="10" t="s">
        <v>847</v>
      </c>
      <c r="BB629" s="10" t="s">
        <v>75</v>
      </c>
      <c r="BC629" s="10" t="s">
        <v>75</v>
      </c>
      <c r="BD629" s="10" t="s">
        <v>82</v>
      </c>
      <c r="BE629" s="10" t="s">
        <v>75</v>
      </c>
      <c r="BF629" s="10" t="s">
        <v>75</v>
      </c>
      <c r="BG629" s="10" t="s">
        <v>81</v>
      </c>
      <c r="BH629" s="10" t="s">
        <v>75</v>
      </c>
      <c r="BI629" s="10"/>
      <c r="BJ629" s="18">
        <v>-1879.2</v>
      </c>
    </row>
    <row r="630" spans="1:62" x14ac:dyDescent="0.2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0" t="s">
        <v>851</v>
      </c>
      <c r="BB630" s="10" t="s">
        <v>75</v>
      </c>
      <c r="BC630" s="10" t="s">
        <v>75</v>
      </c>
      <c r="BD630" s="10" t="s">
        <v>82</v>
      </c>
      <c r="BE630" s="10" t="s">
        <v>75</v>
      </c>
      <c r="BF630" s="10" t="s">
        <v>75</v>
      </c>
      <c r="BG630" s="10" t="s">
        <v>81</v>
      </c>
      <c r="BH630" s="10" t="s">
        <v>75</v>
      </c>
      <c r="BI630" s="10"/>
      <c r="BJ630" s="18"/>
    </row>
    <row r="631" spans="1:62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0" t="s">
        <v>853</v>
      </c>
      <c r="BB631" s="10" t="s">
        <v>75</v>
      </c>
      <c r="BC631" s="10" t="s">
        <v>75</v>
      </c>
      <c r="BD631" s="10" t="s">
        <v>82</v>
      </c>
      <c r="BE631" s="10" t="s">
        <v>75</v>
      </c>
      <c r="BF631" s="10" t="s">
        <v>75</v>
      </c>
      <c r="BG631" s="10" t="s">
        <v>81</v>
      </c>
      <c r="BH631" s="10" t="s">
        <v>75</v>
      </c>
      <c r="BI631" s="10"/>
      <c r="BJ631" s="18">
        <v>1879.2</v>
      </c>
    </row>
    <row r="632" spans="1:62" x14ac:dyDescent="0.2">
      <c r="A632" s="19"/>
      <c r="B632" s="19"/>
      <c r="C632" s="19"/>
      <c r="D632" s="19"/>
      <c r="E632" s="10" t="s">
        <v>636</v>
      </c>
      <c r="F632" s="10" t="s">
        <v>68</v>
      </c>
      <c r="G632" s="10" t="s">
        <v>69</v>
      </c>
      <c r="H632" s="16">
        <v>44915</v>
      </c>
      <c r="I632" s="10" t="s">
        <v>175</v>
      </c>
      <c r="J632" s="16">
        <v>44917</v>
      </c>
      <c r="K632" s="17">
        <v>0.50549768518518523</v>
      </c>
      <c r="L632" s="10" t="s">
        <v>71</v>
      </c>
      <c r="M632" s="10" t="s">
        <v>72</v>
      </c>
      <c r="N632" s="10" t="s">
        <v>73</v>
      </c>
      <c r="O632" s="10" t="s">
        <v>637</v>
      </c>
      <c r="P632" s="10" t="s">
        <v>75</v>
      </c>
      <c r="Q632" s="10" t="s">
        <v>75</v>
      </c>
      <c r="R632" s="10" t="s">
        <v>258</v>
      </c>
      <c r="S632" s="10" t="s">
        <v>75</v>
      </c>
      <c r="T632" s="10" t="s">
        <v>75</v>
      </c>
      <c r="U632" s="10" t="s">
        <v>71</v>
      </c>
      <c r="V632" s="17">
        <v>0</v>
      </c>
      <c r="W632" s="10" t="s">
        <v>71</v>
      </c>
      <c r="X632" s="10" t="s">
        <v>71</v>
      </c>
      <c r="Y632" s="10" t="s">
        <v>75</v>
      </c>
      <c r="Z632" s="10" t="s">
        <v>77</v>
      </c>
      <c r="AA632" s="10" t="s">
        <v>78</v>
      </c>
      <c r="AB632" s="10" t="s">
        <v>75</v>
      </c>
      <c r="AC632" s="10" t="s">
        <v>75</v>
      </c>
      <c r="AD632" s="10" t="s">
        <v>79</v>
      </c>
      <c r="AE632" s="10" t="s">
        <v>65</v>
      </c>
      <c r="AF632" s="10" t="s">
        <v>75</v>
      </c>
      <c r="AG632" s="10" t="s">
        <v>638</v>
      </c>
      <c r="AH632" s="10" t="s">
        <v>75</v>
      </c>
      <c r="AI632" s="10" t="s">
        <v>75</v>
      </c>
      <c r="AJ632" s="10" t="s">
        <v>75</v>
      </c>
      <c r="AK632" s="10" t="s">
        <v>75</v>
      </c>
      <c r="AL632" s="10" t="s">
        <v>75</v>
      </c>
      <c r="AM632" s="10" t="s">
        <v>75</v>
      </c>
      <c r="AN632" s="10" t="s">
        <v>75</v>
      </c>
      <c r="AO632" s="10" t="s">
        <v>71</v>
      </c>
      <c r="AP632" s="10" t="s">
        <v>75</v>
      </c>
      <c r="AQ632" s="10" t="s">
        <v>81</v>
      </c>
      <c r="AR632" s="10" t="s">
        <v>75</v>
      </c>
      <c r="AS632" s="10" t="s">
        <v>81</v>
      </c>
      <c r="AT632" s="10" t="s">
        <v>81</v>
      </c>
      <c r="AU632" s="10" t="s">
        <v>75</v>
      </c>
      <c r="AV632" s="10" t="s">
        <v>75</v>
      </c>
      <c r="AW632" s="10" t="s">
        <v>75</v>
      </c>
      <c r="AX632" s="10" t="s">
        <v>81</v>
      </c>
      <c r="AY632" s="10" t="s">
        <v>66</v>
      </c>
      <c r="AZ632" s="10" t="s">
        <v>75</v>
      </c>
      <c r="BA632" s="10" t="s">
        <v>847</v>
      </c>
      <c r="BB632" s="10" t="s">
        <v>75</v>
      </c>
      <c r="BC632" s="10" t="s">
        <v>75</v>
      </c>
      <c r="BD632" s="10" t="s">
        <v>82</v>
      </c>
      <c r="BE632" s="10" t="s">
        <v>75</v>
      </c>
      <c r="BF632" s="10" t="s">
        <v>75</v>
      </c>
      <c r="BG632" s="10" t="s">
        <v>81</v>
      </c>
      <c r="BH632" s="10" t="s">
        <v>75</v>
      </c>
      <c r="BI632" s="10"/>
      <c r="BJ632" s="18">
        <v>-1044</v>
      </c>
    </row>
    <row r="633" spans="1:62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0" t="s">
        <v>851</v>
      </c>
      <c r="BB633" s="10" t="s">
        <v>75</v>
      </c>
      <c r="BC633" s="10" t="s">
        <v>75</v>
      </c>
      <c r="BD633" s="10" t="s">
        <v>82</v>
      </c>
      <c r="BE633" s="10" t="s">
        <v>75</v>
      </c>
      <c r="BF633" s="10" t="s">
        <v>75</v>
      </c>
      <c r="BG633" s="10" t="s">
        <v>81</v>
      </c>
      <c r="BH633" s="10" t="s">
        <v>75</v>
      </c>
      <c r="BI633" s="10"/>
      <c r="BJ633" s="18"/>
    </row>
    <row r="634" spans="1:62" x14ac:dyDescent="0.2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0" t="s">
        <v>853</v>
      </c>
      <c r="BB634" s="10" t="s">
        <v>75</v>
      </c>
      <c r="BC634" s="10" t="s">
        <v>75</v>
      </c>
      <c r="BD634" s="10" t="s">
        <v>82</v>
      </c>
      <c r="BE634" s="10" t="s">
        <v>75</v>
      </c>
      <c r="BF634" s="10" t="s">
        <v>75</v>
      </c>
      <c r="BG634" s="10" t="s">
        <v>81</v>
      </c>
      <c r="BH634" s="10" t="s">
        <v>75</v>
      </c>
      <c r="BI634" s="10"/>
      <c r="BJ634" s="18">
        <v>1044</v>
      </c>
    </row>
    <row r="635" spans="1:62" x14ac:dyDescent="0.2">
      <c r="A635" s="19"/>
      <c r="B635" s="19"/>
      <c r="C635" s="19"/>
      <c r="D635" s="19"/>
      <c r="E635" s="10" t="s">
        <v>639</v>
      </c>
      <c r="F635" s="10" t="s">
        <v>68</v>
      </c>
      <c r="G635" s="10" t="s">
        <v>69</v>
      </c>
      <c r="H635" s="16">
        <v>44915</v>
      </c>
      <c r="I635" s="10" t="s">
        <v>175</v>
      </c>
      <c r="J635" s="16">
        <v>44917</v>
      </c>
      <c r="K635" s="17">
        <v>0.54364583333333327</v>
      </c>
      <c r="L635" s="10" t="s">
        <v>71</v>
      </c>
      <c r="M635" s="10" t="s">
        <v>72</v>
      </c>
      <c r="N635" s="10" t="s">
        <v>73</v>
      </c>
      <c r="O635" s="10" t="s">
        <v>640</v>
      </c>
      <c r="P635" s="10" t="s">
        <v>75</v>
      </c>
      <c r="Q635" s="10" t="s">
        <v>75</v>
      </c>
      <c r="R635" s="10" t="s">
        <v>258</v>
      </c>
      <c r="S635" s="10" t="s">
        <v>75</v>
      </c>
      <c r="T635" s="10" t="s">
        <v>75</v>
      </c>
      <c r="U635" s="10" t="s">
        <v>71</v>
      </c>
      <c r="V635" s="17">
        <v>0</v>
      </c>
      <c r="W635" s="10" t="s">
        <v>71</v>
      </c>
      <c r="X635" s="10" t="s">
        <v>71</v>
      </c>
      <c r="Y635" s="10" t="s">
        <v>75</v>
      </c>
      <c r="Z635" s="10" t="s">
        <v>77</v>
      </c>
      <c r="AA635" s="10" t="s">
        <v>78</v>
      </c>
      <c r="AB635" s="10" t="s">
        <v>75</v>
      </c>
      <c r="AC635" s="10" t="s">
        <v>75</v>
      </c>
      <c r="AD635" s="10" t="s">
        <v>79</v>
      </c>
      <c r="AE635" s="10" t="s">
        <v>65</v>
      </c>
      <c r="AF635" s="10" t="s">
        <v>75</v>
      </c>
      <c r="AG635" s="10" t="s">
        <v>641</v>
      </c>
      <c r="AH635" s="10" t="s">
        <v>75</v>
      </c>
      <c r="AI635" s="10" t="s">
        <v>75</v>
      </c>
      <c r="AJ635" s="10" t="s">
        <v>75</v>
      </c>
      <c r="AK635" s="10" t="s">
        <v>75</v>
      </c>
      <c r="AL635" s="10" t="s">
        <v>75</v>
      </c>
      <c r="AM635" s="10" t="s">
        <v>75</v>
      </c>
      <c r="AN635" s="10" t="s">
        <v>75</v>
      </c>
      <c r="AO635" s="10" t="s">
        <v>71</v>
      </c>
      <c r="AP635" s="10" t="s">
        <v>75</v>
      </c>
      <c r="AQ635" s="10" t="s">
        <v>81</v>
      </c>
      <c r="AR635" s="10" t="s">
        <v>75</v>
      </c>
      <c r="AS635" s="10" t="s">
        <v>81</v>
      </c>
      <c r="AT635" s="10" t="s">
        <v>81</v>
      </c>
      <c r="AU635" s="10" t="s">
        <v>75</v>
      </c>
      <c r="AV635" s="10" t="s">
        <v>75</v>
      </c>
      <c r="AW635" s="10" t="s">
        <v>75</v>
      </c>
      <c r="AX635" s="10" t="s">
        <v>81</v>
      </c>
      <c r="AY635" s="10" t="s">
        <v>66</v>
      </c>
      <c r="AZ635" s="10" t="s">
        <v>75</v>
      </c>
      <c r="BA635" s="10" t="s">
        <v>847</v>
      </c>
      <c r="BB635" s="10" t="s">
        <v>75</v>
      </c>
      <c r="BC635" s="10" t="s">
        <v>75</v>
      </c>
      <c r="BD635" s="10" t="s">
        <v>82</v>
      </c>
      <c r="BE635" s="10" t="s">
        <v>75</v>
      </c>
      <c r="BF635" s="10" t="s">
        <v>75</v>
      </c>
      <c r="BG635" s="10" t="s">
        <v>81</v>
      </c>
      <c r="BH635" s="10" t="s">
        <v>75</v>
      </c>
      <c r="BI635" s="10"/>
      <c r="BJ635" s="18">
        <v>-1461.6</v>
      </c>
    </row>
    <row r="636" spans="1:62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0" t="s">
        <v>851</v>
      </c>
      <c r="BB636" s="10" t="s">
        <v>75</v>
      </c>
      <c r="BC636" s="10" t="s">
        <v>75</v>
      </c>
      <c r="BD636" s="10" t="s">
        <v>82</v>
      </c>
      <c r="BE636" s="10" t="s">
        <v>75</v>
      </c>
      <c r="BF636" s="10" t="s">
        <v>75</v>
      </c>
      <c r="BG636" s="10" t="s">
        <v>81</v>
      </c>
      <c r="BH636" s="10" t="s">
        <v>75</v>
      </c>
      <c r="BI636" s="10"/>
      <c r="BJ636" s="18"/>
    </row>
    <row r="637" spans="1:62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0" t="s">
        <v>853</v>
      </c>
      <c r="BB637" s="10" t="s">
        <v>75</v>
      </c>
      <c r="BC637" s="10" t="s">
        <v>75</v>
      </c>
      <c r="BD637" s="10" t="s">
        <v>82</v>
      </c>
      <c r="BE637" s="10" t="s">
        <v>75</v>
      </c>
      <c r="BF637" s="10" t="s">
        <v>75</v>
      </c>
      <c r="BG637" s="10" t="s">
        <v>81</v>
      </c>
      <c r="BH637" s="10" t="s">
        <v>75</v>
      </c>
      <c r="BI637" s="10"/>
      <c r="BJ637" s="18">
        <v>1461.6</v>
      </c>
    </row>
    <row r="638" spans="1:62" x14ac:dyDescent="0.2">
      <c r="A638" s="10" t="s">
        <v>700</v>
      </c>
      <c r="B638" s="10" t="s">
        <v>701</v>
      </c>
      <c r="C638" s="10" t="s">
        <v>65</v>
      </c>
      <c r="D638" s="10" t="s">
        <v>66</v>
      </c>
      <c r="E638" s="10" t="s">
        <v>735</v>
      </c>
      <c r="F638" s="10" t="s">
        <v>68</v>
      </c>
      <c r="G638" s="10" t="s">
        <v>309</v>
      </c>
      <c r="H638" s="16">
        <v>44838</v>
      </c>
      <c r="I638" s="10" t="s">
        <v>70</v>
      </c>
      <c r="J638" s="16">
        <v>44879</v>
      </c>
      <c r="K638" s="17">
        <v>0.62043981481481481</v>
      </c>
      <c r="L638" s="10" t="s">
        <v>71</v>
      </c>
      <c r="M638" s="10" t="s">
        <v>72</v>
      </c>
      <c r="N638" s="10" t="s">
        <v>310</v>
      </c>
      <c r="O638" s="10" t="s">
        <v>736</v>
      </c>
      <c r="P638" s="10" t="s">
        <v>75</v>
      </c>
      <c r="Q638" s="10" t="s">
        <v>75</v>
      </c>
      <c r="R638" s="10" t="s">
        <v>320</v>
      </c>
      <c r="S638" s="10" t="s">
        <v>75</v>
      </c>
      <c r="T638" s="10" t="s">
        <v>75</v>
      </c>
      <c r="U638" s="10" t="s">
        <v>71</v>
      </c>
      <c r="V638" s="17">
        <v>0</v>
      </c>
      <c r="W638" s="10" t="s">
        <v>71</v>
      </c>
      <c r="X638" s="10" t="s">
        <v>71</v>
      </c>
      <c r="Y638" s="10" t="s">
        <v>75</v>
      </c>
      <c r="Z638" s="10" t="s">
        <v>77</v>
      </c>
      <c r="AA638" s="10" t="s">
        <v>78</v>
      </c>
      <c r="AB638" s="10" t="s">
        <v>75</v>
      </c>
      <c r="AC638" s="10" t="s">
        <v>75</v>
      </c>
      <c r="AD638" s="10" t="s">
        <v>79</v>
      </c>
      <c r="AE638" s="10" t="s">
        <v>65</v>
      </c>
      <c r="AF638" s="10" t="s">
        <v>736</v>
      </c>
      <c r="AG638" s="10" t="s">
        <v>321</v>
      </c>
      <c r="AH638" s="10" t="s">
        <v>75</v>
      </c>
      <c r="AI638" s="10" t="s">
        <v>75</v>
      </c>
      <c r="AJ638" s="10" t="s">
        <v>75</v>
      </c>
      <c r="AK638" s="10" t="s">
        <v>75</v>
      </c>
      <c r="AL638" s="10" t="s">
        <v>75</v>
      </c>
      <c r="AM638" s="10" t="s">
        <v>75</v>
      </c>
      <c r="AN638" s="10" t="s">
        <v>75</v>
      </c>
      <c r="AO638" s="10" t="s">
        <v>71</v>
      </c>
      <c r="AP638" s="10" t="s">
        <v>75</v>
      </c>
      <c r="AQ638" s="10" t="s">
        <v>81</v>
      </c>
      <c r="AR638" s="10" t="s">
        <v>75</v>
      </c>
      <c r="AS638" s="10" t="s">
        <v>81</v>
      </c>
      <c r="AT638" s="10" t="s">
        <v>81</v>
      </c>
      <c r="AU638" s="10" t="s">
        <v>75</v>
      </c>
      <c r="AV638" s="10" t="s">
        <v>75</v>
      </c>
      <c r="AW638" s="10" t="s">
        <v>75</v>
      </c>
      <c r="AX638" s="10" t="s">
        <v>81</v>
      </c>
      <c r="AY638" s="10" t="s">
        <v>66</v>
      </c>
      <c r="AZ638" s="10" t="s">
        <v>75</v>
      </c>
      <c r="BA638" s="10" t="s">
        <v>847</v>
      </c>
      <c r="BB638" s="10" t="s">
        <v>75</v>
      </c>
      <c r="BC638" s="10" t="s">
        <v>75</v>
      </c>
      <c r="BD638" s="10" t="s">
        <v>82</v>
      </c>
      <c r="BE638" s="10" t="s">
        <v>75</v>
      </c>
      <c r="BF638" s="10" t="s">
        <v>75</v>
      </c>
      <c r="BG638" s="10" t="s">
        <v>81</v>
      </c>
      <c r="BH638" s="10" t="s">
        <v>75</v>
      </c>
      <c r="BI638" s="10"/>
      <c r="BJ638" s="18">
        <v>-5500</v>
      </c>
    </row>
    <row r="639" spans="1:62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0" t="s">
        <v>851</v>
      </c>
      <c r="BB639" s="10" t="s">
        <v>75</v>
      </c>
      <c r="BC639" s="10" t="s">
        <v>75</v>
      </c>
      <c r="BD639" s="10" t="s">
        <v>82</v>
      </c>
      <c r="BE639" s="10" t="s">
        <v>75</v>
      </c>
      <c r="BF639" s="10" t="s">
        <v>75</v>
      </c>
      <c r="BG639" s="10" t="s">
        <v>81</v>
      </c>
      <c r="BH639" s="10" t="s">
        <v>75</v>
      </c>
      <c r="BI639" s="10"/>
      <c r="BJ639" s="18"/>
    </row>
    <row r="640" spans="1:62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0" t="s">
        <v>853</v>
      </c>
      <c r="BB640" s="10" t="s">
        <v>75</v>
      </c>
      <c r="BC640" s="10" t="s">
        <v>75</v>
      </c>
      <c r="BD640" s="10" t="s">
        <v>82</v>
      </c>
      <c r="BE640" s="10" t="s">
        <v>75</v>
      </c>
      <c r="BF640" s="10" t="s">
        <v>75</v>
      </c>
      <c r="BG640" s="10" t="s">
        <v>81</v>
      </c>
      <c r="BH640" s="10" t="s">
        <v>75</v>
      </c>
      <c r="BI640" s="10"/>
      <c r="BJ640" s="18">
        <v>5500</v>
      </c>
    </row>
    <row r="641" spans="1:62" x14ac:dyDescent="0.2">
      <c r="A641" s="19"/>
      <c r="B641" s="19"/>
      <c r="C641" s="19"/>
      <c r="D641" s="19"/>
      <c r="E641" s="10" t="s">
        <v>737</v>
      </c>
      <c r="F641" s="10" t="s">
        <v>68</v>
      </c>
      <c r="G641" s="10" t="s">
        <v>309</v>
      </c>
      <c r="H641" s="16">
        <v>44838</v>
      </c>
      <c r="I641" s="10" t="s">
        <v>70</v>
      </c>
      <c r="J641" s="16">
        <v>44879</v>
      </c>
      <c r="K641" s="17">
        <v>0.62134259259259261</v>
      </c>
      <c r="L641" s="10" t="s">
        <v>71</v>
      </c>
      <c r="M641" s="10" t="s">
        <v>72</v>
      </c>
      <c r="N641" s="10" t="s">
        <v>310</v>
      </c>
      <c r="O641" s="10" t="s">
        <v>738</v>
      </c>
      <c r="P641" s="10" t="s">
        <v>75</v>
      </c>
      <c r="Q641" s="10" t="s">
        <v>75</v>
      </c>
      <c r="R641" s="10" t="s">
        <v>75</v>
      </c>
      <c r="S641" s="10" t="s">
        <v>75</v>
      </c>
      <c r="T641" s="10" t="s">
        <v>75</v>
      </c>
      <c r="U641" s="10" t="s">
        <v>71</v>
      </c>
      <c r="V641" s="17">
        <v>0</v>
      </c>
      <c r="W641" s="10" t="s">
        <v>71</v>
      </c>
      <c r="X641" s="10" t="s">
        <v>71</v>
      </c>
      <c r="Y641" s="10" t="s">
        <v>75</v>
      </c>
      <c r="Z641" s="10" t="s">
        <v>77</v>
      </c>
      <c r="AA641" s="10" t="s">
        <v>78</v>
      </c>
      <c r="AB641" s="10" t="s">
        <v>75</v>
      </c>
      <c r="AC641" s="10" t="s">
        <v>75</v>
      </c>
      <c r="AD641" s="10" t="s">
        <v>79</v>
      </c>
      <c r="AE641" s="10" t="s">
        <v>65</v>
      </c>
      <c r="AF641" s="10" t="s">
        <v>738</v>
      </c>
      <c r="AG641" s="10" t="s">
        <v>321</v>
      </c>
      <c r="AH641" s="10" t="s">
        <v>75</v>
      </c>
      <c r="AI641" s="10" t="s">
        <v>75</v>
      </c>
      <c r="AJ641" s="10" t="s">
        <v>75</v>
      </c>
      <c r="AK641" s="10" t="s">
        <v>75</v>
      </c>
      <c r="AL641" s="10" t="s">
        <v>75</v>
      </c>
      <c r="AM641" s="10" t="s">
        <v>75</v>
      </c>
      <c r="AN641" s="10" t="s">
        <v>75</v>
      </c>
      <c r="AO641" s="10" t="s">
        <v>71</v>
      </c>
      <c r="AP641" s="10" t="s">
        <v>75</v>
      </c>
      <c r="AQ641" s="10" t="s">
        <v>81</v>
      </c>
      <c r="AR641" s="10" t="s">
        <v>75</v>
      </c>
      <c r="AS641" s="10" t="s">
        <v>81</v>
      </c>
      <c r="AT641" s="10" t="s">
        <v>81</v>
      </c>
      <c r="AU641" s="10" t="s">
        <v>75</v>
      </c>
      <c r="AV641" s="10" t="s">
        <v>75</v>
      </c>
      <c r="AW641" s="10" t="s">
        <v>75</v>
      </c>
      <c r="AX641" s="10" t="s">
        <v>81</v>
      </c>
      <c r="AY641" s="10" t="s">
        <v>66</v>
      </c>
      <c r="AZ641" s="10" t="s">
        <v>75</v>
      </c>
      <c r="BA641" s="10" t="s">
        <v>847</v>
      </c>
      <c r="BB641" s="10" t="s">
        <v>75</v>
      </c>
      <c r="BC641" s="10" t="s">
        <v>75</v>
      </c>
      <c r="BD641" s="10" t="s">
        <v>82</v>
      </c>
      <c r="BE641" s="10" t="s">
        <v>75</v>
      </c>
      <c r="BF641" s="10" t="s">
        <v>75</v>
      </c>
      <c r="BG641" s="10" t="s">
        <v>81</v>
      </c>
      <c r="BH641" s="10" t="s">
        <v>75</v>
      </c>
      <c r="BI641" s="10"/>
      <c r="BJ641" s="18">
        <v>-7875</v>
      </c>
    </row>
    <row r="642" spans="1:62" x14ac:dyDescent="0.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0" t="s">
        <v>851</v>
      </c>
      <c r="BB642" s="10" t="s">
        <v>75</v>
      </c>
      <c r="BC642" s="10" t="s">
        <v>75</v>
      </c>
      <c r="BD642" s="10" t="s">
        <v>82</v>
      </c>
      <c r="BE642" s="10" t="s">
        <v>75</v>
      </c>
      <c r="BF642" s="10" t="s">
        <v>75</v>
      </c>
      <c r="BG642" s="10" t="s">
        <v>81</v>
      </c>
      <c r="BH642" s="10" t="s">
        <v>75</v>
      </c>
      <c r="BI642" s="10"/>
      <c r="BJ642" s="18"/>
    </row>
    <row r="643" spans="1:62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0" t="s">
        <v>853</v>
      </c>
      <c r="BB643" s="10" t="s">
        <v>75</v>
      </c>
      <c r="BC643" s="10" t="s">
        <v>75</v>
      </c>
      <c r="BD643" s="10" t="s">
        <v>82</v>
      </c>
      <c r="BE643" s="10" t="s">
        <v>75</v>
      </c>
      <c r="BF643" s="10" t="s">
        <v>75</v>
      </c>
      <c r="BG643" s="10" t="s">
        <v>81</v>
      </c>
      <c r="BH643" s="10" t="s">
        <v>75</v>
      </c>
      <c r="BI643" s="10"/>
      <c r="BJ643" s="18">
        <v>7875</v>
      </c>
    </row>
    <row r="644" spans="1:62" x14ac:dyDescent="0.2">
      <c r="A644" s="19"/>
      <c r="B644" s="19"/>
      <c r="C644" s="19"/>
      <c r="D644" s="19"/>
      <c r="E644" s="10" t="s">
        <v>707</v>
      </c>
      <c r="F644" s="10" t="s">
        <v>68</v>
      </c>
      <c r="G644" s="10" t="s">
        <v>309</v>
      </c>
      <c r="H644" s="16">
        <v>44839</v>
      </c>
      <c r="I644" s="10" t="s">
        <v>70</v>
      </c>
      <c r="J644" s="16">
        <v>44879</v>
      </c>
      <c r="K644" s="17">
        <v>0.62986111111111109</v>
      </c>
      <c r="L644" s="10" t="s">
        <v>71</v>
      </c>
      <c r="M644" s="10" t="s">
        <v>72</v>
      </c>
      <c r="N644" s="10" t="s">
        <v>310</v>
      </c>
      <c r="O644" s="10" t="s">
        <v>708</v>
      </c>
      <c r="P644" s="10" t="s">
        <v>75</v>
      </c>
      <c r="Q644" s="10" t="s">
        <v>75</v>
      </c>
      <c r="R644" s="10" t="s">
        <v>709</v>
      </c>
      <c r="S644" s="10" t="s">
        <v>75</v>
      </c>
      <c r="T644" s="10" t="s">
        <v>75</v>
      </c>
      <c r="U644" s="10" t="s">
        <v>71</v>
      </c>
      <c r="V644" s="17">
        <v>0</v>
      </c>
      <c r="W644" s="10" t="s">
        <v>71</v>
      </c>
      <c r="X644" s="10" t="s">
        <v>71</v>
      </c>
      <c r="Y644" s="10" t="s">
        <v>75</v>
      </c>
      <c r="Z644" s="10" t="s">
        <v>77</v>
      </c>
      <c r="AA644" s="10" t="s">
        <v>78</v>
      </c>
      <c r="AB644" s="10" t="s">
        <v>75</v>
      </c>
      <c r="AC644" s="10" t="s">
        <v>75</v>
      </c>
      <c r="AD644" s="10" t="s">
        <v>79</v>
      </c>
      <c r="AE644" s="10" t="s">
        <v>65</v>
      </c>
      <c r="AF644" s="10" t="s">
        <v>708</v>
      </c>
      <c r="AG644" s="10" t="s">
        <v>710</v>
      </c>
      <c r="AH644" s="10" t="s">
        <v>75</v>
      </c>
      <c r="AI644" s="10" t="s">
        <v>75</v>
      </c>
      <c r="AJ644" s="10" t="s">
        <v>75</v>
      </c>
      <c r="AK644" s="10" t="s">
        <v>75</v>
      </c>
      <c r="AL644" s="10" t="s">
        <v>75</v>
      </c>
      <c r="AM644" s="10" t="s">
        <v>75</v>
      </c>
      <c r="AN644" s="10" t="s">
        <v>75</v>
      </c>
      <c r="AO644" s="10" t="s">
        <v>71</v>
      </c>
      <c r="AP644" s="10" t="s">
        <v>75</v>
      </c>
      <c r="AQ644" s="10" t="s">
        <v>81</v>
      </c>
      <c r="AR644" s="10" t="s">
        <v>75</v>
      </c>
      <c r="AS644" s="10" t="s">
        <v>81</v>
      </c>
      <c r="AT644" s="10" t="s">
        <v>81</v>
      </c>
      <c r="AU644" s="10" t="s">
        <v>75</v>
      </c>
      <c r="AV644" s="10" t="s">
        <v>75</v>
      </c>
      <c r="AW644" s="10" t="s">
        <v>75</v>
      </c>
      <c r="AX644" s="10" t="s">
        <v>81</v>
      </c>
      <c r="AY644" s="10" t="s">
        <v>66</v>
      </c>
      <c r="AZ644" s="10" t="s">
        <v>75</v>
      </c>
      <c r="BA644" s="10" t="s">
        <v>847</v>
      </c>
      <c r="BB644" s="10" t="s">
        <v>75</v>
      </c>
      <c r="BC644" s="10" t="s">
        <v>75</v>
      </c>
      <c r="BD644" s="10" t="s">
        <v>82</v>
      </c>
      <c r="BE644" s="10" t="s">
        <v>75</v>
      </c>
      <c r="BF644" s="10" t="s">
        <v>75</v>
      </c>
      <c r="BG644" s="10" t="s">
        <v>81</v>
      </c>
      <c r="BH644" s="10" t="s">
        <v>75</v>
      </c>
      <c r="BI644" s="10"/>
      <c r="BJ644" s="18">
        <v>-6380</v>
      </c>
    </row>
    <row r="645" spans="1:62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0" t="s">
        <v>851</v>
      </c>
      <c r="BB645" s="10" t="s">
        <v>75</v>
      </c>
      <c r="BC645" s="10" t="s">
        <v>75</v>
      </c>
      <c r="BD645" s="10" t="s">
        <v>82</v>
      </c>
      <c r="BE645" s="10" t="s">
        <v>75</v>
      </c>
      <c r="BF645" s="10" t="s">
        <v>75</v>
      </c>
      <c r="BG645" s="10" t="s">
        <v>81</v>
      </c>
      <c r="BH645" s="10" t="s">
        <v>75</v>
      </c>
      <c r="BI645" s="10"/>
      <c r="BJ645" s="18"/>
    </row>
    <row r="646" spans="1:62" x14ac:dyDescent="0.2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0" t="s">
        <v>853</v>
      </c>
      <c r="BB646" s="10" t="s">
        <v>75</v>
      </c>
      <c r="BC646" s="10" t="s">
        <v>75</v>
      </c>
      <c r="BD646" s="10" t="s">
        <v>82</v>
      </c>
      <c r="BE646" s="10" t="s">
        <v>75</v>
      </c>
      <c r="BF646" s="10" t="s">
        <v>75</v>
      </c>
      <c r="BG646" s="10" t="s">
        <v>81</v>
      </c>
      <c r="BH646" s="10" t="s">
        <v>75</v>
      </c>
      <c r="BI646" s="10"/>
      <c r="BJ646" s="18">
        <v>6380</v>
      </c>
    </row>
    <row r="647" spans="1:62" x14ac:dyDescent="0.2">
      <c r="A647" s="19"/>
      <c r="B647" s="19"/>
      <c r="C647" s="19"/>
      <c r="D647" s="19"/>
      <c r="E647" s="10" t="s">
        <v>844</v>
      </c>
      <c r="F647" s="10" t="s">
        <v>68</v>
      </c>
      <c r="G647" s="10" t="s">
        <v>309</v>
      </c>
      <c r="H647" s="16">
        <v>44837</v>
      </c>
      <c r="I647" s="10" t="s">
        <v>70</v>
      </c>
      <c r="J647" s="16">
        <v>44879</v>
      </c>
      <c r="K647" s="17">
        <v>0.64579861111111114</v>
      </c>
      <c r="L647" s="10" t="s">
        <v>71</v>
      </c>
      <c r="M647" s="10" t="s">
        <v>72</v>
      </c>
      <c r="N647" s="10" t="s">
        <v>310</v>
      </c>
      <c r="O647" s="10" t="s">
        <v>456</v>
      </c>
      <c r="P647" s="10" t="s">
        <v>845</v>
      </c>
      <c r="Q647" s="10" t="s">
        <v>68</v>
      </c>
      <c r="R647" s="10" t="s">
        <v>846</v>
      </c>
      <c r="S647" s="10" t="s">
        <v>607</v>
      </c>
      <c r="T647" s="10" t="s">
        <v>75</v>
      </c>
      <c r="U647" s="10" t="s">
        <v>71</v>
      </c>
      <c r="V647" s="17">
        <v>0</v>
      </c>
      <c r="W647" s="16">
        <v>44837</v>
      </c>
      <c r="X647" s="16">
        <v>44922</v>
      </c>
      <c r="Y647" s="10" t="s">
        <v>845</v>
      </c>
      <c r="Z647" s="10" t="s">
        <v>77</v>
      </c>
      <c r="AA647" s="10" t="s">
        <v>78</v>
      </c>
      <c r="AB647" s="10" t="s">
        <v>75</v>
      </c>
      <c r="AC647" s="10" t="s">
        <v>75</v>
      </c>
      <c r="AD647" s="10" t="s">
        <v>79</v>
      </c>
      <c r="AE647" s="10" t="s">
        <v>65</v>
      </c>
      <c r="AF647" s="10" t="s">
        <v>456</v>
      </c>
      <c r="AG647" s="10" t="s">
        <v>457</v>
      </c>
      <c r="AH647" s="10" t="s">
        <v>75</v>
      </c>
      <c r="AI647" s="10" t="s">
        <v>75</v>
      </c>
      <c r="AJ647" s="10" t="s">
        <v>75</v>
      </c>
      <c r="AK647" s="10" t="s">
        <v>75</v>
      </c>
      <c r="AL647" s="10" t="s">
        <v>75</v>
      </c>
      <c r="AM647" s="10" t="s">
        <v>75</v>
      </c>
      <c r="AN647" s="10" t="s">
        <v>75</v>
      </c>
      <c r="AO647" s="10" t="s">
        <v>71</v>
      </c>
      <c r="AP647" s="10" t="s">
        <v>75</v>
      </c>
      <c r="AQ647" s="10" t="s">
        <v>81</v>
      </c>
      <c r="AR647" s="10" t="s">
        <v>75</v>
      </c>
      <c r="AS647" s="10" t="s">
        <v>81</v>
      </c>
      <c r="AT647" s="10" t="s">
        <v>81</v>
      </c>
      <c r="AU647" s="10" t="s">
        <v>75</v>
      </c>
      <c r="AV647" s="10" t="s">
        <v>75</v>
      </c>
      <c r="AW647" s="10" t="s">
        <v>75</v>
      </c>
      <c r="AX647" s="10" t="s">
        <v>81</v>
      </c>
      <c r="AY647" s="10" t="s">
        <v>66</v>
      </c>
      <c r="AZ647" s="10" t="s">
        <v>75</v>
      </c>
      <c r="BA647" s="10" t="s">
        <v>847</v>
      </c>
      <c r="BB647" s="10" t="s">
        <v>75</v>
      </c>
      <c r="BC647" s="10" t="s">
        <v>75</v>
      </c>
      <c r="BD647" s="10" t="s">
        <v>82</v>
      </c>
      <c r="BE647" s="10" t="s">
        <v>75</v>
      </c>
      <c r="BF647" s="10" t="s">
        <v>75</v>
      </c>
      <c r="BG647" s="10" t="s">
        <v>81</v>
      </c>
      <c r="BH647" s="10" t="s">
        <v>75</v>
      </c>
      <c r="BI647" s="10"/>
      <c r="BJ647" s="18">
        <v>-8584</v>
      </c>
    </row>
    <row r="648" spans="1:62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0" t="s">
        <v>851</v>
      </c>
      <c r="BB648" s="10" t="s">
        <v>75</v>
      </c>
      <c r="BC648" s="10" t="s">
        <v>75</v>
      </c>
      <c r="BD648" s="10" t="s">
        <v>82</v>
      </c>
      <c r="BE648" s="10" t="s">
        <v>75</v>
      </c>
      <c r="BF648" s="10" t="s">
        <v>75</v>
      </c>
      <c r="BG648" s="10" t="s">
        <v>81</v>
      </c>
      <c r="BH648" s="10" t="s">
        <v>75</v>
      </c>
      <c r="BI648" s="10"/>
      <c r="BJ648" s="18"/>
    </row>
    <row r="649" spans="1:62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0" t="s">
        <v>853</v>
      </c>
      <c r="BB649" s="10" t="s">
        <v>75</v>
      </c>
      <c r="BC649" s="10" t="s">
        <v>75</v>
      </c>
      <c r="BD649" s="10" t="s">
        <v>82</v>
      </c>
      <c r="BE649" s="10" t="s">
        <v>75</v>
      </c>
      <c r="BF649" s="10" t="s">
        <v>75</v>
      </c>
      <c r="BG649" s="10" t="s">
        <v>81</v>
      </c>
      <c r="BH649" s="10" t="s">
        <v>75</v>
      </c>
      <c r="BI649" s="10"/>
      <c r="BJ649" s="18">
        <v>8584</v>
      </c>
    </row>
    <row r="650" spans="1:62" x14ac:dyDescent="0.2">
      <c r="A650" s="19"/>
      <c r="B650" s="19"/>
      <c r="C650" s="19"/>
      <c r="D650" s="19"/>
      <c r="E650" s="10" t="s">
        <v>822</v>
      </c>
      <c r="F650" s="10" t="s">
        <v>68</v>
      </c>
      <c r="G650" s="10" t="s">
        <v>309</v>
      </c>
      <c r="H650" s="16">
        <v>44853</v>
      </c>
      <c r="I650" s="10" t="s">
        <v>70</v>
      </c>
      <c r="J650" s="16">
        <v>44880</v>
      </c>
      <c r="K650" s="17">
        <v>0.57098379629629636</v>
      </c>
      <c r="L650" s="10" t="s">
        <v>71</v>
      </c>
      <c r="M650" s="10" t="s">
        <v>72</v>
      </c>
      <c r="N650" s="10" t="s">
        <v>310</v>
      </c>
      <c r="O650" s="10" t="s">
        <v>823</v>
      </c>
      <c r="P650" s="10" t="s">
        <v>75</v>
      </c>
      <c r="Q650" s="10" t="s">
        <v>75</v>
      </c>
      <c r="R650" s="10" t="s">
        <v>824</v>
      </c>
      <c r="S650" s="10" t="s">
        <v>75</v>
      </c>
      <c r="T650" s="10" t="s">
        <v>75</v>
      </c>
      <c r="U650" s="10" t="s">
        <v>71</v>
      </c>
      <c r="V650" s="17">
        <v>0</v>
      </c>
      <c r="W650" s="10" t="s">
        <v>71</v>
      </c>
      <c r="X650" s="10" t="s">
        <v>71</v>
      </c>
      <c r="Y650" s="10" t="s">
        <v>75</v>
      </c>
      <c r="Z650" s="10" t="s">
        <v>77</v>
      </c>
      <c r="AA650" s="10" t="s">
        <v>78</v>
      </c>
      <c r="AB650" s="10" t="s">
        <v>75</v>
      </c>
      <c r="AC650" s="10" t="s">
        <v>75</v>
      </c>
      <c r="AD650" s="10" t="s">
        <v>79</v>
      </c>
      <c r="AE650" s="10" t="s">
        <v>65</v>
      </c>
      <c r="AF650" s="10" t="s">
        <v>823</v>
      </c>
      <c r="AG650" s="10" t="s">
        <v>825</v>
      </c>
      <c r="AH650" s="10" t="s">
        <v>75</v>
      </c>
      <c r="AI650" s="10" t="s">
        <v>75</v>
      </c>
      <c r="AJ650" s="10" t="s">
        <v>75</v>
      </c>
      <c r="AK650" s="10" t="s">
        <v>75</v>
      </c>
      <c r="AL650" s="10" t="s">
        <v>75</v>
      </c>
      <c r="AM650" s="10" t="s">
        <v>75</v>
      </c>
      <c r="AN650" s="10" t="s">
        <v>75</v>
      </c>
      <c r="AO650" s="10" t="s">
        <v>71</v>
      </c>
      <c r="AP650" s="10" t="s">
        <v>75</v>
      </c>
      <c r="AQ650" s="10" t="s">
        <v>81</v>
      </c>
      <c r="AR650" s="10" t="s">
        <v>75</v>
      </c>
      <c r="AS650" s="10" t="s">
        <v>81</v>
      </c>
      <c r="AT650" s="10" t="s">
        <v>81</v>
      </c>
      <c r="AU650" s="10" t="s">
        <v>75</v>
      </c>
      <c r="AV650" s="10" t="s">
        <v>75</v>
      </c>
      <c r="AW650" s="10" t="s">
        <v>75</v>
      </c>
      <c r="AX650" s="10" t="s">
        <v>81</v>
      </c>
      <c r="AY650" s="10" t="s">
        <v>66</v>
      </c>
      <c r="AZ650" s="10" t="s">
        <v>75</v>
      </c>
      <c r="BA650" s="10" t="s">
        <v>847</v>
      </c>
      <c r="BB650" s="10" t="s">
        <v>75</v>
      </c>
      <c r="BC650" s="10" t="s">
        <v>75</v>
      </c>
      <c r="BD650" s="10" t="s">
        <v>82</v>
      </c>
      <c r="BE650" s="10" t="s">
        <v>75</v>
      </c>
      <c r="BF650" s="10" t="s">
        <v>75</v>
      </c>
      <c r="BG650" s="10" t="s">
        <v>81</v>
      </c>
      <c r="BH650" s="10" t="s">
        <v>75</v>
      </c>
      <c r="BI650" s="10"/>
      <c r="BJ650" s="18">
        <v>-1650</v>
      </c>
    </row>
    <row r="651" spans="1:62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0" t="s">
        <v>851</v>
      </c>
      <c r="BB651" s="10" t="s">
        <v>75</v>
      </c>
      <c r="BC651" s="10" t="s">
        <v>75</v>
      </c>
      <c r="BD651" s="10" t="s">
        <v>82</v>
      </c>
      <c r="BE651" s="10" t="s">
        <v>75</v>
      </c>
      <c r="BF651" s="10" t="s">
        <v>75</v>
      </c>
      <c r="BG651" s="10" t="s">
        <v>81</v>
      </c>
      <c r="BH651" s="10" t="s">
        <v>75</v>
      </c>
      <c r="BI651" s="10"/>
      <c r="BJ651" s="18"/>
    </row>
    <row r="652" spans="1:62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0" t="s">
        <v>853</v>
      </c>
      <c r="BB652" s="10" t="s">
        <v>75</v>
      </c>
      <c r="BC652" s="10" t="s">
        <v>75</v>
      </c>
      <c r="BD652" s="10" t="s">
        <v>82</v>
      </c>
      <c r="BE652" s="10" t="s">
        <v>75</v>
      </c>
      <c r="BF652" s="10" t="s">
        <v>75</v>
      </c>
      <c r="BG652" s="10" t="s">
        <v>81</v>
      </c>
      <c r="BH652" s="10" t="s">
        <v>75</v>
      </c>
      <c r="BI652" s="10"/>
      <c r="BJ652" s="18">
        <v>1650</v>
      </c>
    </row>
    <row r="653" spans="1:62" x14ac:dyDescent="0.2">
      <c r="A653" s="19"/>
      <c r="B653" s="19"/>
      <c r="C653" s="19"/>
      <c r="D653" s="19"/>
      <c r="E653" s="10" t="s">
        <v>812</v>
      </c>
      <c r="F653" s="10" t="s">
        <v>68</v>
      </c>
      <c r="G653" s="10" t="s">
        <v>309</v>
      </c>
      <c r="H653" s="16">
        <v>44858</v>
      </c>
      <c r="I653" s="10" t="s">
        <v>70</v>
      </c>
      <c r="J653" s="16">
        <v>44880</v>
      </c>
      <c r="K653" s="17">
        <v>0.57724537037037038</v>
      </c>
      <c r="L653" s="10" t="s">
        <v>71</v>
      </c>
      <c r="M653" s="10" t="s">
        <v>72</v>
      </c>
      <c r="N653" s="10" t="s">
        <v>310</v>
      </c>
      <c r="O653" s="10" t="s">
        <v>813</v>
      </c>
      <c r="P653" s="10" t="s">
        <v>75</v>
      </c>
      <c r="Q653" s="10" t="s">
        <v>75</v>
      </c>
      <c r="R653" s="10" t="s">
        <v>807</v>
      </c>
      <c r="S653" s="10" t="s">
        <v>75</v>
      </c>
      <c r="T653" s="10" t="s">
        <v>75</v>
      </c>
      <c r="U653" s="10" t="s">
        <v>71</v>
      </c>
      <c r="V653" s="17">
        <v>0</v>
      </c>
      <c r="W653" s="10" t="s">
        <v>71</v>
      </c>
      <c r="X653" s="10" t="s">
        <v>71</v>
      </c>
      <c r="Y653" s="10" t="s">
        <v>75</v>
      </c>
      <c r="Z653" s="10" t="s">
        <v>77</v>
      </c>
      <c r="AA653" s="10" t="s">
        <v>78</v>
      </c>
      <c r="AB653" s="10" t="s">
        <v>75</v>
      </c>
      <c r="AC653" s="10" t="s">
        <v>75</v>
      </c>
      <c r="AD653" s="10" t="s">
        <v>79</v>
      </c>
      <c r="AE653" s="10" t="s">
        <v>65</v>
      </c>
      <c r="AF653" s="10" t="s">
        <v>813</v>
      </c>
      <c r="AG653" s="10" t="s">
        <v>808</v>
      </c>
      <c r="AH653" s="10" t="s">
        <v>75</v>
      </c>
      <c r="AI653" s="10" t="s">
        <v>75</v>
      </c>
      <c r="AJ653" s="10" t="s">
        <v>75</v>
      </c>
      <c r="AK653" s="10" t="s">
        <v>75</v>
      </c>
      <c r="AL653" s="10" t="s">
        <v>75</v>
      </c>
      <c r="AM653" s="10" t="s">
        <v>75</v>
      </c>
      <c r="AN653" s="10" t="s">
        <v>75</v>
      </c>
      <c r="AO653" s="10" t="s">
        <v>71</v>
      </c>
      <c r="AP653" s="10" t="s">
        <v>75</v>
      </c>
      <c r="AQ653" s="10" t="s">
        <v>81</v>
      </c>
      <c r="AR653" s="10" t="s">
        <v>75</v>
      </c>
      <c r="AS653" s="10" t="s">
        <v>81</v>
      </c>
      <c r="AT653" s="10" t="s">
        <v>81</v>
      </c>
      <c r="AU653" s="10" t="s">
        <v>75</v>
      </c>
      <c r="AV653" s="10" t="s">
        <v>75</v>
      </c>
      <c r="AW653" s="10" t="s">
        <v>75</v>
      </c>
      <c r="AX653" s="10" t="s">
        <v>81</v>
      </c>
      <c r="AY653" s="10" t="s">
        <v>66</v>
      </c>
      <c r="AZ653" s="10" t="s">
        <v>75</v>
      </c>
      <c r="BA653" s="10" t="s">
        <v>847</v>
      </c>
      <c r="BB653" s="10" t="s">
        <v>75</v>
      </c>
      <c r="BC653" s="10" t="s">
        <v>75</v>
      </c>
      <c r="BD653" s="10" t="s">
        <v>82</v>
      </c>
      <c r="BE653" s="10" t="s">
        <v>75</v>
      </c>
      <c r="BF653" s="10" t="s">
        <v>75</v>
      </c>
      <c r="BG653" s="10" t="s">
        <v>81</v>
      </c>
      <c r="BH653" s="10" t="s">
        <v>75</v>
      </c>
      <c r="BI653" s="10"/>
      <c r="BJ653" s="18">
        <v>-960</v>
      </c>
    </row>
    <row r="654" spans="1:62" x14ac:dyDescent="0.2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0" t="s">
        <v>851</v>
      </c>
      <c r="BB654" s="10" t="s">
        <v>75</v>
      </c>
      <c r="BC654" s="10" t="s">
        <v>75</v>
      </c>
      <c r="BD654" s="10" t="s">
        <v>82</v>
      </c>
      <c r="BE654" s="10" t="s">
        <v>75</v>
      </c>
      <c r="BF654" s="10" t="s">
        <v>75</v>
      </c>
      <c r="BG654" s="10" t="s">
        <v>81</v>
      </c>
      <c r="BH654" s="10" t="s">
        <v>75</v>
      </c>
      <c r="BI654" s="10"/>
      <c r="BJ654" s="18"/>
    </row>
    <row r="655" spans="1:62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0" t="s">
        <v>853</v>
      </c>
      <c r="BB655" s="10" t="s">
        <v>75</v>
      </c>
      <c r="BC655" s="10" t="s">
        <v>75</v>
      </c>
      <c r="BD655" s="10" t="s">
        <v>82</v>
      </c>
      <c r="BE655" s="10" t="s">
        <v>75</v>
      </c>
      <c r="BF655" s="10" t="s">
        <v>75</v>
      </c>
      <c r="BG655" s="10" t="s">
        <v>81</v>
      </c>
      <c r="BH655" s="10" t="s">
        <v>75</v>
      </c>
      <c r="BI655" s="10"/>
      <c r="BJ655" s="18">
        <v>960</v>
      </c>
    </row>
    <row r="656" spans="1:62" x14ac:dyDescent="0.2">
      <c r="A656" s="19"/>
      <c r="B656" s="19"/>
      <c r="C656" s="19"/>
      <c r="D656" s="19"/>
      <c r="E656" s="10" t="s">
        <v>764</v>
      </c>
      <c r="F656" s="10" t="s">
        <v>68</v>
      </c>
      <c r="G656" s="10" t="s">
        <v>309</v>
      </c>
      <c r="H656" s="16">
        <v>44864</v>
      </c>
      <c r="I656" s="10" t="s">
        <v>70</v>
      </c>
      <c r="J656" s="16">
        <v>44880</v>
      </c>
      <c r="K656" s="17">
        <v>0.60613425925925923</v>
      </c>
      <c r="L656" s="10" t="s">
        <v>71</v>
      </c>
      <c r="M656" s="10" t="s">
        <v>72</v>
      </c>
      <c r="N656" s="10" t="s">
        <v>310</v>
      </c>
      <c r="O656" s="10" t="s">
        <v>765</v>
      </c>
      <c r="P656" s="10" t="s">
        <v>75</v>
      </c>
      <c r="Q656" s="10" t="s">
        <v>75</v>
      </c>
      <c r="R656" s="10" t="s">
        <v>766</v>
      </c>
      <c r="S656" s="10" t="s">
        <v>75</v>
      </c>
      <c r="T656" s="10" t="s">
        <v>75</v>
      </c>
      <c r="U656" s="10" t="s">
        <v>71</v>
      </c>
      <c r="V656" s="17">
        <v>0</v>
      </c>
      <c r="W656" s="10" t="s">
        <v>71</v>
      </c>
      <c r="X656" s="10" t="s">
        <v>71</v>
      </c>
      <c r="Y656" s="10" t="s">
        <v>75</v>
      </c>
      <c r="Z656" s="10" t="s">
        <v>77</v>
      </c>
      <c r="AA656" s="10" t="s">
        <v>78</v>
      </c>
      <c r="AB656" s="10" t="s">
        <v>75</v>
      </c>
      <c r="AC656" s="10" t="s">
        <v>75</v>
      </c>
      <c r="AD656" s="10" t="s">
        <v>79</v>
      </c>
      <c r="AE656" s="10" t="s">
        <v>65</v>
      </c>
      <c r="AF656" s="10" t="s">
        <v>765</v>
      </c>
      <c r="AG656" s="10" t="s">
        <v>767</v>
      </c>
      <c r="AH656" s="10" t="s">
        <v>75</v>
      </c>
      <c r="AI656" s="10" t="s">
        <v>75</v>
      </c>
      <c r="AJ656" s="10" t="s">
        <v>75</v>
      </c>
      <c r="AK656" s="10" t="s">
        <v>75</v>
      </c>
      <c r="AL656" s="10" t="s">
        <v>75</v>
      </c>
      <c r="AM656" s="10" t="s">
        <v>75</v>
      </c>
      <c r="AN656" s="10" t="s">
        <v>75</v>
      </c>
      <c r="AO656" s="10" t="s">
        <v>71</v>
      </c>
      <c r="AP656" s="10" t="s">
        <v>75</v>
      </c>
      <c r="AQ656" s="10" t="s">
        <v>81</v>
      </c>
      <c r="AR656" s="10" t="s">
        <v>75</v>
      </c>
      <c r="AS656" s="10" t="s">
        <v>81</v>
      </c>
      <c r="AT656" s="10" t="s">
        <v>81</v>
      </c>
      <c r="AU656" s="10" t="s">
        <v>75</v>
      </c>
      <c r="AV656" s="10" t="s">
        <v>75</v>
      </c>
      <c r="AW656" s="10" t="s">
        <v>75</v>
      </c>
      <c r="AX656" s="10" t="s">
        <v>81</v>
      </c>
      <c r="AY656" s="10" t="s">
        <v>66</v>
      </c>
      <c r="AZ656" s="10" t="s">
        <v>75</v>
      </c>
      <c r="BA656" s="10" t="s">
        <v>847</v>
      </c>
      <c r="BB656" s="10" t="s">
        <v>75</v>
      </c>
      <c r="BC656" s="10" t="s">
        <v>75</v>
      </c>
      <c r="BD656" s="10" t="s">
        <v>82</v>
      </c>
      <c r="BE656" s="10" t="s">
        <v>75</v>
      </c>
      <c r="BF656" s="10" t="s">
        <v>75</v>
      </c>
      <c r="BG656" s="10" t="s">
        <v>81</v>
      </c>
      <c r="BH656" s="10" t="s">
        <v>75</v>
      </c>
      <c r="BI656" s="10"/>
      <c r="BJ656" s="18">
        <v>-2204</v>
      </c>
    </row>
    <row r="657" spans="1:62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0" t="s">
        <v>851</v>
      </c>
      <c r="BB657" s="10" t="s">
        <v>75</v>
      </c>
      <c r="BC657" s="10" t="s">
        <v>75</v>
      </c>
      <c r="BD657" s="10" t="s">
        <v>82</v>
      </c>
      <c r="BE657" s="10" t="s">
        <v>75</v>
      </c>
      <c r="BF657" s="10" t="s">
        <v>75</v>
      </c>
      <c r="BG657" s="10" t="s">
        <v>81</v>
      </c>
      <c r="BH657" s="10" t="s">
        <v>75</v>
      </c>
      <c r="BI657" s="10"/>
      <c r="BJ657" s="18"/>
    </row>
    <row r="658" spans="1:62" x14ac:dyDescent="0.2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0" t="s">
        <v>853</v>
      </c>
      <c r="BB658" s="10" t="s">
        <v>75</v>
      </c>
      <c r="BC658" s="10" t="s">
        <v>75</v>
      </c>
      <c r="BD658" s="10" t="s">
        <v>82</v>
      </c>
      <c r="BE658" s="10" t="s">
        <v>75</v>
      </c>
      <c r="BF658" s="10" t="s">
        <v>75</v>
      </c>
      <c r="BG658" s="10" t="s">
        <v>81</v>
      </c>
      <c r="BH658" s="10" t="s">
        <v>75</v>
      </c>
      <c r="BI658" s="10"/>
      <c r="BJ658" s="18">
        <v>2204</v>
      </c>
    </row>
    <row r="659" spans="1:62" x14ac:dyDescent="0.2">
      <c r="A659" s="19"/>
      <c r="B659" s="19"/>
      <c r="C659" s="19"/>
      <c r="D659" s="19"/>
      <c r="E659" s="10" t="s">
        <v>805</v>
      </c>
      <c r="F659" s="10" t="s">
        <v>68</v>
      </c>
      <c r="G659" s="10" t="s">
        <v>309</v>
      </c>
      <c r="H659" s="16">
        <v>44854</v>
      </c>
      <c r="I659" s="10" t="s">
        <v>70</v>
      </c>
      <c r="J659" s="16">
        <v>44880</v>
      </c>
      <c r="K659" s="17">
        <v>0.62041666666666673</v>
      </c>
      <c r="L659" s="10" t="s">
        <v>71</v>
      </c>
      <c r="M659" s="10" t="s">
        <v>72</v>
      </c>
      <c r="N659" s="10" t="s">
        <v>310</v>
      </c>
      <c r="O659" s="10" t="s">
        <v>806</v>
      </c>
      <c r="P659" s="10" t="s">
        <v>75</v>
      </c>
      <c r="Q659" s="10" t="s">
        <v>75</v>
      </c>
      <c r="R659" s="10" t="s">
        <v>807</v>
      </c>
      <c r="S659" s="10" t="s">
        <v>75</v>
      </c>
      <c r="T659" s="10" t="s">
        <v>75</v>
      </c>
      <c r="U659" s="10" t="s">
        <v>71</v>
      </c>
      <c r="V659" s="17">
        <v>0</v>
      </c>
      <c r="W659" s="10" t="s">
        <v>71</v>
      </c>
      <c r="X659" s="10" t="s">
        <v>71</v>
      </c>
      <c r="Y659" s="10" t="s">
        <v>75</v>
      </c>
      <c r="Z659" s="10" t="s">
        <v>77</v>
      </c>
      <c r="AA659" s="10" t="s">
        <v>78</v>
      </c>
      <c r="AB659" s="10" t="s">
        <v>75</v>
      </c>
      <c r="AC659" s="10" t="s">
        <v>75</v>
      </c>
      <c r="AD659" s="10" t="s">
        <v>79</v>
      </c>
      <c r="AE659" s="10" t="s">
        <v>65</v>
      </c>
      <c r="AF659" s="10" t="s">
        <v>806</v>
      </c>
      <c r="AG659" s="10" t="s">
        <v>808</v>
      </c>
      <c r="AH659" s="10" t="s">
        <v>75</v>
      </c>
      <c r="AI659" s="10" t="s">
        <v>75</v>
      </c>
      <c r="AJ659" s="10" t="s">
        <v>75</v>
      </c>
      <c r="AK659" s="10" t="s">
        <v>75</v>
      </c>
      <c r="AL659" s="10" t="s">
        <v>75</v>
      </c>
      <c r="AM659" s="10" t="s">
        <v>75</v>
      </c>
      <c r="AN659" s="10" t="s">
        <v>75</v>
      </c>
      <c r="AO659" s="10" t="s">
        <v>71</v>
      </c>
      <c r="AP659" s="10" t="s">
        <v>75</v>
      </c>
      <c r="AQ659" s="10" t="s">
        <v>81</v>
      </c>
      <c r="AR659" s="10" t="s">
        <v>75</v>
      </c>
      <c r="AS659" s="10" t="s">
        <v>81</v>
      </c>
      <c r="AT659" s="10" t="s">
        <v>81</v>
      </c>
      <c r="AU659" s="10" t="s">
        <v>75</v>
      </c>
      <c r="AV659" s="10" t="s">
        <v>75</v>
      </c>
      <c r="AW659" s="10" t="s">
        <v>75</v>
      </c>
      <c r="AX659" s="10" t="s">
        <v>81</v>
      </c>
      <c r="AY659" s="10" t="s">
        <v>66</v>
      </c>
      <c r="AZ659" s="10" t="s">
        <v>75</v>
      </c>
      <c r="BA659" s="10" t="s">
        <v>847</v>
      </c>
      <c r="BB659" s="10" t="s">
        <v>75</v>
      </c>
      <c r="BC659" s="10" t="s">
        <v>75</v>
      </c>
      <c r="BD659" s="10" t="s">
        <v>82</v>
      </c>
      <c r="BE659" s="10" t="s">
        <v>75</v>
      </c>
      <c r="BF659" s="10" t="s">
        <v>75</v>
      </c>
      <c r="BG659" s="10" t="s">
        <v>81</v>
      </c>
      <c r="BH659" s="10" t="s">
        <v>75</v>
      </c>
      <c r="BI659" s="10"/>
      <c r="BJ659" s="18">
        <v>-580</v>
      </c>
    </row>
    <row r="660" spans="1:62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0" t="s">
        <v>851</v>
      </c>
      <c r="BB660" s="10" t="s">
        <v>75</v>
      </c>
      <c r="BC660" s="10" t="s">
        <v>75</v>
      </c>
      <c r="BD660" s="10" t="s">
        <v>82</v>
      </c>
      <c r="BE660" s="10" t="s">
        <v>75</v>
      </c>
      <c r="BF660" s="10" t="s">
        <v>75</v>
      </c>
      <c r="BG660" s="10" t="s">
        <v>81</v>
      </c>
      <c r="BH660" s="10" t="s">
        <v>75</v>
      </c>
      <c r="BI660" s="10"/>
      <c r="BJ660" s="18"/>
    </row>
    <row r="661" spans="1:62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0" t="s">
        <v>853</v>
      </c>
      <c r="BB661" s="10" t="s">
        <v>75</v>
      </c>
      <c r="BC661" s="10" t="s">
        <v>75</v>
      </c>
      <c r="BD661" s="10" t="s">
        <v>82</v>
      </c>
      <c r="BE661" s="10" t="s">
        <v>75</v>
      </c>
      <c r="BF661" s="10" t="s">
        <v>75</v>
      </c>
      <c r="BG661" s="10" t="s">
        <v>81</v>
      </c>
      <c r="BH661" s="10" t="s">
        <v>75</v>
      </c>
      <c r="BI661" s="10"/>
      <c r="BJ661" s="18">
        <v>580</v>
      </c>
    </row>
    <row r="662" spans="1:62" x14ac:dyDescent="0.2">
      <c r="A662" s="19"/>
      <c r="B662" s="19"/>
      <c r="C662" s="19"/>
      <c r="D662" s="19"/>
      <c r="E662" s="10" t="s">
        <v>704</v>
      </c>
      <c r="F662" s="10" t="s">
        <v>68</v>
      </c>
      <c r="G662" s="10" t="s">
        <v>309</v>
      </c>
      <c r="H662" s="16">
        <v>44873</v>
      </c>
      <c r="I662" s="10" t="s">
        <v>88</v>
      </c>
      <c r="J662" s="16">
        <v>44890</v>
      </c>
      <c r="K662" s="17">
        <v>0.46660879629629631</v>
      </c>
      <c r="L662" s="10" t="s">
        <v>71</v>
      </c>
      <c r="M662" s="10" t="s">
        <v>72</v>
      </c>
      <c r="N662" s="10" t="s">
        <v>310</v>
      </c>
      <c r="O662" s="10" t="s">
        <v>311</v>
      </c>
      <c r="P662" s="10" t="s">
        <v>75</v>
      </c>
      <c r="Q662" s="10" t="s">
        <v>75</v>
      </c>
      <c r="R662" s="10" t="s">
        <v>705</v>
      </c>
      <c r="S662" s="10" t="s">
        <v>75</v>
      </c>
      <c r="T662" s="10" t="s">
        <v>75</v>
      </c>
      <c r="U662" s="10" t="s">
        <v>71</v>
      </c>
      <c r="V662" s="17">
        <v>0</v>
      </c>
      <c r="W662" s="10" t="s">
        <v>71</v>
      </c>
      <c r="X662" s="10" t="s">
        <v>71</v>
      </c>
      <c r="Y662" s="10" t="s">
        <v>75</v>
      </c>
      <c r="Z662" s="10" t="s">
        <v>77</v>
      </c>
      <c r="AA662" s="10" t="s">
        <v>78</v>
      </c>
      <c r="AB662" s="10" t="s">
        <v>75</v>
      </c>
      <c r="AC662" s="10" t="s">
        <v>75</v>
      </c>
      <c r="AD662" s="10" t="s">
        <v>79</v>
      </c>
      <c r="AE662" s="10" t="s">
        <v>65</v>
      </c>
      <c r="AF662" s="10" t="s">
        <v>313</v>
      </c>
      <c r="AG662" s="10" t="s">
        <v>706</v>
      </c>
      <c r="AH662" s="10" t="s">
        <v>75</v>
      </c>
      <c r="AI662" s="10" t="s">
        <v>75</v>
      </c>
      <c r="AJ662" s="10" t="s">
        <v>75</v>
      </c>
      <c r="AK662" s="10" t="s">
        <v>75</v>
      </c>
      <c r="AL662" s="10" t="s">
        <v>75</v>
      </c>
      <c r="AM662" s="10" t="s">
        <v>75</v>
      </c>
      <c r="AN662" s="10" t="s">
        <v>75</v>
      </c>
      <c r="AO662" s="10" t="s">
        <v>71</v>
      </c>
      <c r="AP662" s="10" t="s">
        <v>75</v>
      </c>
      <c r="AQ662" s="10" t="s">
        <v>81</v>
      </c>
      <c r="AR662" s="10" t="s">
        <v>75</v>
      </c>
      <c r="AS662" s="10" t="s">
        <v>81</v>
      </c>
      <c r="AT662" s="10" t="s">
        <v>81</v>
      </c>
      <c r="AU662" s="10" t="s">
        <v>75</v>
      </c>
      <c r="AV662" s="10" t="s">
        <v>75</v>
      </c>
      <c r="AW662" s="10" t="s">
        <v>75</v>
      </c>
      <c r="AX662" s="10" t="s">
        <v>81</v>
      </c>
      <c r="AY662" s="10" t="s">
        <v>66</v>
      </c>
      <c r="AZ662" s="10" t="s">
        <v>75</v>
      </c>
      <c r="BA662" s="10" t="s">
        <v>847</v>
      </c>
      <c r="BB662" s="10" t="s">
        <v>75</v>
      </c>
      <c r="BC662" s="10" t="s">
        <v>75</v>
      </c>
      <c r="BD662" s="10" t="s">
        <v>82</v>
      </c>
      <c r="BE662" s="10" t="s">
        <v>75</v>
      </c>
      <c r="BF662" s="10" t="s">
        <v>75</v>
      </c>
      <c r="BG662" s="10" t="s">
        <v>81</v>
      </c>
      <c r="BH662" s="10" t="s">
        <v>75</v>
      </c>
      <c r="BI662" s="10"/>
      <c r="BJ662" s="18">
        <v>-1900</v>
      </c>
    </row>
    <row r="663" spans="1:62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0" t="s">
        <v>851</v>
      </c>
      <c r="BB663" s="10" t="s">
        <v>75</v>
      </c>
      <c r="BC663" s="10" t="s">
        <v>75</v>
      </c>
      <c r="BD663" s="10" t="s">
        <v>82</v>
      </c>
      <c r="BE663" s="10" t="s">
        <v>75</v>
      </c>
      <c r="BF663" s="10" t="s">
        <v>75</v>
      </c>
      <c r="BG663" s="10" t="s">
        <v>81</v>
      </c>
      <c r="BH663" s="10" t="s">
        <v>75</v>
      </c>
      <c r="BI663" s="10"/>
      <c r="BJ663" s="18"/>
    </row>
    <row r="664" spans="1:62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0" t="s">
        <v>853</v>
      </c>
      <c r="BB664" s="10" t="s">
        <v>75</v>
      </c>
      <c r="BC664" s="10" t="s">
        <v>75</v>
      </c>
      <c r="BD664" s="10" t="s">
        <v>82</v>
      </c>
      <c r="BE664" s="10" t="s">
        <v>75</v>
      </c>
      <c r="BF664" s="10" t="s">
        <v>75</v>
      </c>
      <c r="BG664" s="10" t="s">
        <v>81</v>
      </c>
      <c r="BH664" s="10" t="s">
        <v>75</v>
      </c>
      <c r="BI664" s="10"/>
      <c r="BJ664" s="18">
        <v>1900</v>
      </c>
    </row>
    <row r="665" spans="1:62" x14ac:dyDescent="0.2">
      <c r="A665" s="19"/>
      <c r="B665" s="19"/>
      <c r="C665" s="19"/>
      <c r="D665" s="19"/>
      <c r="E665" s="10" t="s">
        <v>741</v>
      </c>
      <c r="F665" s="10" t="s">
        <v>68</v>
      </c>
      <c r="G665" s="10" t="s">
        <v>309</v>
      </c>
      <c r="H665" s="16">
        <v>44868</v>
      </c>
      <c r="I665" s="10" t="s">
        <v>88</v>
      </c>
      <c r="J665" s="16">
        <v>44890</v>
      </c>
      <c r="K665" s="17">
        <v>0.47533564814814816</v>
      </c>
      <c r="L665" s="10" t="s">
        <v>71</v>
      </c>
      <c r="M665" s="10" t="s">
        <v>72</v>
      </c>
      <c r="N665" s="10" t="s">
        <v>310</v>
      </c>
      <c r="O665" s="10" t="s">
        <v>742</v>
      </c>
      <c r="P665" s="10" t="s">
        <v>75</v>
      </c>
      <c r="Q665" s="10" t="s">
        <v>75</v>
      </c>
      <c r="R665" s="10" t="s">
        <v>743</v>
      </c>
      <c r="S665" s="10" t="s">
        <v>75</v>
      </c>
      <c r="T665" s="10" t="s">
        <v>75</v>
      </c>
      <c r="U665" s="10" t="s">
        <v>71</v>
      </c>
      <c r="V665" s="17">
        <v>0</v>
      </c>
      <c r="W665" s="10" t="s">
        <v>71</v>
      </c>
      <c r="X665" s="10" t="s">
        <v>71</v>
      </c>
      <c r="Y665" s="10" t="s">
        <v>75</v>
      </c>
      <c r="Z665" s="10" t="s">
        <v>77</v>
      </c>
      <c r="AA665" s="10" t="s">
        <v>78</v>
      </c>
      <c r="AB665" s="10" t="s">
        <v>75</v>
      </c>
      <c r="AC665" s="10" t="s">
        <v>75</v>
      </c>
      <c r="AD665" s="10" t="s">
        <v>79</v>
      </c>
      <c r="AE665" s="10" t="s">
        <v>65</v>
      </c>
      <c r="AF665" s="10" t="s">
        <v>742</v>
      </c>
      <c r="AG665" s="10" t="s">
        <v>744</v>
      </c>
      <c r="AH665" s="10" t="s">
        <v>75</v>
      </c>
      <c r="AI665" s="10" t="s">
        <v>75</v>
      </c>
      <c r="AJ665" s="10" t="s">
        <v>75</v>
      </c>
      <c r="AK665" s="10" t="s">
        <v>75</v>
      </c>
      <c r="AL665" s="10" t="s">
        <v>75</v>
      </c>
      <c r="AM665" s="10" t="s">
        <v>75</v>
      </c>
      <c r="AN665" s="10" t="s">
        <v>75</v>
      </c>
      <c r="AO665" s="10" t="s">
        <v>71</v>
      </c>
      <c r="AP665" s="10" t="s">
        <v>75</v>
      </c>
      <c r="AQ665" s="10" t="s">
        <v>81</v>
      </c>
      <c r="AR665" s="10" t="s">
        <v>75</v>
      </c>
      <c r="AS665" s="10" t="s">
        <v>81</v>
      </c>
      <c r="AT665" s="10" t="s">
        <v>81</v>
      </c>
      <c r="AU665" s="10" t="s">
        <v>75</v>
      </c>
      <c r="AV665" s="10" t="s">
        <v>75</v>
      </c>
      <c r="AW665" s="10" t="s">
        <v>75</v>
      </c>
      <c r="AX665" s="10" t="s">
        <v>81</v>
      </c>
      <c r="AY665" s="10" t="s">
        <v>66</v>
      </c>
      <c r="AZ665" s="10" t="s">
        <v>75</v>
      </c>
      <c r="BA665" s="10" t="s">
        <v>847</v>
      </c>
      <c r="BB665" s="10" t="s">
        <v>75</v>
      </c>
      <c r="BC665" s="10" t="s">
        <v>75</v>
      </c>
      <c r="BD665" s="10" t="s">
        <v>82</v>
      </c>
      <c r="BE665" s="10" t="s">
        <v>75</v>
      </c>
      <c r="BF665" s="10" t="s">
        <v>75</v>
      </c>
      <c r="BG665" s="10" t="s">
        <v>81</v>
      </c>
      <c r="BH665" s="10" t="s">
        <v>75</v>
      </c>
      <c r="BI665" s="10"/>
      <c r="BJ665" s="18">
        <v>-2500</v>
      </c>
    </row>
    <row r="666" spans="1:62" x14ac:dyDescent="0.2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0" t="s">
        <v>851</v>
      </c>
      <c r="BB666" s="10" t="s">
        <v>75</v>
      </c>
      <c r="BC666" s="10" t="s">
        <v>75</v>
      </c>
      <c r="BD666" s="10" t="s">
        <v>82</v>
      </c>
      <c r="BE666" s="10" t="s">
        <v>75</v>
      </c>
      <c r="BF666" s="10" t="s">
        <v>75</v>
      </c>
      <c r="BG666" s="10" t="s">
        <v>81</v>
      </c>
      <c r="BH666" s="10" t="s">
        <v>75</v>
      </c>
      <c r="BI666" s="10"/>
      <c r="BJ666" s="18"/>
    </row>
    <row r="667" spans="1:62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0" t="s">
        <v>853</v>
      </c>
      <c r="BB667" s="10" t="s">
        <v>75</v>
      </c>
      <c r="BC667" s="10" t="s">
        <v>75</v>
      </c>
      <c r="BD667" s="10" t="s">
        <v>82</v>
      </c>
      <c r="BE667" s="10" t="s">
        <v>75</v>
      </c>
      <c r="BF667" s="10" t="s">
        <v>75</v>
      </c>
      <c r="BG667" s="10" t="s">
        <v>81</v>
      </c>
      <c r="BH667" s="10" t="s">
        <v>75</v>
      </c>
      <c r="BI667" s="10"/>
      <c r="BJ667" s="18">
        <v>2500</v>
      </c>
    </row>
    <row r="668" spans="1:62" x14ac:dyDescent="0.2">
      <c r="A668" s="19"/>
      <c r="B668" s="19"/>
      <c r="C668" s="19"/>
      <c r="D668" s="19"/>
      <c r="E668" s="10" t="s">
        <v>791</v>
      </c>
      <c r="F668" s="10" t="s">
        <v>68</v>
      </c>
      <c r="G668" s="10" t="s">
        <v>309</v>
      </c>
      <c r="H668" s="16">
        <v>44873</v>
      </c>
      <c r="I668" s="10" t="s">
        <v>88</v>
      </c>
      <c r="J668" s="16">
        <v>44903</v>
      </c>
      <c r="K668" s="17">
        <v>0.52751157407407401</v>
      </c>
      <c r="L668" s="10" t="s">
        <v>71</v>
      </c>
      <c r="M668" s="10" t="s">
        <v>72</v>
      </c>
      <c r="N668" s="10" t="s">
        <v>310</v>
      </c>
      <c r="O668" s="10" t="s">
        <v>792</v>
      </c>
      <c r="P668" s="10" t="s">
        <v>75</v>
      </c>
      <c r="Q668" s="10" t="s">
        <v>75</v>
      </c>
      <c r="R668" s="10" t="s">
        <v>793</v>
      </c>
      <c r="S668" s="10" t="s">
        <v>75</v>
      </c>
      <c r="T668" s="10" t="s">
        <v>75</v>
      </c>
      <c r="U668" s="10" t="s">
        <v>71</v>
      </c>
      <c r="V668" s="17">
        <v>0</v>
      </c>
      <c r="W668" s="10" t="s">
        <v>71</v>
      </c>
      <c r="X668" s="10" t="s">
        <v>71</v>
      </c>
      <c r="Y668" s="10" t="s">
        <v>75</v>
      </c>
      <c r="Z668" s="10" t="s">
        <v>77</v>
      </c>
      <c r="AA668" s="10" t="s">
        <v>78</v>
      </c>
      <c r="AB668" s="10" t="s">
        <v>75</v>
      </c>
      <c r="AC668" s="10" t="s">
        <v>75</v>
      </c>
      <c r="AD668" s="10" t="s">
        <v>79</v>
      </c>
      <c r="AE668" s="10" t="s">
        <v>65</v>
      </c>
      <c r="AF668" s="10" t="s">
        <v>792</v>
      </c>
      <c r="AG668" s="10" t="s">
        <v>794</v>
      </c>
      <c r="AH668" s="10" t="s">
        <v>75</v>
      </c>
      <c r="AI668" s="10" t="s">
        <v>75</v>
      </c>
      <c r="AJ668" s="10" t="s">
        <v>75</v>
      </c>
      <c r="AK668" s="10" t="s">
        <v>75</v>
      </c>
      <c r="AL668" s="10" t="s">
        <v>75</v>
      </c>
      <c r="AM668" s="10" t="s">
        <v>75</v>
      </c>
      <c r="AN668" s="10" t="s">
        <v>75</v>
      </c>
      <c r="AO668" s="10" t="s">
        <v>71</v>
      </c>
      <c r="AP668" s="10" t="s">
        <v>75</v>
      </c>
      <c r="AQ668" s="10" t="s">
        <v>81</v>
      </c>
      <c r="AR668" s="10" t="s">
        <v>75</v>
      </c>
      <c r="AS668" s="10" t="s">
        <v>81</v>
      </c>
      <c r="AT668" s="10" t="s">
        <v>81</v>
      </c>
      <c r="AU668" s="10" t="s">
        <v>75</v>
      </c>
      <c r="AV668" s="10" t="s">
        <v>75</v>
      </c>
      <c r="AW668" s="10" t="s">
        <v>75</v>
      </c>
      <c r="AX668" s="10" t="s">
        <v>81</v>
      </c>
      <c r="AY668" s="10" t="s">
        <v>66</v>
      </c>
      <c r="AZ668" s="10" t="s">
        <v>75</v>
      </c>
      <c r="BA668" s="10" t="s">
        <v>847</v>
      </c>
      <c r="BB668" s="10" t="s">
        <v>75</v>
      </c>
      <c r="BC668" s="10" t="s">
        <v>75</v>
      </c>
      <c r="BD668" s="10" t="s">
        <v>82</v>
      </c>
      <c r="BE668" s="10" t="s">
        <v>75</v>
      </c>
      <c r="BF668" s="10" t="s">
        <v>75</v>
      </c>
      <c r="BG668" s="10" t="s">
        <v>81</v>
      </c>
      <c r="BH668" s="10" t="s">
        <v>75</v>
      </c>
      <c r="BI668" s="10"/>
      <c r="BJ668" s="18">
        <v>-510</v>
      </c>
    </row>
    <row r="669" spans="1:62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0" t="s">
        <v>851</v>
      </c>
      <c r="BB669" s="10" t="s">
        <v>75</v>
      </c>
      <c r="BC669" s="10" t="s">
        <v>75</v>
      </c>
      <c r="BD669" s="10" t="s">
        <v>82</v>
      </c>
      <c r="BE669" s="10" t="s">
        <v>75</v>
      </c>
      <c r="BF669" s="10" t="s">
        <v>75</v>
      </c>
      <c r="BG669" s="10" t="s">
        <v>81</v>
      </c>
      <c r="BH669" s="10" t="s">
        <v>75</v>
      </c>
      <c r="BI669" s="10"/>
      <c r="BJ669" s="18"/>
    </row>
    <row r="670" spans="1:62" x14ac:dyDescent="0.2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0" t="s">
        <v>853</v>
      </c>
      <c r="BB670" s="10" t="s">
        <v>75</v>
      </c>
      <c r="BC670" s="10" t="s">
        <v>75</v>
      </c>
      <c r="BD670" s="10" t="s">
        <v>82</v>
      </c>
      <c r="BE670" s="10" t="s">
        <v>75</v>
      </c>
      <c r="BF670" s="10" t="s">
        <v>75</v>
      </c>
      <c r="BG670" s="10" t="s">
        <v>81</v>
      </c>
      <c r="BH670" s="10" t="s">
        <v>75</v>
      </c>
      <c r="BI670" s="10"/>
      <c r="BJ670" s="18">
        <v>510</v>
      </c>
    </row>
    <row r="671" spans="1:62" x14ac:dyDescent="0.2">
      <c r="A671" s="19"/>
      <c r="B671" s="19"/>
      <c r="C671" s="19"/>
      <c r="D671" s="19"/>
      <c r="E671" s="10" t="s">
        <v>788</v>
      </c>
      <c r="F671" s="10" t="s">
        <v>68</v>
      </c>
      <c r="G671" s="10" t="s">
        <v>309</v>
      </c>
      <c r="H671" s="16">
        <v>44862</v>
      </c>
      <c r="I671" s="10" t="s">
        <v>70</v>
      </c>
      <c r="J671" s="16">
        <v>44903</v>
      </c>
      <c r="K671" s="17">
        <v>0.56807870370370372</v>
      </c>
      <c r="L671" s="10" t="s">
        <v>71</v>
      </c>
      <c r="M671" s="10" t="s">
        <v>72</v>
      </c>
      <c r="N671" s="10" t="s">
        <v>310</v>
      </c>
      <c r="O671" s="10" t="s">
        <v>789</v>
      </c>
      <c r="P671" s="10" t="s">
        <v>75</v>
      </c>
      <c r="Q671" s="10" t="s">
        <v>75</v>
      </c>
      <c r="R671" s="10" t="s">
        <v>427</v>
      </c>
      <c r="S671" s="10" t="s">
        <v>75</v>
      </c>
      <c r="T671" s="10" t="s">
        <v>75</v>
      </c>
      <c r="U671" s="10" t="s">
        <v>71</v>
      </c>
      <c r="V671" s="17">
        <v>0</v>
      </c>
      <c r="W671" s="10" t="s">
        <v>71</v>
      </c>
      <c r="X671" s="10" t="s">
        <v>71</v>
      </c>
      <c r="Y671" s="10" t="s">
        <v>75</v>
      </c>
      <c r="Z671" s="10" t="s">
        <v>77</v>
      </c>
      <c r="AA671" s="10" t="s">
        <v>78</v>
      </c>
      <c r="AB671" s="10" t="s">
        <v>75</v>
      </c>
      <c r="AC671" s="10" t="s">
        <v>75</v>
      </c>
      <c r="AD671" s="10" t="s">
        <v>79</v>
      </c>
      <c r="AE671" s="10" t="s">
        <v>65</v>
      </c>
      <c r="AF671" s="10" t="s">
        <v>789</v>
      </c>
      <c r="AG671" s="10" t="s">
        <v>790</v>
      </c>
      <c r="AH671" s="10" t="s">
        <v>75</v>
      </c>
      <c r="AI671" s="10" t="s">
        <v>75</v>
      </c>
      <c r="AJ671" s="10" t="s">
        <v>75</v>
      </c>
      <c r="AK671" s="10" t="s">
        <v>75</v>
      </c>
      <c r="AL671" s="10" t="s">
        <v>75</v>
      </c>
      <c r="AM671" s="10" t="s">
        <v>75</v>
      </c>
      <c r="AN671" s="10" t="s">
        <v>75</v>
      </c>
      <c r="AO671" s="10" t="s">
        <v>71</v>
      </c>
      <c r="AP671" s="10" t="s">
        <v>75</v>
      </c>
      <c r="AQ671" s="10" t="s">
        <v>81</v>
      </c>
      <c r="AR671" s="10" t="s">
        <v>75</v>
      </c>
      <c r="AS671" s="10" t="s">
        <v>81</v>
      </c>
      <c r="AT671" s="10" t="s">
        <v>81</v>
      </c>
      <c r="AU671" s="10" t="s">
        <v>75</v>
      </c>
      <c r="AV671" s="10" t="s">
        <v>75</v>
      </c>
      <c r="AW671" s="10" t="s">
        <v>75</v>
      </c>
      <c r="AX671" s="10" t="s">
        <v>81</v>
      </c>
      <c r="AY671" s="10" t="s">
        <v>66</v>
      </c>
      <c r="AZ671" s="10" t="s">
        <v>75</v>
      </c>
      <c r="BA671" s="10" t="s">
        <v>847</v>
      </c>
      <c r="BB671" s="10" t="s">
        <v>75</v>
      </c>
      <c r="BC671" s="10" t="s">
        <v>75</v>
      </c>
      <c r="BD671" s="10" t="s">
        <v>82</v>
      </c>
      <c r="BE671" s="10" t="s">
        <v>75</v>
      </c>
      <c r="BF671" s="10" t="s">
        <v>75</v>
      </c>
      <c r="BG671" s="10" t="s">
        <v>81</v>
      </c>
      <c r="BH671" s="10" t="s">
        <v>75</v>
      </c>
      <c r="BI671" s="10"/>
      <c r="BJ671" s="18">
        <v>-3132</v>
      </c>
    </row>
    <row r="672" spans="1:62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0" t="s">
        <v>851</v>
      </c>
      <c r="BB672" s="10" t="s">
        <v>75</v>
      </c>
      <c r="BC672" s="10" t="s">
        <v>75</v>
      </c>
      <c r="BD672" s="10" t="s">
        <v>82</v>
      </c>
      <c r="BE672" s="10" t="s">
        <v>75</v>
      </c>
      <c r="BF672" s="10" t="s">
        <v>75</v>
      </c>
      <c r="BG672" s="10" t="s">
        <v>81</v>
      </c>
      <c r="BH672" s="10" t="s">
        <v>75</v>
      </c>
      <c r="BI672" s="10"/>
      <c r="BJ672" s="18"/>
    </row>
    <row r="673" spans="1:62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0" t="s">
        <v>853</v>
      </c>
      <c r="BB673" s="10" t="s">
        <v>75</v>
      </c>
      <c r="BC673" s="10" t="s">
        <v>75</v>
      </c>
      <c r="BD673" s="10" t="s">
        <v>82</v>
      </c>
      <c r="BE673" s="10" t="s">
        <v>75</v>
      </c>
      <c r="BF673" s="10" t="s">
        <v>75</v>
      </c>
      <c r="BG673" s="10" t="s">
        <v>81</v>
      </c>
      <c r="BH673" s="10" t="s">
        <v>75</v>
      </c>
      <c r="BI673" s="10"/>
      <c r="BJ673" s="18">
        <v>3132</v>
      </c>
    </row>
    <row r="674" spans="1:62" x14ac:dyDescent="0.2">
      <c r="A674" s="19"/>
      <c r="B674" s="19"/>
      <c r="C674" s="19"/>
      <c r="D674" s="19"/>
      <c r="E674" s="10" t="s">
        <v>756</v>
      </c>
      <c r="F674" s="10" t="s">
        <v>68</v>
      </c>
      <c r="G674" s="10" t="s">
        <v>309</v>
      </c>
      <c r="H674" s="16">
        <v>44888</v>
      </c>
      <c r="I674" s="10" t="s">
        <v>88</v>
      </c>
      <c r="J674" s="16">
        <v>44904</v>
      </c>
      <c r="K674" s="17">
        <v>0.57453703703703707</v>
      </c>
      <c r="L674" s="10" t="s">
        <v>71</v>
      </c>
      <c r="M674" s="10" t="s">
        <v>72</v>
      </c>
      <c r="N674" s="10" t="s">
        <v>310</v>
      </c>
      <c r="O674" s="10" t="s">
        <v>757</v>
      </c>
      <c r="P674" s="10" t="s">
        <v>75</v>
      </c>
      <c r="Q674" s="10" t="s">
        <v>75</v>
      </c>
      <c r="R674" s="10" t="s">
        <v>758</v>
      </c>
      <c r="S674" s="10" t="s">
        <v>75</v>
      </c>
      <c r="T674" s="10" t="s">
        <v>75</v>
      </c>
      <c r="U674" s="10" t="s">
        <v>71</v>
      </c>
      <c r="V674" s="17">
        <v>0</v>
      </c>
      <c r="W674" s="10" t="s">
        <v>71</v>
      </c>
      <c r="X674" s="10" t="s">
        <v>71</v>
      </c>
      <c r="Y674" s="10" t="s">
        <v>75</v>
      </c>
      <c r="Z674" s="10" t="s">
        <v>77</v>
      </c>
      <c r="AA674" s="10" t="s">
        <v>78</v>
      </c>
      <c r="AB674" s="10" t="s">
        <v>75</v>
      </c>
      <c r="AC674" s="10" t="s">
        <v>75</v>
      </c>
      <c r="AD674" s="10" t="s">
        <v>79</v>
      </c>
      <c r="AE674" s="10" t="s">
        <v>65</v>
      </c>
      <c r="AF674" s="10" t="s">
        <v>757</v>
      </c>
      <c r="AG674" s="10" t="s">
        <v>759</v>
      </c>
      <c r="AH674" s="10" t="s">
        <v>75</v>
      </c>
      <c r="AI674" s="10" t="s">
        <v>75</v>
      </c>
      <c r="AJ674" s="10" t="s">
        <v>75</v>
      </c>
      <c r="AK674" s="10" t="s">
        <v>75</v>
      </c>
      <c r="AL674" s="10" t="s">
        <v>75</v>
      </c>
      <c r="AM674" s="10" t="s">
        <v>75</v>
      </c>
      <c r="AN674" s="10" t="s">
        <v>75</v>
      </c>
      <c r="AO674" s="10" t="s">
        <v>71</v>
      </c>
      <c r="AP674" s="10" t="s">
        <v>75</v>
      </c>
      <c r="AQ674" s="10" t="s">
        <v>81</v>
      </c>
      <c r="AR674" s="10" t="s">
        <v>75</v>
      </c>
      <c r="AS674" s="10" t="s">
        <v>81</v>
      </c>
      <c r="AT674" s="10" t="s">
        <v>81</v>
      </c>
      <c r="AU674" s="10" t="s">
        <v>75</v>
      </c>
      <c r="AV674" s="10" t="s">
        <v>75</v>
      </c>
      <c r="AW674" s="10" t="s">
        <v>75</v>
      </c>
      <c r="AX674" s="10" t="s">
        <v>81</v>
      </c>
      <c r="AY674" s="10" t="s">
        <v>66</v>
      </c>
      <c r="AZ674" s="10" t="s">
        <v>75</v>
      </c>
      <c r="BA674" s="10" t="s">
        <v>847</v>
      </c>
      <c r="BB674" s="10" t="s">
        <v>75</v>
      </c>
      <c r="BC674" s="10" t="s">
        <v>75</v>
      </c>
      <c r="BD674" s="10" t="s">
        <v>82</v>
      </c>
      <c r="BE674" s="10" t="s">
        <v>75</v>
      </c>
      <c r="BF674" s="10" t="s">
        <v>75</v>
      </c>
      <c r="BG674" s="10" t="s">
        <v>81</v>
      </c>
      <c r="BH674" s="10" t="s">
        <v>75</v>
      </c>
      <c r="BI674" s="10"/>
      <c r="BJ674" s="18">
        <v>-460</v>
      </c>
    </row>
    <row r="675" spans="1:62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0" t="s">
        <v>851</v>
      </c>
      <c r="BB675" s="10" t="s">
        <v>75</v>
      </c>
      <c r="BC675" s="10" t="s">
        <v>75</v>
      </c>
      <c r="BD675" s="10" t="s">
        <v>82</v>
      </c>
      <c r="BE675" s="10" t="s">
        <v>75</v>
      </c>
      <c r="BF675" s="10" t="s">
        <v>75</v>
      </c>
      <c r="BG675" s="10" t="s">
        <v>81</v>
      </c>
      <c r="BH675" s="10" t="s">
        <v>75</v>
      </c>
      <c r="BI675" s="10"/>
      <c r="BJ675" s="18"/>
    </row>
    <row r="676" spans="1:62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0" t="s">
        <v>853</v>
      </c>
      <c r="BB676" s="10" t="s">
        <v>75</v>
      </c>
      <c r="BC676" s="10" t="s">
        <v>75</v>
      </c>
      <c r="BD676" s="10" t="s">
        <v>82</v>
      </c>
      <c r="BE676" s="10" t="s">
        <v>75</v>
      </c>
      <c r="BF676" s="10" t="s">
        <v>75</v>
      </c>
      <c r="BG676" s="10" t="s">
        <v>81</v>
      </c>
      <c r="BH676" s="10" t="s">
        <v>75</v>
      </c>
      <c r="BI676" s="10"/>
      <c r="BJ676" s="18">
        <v>460</v>
      </c>
    </row>
    <row r="677" spans="1:62" x14ac:dyDescent="0.2">
      <c r="A677" s="19"/>
      <c r="B677" s="19"/>
      <c r="C677" s="19"/>
      <c r="D677" s="19"/>
      <c r="E677" s="10" t="s">
        <v>771</v>
      </c>
      <c r="F677" s="10" t="s">
        <v>68</v>
      </c>
      <c r="G677" s="10" t="s">
        <v>309</v>
      </c>
      <c r="H677" s="16">
        <v>44895</v>
      </c>
      <c r="I677" s="10" t="s">
        <v>88</v>
      </c>
      <c r="J677" s="16">
        <v>44908</v>
      </c>
      <c r="K677" s="17">
        <v>0.44599537037037035</v>
      </c>
      <c r="L677" s="10" t="s">
        <v>71</v>
      </c>
      <c r="M677" s="10" t="s">
        <v>72</v>
      </c>
      <c r="N677" s="10" t="s">
        <v>310</v>
      </c>
      <c r="O677" s="10" t="s">
        <v>772</v>
      </c>
      <c r="P677" s="10" t="s">
        <v>75</v>
      </c>
      <c r="Q677" s="10" t="s">
        <v>75</v>
      </c>
      <c r="R677" s="10" t="s">
        <v>427</v>
      </c>
      <c r="S677" s="10" t="s">
        <v>75</v>
      </c>
      <c r="T677" s="10" t="s">
        <v>75</v>
      </c>
      <c r="U677" s="10" t="s">
        <v>71</v>
      </c>
      <c r="V677" s="17">
        <v>0</v>
      </c>
      <c r="W677" s="10" t="s">
        <v>71</v>
      </c>
      <c r="X677" s="10" t="s">
        <v>71</v>
      </c>
      <c r="Y677" s="10" t="s">
        <v>75</v>
      </c>
      <c r="Z677" s="10" t="s">
        <v>77</v>
      </c>
      <c r="AA677" s="10" t="s">
        <v>78</v>
      </c>
      <c r="AB677" s="10" t="s">
        <v>75</v>
      </c>
      <c r="AC677" s="10" t="s">
        <v>75</v>
      </c>
      <c r="AD677" s="10" t="s">
        <v>79</v>
      </c>
      <c r="AE677" s="10" t="s">
        <v>65</v>
      </c>
      <c r="AF677" s="10" t="s">
        <v>773</v>
      </c>
      <c r="AG677" s="10" t="s">
        <v>774</v>
      </c>
      <c r="AH677" s="10" t="s">
        <v>75</v>
      </c>
      <c r="AI677" s="10" t="s">
        <v>75</v>
      </c>
      <c r="AJ677" s="10" t="s">
        <v>75</v>
      </c>
      <c r="AK677" s="10" t="s">
        <v>75</v>
      </c>
      <c r="AL677" s="10" t="s">
        <v>75</v>
      </c>
      <c r="AM677" s="10" t="s">
        <v>75</v>
      </c>
      <c r="AN677" s="10" t="s">
        <v>75</v>
      </c>
      <c r="AO677" s="10" t="s">
        <v>71</v>
      </c>
      <c r="AP677" s="10" t="s">
        <v>75</v>
      </c>
      <c r="AQ677" s="10" t="s">
        <v>81</v>
      </c>
      <c r="AR677" s="10" t="s">
        <v>75</v>
      </c>
      <c r="AS677" s="10" t="s">
        <v>81</v>
      </c>
      <c r="AT677" s="10" t="s">
        <v>81</v>
      </c>
      <c r="AU677" s="10" t="s">
        <v>75</v>
      </c>
      <c r="AV677" s="10" t="s">
        <v>75</v>
      </c>
      <c r="AW677" s="10" t="s">
        <v>75</v>
      </c>
      <c r="AX677" s="10" t="s">
        <v>81</v>
      </c>
      <c r="AY677" s="10" t="s">
        <v>66</v>
      </c>
      <c r="AZ677" s="10" t="s">
        <v>75</v>
      </c>
      <c r="BA677" s="10" t="s">
        <v>847</v>
      </c>
      <c r="BB677" s="10" t="s">
        <v>75</v>
      </c>
      <c r="BC677" s="10" t="s">
        <v>75</v>
      </c>
      <c r="BD677" s="10" t="s">
        <v>82</v>
      </c>
      <c r="BE677" s="10" t="s">
        <v>75</v>
      </c>
      <c r="BF677" s="10" t="s">
        <v>75</v>
      </c>
      <c r="BG677" s="10" t="s">
        <v>81</v>
      </c>
      <c r="BH677" s="10" t="s">
        <v>75</v>
      </c>
      <c r="BI677" s="10"/>
      <c r="BJ677" s="18">
        <v>-696</v>
      </c>
    </row>
    <row r="678" spans="1:62" x14ac:dyDescent="0.2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0" t="s">
        <v>851</v>
      </c>
      <c r="BB678" s="10" t="s">
        <v>75</v>
      </c>
      <c r="BC678" s="10" t="s">
        <v>75</v>
      </c>
      <c r="BD678" s="10" t="s">
        <v>82</v>
      </c>
      <c r="BE678" s="10" t="s">
        <v>75</v>
      </c>
      <c r="BF678" s="10" t="s">
        <v>75</v>
      </c>
      <c r="BG678" s="10" t="s">
        <v>81</v>
      </c>
      <c r="BH678" s="10" t="s">
        <v>75</v>
      </c>
      <c r="BI678" s="10"/>
      <c r="BJ678" s="18"/>
    </row>
    <row r="679" spans="1:62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0" t="s">
        <v>853</v>
      </c>
      <c r="BB679" s="10" t="s">
        <v>75</v>
      </c>
      <c r="BC679" s="10" t="s">
        <v>75</v>
      </c>
      <c r="BD679" s="10" t="s">
        <v>82</v>
      </c>
      <c r="BE679" s="10" t="s">
        <v>75</v>
      </c>
      <c r="BF679" s="10" t="s">
        <v>75</v>
      </c>
      <c r="BG679" s="10" t="s">
        <v>81</v>
      </c>
      <c r="BH679" s="10" t="s">
        <v>75</v>
      </c>
      <c r="BI679" s="10"/>
      <c r="BJ679" s="18">
        <v>696</v>
      </c>
    </row>
    <row r="680" spans="1:62" x14ac:dyDescent="0.2">
      <c r="A680" s="19"/>
      <c r="B680" s="19"/>
      <c r="C680" s="19"/>
      <c r="D680" s="19"/>
      <c r="E680" s="10" t="s">
        <v>795</v>
      </c>
      <c r="F680" s="10" t="s">
        <v>68</v>
      </c>
      <c r="G680" s="10" t="s">
        <v>309</v>
      </c>
      <c r="H680" s="16">
        <v>44890</v>
      </c>
      <c r="I680" s="10" t="s">
        <v>88</v>
      </c>
      <c r="J680" s="16">
        <v>44908</v>
      </c>
      <c r="K680" s="17">
        <v>0.44766203703703705</v>
      </c>
      <c r="L680" s="10" t="s">
        <v>71</v>
      </c>
      <c r="M680" s="10" t="s">
        <v>72</v>
      </c>
      <c r="N680" s="10" t="s">
        <v>310</v>
      </c>
      <c r="O680" s="10" t="s">
        <v>796</v>
      </c>
      <c r="P680" s="10" t="s">
        <v>75</v>
      </c>
      <c r="Q680" s="10" t="s">
        <v>75</v>
      </c>
      <c r="R680" s="10" t="s">
        <v>436</v>
      </c>
      <c r="S680" s="10" t="s">
        <v>75</v>
      </c>
      <c r="T680" s="10" t="s">
        <v>75</v>
      </c>
      <c r="U680" s="10" t="s">
        <v>71</v>
      </c>
      <c r="V680" s="17">
        <v>0</v>
      </c>
      <c r="W680" s="10" t="s">
        <v>71</v>
      </c>
      <c r="X680" s="10" t="s">
        <v>71</v>
      </c>
      <c r="Y680" s="10" t="s">
        <v>75</v>
      </c>
      <c r="Z680" s="10" t="s">
        <v>77</v>
      </c>
      <c r="AA680" s="10" t="s">
        <v>78</v>
      </c>
      <c r="AB680" s="10" t="s">
        <v>75</v>
      </c>
      <c r="AC680" s="10" t="s">
        <v>75</v>
      </c>
      <c r="AD680" s="10" t="s">
        <v>79</v>
      </c>
      <c r="AE680" s="10" t="s">
        <v>65</v>
      </c>
      <c r="AF680" s="10" t="s">
        <v>796</v>
      </c>
      <c r="AG680" s="10" t="s">
        <v>797</v>
      </c>
      <c r="AH680" s="10" t="s">
        <v>75</v>
      </c>
      <c r="AI680" s="10" t="s">
        <v>75</v>
      </c>
      <c r="AJ680" s="10" t="s">
        <v>75</v>
      </c>
      <c r="AK680" s="10" t="s">
        <v>75</v>
      </c>
      <c r="AL680" s="10" t="s">
        <v>75</v>
      </c>
      <c r="AM680" s="10" t="s">
        <v>75</v>
      </c>
      <c r="AN680" s="10" t="s">
        <v>75</v>
      </c>
      <c r="AO680" s="10" t="s">
        <v>71</v>
      </c>
      <c r="AP680" s="10" t="s">
        <v>75</v>
      </c>
      <c r="AQ680" s="10" t="s">
        <v>81</v>
      </c>
      <c r="AR680" s="10" t="s">
        <v>75</v>
      </c>
      <c r="AS680" s="10" t="s">
        <v>81</v>
      </c>
      <c r="AT680" s="10" t="s">
        <v>81</v>
      </c>
      <c r="AU680" s="10" t="s">
        <v>75</v>
      </c>
      <c r="AV680" s="10" t="s">
        <v>75</v>
      </c>
      <c r="AW680" s="10" t="s">
        <v>75</v>
      </c>
      <c r="AX680" s="10" t="s">
        <v>81</v>
      </c>
      <c r="AY680" s="10" t="s">
        <v>66</v>
      </c>
      <c r="AZ680" s="10" t="s">
        <v>75</v>
      </c>
      <c r="BA680" s="10" t="s">
        <v>847</v>
      </c>
      <c r="BB680" s="10" t="s">
        <v>75</v>
      </c>
      <c r="BC680" s="10" t="s">
        <v>75</v>
      </c>
      <c r="BD680" s="10" t="s">
        <v>82</v>
      </c>
      <c r="BE680" s="10" t="s">
        <v>75</v>
      </c>
      <c r="BF680" s="10" t="s">
        <v>75</v>
      </c>
      <c r="BG680" s="10" t="s">
        <v>81</v>
      </c>
      <c r="BH680" s="10" t="s">
        <v>75</v>
      </c>
      <c r="BI680" s="10"/>
      <c r="BJ680" s="18">
        <v>-1044</v>
      </c>
    </row>
    <row r="681" spans="1:62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0" t="s">
        <v>851</v>
      </c>
      <c r="BB681" s="10" t="s">
        <v>75</v>
      </c>
      <c r="BC681" s="10" t="s">
        <v>75</v>
      </c>
      <c r="BD681" s="10" t="s">
        <v>82</v>
      </c>
      <c r="BE681" s="10" t="s">
        <v>75</v>
      </c>
      <c r="BF681" s="10" t="s">
        <v>75</v>
      </c>
      <c r="BG681" s="10" t="s">
        <v>81</v>
      </c>
      <c r="BH681" s="10" t="s">
        <v>75</v>
      </c>
      <c r="BI681" s="10"/>
      <c r="BJ681" s="18"/>
    </row>
    <row r="682" spans="1:62" x14ac:dyDescent="0.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0" t="s">
        <v>853</v>
      </c>
      <c r="BB682" s="10" t="s">
        <v>75</v>
      </c>
      <c r="BC682" s="10" t="s">
        <v>75</v>
      </c>
      <c r="BD682" s="10" t="s">
        <v>82</v>
      </c>
      <c r="BE682" s="10" t="s">
        <v>75</v>
      </c>
      <c r="BF682" s="10" t="s">
        <v>75</v>
      </c>
      <c r="BG682" s="10" t="s">
        <v>81</v>
      </c>
      <c r="BH682" s="10" t="s">
        <v>75</v>
      </c>
      <c r="BI682" s="10"/>
      <c r="BJ682" s="18">
        <v>1044</v>
      </c>
    </row>
    <row r="683" spans="1:62" x14ac:dyDescent="0.2">
      <c r="A683" s="19"/>
      <c r="B683" s="19"/>
      <c r="C683" s="19"/>
      <c r="D683" s="19"/>
      <c r="E683" s="10" t="s">
        <v>753</v>
      </c>
      <c r="F683" s="10" t="s">
        <v>68</v>
      </c>
      <c r="G683" s="10" t="s">
        <v>309</v>
      </c>
      <c r="H683" s="16">
        <v>44890</v>
      </c>
      <c r="I683" s="10" t="s">
        <v>88</v>
      </c>
      <c r="J683" s="16">
        <v>44908</v>
      </c>
      <c r="K683" s="17">
        <v>0.45072916666666668</v>
      </c>
      <c r="L683" s="10" t="s">
        <v>71</v>
      </c>
      <c r="M683" s="10" t="s">
        <v>72</v>
      </c>
      <c r="N683" s="10" t="s">
        <v>310</v>
      </c>
      <c r="O683" s="10" t="s">
        <v>754</v>
      </c>
      <c r="P683" s="10" t="s">
        <v>75</v>
      </c>
      <c r="Q683" s="10" t="s">
        <v>75</v>
      </c>
      <c r="R683" s="10" t="s">
        <v>436</v>
      </c>
      <c r="S683" s="10" t="s">
        <v>75</v>
      </c>
      <c r="T683" s="10" t="s">
        <v>75</v>
      </c>
      <c r="U683" s="10" t="s">
        <v>71</v>
      </c>
      <c r="V683" s="17">
        <v>0</v>
      </c>
      <c r="W683" s="10" t="s">
        <v>71</v>
      </c>
      <c r="X683" s="10" t="s">
        <v>71</v>
      </c>
      <c r="Y683" s="10" t="s">
        <v>75</v>
      </c>
      <c r="Z683" s="10" t="s">
        <v>77</v>
      </c>
      <c r="AA683" s="10" t="s">
        <v>78</v>
      </c>
      <c r="AB683" s="10" t="s">
        <v>75</v>
      </c>
      <c r="AC683" s="10" t="s">
        <v>75</v>
      </c>
      <c r="AD683" s="10" t="s">
        <v>79</v>
      </c>
      <c r="AE683" s="10" t="s">
        <v>65</v>
      </c>
      <c r="AF683" s="10" t="s">
        <v>754</v>
      </c>
      <c r="AG683" s="10" t="s">
        <v>755</v>
      </c>
      <c r="AH683" s="10" t="s">
        <v>75</v>
      </c>
      <c r="AI683" s="10" t="s">
        <v>75</v>
      </c>
      <c r="AJ683" s="10" t="s">
        <v>75</v>
      </c>
      <c r="AK683" s="10" t="s">
        <v>75</v>
      </c>
      <c r="AL683" s="10" t="s">
        <v>75</v>
      </c>
      <c r="AM683" s="10" t="s">
        <v>75</v>
      </c>
      <c r="AN683" s="10" t="s">
        <v>75</v>
      </c>
      <c r="AO683" s="10" t="s">
        <v>71</v>
      </c>
      <c r="AP683" s="10" t="s">
        <v>75</v>
      </c>
      <c r="AQ683" s="10" t="s">
        <v>81</v>
      </c>
      <c r="AR683" s="10" t="s">
        <v>75</v>
      </c>
      <c r="AS683" s="10" t="s">
        <v>81</v>
      </c>
      <c r="AT683" s="10" t="s">
        <v>81</v>
      </c>
      <c r="AU683" s="10" t="s">
        <v>75</v>
      </c>
      <c r="AV683" s="10" t="s">
        <v>75</v>
      </c>
      <c r="AW683" s="10" t="s">
        <v>75</v>
      </c>
      <c r="AX683" s="10" t="s">
        <v>81</v>
      </c>
      <c r="AY683" s="10" t="s">
        <v>66</v>
      </c>
      <c r="AZ683" s="10" t="s">
        <v>75</v>
      </c>
      <c r="BA683" s="10" t="s">
        <v>847</v>
      </c>
      <c r="BB683" s="10" t="s">
        <v>75</v>
      </c>
      <c r="BC683" s="10" t="s">
        <v>75</v>
      </c>
      <c r="BD683" s="10" t="s">
        <v>82</v>
      </c>
      <c r="BE683" s="10" t="s">
        <v>75</v>
      </c>
      <c r="BF683" s="10" t="s">
        <v>75</v>
      </c>
      <c r="BG683" s="10" t="s">
        <v>81</v>
      </c>
      <c r="BH683" s="10" t="s">
        <v>75</v>
      </c>
      <c r="BI683" s="10"/>
      <c r="BJ683" s="18">
        <v>-4379</v>
      </c>
    </row>
    <row r="684" spans="1:62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0" t="s">
        <v>851</v>
      </c>
      <c r="BB684" s="10" t="s">
        <v>75</v>
      </c>
      <c r="BC684" s="10" t="s">
        <v>75</v>
      </c>
      <c r="BD684" s="10" t="s">
        <v>82</v>
      </c>
      <c r="BE684" s="10" t="s">
        <v>75</v>
      </c>
      <c r="BF684" s="10" t="s">
        <v>75</v>
      </c>
      <c r="BG684" s="10" t="s">
        <v>81</v>
      </c>
      <c r="BH684" s="10" t="s">
        <v>75</v>
      </c>
      <c r="BI684" s="10"/>
      <c r="BJ684" s="18"/>
    </row>
    <row r="685" spans="1:62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0" t="s">
        <v>853</v>
      </c>
      <c r="BB685" s="10" t="s">
        <v>75</v>
      </c>
      <c r="BC685" s="10" t="s">
        <v>75</v>
      </c>
      <c r="BD685" s="10" t="s">
        <v>82</v>
      </c>
      <c r="BE685" s="10" t="s">
        <v>75</v>
      </c>
      <c r="BF685" s="10" t="s">
        <v>75</v>
      </c>
      <c r="BG685" s="10" t="s">
        <v>81</v>
      </c>
      <c r="BH685" s="10" t="s">
        <v>75</v>
      </c>
      <c r="BI685" s="10"/>
      <c r="BJ685" s="18">
        <v>4379</v>
      </c>
    </row>
    <row r="686" spans="1:62" x14ac:dyDescent="0.2">
      <c r="A686" s="19"/>
      <c r="B686" s="19"/>
      <c r="C686" s="19"/>
      <c r="D686" s="19"/>
      <c r="E686" s="10" t="s">
        <v>749</v>
      </c>
      <c r="F686" s="10" t="s">
        <v>68</v>
      </c>
      <c r="G686" s="10" t="s">
        <v>309</v>
      </c>
      <c r="H686" s="16">
        <v>44890</v>
      </c>
      <c r="I686" s="10" t="s">
        <v>88</v>
      </c>
      <c r="J686" s="16">
        <v>44908</v>
      </c>
      <c r="K686" s="17">
        <v>0.45496527777777779</v>
      </c>
      <c r="L686" s="10" t="s">
        <v>71</v>
      </c>
      <c r="M686" s="10" t="s">
        <v>72</v>
      </c>
      <c r="N686" s="10" t="s">
        <v>310</v>
      </c>
      <c r="O686" s="10" t="s">
        <v>750</v>
      </c>
      <c r="P686" s="10" t="s">
        <v>75</v>
      </c>
      <c r="Q686" s="10" t="s">
        <v>75</v>
      </c>
      <c r="R686" s="10" t="s">
        <v>751</v>
      </c>
      <c r="S686" s="10" t="s">
        <v>75</v>
      </c>
      <c r="T686" s="10" t="s">
        <v>75</v>
      </c>
      <c r="U686" s="10" t="s">
        <v>71</v>
      </c>
      <c r="V686" s="17">
        <v>0</v>
      </c>
      <c r="W686" s="10" t="s">
        <v>71</v>
      </c>
      <c r="X686" s="10" t="s">
        <v>71</v>
      </c>
      <c r="Y686" s="10" t="s">
        <v>75</v>
      </c>
      <c r="Z686" s="10" t="s">
        <v>77</v>
      </c>
      <c r="AA686" s="10" t="s">
        <v>78</v>
      </c>
      <c r="AB686" s="10" t="s">
        <v>75</v>
      </c>
      <c r="AC686" s="10" t="s">
        <v>75</v>
      </c>
      <c r="AD686" s="10" t="s">
        <v>79</v>
      </c>
      <c r="AE686" s="10" t="s">
        <v>65</v>
      </c>
      <c r="AF686" s="10" t="s">
        <v>750</v>
      </c>
      <c r="AG686" s="10" t="s">
        <v>752</v>
      </c>
      <c r="AH686" s="10" t="s">
        <v>75</v>
      </c>
      <c r="AI686" s="10" t="s">
        <v>75</v>
      </c>
      <c r="AJ686" s="10" t="s">
        <v>75</v>
      </c>
      <c r="AK686" s="10" t="s">
        <v>75</v>
      </c>
      <c r="AL686" s="10" t="s">
        <v>75</v>
      </c>
      <c r="AM686" s="10" t="s">
        <v>75</v>
      </c>
      <c r="AN686" s="10" t="s">
        <v>75</v>
      </c>
      <c r="AO686" s="10" t="s">
        <v>71</v>
      </c>
      <c r="AP686" s="10" t="s">
        <v>75</v>
      </c>
      <c r="AQ686" s="10" t="s">
        <v>81</v>
      </c>
      <c r="AR686" s="10" t="s">
        <v>75</v>
      </c>
      <c r="AS686" s="10" t="s">
        <v>81</v>
      </c>
      <c r="AT686" s="10" t="s">
        <v>81</v>
      </c>
      <c r="AU686" s="10" t="s">
        <v>75</v>
      </c>
      <c r="AV686" s="10" t="s">
        <v>75</v>
      </c>
      <c r="AW686" s="10" t="s">
        <v>75</v>
      </c>
      <c r="AX686" s="10" t="s">
        <v>81</v>
      </c>
      <c r="AY686" s="10" t="s">
        <v>66</v>
      </c>
      <c r="AZ686" s="10" t="s">
        <v>75</v>
      </c>
      <c r="BA686" s="10" t="s">
        <v>847</v>
      </c>
      <c r="BB686" s="10" t="s">
        <v>75</v>
      </c>
      <c r="BC686" s="10" t="s">
        <v>75</v>
      </c>
      <c r="BD686" s="10" t="s">
        <v>82</v>
      </c>
      <c r="BE686" s="10" t="s">
        <v>75</v>
      </c>
      <c r="BF686" s="10" t="s">
        <v>75</v>
      </c>
      <c r="BG686" s="10" t="s">
        <v>81</v>
      </c>
      <c r="BH686" s="10" t="s">
        <v>75</v>
      </c>
      <c r="BI686" s="10"/>
      <c r="BJ686" s="18">
        <v>-1037.3</v>
      </c>
    </row>
    <row r="687" spans="1:62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0" t="s">
        <v>851</v>
      </c>
      <c r="BB687" s="10" t="s">
        <v>75</v>
      </c>
      <c r="BC687" s="10" t="s">
        <v>75</v>
      </c>
      <c r="BD687" s="10" t="s">
        <v>82</v>
      </c>
      <c r="BE687" s="10" t="s">
        <v>75</v>
      </c>
      <c r="BF687" s="10" t="s">
        <v>75</v>
      </c>
      <c r="BG687" s="10" t="s">
        <v>81</v>
      </c>
      <c r="BH687" s="10" t="s">
        <v>75</v>
      </c>
      <c r="BI687" s="10"/>
      <c r="BJ687" s="18"/>
    </row>
    <row r="688" spans="1:62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0" t="s">
        <v>853</v>
      </c>
      <c r="BB688" s="10" t="s">
        <v>75</v>
      </c>
      <c r="BC688" s="10" t="s">
        <v>75</v>
      </c>
      <c r="BD688" s="10" t="s">
        <v>82</v>
      </c>
      <c r="BE688" s="10" t="s">
        <v>75</v>
      </c>
      <c r="BF688" s="10" t="s">
        <v>75</v>
      </c>
      <c r="BG688" s="10" t="s">
        <v>81</v>
      </c>
      <c r="BH688" s="10" t="s">
        <v>75</v>
      </c>
      <c r="BI688" s="10"/>
      <c r="BJ688" s="18">
        <v>1037.3</v>
      </c>
    </row>
    <row r="689" spans="1:62" x14ac:dyDescent="0.2">
      <c r="A689" s="19"/>
      <c r="B689" s="19"/>
      <c r="C689" s="19"/>
      <c r="D689" s="19"/>
      <c r="E689" s="10" t="s">
        <v>814</v>
      </c>
      <c r="F689" s="10" t="s">
        <v>68</v>
      </c>
      <c r="G689" s="10" t="s">
        <v>309</v>
      </c>
      <c r="H689" s="16">
        <v>44901</v>
      </c>
      <c r="I689" s="10" t="s">
        <v>175</v>
      </c>
      <c r="J689" s="16">
        <v>44910</v>
      </c>
      <c r="K689" s="17">
        <v>0.5940509259259259</v>
      </c>
      <c r="L689" s="10" t="s">
        <v>71</v>
      </c>
      <c r="M689" s="10" t="s">
        <v>72</v>
      </c>
      <c r="N689" s="10" t="s">
        <v>310</v>
      </c>
      <c r="O689" s="10" t="s">
        <v>815</v>
      </c>
      <c r="P689" s="10" t="s">
        <v>75</v>
      </c>
      <c r="Q689" s="10" t="s">
        <v>75</v>
      </c>
      <c r="R689" s="10" t="s">
        <v>816</v>
      </c>
      <c r="S689" s="10" t="s">
        <v>75</v>
      </c>
      <c r="T689" s="10" t="s">
        <v>75</v>
      </c>
      <c r="U689" s="10" t="s">
        <v>71</v>
      </c>
      <c r="V689" s="17">
        <v>0</v>
      </c>
      <c r="W689" s="10" t="s">
        <v>71</v>
      </c>
      <c r="X689" s="10" t="s">
        <v>71</v>
      </c>
      <c r="Y689" s="10" t="s">
        <v>75</v>
      </c>
      <c r="Z689" s="10" t="s">
        <v>77</v>
      </c>
      <c r="AA689" s="10" t="s">
        <v>78</v>
      </c>
      <c r="AB689" s="10" t="s">
        <v>75</v>
      </c>
      <c r="AC689" s="10" t="s">
        <v>75</v>
      </c>
      <c r="AD689" s="10" t="s">
        <v>79</v>
      </c>
      <c r="AE689" s="10" t="s">
        <v>65</v>
      </c>
      <c r="AF689" s="10" t="s">
        <v>815</v>
      </c>
      <c r="AG689" s="10" t="s">
        <v>817</v>
      </c>
      <c r="AH689" s="10" t="s">
        <v>75</v>
      </c>
      <c r="AI689" s="10" t="s">
        <v>75</v>
      </c>
      <c r="AJ689" s="10" t="s">
        <v>75</v>
      </c>
      <c r="AK689" s="10" t="s">
        <v>75</v>
      </c>
      <c r="AL689" s="10" t="s">
        <v>75</v>
      </c>
      <c r="AM689" s="10" t="s">
        <v>75</v>
      </c>
      <c r="AN689" s="10" t="s">
        <v>75</v>
      </c>
      <c r="AO689" s="10" t="s">
        <v>71</v>
      </c>
      <c r="AP689" s="10" t="s">
        <v>75</v>
      </c>
      <c r="AQ689" s="10" t="s">
        <v>81</v>
      </c>
      <c r="AR689" s="10" t="s">
        <v>75</v>
      </c>
      <c r="AS689" s="10" t="s">
        <v>81</v>
      </c>
      <c r="AT689" s="10" t="s">
        <v>81</v>
      </c>
      <c r="AU689" s="10" t="s">
        <v>75</v>
      </c>
      <c r="AV689" s="10" t="s">
        <v>75</v>
      </c>
      <c r="AW689" s="10" t="s">
        <v>75</v>
      </c>
      <c r="AX689" s="10" t="s">
        <v>81</v>
      </c>
      <c r="AY689" s="10" t="s">
        <v>66</v>
      </c>
      <c r="AZ689" s="10" t="s">
        <v>75</v>
      </c>
      <c r="BA689" s="10" t="s">
        <v>847</v>
      </c>
      <c r="BB689" s="10" t="s">
        <v>75</v>
      </c>
      <c r="BC689" s="10" t="s">
        <v>75</v>
      </c>
      <c r="BD689" s="10" t="s">
        <v>82</v>
      </c>
      <c r="BE689" s="10" t="s">
        <v>75</v>
      </c>
      <c r="BF689" s="10" t="s">
        <v>75</v>
      </c>
      <c r="BG689" s="10" t="s">
        <v>81</v>
      </c>
      <c r="BH689" s="10" t="s">
        <v>75</v>
      </c>
      <c r="BI689" s="10"/>
      <c r="BJ689" s="18">
        <v>-2800</v>
      </c>
    </row>
    <row r="690" spans="1:62" x14ac:dyDescent="0.2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0" t="s">
        <v>851</v>
      </c>
      <c r="BB690" s="10" t="s">
        <v>75</v>
      </c>
      <c r="BC690" s="10" t="s">
        <v>75</v>
      </c>
      <c r="BD690" s="10" t="s">
        <v>82</v>
      </c>
      <c r="BE690" s="10" t="s">
        <v>75</v>
      </c>
      <c r="BF690" s="10" t="s">
        <v>75</v>
      </c>
      <c r="BG690" s="10" t="s">
        <v>81</v>
      </c>
      <c r="BH690" s="10" t="s">
        <v>75</v>
      </c>
      <c r="BI690" s="10"/>
      <c r="BJ690" s="18"/>
    </row>
    <row r="691" spans="1:62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0" t="s">
        <v>853</v>
      </c>
      <c r="BB691" s="10" t="s">
        <v>75</v>
      </c>
      <c r="BC691" s="10" t="s">
        <v>75</v>
      </c>
      <c r="BD691" s="10" t="s">
        <v>82</v>
      </c>
      <c r="BE691" s="10" t="s">
        <v>75</v>
      </c>
      <c r="BF691" s="10" t="s">
        <v>75</v>
      </c>
      <c r="BG691" s="10" t="s">
        <v>81</v>
      </c>
      <c r="BH691" s="10" t="s">
        <v>75</v>
      </c>
      <c r="BI691" s="10"/>
      <c r="BJ691" s="18">
        <v>2800</v>
      </c>
    </row>
    <row r="692" spans="1:62" x14ac:dyDescent="0.2">
      <c r="A692" s="19"/>
      <c r="B692" s="19"/>
      <c r="C692" s="19"/>
      <c r="D692" s="19"/>
      <c r="E692" s="10" t="s">
        <v>798</v>
      </c>
      <c r="F692" s="10" t="s">
        <v>68</v>
      </c>
      <c r="G692" s="10" t="s">
        <v>309</v>
      </c>
      <c r="H692" s="16">
        <v>44894</v>
      </c>
      <c r="I692" s="10" t="s">
        <v>88</v>
      </c>
      <c r="J692" s="16">
        <v>44910</v>
      </c>
      <c r="K692" s="17">
        <v>0.60124999999999995</v>
      </c>
      <c r="L692" s="10" t="s">
        <v>71</v>
      </c>
      <c r="M692" s="10" t="s">
        <v>72</v>
      </c>
      <c r="N692" s="10" t="s">
        <v>310</v>
      </c>
      <c r="O692" s="10" t="s">
        <v>799</v>
      </c>
      <c r="P692" s="10" t="s">
        <v>75</v>
      </c>
      <c r="Q692" s="10" t="s">
        <v>75</v>
      </c>
      <c r="R692" s="10" t="s">
        <v>800</v>
      </c>
      <c r="S692" s="10" t="s">
        <v>75</v>
      </c>
      <c r="T692" s="10" t="s">
        <v>75</v>
      </c>
      <c r="U692" s="10" t="s">
        <v>71</v>
      </c>
      <c r="V692" s="17">
        <v>0</v>
      </c>
      <c r="W692" s="10" t="s">
        <v>71</v>
      </c>
      <c r="X692" s="10" t="s">
        <v>71</v>
      </c>
      <c r="Y692" s="10" t="s">
        <v>75</v>
      </c>
      <c r="Z692" s="10" t="s">
        <v>77</v>
      </c>
      <c r="AA692" s="10" t="s">
        <v>78</v>
      </c>
      <c r="AB692" s="10" t="s">
        <v>75</v>
      </c>
      <c r="AC692" s="10" t="s">
        <v>75</v>
      </c>
      <c r="AD692" s="10" t="s">
        <v>79</v>
      </c>
      <c r="AE692" s="10" t="s">
        <v>65</v>
      </c>
      <c r="AF692" s="10" t="s">
        <v>505</v>
      </c>
      <c r="AG692" s="10" t="s">
        <v>801</v>
      </c>
      <c r="AH692" s="10" t="s">
        <v>75</v>
      </c>
      <c r="AI692" s="10" t="s">
        <v>75</v>
      </c>
      <c r="AJ692" s="10" t="s">
        <v>75</v>
      </c>
      <c r="AK692" s="10" t="s">
        <v>75</v>
      </c>
      <c r="AL692" s="10" t="s">
        <v>75</v>
      </c>
      <c r="AM692" s="10" t="s">
        <v>75</v>
      </c>
      <c r="AN692" s="10" t="s">
        <v>75</v>
      </c>
      <c r="AO692" s="10" t="s">
        <v>71</v>
      </c>
      <c r="AP692" s="10" t="s">
        <v>75</v>
      </c>
      <c r="AQ692" s="10" t="s">
        <v>81</v>
      </c>
      <c r="AR692" s="10" t="s">
        <v>75</v>
      </c>
      <c r="AS692" s="10" t="s">
        <v>81</v>
      </c>
      <c r="AT692" s="10" t="s">
        <v>81</v>
      </c>
      <c r="AU692" s="10" t="s">
        <v>75</v>
      </c>
      <c r="AV692" s="10" t="s">
        <v>75</v>
      </c>
      <c r="AW692" s="10" t="s">
        <v>75</v>
      </c>
      <c r="AX692" s="10" t="s">
        <v>81</v>
      </c>
      <c r="AY692" s="10" t="s">
        <v>66</v>
      </c>
      <c r="AZ692" s="10" t="s">
        <v>75</v>
      </c>
      <c r="BA692" s="10" t="s">
        <v>847</v>
      </c>
      <c r="BB692" s="10" t="s">
        <v>75</v>
      </c>
      <c r="BC692" s="10" t="s">
        <v>75</v>
      </c>
      <c r="BD692" s="10" t="s">
        <v>82</v>
      </c>
      <c r="BE692" s="10" t="s">
        <v>75</v>
      </c>
      <c r="BF692" s="10" t="s">
        <v>75</v>
      </c>
      <c r="BG692" s="10" t="s">
        <v>81</v>
      </c>
      <c r="BH692" s="10" t="s">
        <v>75</v>
      </c>
      <c r="BI692" s="10"/>
      <c r="BJ692" s="18">
        <v>-200</v>
      </c>
    </row>
    <row r="693" spans="1:62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0" t="s">
        <v>851</v>
      </c>
      <c r="BB693" s="10" t="s">
        <v>75</v>
      </c>
      <c r="BC693" s="10" t="s">
        <v>75</v>
      </c>
      <c r="BD693" s="10" t="s">
        <v>82</v>
      </c>
      <c r="BE693" s="10" t="s">
        <v>75</v>
      </c>
      <c r="BF693" s="10" t="s">
        <v>75</v>
      </c>
      <c r="BG693" s="10" t="s">
        <v>81</v>
      </c>
      <c r="BH693" s="10" t="s">
        <v>75</v>
      </c>
      <c r="BI693" s="10"/>
      <c r="BJ693" s="18"/>
    </row>
    <row r="694" spans="1:62" x14ac:dyDescent="0.2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0" t="s">
        <v>853</v>
      </c>
      <c r="BB694" s="10" t="s">
        <v>75</v>
      </c>
      <c r="BC694" s="10" t="s">
        <v>75</v>
      </c>
      <c r="BD694" s="10" t="s">
        <v>82</v>
      </c>
      <c r="BE694" s="10" t="s">
        <v>75</v>
      </c>
      <c r="BF694" s="10" t="s">
        <v>75</v>
      </c>
      <c r="BG694" s="10" t="s">
        <v>81</v>
      </c>
      <c r="BH694" s="10" t="s">
        <v>75</v>
      </c>
      <c r="BI694" s="10"/>
      <c r="BJ694" s="18">
        <v>200</v>
      </c>
    </row>
    <row r="695" spans="1:62" x14ac:dyDescent="0.2">
      <c r="A695" s="19"/>
      <c r="B695" s="19"/>
      <c r="C695" s="19"/>
      <c r="D695" s="19"/>
      <c r="E695" s="10" t="s">
        <v>818</v>
      </c>
      <c r="F695" s="10" t="s">
        <v>68</v>
      </c>
      <c r="G695" s="10" t="s">
        <v>309</v>
      </c>
      <c r="H695" s="16">
        <v>44895</v>
      </c>
      <c r="I695" s="10" t="s">
        <v>88</v>
      </c>
      <c r="J695" s="16">
        <v>44910</v>
      </c>
      <c r="K695" s="17">
        <v>0.60504629629629625</v>
      </c>
      <c r="L695" s="10" t="s">
        <v>71</v>
      </c>
      <c r="M695" s="10" t="s">
        <v>72</v>
      </c>
      <c r="N695" s="10" t="s">
        <v>310</v>
      </c>
      <c r="O695" s="10" t="s">
        <v>819</v>
      </c>
      <c r="P695" s="10" t="s">
        <v>75</v>
      </c>
      <c r="Q695" s="10" t="s">
        <v>75</v>
      </c>
      <c r="R695" s="10" t="s">
        <v>820</v>
      </c>
      <c r="S695" s="10" t="s">
        <v>75</v>
      </c>
      <c r="T695" s="10" t="s">
        <v>75</v>
      </c>
      <c r="U695" s="10" t="s">
        <v>71</v>
      </c>
      <c r="V695" s="17">
        <v>0</v>
      </c>
      <c r="W695" s="10" t="s">
        <v>71</v>
      </c>
      <c r="X695" s="10" t="s">
        <v>71</v>
      </c>
      <c r="Y695" s="10" t="s">
        <v>75</v>
      </c>
      <c r="Z695" s="10" t="s">
        <v>77</v>
      </c>
      <c r="AA695" s="10" t="s">
        <v>78</v>
      </c>
      <c r="AB695" s="10" t="s">
        <v>75</v>
      </c>
      <c r="AC695" s="10" t="s">
        <v>75</v>
      </c>
      <c r="AD695" s="10" t="s">
        <v>79</v>
      </c>
      <c r="AE695" s="10" t="s">
        <v>65</v>
      </c>
      <c r="AF695" s="10" t="s">
        <v>819</v>
      </c>
      <c r="AG695" s="10" t="s">
        <v>821</v>
      </c>
      <c r="AH695" s="10" t="s">
        <v>75</v>
      </c>
      <c r="AI695" s="10" t="s">
        <v>75</v>
      </c>
      <c r="AJ695" s="10" t="s">
        <v>75</v>
      </c>
      <c r="AK695" s="10" t="s">
        <v>75</v>
      </c>
      <c r="AL695" s="10" t="s">
        <v>75</v>
      </c>
      <c r="AM695" s="10" t="s">
        <v>75</v>
      </c>
      <c r="AN695" s="10" t="s">
        <v>75</v>
      </c>
      <c r="AO695" s="10" t="s">
        <v>71</v>
      </c>
      <c r="AP695" s="10" t="s">
        <v>75</v>
      </c>
      <c r="AQ695" s="10" t="s">
        <v>81</v>
      </c>
      <c r="AR695" s="10" t="s">
        <v>75</v>
      </c>
      <c r="AS695" s="10" t="s">
        <v>81</v>
      </c>
      <c r="AT695" s="10" t="s">
        <v>81</v>
      </c>
      <c r="AU695" s="10" t="s">
        <v>75</v>
      </c>
      <c r="AV695" s="10" t="s">
        <v>75</v>
      </c>
      <c r="AW695" s="10" t="s">
        <v>75</v>
      </c>
      <c r="AX695" s="10" t="s">
        <v>81</v>
      </c>
      <c r="AY695" s="10" t="s">
        <v>66</v>
      </c>
      <c r="AZ695" s="10" t="s">
        <v>75</v>
      </c>
      <c r="BA695" s="10" t="s">
        <v>847</v>
      </c>
      <c r="BB695" s="10" t="s">
        <v>75</v>
      </c>
      <c r="BC695" s="10" t="s">
        <v>75</v>
      </c>
      <c r="BD695" s="10" t="s">
        <v>82</v>
      </c>
      <c r="BE695" s="10" t="s">
        <v>75</v>
      </c>
      <c r="BF695" s="10" t="s">
        <v>75</v>
      </c>
      <c r="BG695" s="10" t="s">
        <v>81</v>
      </c>
      <c r="BH695" s="10" t="s">
        <v>75</v>
      </c>
      <c r="BI695" s="10"/>
      <c r="BJ695" s="18">
        <v>-2784</v>
      </c>
    </row>
    <row r="696" spans="1:62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0" t="s">
        <v>851</v>
      </c>
      <c r="BB696" s="10" t="s">
        <v>75</v>
      </c>
      <c r="BC696" s="10" t="s">
        <v>75</v>
      </c>
      <c r="BD696" s="10" t="s">
        <v>82</v>
      </c>
      <c r="BE696" s="10" t="s">
        <v>75</v>
      </c>
      <c r="BF696" s="10" t="s">
        <v>75</v>
      </c>
      <c r="BG696" s="10" t="s">
        <v>81</v>
      </c>
      <c r="BH696" s="10" t="s">
        <v>75</v>
      </c>
      <c r="BI696" s="10"/>
      <c r="BJ696" s="18"/>
    </row>
    <row r="697" spans="1:62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0" t="s">
        <v>853</v>
      </c>
      <c r="BB697" s="10" t="s">
        <v>75</v>
      </c>
      <c r="BC697" s="10" t="s">
        <v>75</v>
      </c>
      <c r="BD697" s="10" t="s">
        <v>82</v>
      </c>
      <c r="BE697" s="10" t="s">
        <v>75</v>
      </c>
      <c r="BF697" s="10" t="s">
        <v>75</v>
      </c>
      <c r="BG697" s="10" t="s">
        <v>81</v>
      </c>
      <c r="BH697" s="10" t="s">
        <v>75</v>
      </c>
      <c r="BI697" s="10"/>
      <c r="BJ697" s="18">
        <v>2784</v>
      </c>
    </row>
    <row r="698" spans="1:62" x14ac:dyDescent="0.2">
      <c r="A698" s="19"/>
      <c r="B698" s="19"/>
      <c r="C698" s="19"/>
      <c r="D698" s="19"/>
      <c r="E698" s="10" t="s">
        <v>802</v>
      </c>
      <c r="F698" s="10" t="s">
        <v>68</v>
      </c>
      <c r="G698" s="10" t="s">
        <v>309</v>
      </c>
      <c r="H698" s="16">
        <v>44869</v>
      </c>
      <c r="I698" s="10" t="s">
        <v>88</v>
      </c>
      <c r="J698" s="16">
        <v>44910</v>
      </c>
      <c r="K698" s="17">
        <v>0.61031250000000004</v>
      </c>
      <c r="L698" s="10" t="s">
        <v>71</v>
      </c>
      <c r="M698" s="10" t="s">
        <v>72</v>
      </c>
      <c r="N698" s="10" t="s">
        <v>310</v>
      </c>
      <c r="O698" s="10" t="s">
        <v>803</v>
      </c>
      <c r="P698" s="10" t="s">
        <v>75</v>
      </c>
      <c r="Q698" s="10" t="s">
        <v>75</v>
      </c>
      <c r="R698" s="10" t="s">
        <v>457</v>
      </c>
      <c r="S698" s="10" t="s">
        <v>75</v>
      </c>
      <c r="T698" s="10" t="s">
        <v>75</v>
      </c>
      <c r="U698" s="10" t="s">
        <v>71</v>
      </c>
      <c r="V698" s="17">
        <v>0</v>
      </c>
      <c r="W698" s="10" t="s">
        <v>71</v>
      </c>
      <c r="X698" s="10" t="s">
        <v>71</v>
      </c>
      <c r="Y698" s="10" t="s">
        <v>75</v>
      </c>
      <c r="Z698" s="10" t="s">
        <v>77</v>
      </c>
      <c r="AA698" s="10" t="s">
        <v>78</v>
      </c>
      <c r="AB698" s="10" t="s">
        <v>75</v>
      </c>
      <c r="AC698" s="10" t="s">
        <v>75</v>
      </c>
      <c r="AD698" s="10" t="s">
        <v>79</v>
      </c>
      <c r="AE698" s="10" t="s">
        <v>65</v>
      </c>
      <c r="AF698" s="10" t="s">
        <v>803</v>
      </c>
      <c r="AG698" s="10" t="s">
        <v>804</v>
      </c>
      <c r="AH698" s="10" t="s">
        <v>75</v>
      </c>
      <c r="AI698" s="10" t="s">
        <v>75</v>
      </c>
      <c r="AJ698" s="10" t="s">
        <v>75</v>
      </c>
      <c r="AK698" s="10" t="s">
        <v>75</v>
      </c>
      <c r="AL698" s="10" t="s">
        <v>75</v>
      </c>
      <c r="AM698" s="10" t="s">
        <v>75</v>
      </c>
      <c r="AN698" s="10" t="s">
        <v>75</v>
      </c>
      <c r="AO698" s="10" t="s">
        <v>71</v>
      </c>
      <c r="AP698" s="10" t="s">
        <v>75</v>
      </c>
      <c r="AQ698" s="10" t="s">
        <v>81</v>
      </c>
      <c r="AR698" s="10" t="s">
        <v>75</v>
      </c>
      <c r="AS698" s="10" t="s">
        <v>81</v>
      </c>
      <c r="AT698" s="10" t="s">
        <v>81</v>
      </c>
      <c r="AU698" s="10" t="s">
        <v>75</v>
      </c>
      <c r="AV698" s="10" t="s">
        <v>75</v>
      </c>
      <c r="AW698" s="10" t="s">
        <v>75</v>
      </c>
      <c r="AX698" s="10" t="s">
        <v>81</v>
      </c>
      <c r="AY698" s="10" t="s">
        <v>66</v>
      </c>
      <c r="AZ698" s="10" t="s">
        <v>75</v>
      </c>
      <c r="BA698" s="10" t="s">
        <v>847</v>
      </c>
      <c r="BB698" s="10" t="s">
        <v>75</v>
      </c>
      <c r="BC698" s="10" t="s">
        <v>75</v>
      </c>
      <c r="BD698" s="10" t="s">
        <v>82</v>
      </c>
      <c r="BE698" s="10" t="s">
        <v>75</v>
      </c>
      <c r="BF698" s="10" t="s">
        <v>75</v>
      </c>
      <c r="BG698" s="10" t="s">
        <v>81</v>
      </c>
      <c r="BH698" s="10" t="s">
        <v>75</v>
      </c>
      <c r="BI698" s="10"/>
      <c r="BJ698" s="18">
        <v>-7962.24</v>
      </c>
    </row>
    <row r="699" spans="1:62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0" t="s">
        <v>851</v>
      </c>
      <c r="BB699" s="10" t="s">
        <v>75</v>
      </c>
      <c r="BC699" s="10" t="s">
        <v>75</v>
      </c>
      <c r="BD699" s="10" t="s">
        <v>82</v>
      </c>
      <c r="BE699" s="10" t="s">
        <v>75</v>
      </c>
      <c r="BF699" s="10" t="s">
        <v>75</v>
      </c>
      <c r="BG699" s="10" t="s">
        <v>81</v>
      </c>
      <c r="BH699" s="10" t="s">
        <v>75</v>
      </c>
      <c r="BI699" s="10"/>
      <c r="BJ699" s="18"/>
    </row>
    <row r="700" spans="1:62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0" t="s">
        <v>853</v>
      </c>
      <c r="BB700" s="10" t="s">
        <v>75</v>
      </c>
      <c r="BC700" s="10" t="s">
        <v>75</v>
      </c>
      <c r="BD700" s="10" t="s">
        <v>82</v>
      </c>
      <c r="BE700" s="10" t="s">
        <v>75</v>
      </c>
      <c r="BF700" s="10" t="s">
        <v>75</v>
      </c>
      <c r="BG700" s="10" t="s">
        <v>81</v>
      </c>
      <c r="BH700" s="10" t="s">
        <v>75</v>
      </c>
      <c r="BI700" s="10"/>
      <c r="BJ700" s="18">
        <v>7962.24</v>
      </c>
    </row>
    <row r="701" spans="1:62" x14ac:dyDescent="0.2">
      <c r="A701" s="19"/>
      <c r="B701" s="19"/>
      <c r="C701" s="19"/>
      <c r="D701" s="19"/>
      <c r="E701" s="10" t="s">
        <v>783</v>
      </c>
      <c r="F701" s="10" t="s">
        <v>68</v>
      </c>
      <c r="G701" s="10" t="s">
        <v>309</v>
      </c>
      <c r="H701" s="16">
        <v>44869</v>
      </c>
      <c r="I701" s="10" t="s">
        <v>88</v>
      </c>
      <c r="J701" s="16">
        <v>44914</v>
      </c>
      <c r="K701" s="17">
        <v>0.50648148148148142</v>
      </c>
      <c r="L701" s="10" t="s">
        <v>71</v>
      </c>
      <c r="M701" s="10" t="s">
        <v>72</v>
      </c>
      <c r="N701" s="10" t="s">
        <v>310</v>
      </c>
      <c r="O701" s="10" t="s">
        <v>784</v>
      </c>
      <c r="P701" s="10" t="s">
        <v>75</v>
      </c>
      <c r="Q701" s="10" t="s">
        <v>75</v>
      </c>
      <c r="R701" s="10" t="s">
        <v>785</v>
      </c>
      <c r="S701" s="10" t="s">
        <v>75</v>
      </c>
      <c r="T701" s="10" t="s">
        <v>75</v>
      </c>
      <c r="U701" s="10" t="s">
        <v>71</v>
      </c>
      <c r="V701" s="17">
        <v>0</v>
      </c>
      <c r="W701" s="10" t="s">
        <v>71</v>
      </c>
      <c r="X701" s="10" t="s">
        <v>71</v>
      </c>
      <c r="Y701" s="10" t="s">
        <v>75</v>
      </c>
      <c r="Z701" s="10" t="s">
        <v>77</v>
      </c>
      <c r="AA701" s="10" t="s">
        <v>78</v>
      </c>
      <c r="AB701" s="10" t="s">
        <v>75</v>
      </c>
      <c r="AC701" s="10" t="s">
        <v>75</v>
      </c>
      <c r="AD701" s="10" t="s">
        <v>79</v>
      </c>
      <c r="AE701" s="10" t="s">
        <v>65</v>
      </c>
      <c r="AF701" s="10" t="s">
        <v>786</v>
      </c>
      <c r="AG701" s="10" t="s">
        <v>787</v>
      </c>
      <c r="AH701" s="10" t="s">
        <v>75</v>
      </c>
      <c r="AI701" s="10" t="s">
        <v>75</v>
      </c>
      <c r="AJ701" s="10" t="s">
        <v>75</v>
      </c>
      <c r="AK701" s="10" t="s">
        <v>75</v>
      </c>
      <c r="AL701" s="10" t="s">
        <v>75</v>
      </c>
      <c r="AM701" s="10" t="s">
        <v>75</v>
      </c>
      <c r="AN701" s="10" t="s">
        <v>75</v>
      </c>
      <c r="AO701" s="10" t="s">
        <v>71</v>
      </c>
      <c r="AP701" s="10" t="s">
        <v>75</v>
      </c>
      <c r="AQ701" s="10" t="s">
        <v>81</v>
      </c>
      <c r="AR701" s="10" t="s">
        <v>75</v>
      </c>
      <c r="AS701" s="10" t="s">
        <v>81</v>
      </c>
      <c r="AT701" s="10" t="s">
        <v>81</v>
      </c>
      <c r="AU701" s="10" t="s">
        <v>75</v>
      </c>
      <c r="AV701" s="10" t="s">
        <v>75</v>
      </c>
      <c r="AW701" s="10" t="s">
        <v>75</v>
      </c>
      <c r="AX701" s="10" t="s">
        <v>81</v>
      </c>
      <c r="AY701" s="10" t="s">
        <v>66</v>
      </c>
      <c r="AZ701" s="10" t="s">
        <v>75</v>
      </c>
      <c r="BA701" s="10" t="s">
        <v>847</v>
      </c>
      <c r="BB701" s="10" t="s">
        <v>75</v>
      </c>
      <c r="BC701" s="10" t="s">
        <v>75</v>
      </c>
      <c r="BD701" s="10" t="s">
        <v>82</v>
      </c>
      <c r="BE701" s="10" t="s">
        <v>75</v>
      </c>
      <c r="BF701" s="10" t="s">
        <v>75</v>
      </c>
      <c r="BG701" s="10" t="s">
        <v>81</v>
      </c>
      <c r="BH701" s="10" t="s">
        <v>75</v>
      </c>
      <c r="BI701" s="10"/>
      <c r="BJ701" s="18">
        <v>-2300</v>
      </c>
    </row>
    <row r="702" spans="1:62" x14ac:dyDescent="0.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0" t="s">
        <v>851</v>
      </c>
      <c r="BB702" s="10" t="s">
        <v>75</v>
      </c>
      <c r="BC702" s="10" t="s">
        <v>75</v>
      </c>
      <c r="BD702" s="10" t="s">
        <v>82</v>
      </c>
      <c r="BE702" s="10" t="s">
        <v>75</v>
      </c>
      <c r="BF702" s="10" t="s">
        <v>75</v>
      </c>
      <c r="BG702" s="10" t="s">
        <v>81</v>
      </c>
      <c r="BH702" s="10" t="s">
        <v>75</v>
      </c>
      <c r="BI702" s="10"/>
      <c r="BJ702" s="18"/>
    </row>
    <row r="703" spans="1:62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0" t="s">
        <v>853</v>
      </c>
      <c r="BB703" s="10" t="s">
        <v>75</v>
      </c>
      <c r="BC703" s="10" t="s">
        <v>75</v>
      </c>
      <c r="BD703" s="10" t="s">
        <v>82</v>
      </c>
      <c r="BE703" s="10" t="s">
        <v>75</v>
      </c>
      <c r="BF703" s="10" t="s">
        <v>75</v>
      </c>
      <c r="BG703" s="10" t="s">
        <v>81</v>
      </c>
      <c r="BH703" s="10" t="s">
        <v>75</v>
      </c>
      <c r="BI703" s="10"/>
      <c r="BJ703" s="18">
        <v>2300</v>
      </c>
    </row>
    <row r="704" spans="1:62" x14ac:dyDescent="0.2">
      <c r="A704" s="19"/>
      <c r="B704" s="19"/>
      <c r="C704" s="19"/>
      <c r="D704" s="19"/>
      <c r="E704" s="10" t="s">
        <v>775</v>
      </c>
      <c r="F704" s="10" t="s">
        <v>68</v>
      </c>
      <c r="G704" s="10" t="s">
        <v>309</v>
      </c>
      <c r="H704" s="16">
        <v>44915</v>
      </c>
      <c r="I704" s="10" t="s">
        <v>175</v>
      </c>
      <c r="J704" s="16">
        <v>44917</v>
      </c>
      <c r="K704" s="17">
        <v>0.59987268518518522</v>
      </c>
      <c r="L704" s="10" t="s">
        <v>71</v>
      </c>
      <c r="M704" s="10" t="s">
        <v>72</v>
      </c>
      <c r="N704" s="10" t="s">
        <v>310</v>
      </c>
      <c r="O704" s="10" t="s">
        <v>776</v>
      </c>
      <c r="P704" s="10" t="s">
        <v>75</v>
      </c>
      <c r="Q704" s="10" t="s">
        <v>75</v>
      </c>
      <c r="R704" s="10" t="s">
        <v>777</v>
      </c>
      <c r="S704" s="10" t="s">
        <v>75</v>
      </c>
      <c r="T704" s="10" t="s">
        <v>75</v>
      </c>
      <c r="U704" s="10" t="s">
        <v>71</v>
      </c>
      <c r="V704" s="17">
        <v>0</v>
      </c>
      <c r="W704" s="10" t="s">
        <v>71</v>
      </c>
      <c r="X704" s="10" t="s">
        <v>71</v>
      </c>
      <c r="Y704" s="10" t="s">
        <v>75</v>
      </c>
      <c r="Z704" s="10" t="s">
        <v>77</v>
      </c>
      <c r="AA704" s="10" t="s">
        <v>78</v>
      </c>
      <c r="AB704" s="10" t="s">
        <v>75</v>
      </c>
      <c r="AC704" s="10" t="s">
        <v>75</v>
      </c>
      <c r="AD704" s="10" t="s">
        <v>79</v>
      </c>
      <c r="AE704" s="10" t="s">
        <v>65</v>
      </c>
      <c r="AF704" s="10" t="s">
        <v>776</v>
      </c>
      <c r="AG704" s="10" t="s">
        <v>778</v>
      </c>
      <c r="AH704" s="10" t="s">
        <v>75</v>
      </c>
      <c r="AI704" s="10" t="s">
        <v>75</v>
      </c>
      <c r="AJ704" s="10" t="s">
        <v>75</v>
      </c>
      <c r="AK704" s="10" t="s">
        <v>75</v>
      </c>
      <c r="AL704" s="10" t="s">
        <v>75</v>
      </c>
      <c r="AM704" s="10" t="s">
        <v>75</v>
      </c>
      <c r="AN704" s="10" t="s">
        <v>75</v>
      </c>
      <c r="AO704" s="10" t="s">
        <v>71</v>
      </c>
      <c r="AP704" s="10" t="s">
        <v>75</v>
      </c>
      <c r="AQ704" s="10" t="s">
        <v>81</v>
      </c>
      <c r="AR704" s="10" t="s">
        <v>75</v>
      </c>
      <c r="AS704" s="10" t="s">
        <v>81</v>
      </c>
      <c r="AT704" s="10" t="s">
        <v>81</v>
      </c>
      <c r="AU704" s="10" t="s">
        <v>75</v>
      </c>
      <c r="AV704" s="10" t="s">
        <v>75</v>
      </c>
      <c r="AW704" s="10" t="s">
        <v>75</v>
      </c>
      <c r="AX704" s="10" t="s">
        <v>81</v>
      </c>
      <c r="AY704" s="10" t="s">
        <v>66</v>
      </c>
      <c r="AZ704" s="10" t="s">
        <v>75</v>
      </c>
      <c r="BA704" s="10" t="s">
        <v>847</v>
      </c>
      <c r="BB704" s="10" t="s">
        <v>75</v>
      </c>
      <c r="BC704" s="10" t="s">
        <v>75</v>
      </c>
      <c r="BD704" s="10" t="s">
        <v>82</v>
      </c>
      <c r="BE704" s="10" t="s">
        <v>75</v>
      </c>
      <c r="BF704" s="10" t="s">
        <v>75</v>
      </c>
      <c r="BG704" s="10" t="s">
        <v>81</v>
      </c>
      <c r="BH704" s="10" t="s">
        <v>75</v>
      </c>
      <c r="BI704" s="10"/>
      <c r="BJ704" s="18">
        <v>-12800.6</v>
      </c>
    </row>
    <row r="705" spans="1:62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0" t="s">
        <v>851</v>
      </c>
      <c r="BB705" s="10" t="s">
        <v>75</v>
      </c>
      <c r="BC705" s="10" t="s">
        <v>75</v>
      </c>
      <c r="BD705" s="10" t="s">
        <v>82</v>
      </c>
      <c r="BE705" s="10" t="s">
        <v>75</v>
      </c>
      <c r="BF705" s="10" t="s">
        <v>75</v>
      </c>
      <c r="BG705" s="10" t="s">
        <v>81</v>
      </c>
      <c r="BH705" s="10" t="s">
        <v>75</v>
      </c>
      <c r="BI705" s="10"/>
      <c r="BJ705" s="18"/>
    </row>
    <row r="706" spans="1:62" x14ac:dyDescent="0.2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0" t="s">
        <v>853</v>
      </c>
      <c r="BB706" s="10" t="s">
        <v>75</v>
      </c>
      <c r="BC706" s="10" t="s">
        <v>75</v>
      </c>
      <c r="BD706" s="10" t="s">
        <v>82</v>
      </c>
      <c r="BE706" s="10" t="s">
        <v>75</v>
      </c>
      <c r="BF706" s="10" t="s">
        <v>75</v>
      </c>
      <c r="BG706" s="10" t="s">
        <v>81</v>
      </c>
      <c r="BH706" s="10" t="s">
        <v>75</v>
      </c>
      <c r="BI706" s="10"/>
      <c r="BJ706" s="18">
        <v>12800.6</v>
      </c>
    </row>
    <row r="707" spans="1:62" x14ac:dyDescent="0.2">
      <c r="A707" s="19"/>
      <c r="B707" s="19"/>
      <c r="C707" s="19"/>
      <c r="D707" s="19"/>
      <c r="E707" s="10" t="s">
        <v>597</v>
      </c>
      <c r="F707" s="10" t="s">
        <v>68</v>
      </c>
      <c r="G707" s="10" t="s">
        <v>309</v>
      </c>
      <c r="H707" s="16">
        <v>44841</v>
      </c>
      <c r="I707" s="10" t="s">
        <v>70</v>
      </c>
      <c r="J707" s="16">
        <v>44922</v>
      </c>
      <c r="K707" s="17">
        <v>0.57540509259259254</v>
      </c>
      <c r="L707" s="10" t="s">
        <v>71</v>
      </c>
      <c r="M707" s="10" t="s">
        <v>72</v>
      </c>
      <c r="N707" s="10" t="s">
        <v>310</v>
      </c>
      <c r="O707" s="10" t="s">
        <v>598</v>
      </c>
      <c r="P707" s="10" t="s">
        <v>75</v>
      </c>
      <c r="Q707" s="10" t="s">
        <v>75</v>
      </c>
      <c r="R707" s="10" t="s">
        <v>599</v>
      </c>
      <c r="S707" s="10" t="s">
        <v>75</v>
      </c>
      <c r="T707" s="10" t="s">
        <v>75</v>
      </c>
      <c r="U707" s="10" t="s">
        <v>71</v>
      </c>
      <c r="V707" s="17">
        <v>0</v>
      </c>
      <c r="W707" s="10" t="s">
        <v>71</v>
      </c>
      <c r="X707" s="10" t="s">
        <v>71</v>
      </c>
      <c r="Y707" s="10" t="s">
        <v>75</v>
      </c>
      <c r="Z707" s="10" t="s">
        <v>343</v>
      </c>
      <c r="AA707" s="10" t="s">
        <v>78</v>
      </c>
      <c r="AB707" s="10" t="s">
        <v>75</v>
      </c>
      <c r="AC707" s="10" t="s">
        <v>75</v>
      </c>
      <c r="AD707" s="10" t="s">
        <v>78</v>
      </c>
      <c r="AE707" s="10" t="s">
        <v>65</v>
      </c>
      <c r="AF707" s="10" t="s">
        <v>598</v>
      </c>
      <c r="AG707" s="10" t="s">
        <v>600</v>
      </c>
      <c r="AH707" s="10" t="s">
        <v>75</v>
      </c>
      <c r="AI707" s="10" t="s">
        <v>75</v>
      </c>
      <c r="AJ707" s="10" t="s">
        <v>75</v>
      </c>
      <c r="AK707" s="10" t="s">
        <v>75</v>
      </c>
      <c r="AL707" s="10" t="s">
        <v>75</v>
      </c>
      <c r="AM707" s="10" t="s">
        <v>75</v>
      </c>
      <c r="AN707" s="10" t="s">
        <v>75</v>
      </c>
      <c r="AO707" s="10" t="s">
        <v>71</v>
      </c>
      <c r="AP707" s="10" t="s">
        <v>75</v>
      </c>
      <c r="AQ707" s="10" t="s">
        <v>81</v>
      </c>
      <c r="AR707" s="10" t="s">
        <v>75</v>
      </c>
      <c r="AS707" s="10" t="s">
        <v>81</v>
      </c>
      <c r="AT707" s="10" t="s">
        <v>81</v>
      </c>
      <c r="AU707" s="10" t="s">
        <v>75</v>
      </c>
      <c r="AV707" s="10" t="s">
        <v>75</v>
      </c>
      <c r="AW707" s="10" t="s">
        <v>75</v>
      </c>
      <c r="AX707" s="10" t="s">
        <v>81</v>
      </c>
      <c r="AY707" s="10" t="s">
        <v>66</v>
      </c>
      <c r="AZ707" s="10" t="s">
        <v>75</v>
      </c>
      <c r="BA707" s="10" t="s">
        <v>847</v>
      </c>
      <c r="BB707" s="10" t="s">
        <v>75</v>
      </c>
      <c r="BC707" s="10" t="s">
        <v>75</v>
      </c>
      <c r="BD707" s="10" t="s">
        <v>82</v>
      </c>
      <c r="BE707" s="10" t="s">
        <v>75</v>
      </c>
      <c r="BF707" s="10" t="s">
        <v>75</v>
      </c>
      <c r="BG707" s="10" t="s">
        <v>81</v>
      </c>
      <c r="BH707" s="10" t="s">
        <v>75</v>
      </c>
      <c r="BI707" s="10"/>
      <c r="BJ707" s="18">
        <v>5500</v>
      </c>
    </row>
    <row r="708" spans="1:62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0" t="s">
        <v>851</v>
      </c>
      <c r="BB708" s="10" t="s">
        <v>75</v>
      </c>
      <c r="BC708" s="10" t="s">
        <v>75</v>
      </c>
      <c r="BD708" s="10" t="s">
        <v>82</v>
      </c>
      <c r="BE708" s="10" t="s">
        <v>75</v>
      </c>
      <c r="BF708" s="10" t="s">
        <v>75</v>
      </c>
      <c r="BG708" s="10" t="s">
        <v>81</v>
      </c>
      <c r="BH708" s="10" t="s">
        <v>75</v>
      </c>
      <c r="BI708" s="10"/>
      <c r="BJ708" s="18">
        <v>5500</v>
      </c>
    </row>
    <row r="709" spans="1:62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0" t="s">
        <v>853</v>
      </c>
      <c r="BB709" s="10" t="s">
        <v>75</v>
      </c>
      <c r="BC709" s="10" t="s">
        <v>75</v>
      </c>
      <c r="BD709" s="10" t="s">
        <v>82</v>
      </c>
      <c r="BE709" s="10" t="s">
        <v>75</v>
      </c>
      <c r="BF709" s="10" t="s">
        <v>75</v>
      </c>
      <c r="BG709" s="10" t="s">
        <v>81</v>
      </c>
      <c r="BH709" s="10" t="s">
        <v>75</v>
      </c>
      <c r="BI709" s="10"/>
      <c r="BJ709" s="18"/>
    </row>
    <row r="710" spans="1:62" x14ac:dyDescent="0.2">
      <c r="A710" s="19"/>
      <c r="B710" s="19"/>
      <c r="C710" s="19"/>
      <c r="D710" s="19"/>
      <c r="E710" s="10" t="s">
        <v>601</v>
      </c>
      <c r="F710" s="10" t="s">
        <v>68</v>
      </c>
      <c r="G710" s="10" t="s">
        <v>309</v>
      </c>
      <c r="H710" s="16">
        <v>44841</v>
      </c>
      <c r="I710" s="10" t="s">
        <v>70</v>
      </c>
      <c r="J710" s="16">
        <v>44922</v>
      </c>
      <c r="K710" s="17">
        <v>0.57593749999999999</v>
      </c>
      <c r="L710" s="10" t="s">
        <v>71</v>
      </c>
      <c r="M710" s="10" t="s">
        <v>72</v>
      </c>
      <c r="N710" s="10" t="s">
        <v>310</v>
      </c>
      <c r="O710" s="10" t="s">
        <v>598</v>
      </c>
      <c r="P710" s="10" t="s">
        <v>75</v>
      </c>
      <c r="Q710" s="10" t="s">
        <v>75</v>
      </c>
      <c r="R710" s="10" t="s">
        <v>599</v>
      </c>
      <c r="S710" s="10" t="s">
        <v>75</v>
      </c>
      <c r="T710" s="10" t="s">
        <v>75</v>
      </c>
      <c r="U710" s="10" t="s">
        <v>71</v>
      </c>
      <c r="V710" s="17">
        <v>0</v>
      </c>
      <c r="W710" s="10" t="s">
        <v>71</v>
      </c>
      <c r="X710" s="10" t="s">
        <v>71</v>
      </c>
      <c r="Y710" s="10" t="s">
        <v>75</v>
      </c>
      <c r="Z710" s="10" t="s">
        <v>343</v>
      </c>
      <c r="AA710" s="10" t="s">
        <v>78</v>
      </c>
      <c r="AB710" s="10" t="s">
        <v>75</v>
      </c>
      <c r="AC710" s="10" t="s">
        <v>75</v>
      </c>
      <c r="AD710" s="10" t="s">
        <v>78</v>
      </c>
      <c r="AE710" s="10" t="s">
        <v>65</v>
      </c>
      <c r="AF710" s="10" t="s">
        <v>598</v>
      </c>
      <c r="AG710" s="10" t="s">
        <v>600</v>
      </c>
      <c r="AH710" s="10" t="s">
        <v>75</v>
      </c>
      <c r="AI710" s="10" t="s">
        <v>75</v>
      </c>
      <c r="AJ710" s="10" t="s">
        <v>75</v>
      </c>
      <c r="AK710" s="10" t="s">
        <v>75</v>
      </c>
      <c r="AL710" s="10" t="s">
        <v>75</v>
      </c>
      <c r="AM710" s="10" t="s">
        <v>75</v>
      </c>
      <c r="AN710" s="10" t="s">
        <v>75</v>
      </c>
      <c r="AO710" s="10" t="s">
        <v>71</v>
      </c>
      <c r="AP710" s="10" t="s">
        <v>75</v>
      </c>
      <c r="AQ710" s="10" t="s">
        <v>81</v>
      </c>
      <c r="AR710" s="10" t="s">
        <v>75</v>
      </c>
      <c r="AS710" s="10" t="s">
        <v>81</v>
      </c>
      <c r="AT710" s="10" t="s">
        <v>81</v>
      </c>
      <c r="AU710" s="10" t="s">
        <v>75</v>
      </c>
      <c r="AV710" s="10" t="s">
        <v>75</v>
      </c>
      <c r="AW710" s="10" t="s">
        <v>75</v>
      </c>
      <c r="AX710" s="10" t="s">
        <v>81</v>
      </c>
      <c r="AY710" s="10" t="s">
        <v>66</v>
      </c>
      <c r="AZ710" s="10" t="s">
        <v>75</v>
      </c>
      <c r="BA710" s="10" t="s">
        <v>847</v>
      </c>
      <c r="BB710" s="10" t="s">
        <v>75</v>
      </c>
      <c r="BC710" s="10" t="s">
        <v>75</v>
      </c>
      <c r="BD710" s="10" t="s">
        <v>82</v>
      </c>
      <c r="BE710" s="10" t="s">
        <v>75</v>
      </c>
      <c r="BF710" s="10" t="s">
        <v>75</v>
      </c>
      <c r="BG710" s="10" t="s">
        <v>81</v>
      </c>
      <c r="BH710" s="10" t="s">
        <v>75</v>
      </c>
      <c r="BI710" s="10"/>
      <c r="BJ710" s="18">
        <v>7875</v>
      </c>
    </row>
    <row r="711" spans="1:62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0" t="s">
        <v>851</v>
      </c>
      <c r="BB711" s="10" t="s">
        <v>75</v>
      </c>
      <c r="BC711" s="10" t="s">
        <v>75</v>
      </c>
      <c r="BD711" s="10" t="s">
        <v>82</v>
      </c>
      <c r="BE711" s="10" t="s">
        <v>75</v>
      </c>
      <c r="BF711" s="10" t="s">
        <v>75</v>
      </c>
      <c r="BG711" s="10" t="s">
        <v>81</v>
      </c>
      <c r="BH711" s="10" t="s">
        <v>75</v>
      </c>
      <c r="BI711" s="10"/>
      <c r="BJ711" s="18">
        <v>7875</v>
      </c>
    </row>
    <row r="712" spans="1:62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0" t="s">
        <v>853</v>
      </c>
      <c r="BB712" s="10" t="s">
        <v>75</v>
      </c>
      <c r="BC712" s="10" t="s">
        <v>75</v>
      </c>
      <c r="BD712" s="10" t="s">
        <v>82</v>
      </c>
      <c r="BE712" s="10" t="s">
        <v>75</v>
      </c>
      <c r="BF712" s="10" t="s">
        <v>75</v>
      </c>
      <c r="BG712" s="10" t="s">
        <v>81</v>
      </c>
      <c r="BH712" s="10" t="s">
        <v>75</v>
      </c>
      <c r="BI712" s="10"/>
      <c r="BJ712" s="18"/>
    </row>
    <row r="713" spans="1:62" x14ac:dyDescent="0.2">
      <c r="A713" s="19"/>
      <c r="B713" s="19"/>
      <c r="C713" s="19"/>
      <c r="D713" s="19"/>
      <c r="E713" s="10" t="s">
        <v>836</v>
      </c>
      <c r="F713" s="10" t="s">
        <v>68</v>
      </c>
      <c r="G713" s="10" t="s">
        <v>309</v>
      </c>
      <c r="H713" s="16">
        <v>44865</v>
      </c>
      <c r="I713" s="10" t="s">
        <v>70</v>
      </c>
      <c r="J713" s="16">
        <v>44922</v>
      </c>
      <c r="K713" s="17">
        <v>0.57847222222222217</v>
      </c>
      <c r="L713" s="10" t="s">
        <v>71</v>
      </c>
      <c r="M713" s="10" t="s">
        <v>72</v>
      </c>
      <c r="N713" s="10" t="s">
        <v>310</v>
      </c>
      <c r="O713" s="10" t="s">
        <v>569</v>
      </c>
      <c r="P713" s="10" t="s">
        <v>75</v>
      </c>
      <c r="Q713" s="10" t="s">
        <v>75</v>
      </c>
      <c r="R713" s="10" t="s">
        <v>570</v>
      </c>
      <c r="S713" s="10" t="s">
        <v>75</v>
      </c>
      <c r="T713" s="10" t="s">
        <v>75</v>
      </c>
      <c r="U713" s="10" t="s">
        <v>71</v>
      </c>
      <c r="V713" s="17">
        <v>0</v>
      </c>
      <c r="W713" s="10" t="s">
        <v>71</v>
      </c>
      <c r="X713" s="10" t="s">
        <v>71</v>
      </c>
      <c r="Y713" s="10" t="s">
        <v>75</v>
      </c>
      <c r="Z713" s="10" t="s">
        <v>343</v>
      </c>
      <c r="AA713" s="10" t="s">
        <v>78</v>
      </c>
      <c r="AB713" s="10" t="s">
        <v>75</v>
      </c>
      <c r="AC713" s="10" t="s">
        <v>75</v>
      </c>
      <c r="AD713" s="10" t="s">
        <v>78</v>
      </c>
      <c r="AE713" s="10" t="s">
        <v>65</v>
      </c>
      <c r="AF713" s="10" t="s">
        <v>571</v>
      </c>
      <c r="AG713" s="10" t="s">
        <v>837</v>
      </c>
      <c r="AH713" s="10" t="s">
        <v>75</v>
      </c>
      <c r="AI713" s="10" t="s">
        <v>75</v>
      </c>
      <c r="AJ713" s="10" t="s">
        <v>75</v>
      </c>
      <c r="AK713" s="10" t="s">
        <v>75</v>
      </c>
      <c r="AL713" s="10" t="s">
        <v>75</v>
      </c>
      <c r="AM713" s="10" t="s">
        <v>75</v>
      </c>
      <c r="AN713" s="10" t="s">
        <v>75</v>
      </c>
      <c r="AO713" s="10" t="s">
        <v>71</v>
      </c>
      <c r="AP713" s="10" t="s">
        <v>75</v>
      </c>
      <c r="AQ713" s="10" t="s">
        <v>81</v>
      </c>
      <c r="AR713" s="10" t="s">
        <v>75</v>
      </c>
      <c r="AS713" s="10" t="s">
        <v>81</v>
      </c>
      <c r="AT713" s="10" t="s">
        <v>81</v>
      </c>
      <c r="AU713" s="10" t="s">
        <v>75</v>
      </c>
      <c r="AV713" s="10" t="s">
        <v>75</v>
      </c>
      <c r="AW713" s="10" t="s">
        <v>75</v>
      </c>
      <c r="AX713" s="10" t="s">
        <v>81</v>
      </c>
      <c r="AY713" s="10" t="s">
        <v>66</v>
      </c>
      <c r="AZ713" s="10" t="s">
        <v>75</v>
      </c>
      <c r="BA713" s="10" t="s">
        <v>847</v>
      </c>
      <c r="BB713" s="10" t="s">
        <v>75</v>
      </c>
      <c r="BC713" s="10" t="s">
        <v>75</v>
      </c>
      <c r="BD713" s="10" t="s">
        <v>82</v>
      </c>
      <c r="BE713" s="10" t="s">
        <v>75</v>
      </c>
      <c r="BF713" s="10" t="s">
        <v>75</v>
      </c>
      <c r="BG713" s="10" t="s">
        <v>81</v>
      </c>
      <c r="BH713" s="10" t="s">
        <v>75</v>
      </c>
      <c r="BI713" s="10"/>
      <c r="BJ713" s="18">
        <v>0.65</v>
      </c>
    </row>
    <row r="714" spans="1:62" x14ac:dyDescent="0.2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0" t="s">
        <v>851</v>
      </c>
      <c r="BB714" s="10" t="s">
        <v>75</v>
      </c>
      <c r="BC714" s="10" t="s">
        <v>75</v>
      </c>
      <c r="BD714" s="10" t="s">
        <v>82</v>
      </c>
      <c r="BE714" s="10" t="s">
        <v>75</v>
      </c>
      <c r="BF714" s="10" t="s">
        <v>75</v>
      </c>
      <c r="BG714" s="10" t="s">
        <v>81</v>
      </c>
      <c r="BH714" s="10" t="s">
        <v>75</v>
      </c>
      <c r="BI714" s="10"/>
      <c r="BJ714" s="18">
        <v>0.65</v>
      </c>
    </row>
    <row r="715" spans="1:62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0" t="s">
        <v>853</v>
      </c>
      <c r="BB715" s="10" t="s">
        <v>75</v>
      </c>
      <c r="BC715" s="10" t="s">
        <v>75</v>
      </c>
      <c r="BD715" s="10" t="s">
        <v>82</v>
      </c>
      <c r="BE715" s="10" t="s">
        <v>75</v>
      </c>
      <c r="BF715" s="10" t="s">
        <v>75</v>
      </c>
      <c r="BG715" s="10" t="s">
        <v>81</v>
      </c>
      <c r="BH715" s="10" t="s">
        <v>75</v>
      </c>
      <c r="BI715" s="10"/>
      <c r="BJ715" s="18"/>
    </row>
    <row r="716" spans="1:62" x14ac:dyDescent="0.2">
      <c r="A716" s="19"/>
      <c r="B716" s="19"/>
      <c r="C716" s="19"/>
      <c r="D716" s="19"/>
      <c r="E716" s="10" t="s">
        <v>745</v>
      </c>
      <c r="F716" s="10" t="s">
        <v>68</v>
      </c>
      <c r="G716" s="10" t="s">
        <v>309</v>
      </c>
      <c r="H716" s="16">
        <v>44865</v>
      </c>
      <c r="I716" s="10" t="s">
        <v>70</v>
      </c>
      <c r="J716" s="16">
        <v>44922</v>
      </c>
      <c r="K716" s="17">
        <v>0.5843518518518519</v>
      </c>
      <c r="L716" s="10" t="s">
        <v>71</v>
      </c>
      <c r="M716" s="10" t="s">
        <v>72</v>
      </c>
      <c r="N716" s="10" t="s">
        <v>310</v>
      </c>
      <c r="O716" s="10" t="s">
        <v>345</v>
      </c>
      <c r="P716" s="10" t="s">
        <v>75</v>
      </c>
      <c r="Q716" s="10" t="s">
        <v>75</v>
      </c>
      <c r="R716" s="10" t="s">
        <v>346</v>
      </c>
      <c r="S716" s="10" t="s">
        <v>75</v>
      </c>
      <c r="T716" s="10" t="s">
        <v>75</v>
      </c>
      <c r="U716" s="10" t="s">
        <v>71</v>
      </c>
      <c r="V716" s="17">
        <v>0</v>
      </c>
      <c r="W716" s="10" t="s">
        <v>71</v>
      </c>
      <c r="X716" s="10" t="s">
        <v>71</v>
      </c>
      <c r="Y716" s="10" t="s">
        <v>75</v>
      </c>
      <c r="Z716" s="10" t="s">
        <v>77</v>
      </c>
      <c r="AA716" s="10" t="s">
        <v>78</v>
      </c>
      <c r="AB716" s="10" t="s">
        <v>75</v>
      </c>
      <c r="AC716" s="10" t="s">
        <v>75</v>
      </c>
      <c r="AD716" s="10" t="s">
        <v>79</v>
      </c>
      <c r="AE716" s="10" t="s">
        <v>65</v>
      </c>
      <c r="AF716" s="10" t="s">
        <v>345</v>
      </c>
      <c r="AG716" s="10" t="s">
        <v>746</v>
      </c>
      <c r="AH716" s="10" t="s">
        <v>75</v>
      </c>
      <c r="AI716" s="10" t="s">
        <v>75</v>
      </c>
      <c r="AJ716" s="10" t="s">
        <v>75</v>
      </c>
      <c r="AK716" s="10" t="s">
        <v>75</v>
      </c>
      <c r="AL716" s="10" t="s">
        <v>75</v>
      </c>
      <c r="AM716" s="10" t="s">
        <v>75</v>
      </c>
      <c r="AN716" s="10" t="s">
        <v>75</v>
      </c>
      <c r="AO716" s="10" t="s">
        <v>71</v>
      </c>
      <c r="AP716" s="10" t="s">
        <v>75</v>
      </c>
      <c r="AQ716" s="10" t="s">
        <v>81</v>
      </c>
      <c r="AR716" s="10" t="s">
        <v>75</v>
      </c>
      <c r="AS716" s="10" t="s">
        <v>81</v>
      </c>
      <c r="AT716" s="10" t="s">
        <v>81</v>
      </c>
      <c r="AU716" s="10" t="s">
        <v>75</v>
      </c>
      <c r="AV716" s="10" t="s">
        <v>75</v>
      </c>
      <c r="AW716" s="10" t="s">
        <v>75</v>
      </c>
      <c r="AX716" s="10" t="s">
        <v>81</v>
      </c>
      <c r="AY716" s="10" t="s">
        <v>66</v>
      </c>
      <c r="AZ716" s="10" t="s">
        <v>75</v>
      </c>
      <c r="BA716" s="10" t="s">
        <v>847</v>
      </c>
      <c r="BB716" s="10" t="s">
        <v>75</v>
      </c>
      <c r="BC716" s="10" t="s">
        <v>75</v>
      </c>
      <c r="BD716" s="10" t="s">
        <v>82</v>
      </c>
      <c r="BE716" s="10" t="s">
        <v>75</v>
      </c>
      <c r="BF716" s="10" t="s">
        <v>75</v>
      </c>
      <c r="BG716" s="10" t="s">
        <v>81</v>
      </c>
      <c r="BH716" s="10" t="s">
        <v>75</v>
      </c>
      <c r="BI716" s="10"/>
      <c r="BJ716" s="18">
        <v>-52.2</v>
      </c>
    </row>
    <row r="717" spans="1:62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0" t="s">
        <v>851</v>
      </c>
      <c r="BB717" s="10" t="s">
        <v>75</v>
      </c>
      <c r="BC717" s="10" t="s">
        <v>75</v>
      </c>
      <c r="BD717" s="10" t="s">
        <v>82</v>
      </c>
      <c r="BE717" s="10" t="s">
        <v>75</v>
      </c>
      <c r="BF717" s="10" t="s">
        <v>75</v>
      </c>
      <c r="BG717" s="10" t="s">
        <v>81</v>
      </c>
      <c r="BH717" s="10" t="s">
        <v>75</v>
      </c>
      <c r="BI717" s="10"/>
      <c r="BJ717" s="18"/>
    </row>
    <row r="718" spans="1:62" x14ac:dyDescent="0.2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0" t="s">
        <v>853</v>
      </c>
      <c r="BB718" s="10" t="s">
        <v>75</v>
      </c>
      <c r="BC718" s="10" t="s">
        <v>75</v>
      </c>
      <c r="BD718" s="10" t="s">
        <v>82</v>
      </c>
      <c r="BE718" s="10" t="s">
        <v>75</v>
      </c>
      <c r="BF718" s="10" t="s">
        <v>75</v>
      </c>
      <c r="BG718" s="10" t="s">
        <v>81</v>
      </c>
      <c r="BH718" s="10" t="s">
        <v>75</v>
      </c>
      <c r="BI718" s="10"/>
      <c r="BJ718" s="18">
        <v>52.2</v>
      </c>
    </row>
    <row r="719" spans="1:62" x14ac:dyDescent="0.2">
      <c r="A719" s="19"/>
      <c r="B719" s="19"/>
      <c r="C719" s="19"/>
      <c r="D719" s="19"/>
      <c r="E719" s="10" t="s">
        <v>842</v>
      </c>
      <c r="F719" s="10" t="s">
        <v>68</v>
      </c>
      <c r="G719" s="10" t="s">
        <v>309</v>
      </c>
      <c r="H719" s="16">
        <v>44895</v>
      </c>
      <c r="I719" s="10" t="s">
        <v>88</v>
      </c>
      <c r="J719" s="16">
        <v>44923</v>
      </c>
      <c r="K719" s="17">
        <v>0.60665509259259254</v>
      </c>
      <c r="L719" s="10" t="s">
        <v>71</v>
      </c>
      <c r="M719" s="10" t="s">
        <v>72</v>
      </c>
      <c r="N719" s="10" t="s">
        <v>310</v>
      </c>
      <c r="O719" s="10" t="s">
        <v>569</v>
      </c>
      <c r="P719" s="10" t="s">
        <v>841</v>
      </c>
      <c r="Q719" s="10" t="s">
        <v>68</v>
      </c>
      <c r="R719" s="10" t="s">
        <v>581</v>
      </c>
      <c r="S719" s="10" t="s">
        <v>607</v>
      </c>
      <c r="T719" s="10" t="s">
        <v>75</v>
      </c>
      <c r="U719" s="10" t="s">
        <v>71</v>
      </c>
      <c r="V719" s="17">
        <v>0</v>
      </c>
      <c r="W719" s="16">
        <v>44895</v>
      </c>
      <c r="X719" s="16">
        <v>44935</v>
      </c>
      <c r="Y719" s="10" t="s">
        <v>841</v>
      </c>
      <c r="Z719" s="10" t="s">
        <v>343</v>
      </c>
      <c r="AA719" s="10" t="s">
        <v>78</v>
      </c>
      <c r="AB719" s="10" t="s">
        <v>75</v>
      </c>
      <c r="AC719" s="10" t="s">
        <v>75</v>
      </c>
      <c r="AD719" s="10" t="s">
        <v>78</v>
      </c>
      <c r="AE719" s="10" t="s">
        <v>65</v>
      </c>
      <c r="AF719" s="10" t="s">
        <v>569</v>
      </c>
      <c r="AG719" s="10" t="s">
        <v>843</v>
      </c>
      <c r="AH719" s="10" t="s">
        <v>75</v>
      </c>
      <c r="AI719" s="10" t="s">
        <v>75</v>
      </c>
      <c r="AJ719" s="10" t="s">
        <v>75</v>
      </c>
      <c r="AK719" s="10" t="s">
        <v>75</v>
      </c>
      <c r="AL719" s="10" t="s">
        <v>75</v>
      </c>
      <c r="AM719" s="10" t="s">
        <v>75</v>
      </c>
      <c r="AN719" s="10" t="s">
        <v>75</v>
      </c>
      <c r="AO719" s="10" t="s">
        <v>71</v>
      </c>
      <c r="AP719" s="10" t="s">
        <v>75</v>
      </c>
      <c r="AQ719" s="10" t="s">
        <v>81</v>
      </c>
      <c r="AR719" s="10" t="s">
        <v>75</v>
      </c>
      <c r="AS719" s="10" t="s">
        <v>81</v>
      </c>
      <c r="AT719" s="10" t="s">
        <v>81</v>
      </c>
      <c r="AU719" s="10" t="s">
        <v>75</v>
      </c>
      <c r="AV719" s="10" t="s">
        <v>75</v>
      </c>
      <c r="AW719" s="10" t="s">
        <v>75</v>
      </c>
      <c r="AX719" s="10" t="s">
        <v>81</v>
      </c>
      <c r="AY719" s="10" t="s">
        <v>66</v>
      </c>
      <c r="AZ719" s="10" t="s">
        <v>75</v>
      </c>
      <c r="BA719" s="10" t="s">
        <v>847</v>
      </c>
      <c r="BB719" s="10" t="s">
        <v>75</v>
      </c>
      <c r="BC719" s="10" t="s">
        <v>75</v>
      </c>
      <c r="BD719" s="10" t="s">
        <v>82</v>
      </c>
      <c r="BE719" s="10" t="s">
        <v>75</v>
      </c>
      <c r="BF719" s="10" t="s">
        <v>75</v>
      </c>
      <c r="BG719" s="10" t="s">
        <v>81</v>
      </c>
      <c r="BH719" s="10" t="s">
        <v>75</v>
      </c>
      <c r="BI719" s="10"/>
      <c r="BJ719" s="18">
        <v>0.4</v>
      </c>
    </row>
    <row r="720" spans="1:62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0" t="s">
        <v>851</v>
      </c>
      <c r="BB720" s="10" t="s">
        <v>75</v>
      </c>
      <c r="BC720" s="10" t="s">
        <v>75</v>
      </c>
      <c r="BD720" s="10" t="s">
        <v>82</v>
      </c>
      <c r="BE720" s="10" t="s">
        <v>75</v>
      </c>
      <c r="BF720" s="10" t="s">
        <v>75</v>
      </c>
      <c r="BG720" s="10" t="s">
        <v>81</v>
      </c>
      <c r="BH720" s="10" t="s">
        <v>75</v>
      </c>
      <c r="BI720" s="10"/>
      <c r="BJ720" s="18">
        <v>0.4</v>
      </c>
    </row>
    <row r="721" spans="1:62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0" t="s">
        <v>853</v>
      </c>
      <c r="BB721" s="10" t="s">
        <v>75</v>
      </c>
      <c r="BC721" s="10" t="s">
        <v>75</v>
      </c>
      <c r="BD721" s="10" t="s">
        <v>82</v>
      </c>
      <c r="BE721" s="10" t="s">
        <v>75</v>
      </c>
      <c r="BF721" s="10" t="s">
        <v>75</v>
      </c>
      <c r="BG721" s="10" t="s">
        <v>81</v>
      </c>
      <c r="BH721" s="10" t="s">
        <v>75</v>
      </c>
      <c r="BI721" s="10"/>
      <c r="BJ721" s="18"/>
    </row>
    <row r="722" spans="1:62" x14ac:dyDescent="0.2">
      <c r="A722" s="19"/>
      <c r="B722" s="19"/>
      <c r="C722" s="19"/>
      <c r="D722" s="19"/>
      <c r="E722" s="10" t="s">
        <v>739</v>
      </c>
      <c r="F722" s="10" t="s">
        <v>68</v>
      </c>
      <c r="G722" s="10" t="s">
        <v>309</v>
      </c>
      <c r="H722" s="16">
        <v>44895</v>
      </c>
      <c r="I722" s="10" t="s">
        <v>88</v>
      </c>
      <c r="J722" s="16">
        <v>44923</v>
      </c>
      <c r="K722" s="17">
        <v>0.61099537037037044</v>
      </c>
      <c r="L722" s="10" t="s">
        <v>71</v>
      </c>
      <c r="M722" s="10" t="s">
        <v>72</v>
      </c>
      <c r="N722" s="10" t="s">
        <v>310</v>
      </c>
      <c r="O722" s="10" t="s">
        <v>345</v>
      </c>
      <c r="P722" s="10" t="s">
        <v>75</v>
      </c>
      <c r="Q722" s="10" t="s">
        <v>75</v>
      </c>
      <c r="R722" s="10" t="s">
        <v>349</v>
      </c>
      <c r="S722" s="10" t="s">
        <v>75</v>
      </c>
      <c r="T722" s="10" t="s">
        <v>75</v>
      </c>
      <c r="U722" s="10" t="s">
        <v>71</v>
      </c>
      <c r="V722" s="17">
        <v>0</v>
      </c>
      <c r="W722" s="10" t="s">
        <v>71</v>
      </c>
      <c r="X722" s="10" t="s">
        <v>71</v>
      </c>
      <c r="Y722" s="10" t="s">
        <v>75</v>
      </c>
      <c r="Z722" s="10" t="s">
        <v>77</v>
      </c>
      <c r="AA722" s="10" t="s">
        <v>78</v>
      </c>
      <c r="AB722" s="10" t="s">
        <v>75</v>
      </c>
      <c r="AC722" s="10" t="s">
        <v>75</v>
      </c>
      <c r="AD722" s="10" t="s">
        <v>79</v>
      </c>
      <c r="AE722" s="10" t="s">
        <v>65</v>
      </c>
      <c r="AF722" s="10" t="s">
        <v>345</v>
      </c>
      <c r="AG722" s="10" t="s">
        <v>740</v>
      </c>
      <c r="AH722" s="10" t="s">
        <v>75</v>
      </c>
      <c r="AI722" s="10" t="s">
        <v>75</v>
      </c>
      <c r="AJ722" s="10" t="s">
        <v>75</v>
      </c>
      <c r="AK722" s="10" t="s">
        <v>75</v>
      </c>
      <c r="AL722" s="10" t="s">
        <v>75</v>
      </c>
      <c r="AM722" s="10" t="s">
        <v>75</v>
      </c>
      <c r="AN722" s="10" t="s">
        <v>75</v>
      </c>
      <c r="AO722" s="10" t="s">
        <v>71</v>
      </c>
      <c r="AP722" s="10" t="s">
        <v>75</v>
      </c>
      <c r="AQ722" s="10" t="s">
        <v>81</v>
      </c>
      <c r="AR722" s="10" t="s">
        <v>75</v>
      </c>
      <c r="AS722" s="10" t="s">
        <v>81</v>
      </c>
      <c r="AT722" s="10" t="s">
        <v>81</v>
      </c>
      <c r="AU722" s="10" t="s">
        <v>75</v>
      </c>
      <c r="AV722" s="10" t="s">
        <v>75</v>
      </c>
      <c r="AW722" s="10" t="s">
        <v>75</v>
      </c>
      <c r="AX722" s="10" t="s">
        <v>81</v>
      </c>
      <c r="AY722" s="10" t="s">
        <v>66</v>
      </c>
      <c r="AZ722" s="10" t="s">
        <v>75</v>
      </c>
      <c r="BA722" s="10" t="s">
        <v>847</v>
      </c>
      <c r="BB722" s="10" t="s">
        <v>75</v>
      </c>
      <c r="BC722" s="10" t="s">
        <v>75</v>
      </c>
      <c r="BD722" s="10" t="s">
        <v>82</v>
      </c>
      <c r="BE722" s="10" t="s">
        <v>75</v>
      </c>
      <c r="BF722" s="10" t="s">
        <v>75</v>
      </c>
      <c r="BG722" s="10" t="s">
        <v>81</v>
      </c>
      <c r="BH722" s="10" t="s">
        <v>75</v>
      </c>
      <c r="BI722" s="10"/>
      <c r="BJ722" s="18">
        <v>-104.4</v>
      </c>
    </row>
    <row r="723" spans="1:62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0" t="s">
        <v>851</v>
      </c>
      <c r="BB723" s="10" t="s">
        <v>75</v>
      </c>
      <c r="BC723" s="10" t="s">
        <v>75</v>
      </c>
      <c r="BD723" s="10" t="s">
        <v>82</v>
      </c>
      <c r="BE723" s="10" t="s">
        <v>75</v>
      </c>
      <c r="BF723" s="10" t="s">
        <v>75</v>
      </c>
      <c r="BG723" s="10" t="s">
        <v>81</v>
      </c>
      <c r="BH723" s="10" t="s">
        <v>75</v>
      </c>
      <c r="BI723" s="10"/>
      <c r="BJ723" s="18"/>
    </row>
    <row r="724" spans="1:62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0" t="s">
        <v>853</v>
      </c>
      <c r="BB724" s="10" t="s">
        <v>75</v>
      </c>
      <c r="BC724" s="10" t="s">
        <v>75</v>
      </c>
      <c r="BD724" s="10" t="s">
        <v>82</v>
      </c>
      <c r="BE724" s="10" t="s">
        <v>75</v>
      </c>
      <c r="BF724" s="10" t="s">
        <v>75</v>
      </c>
      <c r="BG724" s="10" t="s">
        <v>81</v>
      </c>
      <c r="BH724" s="10" t="s">
        <v>75</v>
      </c>
      <c r="BI724" s="10"/>
      <c r="BJ724" s="18">
        <v>104.4</v>
      </c>
    </row>
    <row r="725" spans="1:62" x14ac:dyDescent="0.2">
      <c r="A725" s="19"/>
      <c r="B725" s="19"/>
      <c r="C725" s="19"/>
      <c r="D725" s="19"/>
      <c r="E725" s="10" t="s">
        <v>838</v>
      </c>
      <c r="F725" s="10" t="s">
        <v>68</v>
      </c>
      <c r="G725" s="10" t="s">
        <v>309</v>
      </c>
      <c r="H725" s="16">
        <v>44895</v>
      </c>
      <c r="I725" s="10" t="s">
        <v>88</v>
      </c>
      <c r="J725" s="16">
        <v>44935</v>
      </c>
      <c r="K725" s="17">
        <v>0.52401620370370372</v>
      </c>
      <c r="L725" s="10" t="s">
        <v>71</v>
      </c>
      <c r="M725" s="10" t="s">
        <v>72</v>
      </c>
      <c r="N725" s="10" t="s">
        <v>310</v>
      </c>
      <c r="O725" s="10" t="s">
        <v>569</v>
      </c>
      <c r="P725" s="10" t="s">
        <v>75</v>
      </c>
      <c r="Q725" s="10" t="s">
        <v>75</v>
      </c>
      <c r="R725" s="10" t="s">
        <v>581</v>
      </c>
      <c r="S725" s="10" t="s">
        <v>75</v>
      </c>
      <c r="T725" s="10" t="s">
        <v>75</v>
      </c>
      <c r="U725" s="10" t="s">
        <v>71</v>
      </c>
      <c r="V725" s="17">
        <v>0</v>
      </c>
      <c r="W725" s="10" t="s">
        <v>71</v>
      </c>
      <c r="X725" s="10" t="s">
        <v>71</v>
      </c>
      <c r="Y725" s="10" t="s">
        <v>75</v>
      </c>
      <c r="Z725" s="10" t="s">
        <v>343</v>
      </c>
      <c r="AA725" s="10" t="s">
        <v>78</v>
      </c>
      <c r="AB725" s="10" t="s">
        <v>75</v>
      </c>
      <c r="AC725" s="10" t="s">
        <v>75</v>
      </c>
      <c r="AD725" s="10" t="s">
        <v>78</v>
      </c>
      <c r="AE725" s="10" t="s">
        <v>65</v>
      </c>
      <c r="AF725" s="10" t="s">
        <v>569</v>
      </c>
      <c r="AG725" s="10" t="s">
        <v>839</v>
      </c>
      <c r="AH725" s="10" t="s">
        <v>75</v>
      </c>
      <c r="AI725" s="10" t="s">
        <v>75</v>
      </c>
      <c r="AJ725" s="10" t="s">
        <v>75</v>
      </c>
      <c r="AK725" s="10" t="s">
        <v>75</v>
      </c>
      <c r="AL725" s="10" t="s">
        <v>75</v>
      </c>
      <c r="AM725" s="10" t="s">
        <v>75</v>
      </c>
      <c r="AN725" s="10" t="s">
        <v>75</v>
      </c>
      <c r="AO725" s="10" t="s">
        <v>71</v>
      </c>
      <c r="AP725" s="10" t="s">
        <v>75</v>
      </c>
      <c r="AQ725" s="10" t="s">
        <v>81</v>
      </c>
      <c r="AR725" s="10" t="s">
        <v>75</v>
      </c>
      <c r="AS725" s="10" t="s">
        <v>81</v>
      </c>
      <c r="AT725" s="10" t="s">
        <v>81</v>
      </c>
      <c r="AU725" s="10" t="s">
        <v>75</v>
      </c>
      <c r="AV725" s="10" t="s">
        <v>75</v>
      </c>
      <c r="AW725" s="10" t="s">
        <v>75</v>
      </c>
      <c r="AX725" s="10" t="s">
        <v>81</v>
      </c>
      <c r="AY725" s="10" t="s">
        <v>66</v>
      </c>
      <c r="AZ725" s="10" t="s">
        <v>75</v>
      </c>
      <c r="BA725" s="10" t="s">
        <v>847</v>
      </c>
      <c r="BB725" s="10" t="s">
        <v>75</v>
      </c>
      <c r="BC725" s="10" t="s">
        <v>75</v>
      </c>
      <c r="BD725" s="10" t="s">
        <v>82</v>
      </c>
      <c r="BE725" s="10" t="s">
        <v>75</v>
      </c>
      <c r="BF725" s="10" t="s">
        <v>75</v>
      </c>
      <c r="BG725" s="10" t="s">
        <v>81</v>
      </c>
      <c r="BH725" s="10" t="s">
        <v>75</v>
      </c>
      <c r="BI725" s="10"/>
      <c r="BJ725" s="18">
        <v>0.97</v>
      </c>
    </row>
    <row r="726" spans="1:62" x14ac:dyDescent="0.2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0" t="s">
        <v>851</v>
      </c>
      <c r="BB726" s="10" t="s">
        <v>75</v>
      </c>
      <c r="BC726" s="10" t="s">
        <v>75</v>
      </c>
      <c r="BD726" s="10" t="s">
        <v>82</v>
      </c>
      <c r="BE726" s="10" t="s">
        <v>75</v>
      </c>
      <c r="BF726" s="10" t="s">
        <v>75</v>
      </c>
      <c r="BG726" s="10" t="s">
        <v>81</v>
      </c>
      <c r="BH726" s="10" t="s">
        <v>75</v>
      </c>
      <c r="BI726" s="10"/>
      <c r="BJ726" s="18">
        <v>0.97</v>
      </c>
    </row>
    <row r="727" spans="1:62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0" t="s">
        <v>853</v>
      </c>
      <c r="BB727" s="10" t="s">
        <v>75</v>
      </c>
      <c r="BC727" s="10" t="s">
        <v>75</v>
      </c>
      <c r="BD727" s="10" t="s">
        <v>82</v>
      </c>
      <c r="BE727" s="10" t="s">
        <v>75</v>
      </c>
      <c r="BF727" s="10" t="s">
        <v>75</v>
      </c>
      <c r="BG727" s="10" t="s">
        <v>81</v>
      </c>
      <c r="BH727" s="10" t="s">
        <v>75</v>
      </c>
      <c r="BI727" s="10"/>
      <c r="BJ727" s="18"/>
    </row>
    <row r="728" spans="1:62" x14ac:dyDescent="0.2">
      <c r="A728" s="19"/>
      <c r="B728" s="19"/>
      <c r="C728" s="19"/>
      <c r="D728" s="19"/>
      <c r="E728" s="10" t="s">
        <v>747</v>
      </c>
      <c r="F728" s="10" t="s">
        <v>68</v>
      </c>
      <c r="G728" s="10" t="s">
        <v>309</v>
      </c>
      <c r="H728" s="16">
        <v>44924</v>
      </c>
      <c r="I728" s="10" t="s">
        <v>175</v>
      </c>
      <c r="J728" s="16">
        <v>44935</v>
      </c>
      <c r="K728" s="17">
        <v>0.63468749999999996</v>
      </c>
      <c r="L728" s="10" t="s">
        <v>71</v>
      </c>
      <c r="M728" s="10" t="s">
        <v>72</v>
      </c>
      <c r="N728" s="10" t="s">
        <v>310</v>
      </c>
      <c r="O728" s="10" t="s">
        <v>352</v>
      </c>
      <c r="P728" s="10" t="s">
        <v>75</v>
      </c>
      <c r="Q728" s="10" t="s">
        <v>75</v>
      </c>
      <c r="R728" s="10" t="s">
        <v>353</v>
      </c>
      <c r="S728" s="10" t="s">
        <v>75</v>
      </c>
      <c r="T728" s="10" t="s">
        <v>75</v>
      </c>
      <c r="U728" s="10" t="s">
        <v>71</v>
      </c>
      <c r="V728" s="17">
        <v>0</v>
      </c>
      <c r="W728" s="10" t="s">
        <v>71</v>
      </c>
      <c r="X728" s="10" t="s">
        <v>71</v>
      </c>
      <c r="Y728" s="10" t="s">
        <v>75</v>
      </c>
      <c r="Z728" s="10" t="s">
        <v>77</v>
      </c>
      <c r="AA728" s="10" t="s">
        <v>78</v>
      </c>
      <c r="AB728" s="10" t="s">
        <v>75</v>
      </c>
      <c r="AC728" s="10" t="s">
        <v>75</v>
      </c>
      <c r="AD728" s="10" t="s">
        <v>79</v>
      </c>
      <c r="AE728" s="10" t="s">
        <v>65</v>
      </c>
      <c r="AF728" s="10" t="s">
        <v>345</v>
      </c>
      <c r="AG728" s="10" t="s">
        <v>748</v>
      </c>
      <c r="AH728" s="10" t="s">
        <v>75</v>
      </c>
      <c r="AI728" s="10" t="s">
        <v>75</v>
      </c>
      <c r="AJ728" s="10" t="s">
        <v>75</v>
      </c>
      <c r="AK728" s="10" t="s">
        <v>75</v>
      </c>
      <c r="AL728" s="10" t="s">
        <v>75</v>
      </c>
      <c r="AM728" s="10" t="s">
        <v>75</v>
      </c>
      <c r="AN728" s="10" t="s">
        <v>75</v>
      </c>
      <c r="AO728" s="10" t="s">
        <v>71</v>
      </c>
      <c r="AP728" s="10" t="s">
        <v>75</v>
      </c>
      <c r="AQ728" s="10" t="s">
        <v>81</v>
      </c>
      <c r="AR728" s="10" t="s">
        <v>75</v>
      </c>
      <c r="AS728" s="10" t="s">
        <v>81</v>
      </c>
      <c r="AT728" s="10" t="s">
        <v>81</v>
      </c>
      <c r="AU728" s="10" t="s">
        <v>75</v>
      </c>
      <c r="AV728" s="10" t="s">
        <v>75</v>
      </c>
      <c r="AW728" s="10" t="s">
        <v>75</v>
      </c>
      <c r="AX728" s="10" t="s">
        <v>81</v>
      </c>
      <c r="AY728" s="10" t="s">
        <v>66</v>
      </c>
      <c r="AZ728" s="10" t="s">
        <v>75</v>
      </c>
      <c r="BA728" s="10" t="s">
        <v>847</v>
      </c>
      <c r="BB728" s="10" t="s">
        <v>75</v>
      </c>
      <c r="BC728" s="10" t="s">
        <v>75</v>
      </c>
      <c r="BD728" s="10" t="s">
        <v>82</v>
      </c>
      <c r="BE728" s="10" t="s">
        <v>75</v>
      </c>
      <c r="BF728" s="10" t="s">
        <v>75</v>
      </c>
      <c r="BG728" s="10" t="s">
        <v>81</v>
      </c>
      <c r="BH728" s="10" t="s">
        <v>75</v>
      </c>
      <c r="BI728" s="10"/>
      <c r="BJ728" s="18">
        <v>-18.399999999999999</v>
      </c>
    </row>
    <row r="729" spans="1:62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0" t="s">
        <v>851</v>
      </c>
      <c r="BB729" s="10" t="s">
        <v>75</v>
      </c>
      <c r="BC729" s="10" t="s">
        <v>75</v>
      </c>
      <c r="BD729" s="10" t="s">
        <v>82</v>
      </c>
      <c r="BE729" s="10" t="s">
        <v>75</v>
      </c>
      <c r="BF729" s="10" t="s">
        <v>75</v>
      </c>
      <c r="BG729" s="10" t="s">
        <v>81</v>
      </c>
      <c r="BH729" s="10" t="s">
        <v>75</v>
      </c>
      <c r="BI729" s="10"/>
      <c r="BJ729" s="18"/>
    </row>
    <row r="730" spans="1:62" x14ac:dyDescent="0.2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0" t="s">
        <v>853</v>
      </c>
      <c r="BB730" s="10" t="s">
        <v>75</v>
      </c>
      <c r="BC730" s="10" t="s">
        <v>75</v>
      </c>
      <c r="BD730" s="10" t="s">
        <v>82</v>
      </c>
      <c r="BE730" s="10" t="s">
        <v>75</v>
      </c>
      <c r="BF730" s="10" t="s">
        <v>75</v>
      </c>
      <c r="BG730" s="10" t="s">
        <v>81</v>
      </c>
      <c r="BH730" s="10" t="s">
        <v>75</v>
      </c>
      <c r="BI730" s="10"/>
      <c r="BJ730" s="18">
        <v>18.399999999999999</v>
      </c>
    </row>
    <row r="731" spans="1:62" x14ac:dyDescent="0.2">
      <c r="A731" s="19"/>
      <c r="B731" s="19"/>
      <c r="C731" s="19"/>
      <c r="D731" s="19"/>
      <c r="E731" s="10" t="s">
        <v>840</v>
      </c>
      <c r="F731" s="10" t="s">
        <v>68</v>
      </c>
      <c r="G731" s="10" t="s">
        <v>309</v>
      </c>
      <c r="H731" s="16">
        <v>44924</v>
      </c>
      <c r="I731" s="10" t="s">
        <v>175</v>
      </c>
      <c r="J731" s="16">
        <v>44935</v>
      </c>
      <c r="K731" s="17">
        <v>0.63847222222222222</v>
      </c>
      <c r="L731" s="10" t="s">
        <v>71</v>
      </c>
      <c r="M731" s="10" t="s">
        <v>72</v>
      </c>
      <c r="N731" s="10" t="s">
        <v>310</v>
      </c>
      <c r="O731" s="10" t="s">
        <v>569</v>
      </c>
      <c r="P731" s="10" t="s">
        <v>75</v>
      </c>
      <c r="Q731" s="10" t="s">
        <v>75</v>
      </c>
      <c r="R731" s="10" t="s">
        <v>574</v>
      </c>
      <c r="S731" s="10" t="s">
        <v>75</v>
      </c>
      <c r="T731" s="10" t="s">
        <v>75</v>
      </c>
      <c r="U731" s="10" t="s">
        <v>71</v>
      </c>
      <c r="V731" s="17">
        <v>0</v>
      </c>
      <c r="W731" s="10" t="s">
        <v>71</v>
      </c>
      <c r="X731" s="10" t="s">
        <v>71</v>
      </c>
      <c r="Y731" s="10" t="s">
        <v>75</v>
      </c>
      <c r="Z731" s="10" t="s">
        <v>343</v>
      </c>
      <c r="AA731" s="10" t="s">
        <v>78</v>
      </c>
      <c r="AB731" s="10" t="s">
        <v>75</v>
      </c>
      <c r="AC731" s="10" t="s">
        <v>75</v>
      </c>
      <c r="AD731" s="10" t="s">
        <v>78</v>
      </c>
      <c r="AE731" s="10" t="s">
        <v>65</v>
      </c>
      <c r="AF731" s="10" t="s">
        <v>569</v>
      </c>
      <c r="AG731" s="10" t="s">
        <v>697</v>
      </c>
      <c r="AH731" s="10" t="s">
        <v>75</v>
      </c>
      <c r="AI731" s="10" t="s">
        <v>75</v>
      </c>
      <c r="AJ731" s="10" t="s">
        <v>75</v>
      </c>
      <c r="AK731" s="10" t="s">
        <v>75</v>
      </c>
      <c r="AL731" s="10" t="s">
        <v>75</v>
      </c>
      <c r="AM731" s="10" t="s">
        <v>75</v>
      </c>
      <c r="AN731" s="10" t="s">
        <v>75</v>
      </c>
      <c r="AO731" s="10" t="s">
        <v>71</v>
      </c>
      <c r="AP731" s="10" t="s">
        <v>75</v>
      </c>
      <c r="AQ731" s="10" t="s">
        <v>81</v>
      </c>
      <c r="AR731" s="10" t="s">
        <v>75</v>
      </c>
      <c r="AS731" s="10" t="s">
        <v>81</v>
      </c>
      <c r="AT731" s="10" t="s">
        <v>81</v>
      </c>
      <c r="AU731" s="10" t="s">
        <v>75</v>
      </c>
      <c r="AV731" s="10" t="s">
        <v>75</v>
      </c>
      <c r="AW731" s="10" t="s">
        <v>75</v>
      </c>
      <c r="AX731" s="10" t="s">
        <v>81</v>
      </c>
      <c r="AY731" s="10" t="s">
        <v>66</v>
      </c>
      <c r="AZ731" s="10" t="s">
        <v>75</v>
      </c>
      <c r="BA731" s="10" t="s">
        <v>847</v>
      </c>
      <c r="BB731" s="10" t="s">
        <v>75</v>
      </c>
      <c r="BC731" s="10" t="s">
        <v>75</v>
      </c>
      <c r="BD731" s="10" t="s">
        <v>82</v>
      </c>
      <c r="BE731" s="10" t="s">
        <v>75</v>
      </c>
      <c r="BF731" s="10" t="s">
        <v>75</v>
      </c>
      <c r="BG731" s="10" t="s">
        <v>81</v>
      </c>
      <c r="BH731" s="10" t="s">
        <v>75</v>
      </c>
      <c r="BI731" s="10"/>
      <c r="BJ731" s="18">
        <v>0.23</v>
      </c>
    </row>
    <row r="732" spans="1:62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0" t="s">
        <v>851</v>
      </c>
      <c r="BB732" s="10" t="s">
        <v>75</v>
      </c>
      <c r="BC732" s="10" t="s">
        <v>75</v>
      </c>
      <c r="BD732" s="10" t="s">
        <v>82</v>
      </c>
      <c r="BE732" s="10" t="s">
        <v>75</v>
      </c>
      <c r="BF732" s="10" t="s">
        <v>75</v>
      </c>
      <c r="BG732" s="10" t="s">
        <v>81</v>
      </c>
      <c r="BH732" s="10" t="s">
        <v>75</v>
      </c>
      <c r="BI732" s="10"/>
      <c r="BJ732" s="18">
        <v>0.23</v>
      </c>
    </row>
    <row r="733" spans="1:62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0" t="s">
        <v>853</v>
      </c>
      <c r="BB733" s="10" t="s">
        <v>75</v>
      </c>
      <c r="BC733" s="10" t="s">
        <v>75</v>
      </c>
      <c r="BD733" s="10" t="s">
        <v>82</v>
      </c>
      <c r="BE733" s="10" t="s">
        <v>75</v>
      </c>
      <c r="BF733" s="10" t="s">
        <v>75</v>
      </c>
      <c r="BG733" s="10" t="s">
        <v>81</v>
      </c>
      <c r="BH733" s="10" t="s">
        <v>75</v>
      </c>
      <c r="BI733" s="10"/>
      <c r="BJ733" s="18"/>
    </row>
    <row r="734" spans="1:62" x14ac:dyDescent="0.2">
      <c r="A734" s="19"/>
      <c r="B734" s="19"/>
      <c r="C734" s="19"/>
      <c r="D734" s="19"/>
      <c r="E734" s="10" t="s">
        <v>826</v>
      </c>
      <c r="F734" s="10" t="s">
        <v>68</v>
      </c>
      <c r="G734" s="10" t="s">
        <v>342</v>
      </c>
      <c r="H734" s="16">
        <v>44858</v>
      </c>
      <c r="I734" s="10" t="s">
        <v>70</v>
      </c>
      <c r="J734" s="16">
        <v>44879</v>
      </c>
      <c r="K734" s="17">
        <v>0.52550925925925929</v>
      </c>
      <c r="L734" s="10" t="s">
        <v>71</v>
      </c>
      <c r="M734" s="10" t="s">
        <v>72</v>
      </c>
      <c r="N734" s="10" t="s">
        <v>310</v>
      </c>
      <c r="O734" s="10" t="s">
        <v>827</v>
      </c>
      <c r="P734" s="10" t="s">
        <v>75</v>
      </c>
      <c r="Q734" s="10" t="s">
        <v>75</v>
      </c>
      <c r="R734" s="10" t="s">
        <v>828</v>
      </c>
      <c r="S734" s="10" t="s">
        <v>75</v>
      </c>
      <c r="T734" s="10" t="s">
        <v>75</v>
      </c>
      <c r="U734" s="10" t="s">
        <v>71</v>
      </c>
      <c r="V734" s="17">
        <v>0</v>
      </c>
      <c r="W734" s="10" t="s">
        <v>71</v>
      </c>
      <c r="X734" s="10" t="s">
        <v>71</v>
      </c>
      <c r="Y734" s="10" t="s">
        <v>75</v>
      </c>
      <c r="Z734" s="10" t="s">
        <v>343</v>
      </c>
      <c r="AA734" s="10" t="s">
        <v>78</v>
      </c>
      <c r="AB734" s="10" t="s">
        <v>75</v>
      </c>
      <c r="AC734" s="10" t="s">
        <v>75</v>
      </c>
      <c r="AD734" s="10" t="s">
        <v>78</v>
      </c>
      <c r="AE734" s="10" t="s">
        <v>65</v>
      </c>
      <c r="AF734" s="10" t="s">
        <v>827</v>
      </c>
      <c r="AG734" s="10" t="s">
        <v>829</v>
      </c>
      <c r="AH734" s="10" t="s">
        <v>75</v>
      </c>
      <c r="AI734" s="10" t="s">
        <v>75</v>
      </c>
      <c r="AJ734" s="10" t="s">
        <v>75</v>
      </c>
      <c r="AK734" s="10" t="s">
        <v>75</v>
      </c>
      <c r="AL734" s="10" t="s">
        <v>75</v>
      </c>
      <c r="AM734" s="10" t="s">
        <v>75</v>
      </c>
      <c r="AN734" s="10" t="s">
        <v>75</v>
      </c>
      <c r="AO734" s="10" t="s">
        <v>71</v>
      </c>
      <c r="AP734" s="10" t="s">
        <v>75</v>
      </c>
      <c r="AQ734" s="10" t="s">
        <v>81</v>
      </c>
      <c r="AR734" s="10" t="s">
        <v>75</v>
      </c>
      <c r="AS734" s="10" t="s">
        <v>81</v>
      </c>
      <c r="AT734" s="10" t="s">
        <v>81</v>
      </c>
      <c r="AU734" s="10" t="s">
        <v>75</v>
      </c>
      <c r="AV734" s="10" t="s">
        <v>75</v>
      </c>
      <c r="AW734" s="10" t="s">
        <v>75</v>
      </c>
      <c r="AX734" s="10" t="s">
        <v>81</v>
      </c>
      <c r="AY734" s="10" t="s">
        <v>66</v>
      </c>
      <c r="AZ734" s="10" t="s">
        <v>75</v>
      </c>
      <c r="BA734" s="10" t="s">
        <v>847</v>
      </c>
      <c r="BB734" s="10" t="s">
        <v>75</v>
      </c>
      <c r="BC734" s="10" t="s">
        <v>75</v>
      </c>
      <c r="BD734" s="10" t="s">
        <v>82</v>
      </c>
      <c r="BE734" s="10" t="s">
        <v>75</v>
      </c>
      <c r="BF734" s="10" t="s">
        <v>75</v>
      </c>
      <c r="BG734" s="10" t="s">
        <v>81</v>
      </c>
      <c r="BH734" s="10" t="s">
        <v>75</v>
      </c>
      <c r="BI734" s="10"/>
      <c r="BJ734" s="18">
        <v>3414</v>
      </c>
    </row>
    <row r="735" spans="1:62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0" t="s">
        <v>851</v>
      </c>
      <c r="BB735" s="10" t="s">
        <v>75</v>
      </c>
      <c r="BC735" s="10" t="s">
        <v>75</v>
      </c>
      <c r="BD735" s="10" t="s">
        <v>82</v>
      </c>
      <c r="BE735" s="10" t="s">
        <v>75</v>
      </c>
      <c r="BF735" s="10" t="s">
        <v>75</v>
      </c>
      <c r="BG735" s="10" t="s">
        <v>81</v>
      </c>
      <c r="BH735" s="10" t="s">
        <v>75</v>
      </c>
      <c r="BI735" s="10"/>
      <c r="BJ735" s="18">
        <v>3414</v>
      </c>
    </row>
    <row r="736" spans="1:62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0" t="s">
        <v>853</v>
      </c>
      <c r="BB736" s="10" t="s">
        <v>75</v>
      </c>
      <c r="BC736" s="10" t="s">
        <v>75</v>
      </c>
      <c r="BD736" s="10" t="s">
        <v>82</v>
      </c>
      <c r="BE736" s="10" t="s">
        <v>75</v>
      </c>
      <c r="BF736" s="10" t="s">
        <v>75</v>
      </c>
      <c r="BG736" s="10" t="s">
        <v>81</v>
      </c>
      <c r="BH736" s="10" t="s">
        <v>75</v>
      </c>
      <c r="BI736" s="10"/>
      <c r="BJ736" s="18"/>
    </row>
    <row r="737" spans="1:62" x14ac:dyDescent="0.2">
      <c r="A737" s="19"/>
      <c r="B737" s="19"/>
      <c r="C737" s="19"/>
      <c r="D737" s="19"/>
      <c r="E737" s="10" t="s">
        <v>833</v>
      </c>
      <c r="F737" s="10" t="s">
        <v>68</v>
      </c>
      <c r="G737" s="10" t="s">
        <v>342</v>
      </c>
      <c r="H737" s="16">
        <v>44865</v>
      </c>
      <c r="I737" s="10" t="s">
        <v>70</v>
      </c>
      <c r="J737" s="16">
        <v>44879</v>
      </c>
      <c r="K737" s="17">
        <v>0.54730324074074077</v>
      </c>
      <c r="L737" s="10" t="s">
        <v>71</v>
      </c>
      <c r="M737" s="10" t="s">
        <v>72</v>
      </c>
      <c r="N737" s="10" t="s">
        <v>310</v>
      </c>
      <c r="O737" s="10" t="s">
        <v>834</v>
      </c>
      <c r="P737" s="10" t="s">
        <v>75</v>
      </c>
      <c r="Q737" s="10" t="s">
        <v>75</v>
      </c>
      <c r="R737" s="10" t="s">
        <v>828</v>
      </c>
      <c r="S737" s="10" t="s">
        <v>75</v>
      </c>
      <c r="T737" s="10" t="s">
        <v>75</v>
      </c>
      <c r="U737" s="10" t="s">
        <v>71</v>
      </c>
      <c r="V737" s="17">
        <v>0</v>
      </c>
      <c r="W737" s="10" t="s">
        <v>71</v>
      </c>
      <c r="X737" s="10" t="s">
        <v>71</v>
      </c>
      <c r="Y737" s="10" t="s">
        <v>75</v>
      </c>
      <c r="Z737" s="10" t="s">
        <v>343</v>
      </c>
      <c r="AA737" s="10" t="s">
        <v>78</v>
      </c>
      <c r="AB737" s="10" t="s">
        <v>75</v>
      </c>
      <c r="AC737" s="10" t="s">
        <v>75</v>
      </c>
      <c r="AD737" s="10" t="s">
        <v>78</v>
      </c>
      <c r="AE737" s="10" t="s">
        <v>65</v>
      </c>
      <c r="AF737" s="10" t="s">
        <v>834</v>
      </c>
      <c r="AG737" s="10" t="s">
        <v>835</v>
      </c>
      <c r="AH737" s="10" t="s">
        <v>75</v>
      </c>
      <c r="AI737" s="10" t="s">
        <v>75</v>
      </c>
      <c r="AJ737" s="10" t="s">
        <v>75</v>
      </c>
      <c r="AK737" s="10" t="s">
        <v>75</v>
      </c>
      <c r="AL737" s="10" t="s">
        <v>75</v>
      </c>
      <c r="AM737" s="10" t="s">
        <v>75</v>
      </c>
      <c r="AN737" s="10" t="s">
        <v>75</v>
      </c>
      <c r="AO737" s="10" t="s">
        <v>71</v>
      </c>
      <c r="AP737" s="10" t="s">
        <v>75</v>
      </c>
      <c r="AQ737" s="10" t="s">
        <v>81</v>
      </c>
      <c r="AR737" s="10" t="s">
        <v>75</v>
      </c>
      <c r="AS737" s="10" t="s">
        <v>81</v>
      </c>
      <c r="AT737" s="10" t="s">
        <v>81</v>
      </c>
      <c r="AU737" s="10" t="s">
        <v>75</v>
      </c>
      <c r="AV737" s="10" t="s">
        <v>75</v>
      </c>
      <c r="AW737" s="10" t="s">
        <v>75</v>
      </c>
      <c r="AX737" s="10" t="s">
        <v>81</v>
      </c>
      <c r="AY737" s="10" t="s">
        <v>66</v>
      </c>
      <c r="AZ737" s="10" t="s">
        <v>75</v>
      </c>
      <c r="BA737" s="10" t="s">
        <v>847</v>
      </c>
      <c r="BB737" s="10" t="s">
        <v>75</v>
      </c>
      <c r="BC737" s="10" t="s">
        <v>75</v>
      </c>
      <c r="BD737" s="10" t="s">
        <v>82</v>
      </c>
      <c r="BE737" s="10" t="s">
        <v>75</v>
      </c>
      <c r="BF737" s="10" t="s">
        <v>75</v>
      </c>
      <c r="BG737" s="10" t="s">
        <v>81</v>
      </c>
      <c r="BH737" s="10" t="s">
        <v>75</v>
      </c>
      <c r="BI737" s="10"/>
      <c r="BJ737" s="18">
        <v>2800</v>
      </c>
    </row>
    <row r="738" spans="1:62" x14ac:dyDescent="0.2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0" t="s">
        <v>851</v>
      </c>
      <c r="BB738" s="10" t="s">
        <v>75</v>
      </c>
      <c r="BC738" s="10" t="s">
        <v>75</v>
      </c>
      <c r="BD738" s="10" t="s">
        <v>82</v>
      </c>
      <c r="BE738" s="10" t="s">
        <v>75</v>
      </c>
      <c r="BF738" s="10" t="s">
        <v>75</v>
      </c>
      <c r="BG738" s="10" t="s">
        <v>81</v>
      </c>
      <c r="BH738" s="10" t="s">
        <v>75</v>
      </c>
      <c r="BI738" s="10"/>
      <c r="BJ738" s="18">
        <v>2800</v>
      </c>
    </row>
    <row r="739" spans="1:62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0" t="s">
        <v>853</v>
      </c>
      <c r="BB739" s="10" t="s">
        <v>75</v>
      </c>
      <c r="BC739" s="10" t="s">
        <v>75</v>
      </c>
      <c r="BD739" s="10" t="s">
        <v>82</v>
      </c>
      <c r="BE739" s="10" t="s">
        <v>75</v>
      </c>
      <c r="BF739" s="10" t="s">
        <v>75</v>
      </c>
      <c r="BG739" s="10" t="s">
        <v>81</v>
      </c>
      <c r="BH739" s="10" t="s">
        <v>75</v>
      </c>
      <c r="BI739" s="10"/>
      <c r="BJ739" s="18"/>
    </row>
    <row r="740" spans="1:62" x14ac:dyDescent="0.2">
      <c r="A740" s="19"/>
      <c r="B740" s="19"/>
      <c r="C740" s="19"/>
      <c r="D740" s="19"/>
      <c r="E740" s="10" t="s">
        <v>830</v>
      </c>
      <c r="F740" s="10" t="s">
        <v>68</v>
      </c>
      <c r="G740" s="10" t="s">
        <v>342</v>
      </c>
      <c r="H740" s="16">
        <v>44858</v>
      </c>
      <c r="I740" s="10" t="s">
        <v>70</v>
      </c>
      <c r="J740" s="16">
        <v>44879</v>
      </c>
      <c r="K740" s="17">
        <v>0.54907407407407405</v>
      </c>
      <c r="L740" s="10" t="s">
        <v>71</v>
      </c>
      <c r="M740" s="10" t="s">
        <v>72</v>
      </c>
      <c r="N740" s="10" t="s">
        <v>310</v>
      </c>
      <c r="O740" s="10" t="s">
        <v>831</v>
      </c>
      <c r="P740" s="10" t="s">
        <v>75</v>
      </c>
      <c r="Q740" s="10" t="s">
        <v>75</v>
      </c>
      <c r="R740" s="10" t="s">
        <v>828</v>
      </c>
      <c r="S740" s="10" t="s">
        <v>75</v>
      </c>
      <c r="T740" s="10" t="s">
        <v>75</v>
      </c>
      <c r="U740" s="10" t="s">
        <v>71</v>
      </c>
      <c r="V740" s="17">
        <v>0</v>
      </c>
      <c r="W740" s="10" t="s">
        <v>71</v>
      </c>
      <c r="X740" s="10" t="s">
        <v>71</v>
      </c>
      <c r="Y740" s="10" t="s">
        <v>75</v>
      </c>
      <c r="Z740" s="10" t="s">
        <v>343</v>
      </c>
      <c r="AA740" s="10" t="s">
        <v>78</v>
      </c>
      <c r="AB740" s="10" t="s">
        <v>75</v>
      </c>
      <c r="AC740" s="10" t="s">
        <v>75</v>
      </c>
      <c r="AD740" s="10" t="s">
        <v>78</v>
      </c>
      <c r="AE740" s="10" t="s">
        <v>65</v>
      </c>
      <c r="AF740" s="10" t="s">
        <v>831</v>
      </c>
      <c r="AG740" s="10" t="s">
        <v>832</v>
      </c>
      <c r="AH740" s="10" t="s">
        <v>75</v>
      </c>
      <c r="AI740" s="10" t="s">
        <v>75</v>
      </c>
      <c r="AJ740" s="10" t="s">
        <v>75</v>
      </c>
      <c r="AK740" s="10" t="s">
        <v>75</v>
      </c>
      <c r="AL740" s="10" t="s">
        <v>75</v>
      </c>
      <c r="AM740" s="10" t="s">
        <v>75</v>
      </c>
      <c r="AN740" s="10" t="s">
        <v>75</v>
      </c>
      <c r="AO740" s="10" t="s">
        <v>71</v>
      </c>
      <c r="AP740" s="10" t="s">
        <v>75</v>
      </c>
      <c r="AQ740" s="10" t="s">
        <v>81</v>
      </c>
      <c r="AR740" s="10" t="s">
        <v>75</v>
      </c>
      <c r="AS740" s="10" t="s">
        <v>81</v>
      </c>
      <c r="AT740" s="10" t="s">
        <v>81</v>
      </c>
      <c r="AU740" s="10" t="s">
        <v>75</v>
      </c>
      <c r="AV740" s="10" t="s">
        <v>75</v>
      </c>
      <c r="AW740" s="10" t="s">
        <v>75</v>
      </c>
      <c r="AX740" s="10" t="s">
        <v>81</v>
      </c>
      <c r="AY740" s="10" t="s">
        <v>66</v>
      </c>
      <c r="AZ740" s="10" t="s">
        <v>75</v>
      </c>
      <c r="BA740" s="10" t="s">
        <v>847</v>
      </c>
      <c r="BB740" s="10" t="s">
        <v>75</v>
      </c>
      <c r="BC740" s="10" t="s">
        <v>75</v>
      </c>
      <c r="BD740" s="10" t="s">
        <v>82</v>
      </c>
      <c r="BE740" s="10" t="s">
        <v>75</v>
      </c>
      <c r="BF740" s="10" t="s">
        <v>75</v>
      </c>
      <c r="BG740" s="10" t="s">
        <v>81</v>
      </c>
      <c r="BH740" s="10" t="s">
        <v>75</v>
      </c>
      <c r="BI740" s="10"/>
      <c r="BJ740" s="18">
        <v>1488</v>
      </c>
    </row>
    <row r="741" spans="1:62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0" t="s">
        <v>851</v>
      </c>
      <c r="BB741" s="10" t="s">
        <v>75</v>
      </c>
      <c r="BC741" s="10" t="s">
        <v>75</v>
      </c>
      <c r="BD741" s="10" t="s">
        <v>82</v>
      </c>
      <c r="BE741" s="10" t="s">
        <v>75</v>
      </c>
      <c r="BF741" s="10" t="s">
        <v>75</v>
      </c>
      <c r="BG741" s="10" t="s">
        <v>81</v>
      </c>
      <c r="BH741" s="10" t="s">
        <v>75</v>
      </c>
      <c r="BI741" s="10"/>
      <c r="BJ741" s="18">
        <v>1488</v>
      </c>
    </row>
    <row r="742" spans="1:62" x14ac:dyDescent="0.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0" t="s">
        <v>853</v>
      </c>
      <c r="BB742" s="10" t="s">
        <v>75</v>
      </c>
      <c r="BC742" s="10" t="s">
        <v>75</v>
      </c>
      <c r="BD742" s="10" t="s">
        <v>82</v>
      </c>
      <c r="BE742" s="10" t="s">
        <v>75</v>
      </c>
      <c r="BF742" s="10" t="s">
        <v>75</v>
      </c>
      <c r="BG742" s="10" t="s">
        <v>81</v>
      </c>
      <c r="BH742" s="10" t="s">
        <v>75</v>
      </c>
      <c r="BI742" s="10"/>
      <c r="BJ742" s="18"/>
    </row>
    <row r="743" spans="1:62" x14ac:dyDescent="0.2">
      <c r="A743" s="19"/>
      <c r="B743" s="19"/>
      <c r="C743" s="19"/>
      <c r="D743" s="19"/>
      <c r="E743" s="10" t="s">
        <v>768</v>
      </c>
      <c r="F743" s="10" t="s">
        <v>68</v>
      </c>
      <c r="G743" s="10" t="s">
        <v>342</v>
      </c>
      <c r="H743" s="16">
        <v>44883</v>
      </c>
      <c r="I743" s="10" t="s">
        <v>88</v>
      </c>
      <c r="J743" s="16">
        <v>44889</v>
      </c>
      <c r="K743" s="17">
        <v>0.62229166666666669</v>
      </c>
      <c r="L743" s="10" t="s">
        <v>71</v>
      </c>
      <c r="M743" s="10" t="s">
        <v>72</v>
      </c>
      <c r="N743" s="10" t="s">
        <v>310</v>
      </c>
      <c r="O743" s="10" t="s">
        <v>769</v>
      </c>
      <c r="P743" s="10" t="s">
        <v>75</v>
      </c>
      <c r="Q743" s="10" t="s">
        <v>75</v>
      </c>
      <c r="R743" s="10" t="s">
        <v>762</v>
      </c>
      <c r="S743" s="10" t="s">
        <v>75</v>
      </c>
      <c r="T743" s="10" t="s">
        <v>75</v>
      </c>
      <c r="U743" s="10" t="s">
        <v>71</v>
      </c>
      <c r="V743" s="17">
        <v>0</v>
      </c>
      <c r="W743" s="10" t="s">
        <v>71</v>
      </c>
      <c r="X743" s="10" t="s">
        <v>71</v>
      </c>
      <c r="Y743" s="10" t="s">
        <v>75</v>
      </c>
      <c r="Z743" s="10" t="s">
        <v>343</v>
      </c>
      <c r="AA743" s="10" t="s">
        <v>78</v>
      </c>
      <c r="AB743" s="10" t="s">
        <v>75</v>
      </c>
      <c r="AC743" s="10" t="s">
        <v>75</v>
      </c>
      <c r="AD743" s="10" t="s">
        <v>78</v>
      </c>
      <c r="AE743" s="10" t="s">
        <v>65</v>
      </c>
      <c r="AF743" s="10" t="s">
        <v>769</v>
      </c>
      <c r="AG743" s="10" t="s">
        <v>770</v>
      </c>
      <c r="AH743" s="10" t="s">
        <v>75</v>
      </c>
      <c r="AI743" s="10" t="s">
        <v>75</v>
      </c>
      <c r="AJ743" s="10" t="s">
        <v>75</v>
      </c>
      <c r="AK743" s="10" t="s">
        <v>75</v>
      </c>
      <c r="AL743" s="10" t="s">
        <v>75</v>
      </c>
      <c r="AM743" s="10" t="s">
        <v>75</v>
      </c>
      <c r="AN743" s="10" t="s">
        <v>75</v>
      </c>
      <c r="AO743" s="10" t="s">
        <v>71</v>
      </c>
      <c r="AP743" s="10" t="s">
        <v>75</v>
      </c>
      <c r="AQ743" s="10" t="s">
        <v>81</v>
      </c>
      <c r="AR743" s="10" t="s">
        <v>75</v>
      </c>
      <c r="AS743" s="10" t="s">
        <v>81</v>
      </c>
      <c r="AT743" s="10" t="s">
        <v>81</v>
      </c>
      <c r="AU743" s="10" t="s">
        <v>75</v>
      </c>
      <c r="AV743" s="10" t="s">
        <v>75</v>
      </c>
      <c r="AW743" s="10" t="s">
        <v>75</v>
      </c>
      <c r="AX743" s="10" t="s">
        <v>81</v>
      </c>
      <c r="AY743" s="10" t="s">
        <v>66</v>
      </c>
      <c r="AZ743" s="10" t="s">
        <v>75</v>
      </c>
      <c r="BA743" s="10" t="s">
        <v>847</v>
      </c>
      <c r="BB743" s="10" t="s">
        <v>75</v>
      </c>
      <c r="BC743" s="10" t="s">
        <v>75</v>
      </c>
      <c r="BD743" s="10" t="s">
        <v>82</v>
      </c>
      <c r="BE743" s="10" t="s">
        <v>75</v>
      </c>
      <c r="BF743" s="10" t="s">
        <v>75</v>
      </c>
      <c r="BG743" s="10" t="s">
        <v>81</v>
      </c>
      <c r="BH743" s="10" t="s">
        <v>75</v>
      </c>
      <c r="BI743" s="10"/>
      <c r="BJ743" s="18">
        <v>3330</v>
      </c>
    </row>
    <row r="744" spans="1:62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0" t="s">
        <v>851</v>
      </c>
      <c r="BB744" s="10" t="s">
        <v>75</v>
      </c>
      <c r="BC744" s="10" t="s">
        <v>75</v>
      </c>
      <c r="BD744" s="10" t="s">
        <v>82</v>
      </c>
      <c r="BE744" s="10" t="s">
        <v>75</v>
      </c>
      <c r="BF744" s="10" t="s">
        <v>75</v>
      </c>
      <c r="BG744" s="10" t="s">
        <v>81</v>
      </c>
      <c r="BH744" s="10" t="s">
        <v>75</v>
      </c>
      <c r="BI744" s="10"/>
      <c r="BJ744" s="18">
        <v>3330</v>
      </c>
    </row>
    <row r="745" spans="1:62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0" t="s">
        <v>853</v>
      </c>
      <c r="BB745" s="10" t="s">
        <v>75</v>
      </c>
      <c r="BC745" s="10" t="s">
        <v>75</v>
      </c>
      <c r="BD745" s="10" t="s">
        <v>82</v>
      </c>
      <c r="BE745" s="10" t="s">
        <v>75</v>
      </c>
      <c r="BF745" s="10" t="s">
        <v>75</v>
      </c>
      <c r="BG745" s="10" t="s">
        <v>81</v>
      </c>
      <c r="BH745" s="10" t="s">
        <v>75</v>
      </c>
      <c r="BI745" s="10"/>
      <c r="BJ745" s="18"/>
    </row>
    <row r="746" spans="1:62" x14ac:dyDescent="0.2">
      <c r="A746" s="19"/>
      <c r="B746" s="19"/>
      <c r="C746" s="19"/>
      <c r="D746" s="19"/>
      <c r="E746" s="10" t="s">
        <v>809</v>
      </c>
      <c r="F746" s="10" t="s">
        <v>68</v>
      </c>
      <c r="G746" s="10" t="s">
        <v>342</v>
      </c>
      <c r="H746" s="16">
        <v>44873</v>
      </c>
      <c r="I746" s="10" t="s">
        <v>88</v>
      </c>
      <c r="J746" s="16">
        <v>44889</v>
      </c>
      <c r="K746" s="17">
        <v>0.62723379629629628</v>
      </c>
      <c r="L746" s="10" t="s">
        <v>71</v>
      </c>
      <c r="M746" s="10" t="s">
        <v>72</v>
      </c>
      <c r="N746" s="10" t="s">
        <v>310</v>
      </c>
      <c r="O746" s="10" t="s">
        <v>810</v>
      </c>
      <c r="P746" s="10" t="s">
        <v>75</v>
      </c>
      <c r="Q746" s="10" t="s">
        <v>75</v>
      </c>
      <c r="R746" s="10" t="s">
        <v>762</v>
      </c>
      <c r="S746" s="10" t="s">
        <v>75</v>
      </c>
      <c r="T746" s="10" t="s">
        <v>75</v>
      </c>
      <c r="U746" s="10" t="s">
        <v>71</v>
      </c>
      <c r="V746" s="17">
        <v>0</v>
      </c>
      <c r="W746" s="10" t="s">
        <v>71</v>
      </c>
      <c r="X746" s="10" t="s">
        <v>71</v>
      </c>
      <c r="Y746" s="10" t="s">
        <v>75</v>
      </c>
      <c r="Z746" s="10" t="s">
        <v>343</v>
      </c>
      <c r="AA746" s="10" t="s">
        <v>78</v>
      </c>
      <c r="AB746" s="10" t="s">
        <v>75</v>
      </c>
      <c r="AC746" s="10" t="s">
        <v>75</v>
      </c>
      <c r="AD746" s="10" t="s">
        <v>78</v>
      </c>
      <c r="AE746" s="10" t="s">
        <v>65</v>
      </c>
      <c r="AF746" s="10" t="s">
        <v>810</v>
      </c>
      <c r="AG746" s="10" t="s">
        <v>811</v>
      </c>
      <c r="AH746" s="10" t="s">
        <v>75</v>
      </c>
      <c r="AI746" s="10" t="s">
        <v>75</v>
      </c>
      <c r="AJ746" s="10" t="s">
        <v>75</v>
      </c>
      <c r="AK746" s="10" t="s">
        <v>75</v>
      </c>
      <c r="AL746" s="10" t="s">
        <v>75</v>
      </c>
      <c r="AM746" s="10" t="s">
        <v>75</v>
      </c>
      <c r="AN746" s="10" t="s">
        <v>75</v>
      </c>
      <c r="AO746" s="10" t="s">
        <v>71</v>
      </c>
      <c r="AP746" s="10" t="s">
        <v>75</v>
      </c>
      <c r="AQ746" s="10" t="s">
        <v>81</v>
      </c>
      <c r="AR746" s="10" t="s">
        <v>75</v>
      </c>
      <c r="AS746" s="10" t="s">
        <v>81</v>
      </c>
      <c r="AT746" s="10" t="s">
        <v>81</v>
      </c>
      <c r="AU746" s="10" t="s">
        <v>75</v>
      </c>
      <c r="AV746" s="10" t="s">
        <v>75</v>
      </c>
      <c r="AW746" s="10" t="s">
        <v>75</v>
      </c>
      <c r="AX746" s="10" t="s">
        <v>81</v>
      </c>
      <c r="AY746" s="10" t="s">
        <v>66</v>
      </c>
      <c r="AZ746" s="10" t="s">
        <v>75</v>
      </c>
      <c r="BA746" s="10" t="s">
        <v>847</v>
      </c>
      <c r="BB746" s="10" t="s">
        <v>75</v>
      </c>
      <c r="BC746" s="10" t="s">
        <v>75</v>
      </c>
      <c r="BD746" s="10" t="s">
        <v>82</v>
      </c>
      <c r="BE746" s="10" t="s">
        <v>75</v>
      </c>
      <c r="BF746" s="10" t="s">
        <v>75</v>
      </c>
      <c r="BG746" s="10" t="s">
        <v>81</v>
      </c>
      <c r="BH746" s="10" t="s">
        <v>75</v>
      </c>
      <c r="BI746" s="10"/>
      <c r="BJ746" s="18">
        <v>1413</v>
      </c>
    </row>
    <row r="747" spans="1:62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0" t="s">
        <v>851</v>
      </c>
      <c r="BB747" s="10" t="s">
        <v>75</v>
      </c>
      <c r="BC747" s="10" t="s">
        <v>75</v>
      </c>
      <c r="BD747" s="10" t="s">
        <v>82</v>
      </c>
      <c r="BE747" s="10" t="s">
        <v>75</v>
      </c>
      <c r="BF747" s="10" t="s">
        <v>75</v>
      </c>
      <c r="BG747" s="10" t="s">
        <v>81</v>
      </c>
      <c r="BH747" s="10" t="s">
        <v>75</v>
      </c>
      <c r="BI747" s="10"/>
      <c r="BJ747" s="18">
        <v>1413</v>
      </c>
    </row>
    <row r="748" spans="1:62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0" t="s">
        <v>853</v>
      </c>
      <c r="BB748" s="10" t="s">
        <v>75</v>
      </c>
      <c r="BC748" s="10" t="s">
        <v>75</v>
      </c>
      <c r="BD748" s="10" t="s">
        <v>82</v>
      </c>
      <c r="BE748" s="10" t="s">
        <v>75</v>
      </c>
      <c r="BF748" s="10" t="s">
        <v>75</v>
      </c>
      <c r="BG748" s="10" t="s">
        <v>81</v>
      </c>
      <c r="BH748" s="10" t="s">
        <v>75</v>
      </c>
      <c r="BI748" s="10"/>
      <c r="BJ748" s="18"/>
    </row>
    <row r="749" spans="1:62" x14ac:dyDescent="0.2">
      <c r="A749" s="19"/>
      <c r="B749" s="19"/>
      <c r="C749" s="19"/>
      <c r="D749" s="19"/>
      <c r="E749" s="10" t="s">
        <v>711</v>
      </c>
      <c r="F749" s="10" t="s">
        <v>68</v>
      </c>
      <c r="G749" s="10" t="s">
        <v>342</v>
      </c>
      <c r="H749" s="16">
        <v>44924</v>
      </c>
      <c r="I749" s="10" t="s">
        <v>175</v>
      </c>
      <c r="J749" s="16">
        <v>44925</v>
      </c>
      <c r="K749" s="17">
        <v>0.53993055555555558</v>
      </c>
      <c r="L749" s="10" t="s">
        <v>71</v>
      </c>
      <c r="M749" s="10" t="s">
        <v>72</v>
      </c>
      <c r="N749" s="10" t="s">
        <v>310</v>
      </c>
      <c r="O749" s="10" t="s">
        <v>703</v>
      </c>
      <c r="P749" s="10" t="s">
        <v>75</v>
      </c>
      <c r="Q749" s="10" t="s">
        <v>75</v>
      </c>
      <c r="R749" s="10" t="s">
        <v>215</v>
      </c>
      <c r="S749" s="10" t="s">
        <v>75</v>
      </c>
      <c r="T749" s="10" t="s">
        <v>75</v>
      </c>
      <c r="U749" s="10" t="s">
        <v>71</v>
      </c>
      <c r="V749" s="17">
        <v>0</v>
      </c>
      <c r="W749" s="10" t="s">
        <v>71</v>
      </c>
      <c r="X749" s="10" t="s">
        <v>71</v>
      </c>
      <c r="Y749" s="10" t="s">
        <v>75</v>
      </c>
      <c r="Z749" s="10" t="s">
        <v>343</v>
      </c>
      <c r="AA749" s="10" t="s">
        <v>78</v>
      </c>
      <c r="AB749" s="10" t="s">
        <v>75</v>
      </c>
      <c r="AC749" s="10" t="s">
        <v>75</v>
      </c>
      <c r="AD749" s="10" t="s">
        <v>78</v>
      </c>
      <c r="AE749" s="10" t="s">
        <v>65</v>
      </c>
      <c r="AF749" s="10" t="s">
        <v>712</v>
      </c>
      <c r="AG749" s="10" t="s">
        <v>594</v>
      </c>
      <c r="AH749" s="10" t="s">
        <v>75</v>
      </c>
      <c r="AI749" s="10" t="s">
        <v>75</v>
      </c>
      <c r="AJ749" s="10" t="s">
        <v>75</v>
      </c>
      <c r="AK749" s="10" t="s">
        <v>75</v>
      </c>
      <c r="AL749" s="10" t="s">
        <v>75</v>
      </c>
      <c r="AM749" s="10" t="s">
        <v>75</v>
      </c>
      <c r="AN749" s="10" t="s">
        <v>75</v>
      </c>
      <c r="AO749" s="10" t="s">
        <v>71</v>
      </c>
      <c r="AP749" s="10" t="s">
        <v>75</v>
      </c>
      <c r="AQ749" s="10" t="s">
        <v>81</v>
      </c>
      <c r="AR749" s="10" t="s">
        <v>75</v>
      </c>
      <c r="AS749" s="10" t="s">
        <v>81</v>
      </c>
      <c r="AT749" s="10" t="s">
        <v>81</v>
      </c>
      <c r="AU749" s="10" t="s">
        <v>75</v>
      </c>
      <c r="AV749" s="10" t="s">
        <v>75</v>
      </c>
      <c r="AW749" s="10" t="s">
        <v>75</v>
      </c>
      <c r="AX749" s="10" t="s">
        <v>81</v>
      </c>
      <c r="AY749" s="10" t="s">
        <v>66</v>
      </c>
      <c r="AZ749" s="10" t="s">
        <v>75</v>
      </c>
      <c r="BA749" s="10" t="s">
        <v>847</v>
      </c>
      <c r="BB749" s="10" t="s">
        <v>75</v>
      </c>
      <c r="BC749" s="10" t="s">
        <v>75</v>
      </c>
      <c r="BD749" s="10" t="s">
        <v>82</v>
      </c>
      <c r="BE749" s="10" t="s">
        <v>75</v>
      </c>
      <c r="BF749" s="10" t="s">
        <v>75</v>
      </c>
      <c r="BG749" s="10" t="s">
        <v>81</v>
      </c>
      <c r="BH749" s="10" t="s">
        <v>75</v>
      </c>
      <c r="BI749" s="10"/>
      <c r="BJ749" s="18">
        <v>966.16</v>
      </c>
    </row>
    <row r="750" spans="1:62" x14ac:dyDescent="0.2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0" t="s">
        <v>851</v>
      </c>
      <c r="BB750" s="10" t="s">
        <v>75</v>
      </c>
      <c r="BC750" s="10" t="s">
        <v>75</v>
      </c>
      <c r="BD750" s="10" t="s">
        <v>82</v>
      </c>
      <c r="BE750" s="10" t="s">
        <v>75</v>
      </c>
      <c r="BF750" s="10" t="s">
        <v>75</v>
      </c>
      <c r="BG750" s="10" t="s">
        <v>81</v>
      </c>
      <c r="BH750" s="10" t="s">
        <v>75</v>
      </c>
      <c r="BI750" s="10"/>
      <c r="BJ750" s="18">
        <v>966.16</v>
      </c>
    </row>
    <row r="751" spans="1:62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0" t="s">
        <v>853</v>
      </c>
      <c r="BB751" s="10" t="s">
        <v>75</v>
      </c>
      <c r="BC751" s="10" t="s">
        <v>75</v>
      </c>
      <c r="BD751" s="10" t="s">
        <v>82</v>
      </c>
      <c r="BE751" s="10" t="s">
        <v>75</v>
      </c>
      <c r="BF751" s="10" t="s">
        <v>75</v>
      </c>
      <c r="BG751" s="10" t="s">
        <v>81</v>
      </c>
      <c r="BH751" s="10" t="s">
        <v>75</v>
      </c>
      <c r="BI751" s="10"/>
      <c r="BJ751" s="18"/>
    </row>
    <row r="752" spans="1:62" x14ac:dyDescent="0.2">
      <c r="A752" s="19"/>
      <c r="B752" s="19"/>
      <c r="C752" s="19"/>
      <c r="D752" s="19"/>
      <c r="E752" s="10" t="s">
        <v>779</v>
      </c>
      <c r="F752" s="10" t="s">
        <v>68</v>
      </c>
      <c r="G752" s="10" t="s">
        <v>342</v>
      </c>
      <c r="H752" s="16">
        <v>44925</v>
      </c>
      <c r="I752" s="10" t="s">
        <v>175</v>
      </c>
      <c r="J752" s="16">
        <v>44925</v>
      </c>
      <c r="K752" s="17">
        <v>0.57149305555555563</v>
      </c>
      <c r="L752" s="10" t="s">
        <v>71</v>
      </c>
      <c r="M752" s="10" t="s">
        <v>72</v>
      </c>
      <c r="N752" s="10" t="s">
        <v>310</v>
      </c>
      <c r="O752" s="10" t="s">
        <v>780</v>
      </c>
      <c r="P752" s="10" t="s">
        <v>75</v>
      </c>
      <c r="Q752" s="10" t="s">
        <v>75</v>
      </c>
      <c r="R752" s="10" t="s">
        <v>762</v>
      </c>
      <c r="S752" s="10" t="s">
        <v>75</v>
      </c>
      <c r="T752" s="10" t="s">
        <v>75</v>
      </c>
      <c r="U752" s="10" t="s">
        <v>71</v>
      </c>
      <c r="V752" s="17">
        <v>0</v>
      </c>
      <c r="W752" s="10" t="s">
        <v>71</v>
      </c>
      <c r="X752" s="10" t="s">
        <v>71</v>
      </c>
      <c r="Y752" s="10" t="s">
        <v>75</v>
      </c>
      <c r="Z752" s="10" t="s">
        <v>343</v>
      </c>
      <c r="AA752" s="10" t="s">
        <v>78</v>
      </c>
      <c r="AB752" s="10" t="s">
        <v>75</v>
      </c>
      <c r="AC752" s="10" t="s">
        <v>75</v>
      </c>
      <c r="AD752" s="10" t="s">
        <v>78</v>
      </c>
      <c r="AE752" s="10" t="s">
        <v>65</v>
      </c>
      <c r="AF752" s="10" t="s">
        <v>781</v>
      </c>
      <c r="AG752" s="10" t="s">
        <v>782</v>
      </c>
      <c r="AH752" s="10" t="s">
        <v>75</v>
      </c>
      <c r="AI752" s="10" t="s">
        <v>75</v>
      </c>
      <c r="AJ752" s="10" t="s">
        <v>75</v>
      </c>
      <c r="AK752" s="10" t="s">
        <v>75</v>
      </c>
      <c r="AL752" s="10" t="s">
        <v>75</v>
      </c>
      <c r="AM752" s="10" t="s">
        <v>75</v>
      </c>
      <c r="AN752" s="10" t="s">
        <v>75</v>
      </c>
      <c r="AO752" s="10" t="s">
        <v>71</v>
      </c>
      <c r="AP752" s="10" t="s">
        <v>75</v>
      </c>
      <c r="AQ752" s="10" t="s">
        <v>81</v>
      </c>
      <c r="AR752" s="10" t="s">
        <v>75</v>
      </c>
      <c r="AS752" s="10" t="s">
        <v>81</v>
      </c>
      <c r="AT752" s="10" t="s">
        <v>81</v>
      </c>
      <c r="AU752" s="10" t="s">
        <v>75</v>
      </c>
      <c r="AV752" s="10" t="s">
        <v>75</v>
      </c>
      <c r="AW752" s="10" t="s">
        <v>75</v>
      </c>
      <c r="AX752" s="10" t="s">
        <v>81</v>
      </c>
      <c r="AY752" s="10" t="s">
        <v>66</v>
      </c>
      <c r="AZ752" s="10" t="s">
        <v>75</v>
      </c>
      <c r="BA752" s="10" t="s">
        <v>847</v>
      </c>
      <c r="BB752" s="10" t="s">
        <v>75</v>
      </c>
      <c r="BC752" s="10" t="s">
        <v>75</v>
      </c>
      <c r="BD752" s="10" t="s">
        <v>82</v>
      </c>
      <c r="BE752" s="10" t="s">
        <v>75</v>
      </c>
      <c r="BF752" s="10" t="s">
        <v>75</v>
      </c>
      <c r="BG752" s="10" t="s">
        <v>81</v>
      </c>
      <c r="BH752" s="10" t="s">
        <v>75</v>
      </c>
      <c r="BI752" s="10"/>
      <c r="BJ752" s="18">
        <v>101</v>
      </c>
    </row>
    <row r="753" spans="1:62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0" t="s">
        <v>851</v>
      </c>
      <c r="BB753" s="10" t="s">
        <v>75</v>
      </c>
      <c r="BC753" s="10" t="s">
        <v>75</v>
      </c>
      <c r="BD753" s="10" t="s">
        <v>82</v>
      </c>
      <c r="BE753" s="10" t="s">
        <v>75</v>
      </c>
      <c r="BF753" s="10" t="s">
        <v>75</v>
      </c>
      <c r="BG753" s="10" t="s">
        <v>81</v>
      </c>
      <c r="BH753" s="10" t="s">
        <v>75</v>
      </c>
      <c r="BI753" s="10"/>
      <c r="BJ753" s="18">
        <v>101</v>
      </c>
    </row>
    <row r="754" spans="1:62" x14ac:dyDescent="0.2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0" t="s">
        <v>853</v>
      </c>
      <c r="BB754" s="10" t="s">
        <v>75</v>
      </c>
      <c r="BC754" s="10" t="s">
        <v>75</v>
      </c>
      <c r="BD754" s="10" t="s">
        <v>82</v>
      </c>
      <c r="BE754" s="10" t="s">
        <v>75</v>
      </c>
      <c r="BF754" s="10" t="s">
        <v>75</v>
      </c>
      <c r="BG754" s="10" t="s">
        <v>81</v>
      </c>
      <c r="BH754" s="10" t="s">
        <v>75</v>
      </c>
      <c r="BI754" s="10"/>
      <c r="BJ754" s="18"/>
    </row>
    <row r="755" spans="1:62" x14ac:dyDescent="0.2">
      <c r="A755" s="19"/>
      <c r="B755" s="19"/>
      <c r="C755" s="19"/>
      <c r="D755" s="19"/>
      <c r="E755" s="10" t="s">
        <v>760</v>
      </c>
      <c r="F755" s="10" t="s">
        <v>68</v>
      </c>
      <c r="G755" s="10" t="s">
        <v>342</v>
      </c>
      <c r="H755" s="16">
        <v>44914</v>
      </c>
      <c r="I755" s="10" t="s">
        <v>175</v>
      </c>
      <c r="J755" s="16">
        <v>44935</v>
      </c>
      <c r="K755" s="17">
        <v>0.62796296296296295</v>
      </c>
      <c r="L755" s="10" t="s">
        <v>71</v>
      </c>
      <c r="M755" s="10" t="s">
        <v>72</v>
      </c>
      <c r="N755" s="10" t="s">
        <v>310</v>
      </c>
      <c r="O755" s="10" t="s">
        <v>761</v>
      </c>
      <c r="P755" s="10" t="s">
        <v>75</v>
      </c>
      <c r="Q755" s="10" t="s">
        <v>75</v>
      </c>
      <c r="R755" s="10" t="s">
        <v>762</v>
      </c>
      <c r="S755" s="10" t="s">
        <v>75</v>
      </c>
      <c r="T755" s="10" t="s">
        <v>75</v>
      </c>
      <c r="U755" s="10" t="s">
        <v>71</v>
      </c>
      <c r="V755" s="17">
        <v>0</v>
      </c>
      <c r="W755" s="10" t="s">
        <v>71</v>
      </c>
      <c r="X755" s="10" t="s">
        <v>71</v>
      </c>
      <c r="Y755" s="10" t="s">
        <v>75</v>
      </c>
      <c r="Z755" s="10" t="s">
        <v>343</v>
      </c>
      <c r="AA755" s="10" t="s">
        <v>78</v>
      </c>
      <c r="AB755" s="10" t="s">
        <v>75</v>
      </c>
      <c r="AC755" s="10" t="s">
        <v>75</v>
      </c>
      <c r="AD755" s="10" t="s">
        <v>78</v>
      </c>
      <c r="AE755" s="10" t="s">
        <v>65</v>
      </c>
      <c r="AF755" s="10" t="s">
        <v>761</v>
      </c>
      <c r="AG755" s="10" t="s">
        <v>763</v>
      </c>
      <c r="AH755" s="10" t="s">
        <v>75</v>
      </c>
      <c r="AI755" s="10" t="s">
        <v>75</v>
      </c>
      <c r="AJ755" s="10" t="s">
        <v>75</v>
      </c>
      <c r="AK755" s="10" t="s">
        <v>75</v>
      </c>
      <c r="AL755" s="10" t="s">
        <v>75</v>
      </c>
      <c r="AM755" s="10" t="s">
        <v>75</v>
      </c>
      <c r="AN755" s="10" t="s">
        <v>75</v>
      </c>
      <c r="AO755" s="10" t="s">
        <v>71</v>
      </c>
      <c r="AP755" s="10" t="s">
        <v>75</v>
      </c>
      <c r="AQ755" s="10" t="s">
        <v>81</v>
      </c>
      <c r="AR755" s="10" t="s">
        <v>75</v>
      </c>
      <c r="AS755" s="10" t="s">
        <v>81</v>
      </c>
      <c r="AT755" s="10" t="s">
        <v>81</v>
      </c>
      <c r="AU755" s="10" t="s">
        <v>75</v>
      </c>
      <c r="AV755" s="10" t="s">
        <v>75</v>
      </c>
      <c r="AW755" s="10" t="s">
        <v>75</v>
      </c>
      <c r="AX755" s="10" t="s">
        <v>81</v>
      </c>
      <c r="AY755" s="10" t="s">
        <v>66</v>
      </c>
      <c r="AZ755" s="10" t="s">
        <v>75</v>
      </c>
      <c r="BA755" s="10" t="s">
        <v>847</v>
      </c>
      <c r="BB755" s="10" t="s">
        <v>75</v>
      </c>
      <c r="BC755" s="10" t="s">
        <v>75</v>
      </c>
      <c r="BD755" s="10" t="s">
        <v>82</v>
      </c>
      <c r="BE755" s="10" t="s">
        <v>75</v>
      </c>
      <c r="BF755" s="10" t="s">
        <v>75</v>
      </c>
      <c r="BG755" s="10" t="s">
        <v>81</v>
      </c>
      <c r="BH755" s="10" t="s">
        <v>75</v>
      </c>
      <c r="BI755" s="10"/>
      <c r="BJ755" s="18">
        <v>4625</v>
      </c>
    </row>
    <row r="756" spans="1:62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0" t="s">
        <v>851</v>
      </c>
      <c r="BB756" s="10" t="s">
        <v>75</v>
      </c>
      <c r="BC756" s="10" t="s">
        <v>75</v>
      </c>
      <c r="BD756" s="10" t="s">
        <v>82</v>
      </c>
      <c r="BE756" s="10" t="s">
        <v>75</v>
      </c>
      <c r="BF756" s="10" t="s">
        <v>75</v>
      </c>
      <c r="BG756" s="10" t="s">
        <v>81</v>
      </c>
      <c r="BH756" s="10" t="s">
        <v>75</v>
      </c>
      <c r="BI756" s="10"/>
      <c r="BJ756" s="18">
        <v>4625</v>
      </c>
    </row>
    <row r="757" spans="1:62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0" t="s">
        <v>853</v>
      </c>
      <c r="BB757" s="10" t="s">
        <v>75</v>
      </c>
      <c r="BC757" s="10" t="s">
        <v>75</v>
      </c>
      <c r="BD757" s="10" t="s">
        <v>82</v>
      </c>
      <c r="BE757" s="10" t="s">
        <v>75</v>
      </c>
      <c r="BF757" s="10" t="s">
        <v>75</v>
      </c>
      <c r="BG757" s="10" t="s">
        <v>81</v>
      </c>
      <c r="BH757" s="10" t="s">
        <v>75</v>
      </c>
      <c r="BI757" s="10"/>
      <c r="BJ757" s="18"/>
    </row>
    <row r="758" spans="1:62" x14ac:dyDescent="0.2">
      <c r="A758" s="19"/>
      <c r="B758" s="19"/>
      <c r="C758" s="19"/>
      <c r="D758" s="19"/>
      <c r="E758" s="10" t="s">
        <v>845</v>
      </c>
      <c r="F758" s="10" t="s">
        <v>68</v>
      </c>
      <c r="G758" s="10" t="s">
        <v>611</v>
      </c>
      <c r="H758" s="16">
        <v>44837</v>
      </c>
      <c r="I758" s="10" t="s">
        <v>70</v>
      </c>
      <c r="J758" s="16">
        <v>44922</v>
      </c>
      <c r="K758" s="17">
        <v>0.59049768518518519</v>
      </c>
      <c r="L758" s="10" t="s">
        <v>71</v>
      </c>
      <c r="M758" s="10" t="s">
        <v>72</v>
      </c>
      <c r="N758" s="10" t="s">
        <v>603</v>
      </c>
      <c r="O758" s="10" t="s">
        <v>456</v>
      </c>
      <c r="P758" s="10" t="s">
        <v>844</v>
      </c>
      <c r="Q758" s="10" t="s">
        <v>68</v>
      </c>
      <c r="R758" s="10" t="s">
        <v>846</v>
      </c>
      <c r="S758" s="10" t="s">
        <v>75</v>
      </c>
      <c r="T758" s="10" t="s">
        <v>75</v>
      </c>
      <c r="U758" s="10" t="s">
        <v>71</v>
      </c>
      <c r="V758" s="17">
        <v>0</v>
      </c>
      <c r="W758" s="16">
        <v>44837</v>
      </c>
      <c r="X758" s="16">
        <v>44922</v>
      </c>
      <c r="Y758" s="10" t="s">
        <v>845</v>
      </c>
      <c r="Z758" s="10" t="s">
        <v>343</v>
      </c>
      <c r="AA758" s="10" t="s">
        <v>78</v>
      </c>
      <c r="AB758" s="10" t="s">
        <v>75</v>
      </c>
      <c r="AC758" s="10" t="s">
        <v>75</v>
      </c>
      <c r="AD758" s="10" t="s">
        <v>78</v>
      </c>
      <c r="AE758" s="10" t="s">
        <v>65</v>
      </c>
      <c r="AF758" s="10" t="s">
        <v>456</v>
      </c>
      <c r="AG758" s="10" t="s">
        <v>457</v>
      </c>
      <c r="AH758" s="10" t="s">
        <v>75</v>
      </c>
      <c r="AI758" s="10" t="s">
        <v>75</v>
      </c>
      <c r="AJ758" s="10" t="s">
        <v>75</v>
      </c>
      <c r="AK758" s="10" t="s">
        <v>75</v>
      </c>
      <c r="AL758" s="10" t="s">
        <v>75</v>
      </c>
      <c r="AM758" s="10" t="s">
        <v>75</v>
      </c>
      <c r="AN758" s="10" t="s">
        <v>75</v>
      </c>
      <c r="AO758" s="10" t="s">
        <v>71</v>
      </c>
      <c r="AP758" s="10" t="s">
        <v>75</v>
      </c>
      <c r="AQ758" s="10" t="s">
        <v>81</v>
      </c>
      <c r="AR758" s="10" t="s">
        <v>75</v>
      </c>
      <c r="AS758" s="10" t="s">
        <v>81</v>
      </c>
      <c r="AT758" s="10" t="s">
        <v>81</v>
      </c>
      <c r="AU758" s="10" t="s">
        <v>75</v>
      </c>
      <c r="AV758" s="10" t="s">
        <v>75</v>
      </c>
      <c r="AW758" s="10" t="s">
        <v>75</v>
      </c>
      <c r="AX758" s="10" t="s">
        <v>81</v>
      </c>
      <c r="AY758" s="10" t="s">
        <v>66</v>
      </c>
      <c r="AZ758" s="10" t="s">
        <v>75</v>
      </c>
      <c r="BA758" s="10" t="s">
        <v>847</v>
      </c>
      <c r="BB758" s="10" t="s">
        <v>75</v>
      </c>
      <c r="BC758" s="10" t="s">
        <v>75</v>
      </c>
      <c r="BD758" s="10" t="s">
        <v>82</v>
      </c>
      <c r="BE758" s="10" t="s">
        <v>75</v>
      </c>
      <c r="BF758" s="10" t="s">
        <v>75</v>
      </c>
      <c r="BG758" s="10" t="s">
        <v>81</v>
      </c>
      <c r="BH758" s="10" t="s">
        <v>75</v>
      </c>
      <c r="BI758" s="10"/>
      <c r="BJ758" s="18">
        <v>8584</v>
      </c>
    </row>
    <row r="759" spans="1:62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0" t="s">
        <v>851</v>
      </c>
      <c r="BB759" s="10" t="s">
        <v>75</v>
      </c>
      <c r="BC759" s="10" t="s">
        <v>75</v>
      </c>
      <c r="BD759" s="10" t="s">
        <v>82</v>
      </c>
      <c r="BE759" s="10" t="s">
        <v>75</v>
      </c>
      <c r="BF759" s="10" t="s">
        <v>75</v>
      </c>
      <c r="BG759" s="10" t="s">
        <v>81</v>
      </c>
      <c r="BH759" s="10" t="s">
        <v>75</v>
      </c>
      <c r="BI759" s="10"/>
      <c r="BJ759" s="18">
        <v>8584</v>
      </c>
    </row>
    <row r="760" spans="1:62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0" t="s">
        <v>853</v>
      </c>
      <c r="BB760" s="10" t="s">
        <v>75</v>
      </c>
      <c r="BC760" s="10" t="s">
        <v>75</v>
      </c>
      <c r="BD760" s="10" t="s">
        <v>82</v>
      </c>
      <c r="BE760" s="10" t="s">
        <v>75</v>
      </c>
      <c r="BF760" s="10" t="s">
        <v>75</v>
      </c>
      <c r="BG760" s="10" t="s">
        <v>81</v>
      </c>
      <c r="BH760" s="10" t="s">
        <v>75</v>
      </c>
      <c r="BI760" s="10"/>
      <c r="BJ760" s="18"/>
    </row>
    <row r="761" spans="1:62" x14ac:dyDescent="0.2">
      <c r="A761" s="19"/>
      <c r="B761" s="19"/>
      <c r="C761" s="19"/>
      <c r="D761" s="19"/>
      <c r="E761" s="10" t="s">
        <v>841</v>
      </c>
      <c r="F761" s="10" t="s">
        <v>68</v>
      </c>
      <c r="G761" s="10" t="s">
        <v>611</v>
      </c>
      <c r="H761" s="16">
        <v>44895</v>
      </c>
      <c r="I761" s="10" t="s">
        <v>88</v>
      </c>
      <c r="J761" s="16">
        <v>44935</v>
      </c>
      <c r="K761" s="17">
        <v>0.52056712962962959</v>
      </c>
      <c r="L761" s="10" t="s">
        <v>71</v>
      </c>
      <c r="M761" s="10" t="s">
        <v>72</v>
      </c>
      <c r="N761" s="10" t="s">
        <v>603</v>
      </c>
      <c r="O761" s="10" t="s">
        <v>569</v>
      </c>
      <c r="P761" s="10" t="s">
        <v>842</v>
      </c>
      <c r="Q761" s="10" t="s">
        <v>68</v>
      </c>
      <c r="R761" s="10" t="s">
        <v>581</v>
      </c>
      <c r="S761" s="10" t="s">
        <v>75</v>
      </c>
      <c r="T761" s="10" t="s">
        <v>75</v>
      </c>
      <c r="U761" s="10" t="s">
        <v>71</v>
      </c>
      <c r="V761" s="17">
        <v>0</v>
      </c>
      <c r="W761" s="16">
        <v>44895</v>
      </c>
      <c r="X761" s="16">
        <v>44935</v>
      </c>
      <c r="Y761" s="10" t="s">
        <v>841</v>
      </c>
      <c r="Z761" s="10" t="s">
        <v>77</v>
      </c>
      <c r="AA761" s="10" t="s">
        <v>78</v>
      </c>
      <c r="AB761" s="10" t="s">
        <v>75</v>
      </c>
      <c r="AC761" s="10" t="s">
        <v>75</v>
      </c>
      <c r="AD761" s="10" t="s">
        <v>79</v>
      </c>
      <c r="AE761" s="10" t="s">
        <v>65</v>
      </c>
      <c r="AF761" s="10" t="s">
        <v>569</v>
      </c>
      <c r="AG761" s="10" t="s">
        <v>843</v>
      </c>
      <c r="AH761" s="10" t="s">
        <v>75</v>
      </c>
      <c r="AI761" s="10" t="s">
        <v>75</v>
      </c>
      <c r="AJ761" s="10" t="s">
        <v>75</v>
      </c>
      <c r="AK761" s="10" t="s">
        <v>75</v>
      </c>
      <c r="AL761" s="10" t="s">
        <v>75</v>
      </c>
      <c r="AM761" s="10" t="s">
        <v>75</v>
      </c>
      <c r="AN761" s="10" t="s">
        <v>75</v>
      </c>
      <c r="AO761" s="10" t="s">
        <v>71</v>
      </c>
      <c r="AP761" s="10" t="s">
        <v>75</v>
      </c>
      <c r="AQ761" s="10" t="s">
        <v>81</v>
      </c>
      <c r="AR761" s="10" t="s">
        <v>75</v>
      </c>
      <c r="AS761" s="10" t="s">
        <v>81</v>
      </c>
      <c r="AT761" s="10" t="s">
        <v>81</v>
      </c>
      <c r="AU761" s="10" t="s">
        <v>75</v>
      </c>
      <c r="AV761" s="10" t="s">
        <v>75</v>
      </c>
      <c r="AW761" s="10" t="s">
        <v>75</v>
      </c>
      <c r="AX761" s="10" t="s">
        <v>81</v>
      </c>
      <c r="AY761" s="10" t="s">
        <v>66</v>
      </c>
      <c r="AZ761" s="10" t="s">
        <v>75</v>
      </c>
      <c r="BA761" s="10" t="s">
        <v>847</v>
      </c>
      <c r="BB761" s="10" t="s">
        <v>75</v>
      </c>
      <c r="BC761" s="10" t="s">
        <v>75</v>
      </c>
      <c r="BD761" s="10" t="s">
        <v>82</v>
      </c>
      <c r="BE761" s="10" t="s">
        <v>75</v>
      </c>
      <c r="BF761" s="10" t="s">
        <v>75</v>
      </c>
      <c r="BG761" s="10" t="s">
        <v>81</v>
      </c>
      <c r="BH761" s="10" t="s">
        <v>75</v>
      </c>
      <c r="BI761" s="10"/>
      <c r="BJ761" s="18">
        <v>-0.4</v>
      </c>
    </row>
    <row r="762" spans="1:62" x14ac:dyDescent="0.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0" t="s">
        <v>851</v>
      </c>
      <c r="BB762" s="10" t="s">
        <v>75</v>
      </c>
      <c r="BC762" s="10" t="s">
        <v>75</v>
      </c>
      <c r="BD762" s="10" t="s">
        <v>82</v>
      </c>
      <c r="BE762" s="10" t="s">
        <v>75</v>
      </c>
      <c r="BF762" s="10" t="s">
        <v>75</v>
      </c>
      <c r="BG762" s="10" t="s">
        <v>81</v>
      </c>
      <c r="BH762" s="10" t="s">
        <v>75</v>
      </c>
      <c r="BI762" s="10"/>
      <c r="BJ762" s="18"/>
    </row>
    <row r="763" spans="1:62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0" t="s">
        <v>853</v>
      </c>
      <c r="BB763" s="10" t="s">
        <v>75</v>
      </c>
      <c r="BC763" s="10" t="s">
        <v>75</v>
      </c>
      <c r="BD763" s="10" t="s">
        <v>82</v>
      </c>
      <c r="BE763" s="10" t="s">
        <v>75</v>
      </c>
      <c r="BF763" s="10" t="s">
        <v>75</v>
      </c>
      <c r="BG763" s="10" t="s">
        <v>81</v>
      </c>
      <c r="BH763" s="10" t="s">
        <v>75</v>
      </c>
      <c r="BI763" s="10"/>
      <c r="BJ763" s="18">
        <v>0.4</v>
      </c>
    </row>
    <row r="764" spans="1:62" x14ac:dyDescent="0.2">
      <c r="A764" s="19"/>
      <c r="B764" s="19"/>
      <c r="C764" s="19"/>
      <c r="D764" s="19"/>
      <c r="E764" s="10" t="s">
        <v>713</v>
      </c>
      <c r="F764" s="10" t="s">
        <v>68</v>
      </c>
      <c r="G764" s="10" t="s">
        <v>69</v>
      </c>
      <c r="H764" s="16">
        <v>44858</v>
      </c>
      <c r="I764" s="10" t="s">
        <v>70</v>
      </c>
      <c r="J764" s="16">
        <v>44880</v>
      </c>
      <c r="K764" s="17">
        <v>0.58491898148148147</v>
      </c>
      <c r="L764" s="10" t="s">
        <v>71</v>
      </c>
      <c r="M764" s="10" t="s">
        <v>72</v>
      </c>
      <c r="N764" s="10" t="s">
        <v>73</v>
      </c>
      <c r="O764" s="10" t="s">
        <v>714</v>
      </c>
      <c r="P764" s="10" t="s">
        <v>75</v>
      </c>
      <c r="Q764" s="10" t="s">
        <v>75</v>
      </c>
      <c r="R764" s="10" t="s">
        <v>142</v>
      </c>
      <c r="S764" s="10" t="s">
        <v>75</v>
      </c>
      <c r="T764" s="10" t="s">
        <v>75</v>
      </c>
      <c r="U764" s="10" t="s">
        <v>71</v>
      </c>
      <c r="V764" s="17">
        <v>0</v>
      </c>
      <c r="W764" s="10" t="s">
        <v>71</v>
      </c>
      <c r="X764" s="10" t="s">
        <v>71</v>
      </c>
      <c r="Y764" s="10" t="s">
        <v>75</v>
      </c>
      <c r="Z764" s="10" t="s">
        <v>77</v>
      </c>
      <c r="AA764" s="10" t="s">
        <v>78</v>
      </c>
      <c r="AB764" s="10" t="s">
        <v>75</v>
      </c>
      <c r="AC764" s="10" t="s">
        <v>75</v>
      </c>
      <c r="AD764" s="10" t="s">
        <v>79</v>
      </c>
      <c r="AE764" s="10" t="s">
        <v>65</v>
      </c>
      <c r="AF764" s="10" t="s">
        <v>75</v>
      </c>
      <c r="AG764" s="10" t="s">
        <v>715</v>
      </c>
      <c r="AH764" s="10" t="s">
        <v>75</v>
      </c>
      <c r="AI764" s="10" t="s">
        <v>75</v>
      </c>
      <c r="AJ764" s="10" t="s">
        <v>75</v>
      </c>
      <c r="AK764" s="10" t="s">
        <v>75</v>
      </c>
      <c r="AL764" s="10" t="s">
        <v>75</v>
      </c>
      <c r="AM764" s="10" t="s">
        <v>75</v>
      </c>
      <c r="AN764" s="10" t="s">
        <v>75</v>
      </c>
      <c r="AO764" s="10" t="s">
        <v>71</v>
      </c>
      <c r="AP764" s="10" t="s">
        <v>75</v>
      </c>
      <c r="AQ764" s="10" t="s">
        <v>81</v>
      </c>
      <c r="AR764" s="10" t="s">
        <v>75</v>
      </c>
      <c r="AS764" s="10" t="s">
        <v>81</v>
      </c>
      <c r="AT764" s="10" t="s">
        <v>81</v>
      </c>
      <c r="AU764" s="10" t="s">
        <v>75</v>
      </c>
      <c r="AV764" s="10" t="s">
        <v>75</v>
      </c>
      <c r="AW764" s="10" t="s">
        <v>75</v>
      </c>
      <c r="AX764" s="10" t="s">
        <v>81</v>
      </c>
      <c r="AY764" s="10" t="s">
        <v>66</v>
      </c>
      <c r="AZ764" s="10" t="s">
        <v>75</v>
      </c>
      <c r="BA764" s="10" t="s">
        <v>847</v>
      </c>
      <c r="BB764" s="10" t="s">
        <v>75</v>
      </c>
      <c r="BC764" s="10" t="s">
        <v>75</v>
      </c>
      <c r="BD764" s="10" t="s">
        <v>82</v>
      </c>
      <c r="BE764" s="10" t="s">
        <v>75</v>
      </c>
      <c r="BF764" s="10" t="s">
        <v>75</v>
      </c>
      <c r="BG764" s="10" t="s">
        <v>81</v>
      </c>
      <c r="BH764" s="10" t="s">
        <v>75</v>
      </c>
      <c r="BI764" s="10"/>
      <c r="BJ764" s="18">
        <v>-2108.58</v>
      </c>
    </row>
    <row r="765" spans="1:62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0" t="s">
        <v>851</v>
      </c>
      <c r="BB765" s="10" t="s">
        <v>75</v>
      </c>
      <c r="BC765" s="10" t="s">
        <v>75</v>
      </c>
      <c r="BD765" s="10" t="s">
        <v>82</v>
      </c>
      <c r="BE765" s="10" t="s">
        <v>75</v>
      </c>
      <c r="BF765" s="10" t="s">
        <v>75</v>
      </c>
      <c r="BG765" s="10" t="s">
        <v>81</v>
      </c>
      <c r="BH765" s="10" t="s">
        <v>75</v>
      </c>
      <c r="BI765" s="10"/>
      <c r="BJ765" s="18"/>
    </row>
    <row r="766" spans="1:62" x14ac:dyDescent="0.2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0" t="s">
        <v>853</v>
      </c>
      <c r="BB766" s="10" t="s">
        <v>75</v>
      </c>
      <c r="BC766" s="10" t="s">
        <v>75</v>
      </c>
      <c r="BD766" s="10" t="s">
        <v>82</v>
      </c>
      <c r="BE766" s="10" t="s">
        <v>75</v>
      </c>
      <c r="BF766" s="10" t="s">
        <v>75</v>
      </c>
      <c r="BG766" s="10" t="s">
        <v>81</v>
      </c>
      <c r="BH766" s="10" t="s">
        <v>75</v>
      </c>
      <c r="BI766" s="10"/>
      <c r="BJ766" s="18">
        <v>2108.58</v>
      </c>
    </row>
    <row r="767" spans="1:62" x14ac:dyDescent="0.2">
      <c r="A767" s="19"/>
      <c r="B767" s="19"/>
      <c r="C767" s="19"/>
      <c r="D767" s="19"/>
      <c r="E767" s="10" t="s">
        <v>716</v>
      </c>
      <c r="F767" s="10" t="s">
        <v>68</v>
      </c>
      <c r="G767" s="10" t="s">
        <v>69</v>
      </c>
      <c r="H767" s="16">
        <v>44876</v>
      </c>
      <c r="I767" s="10" t="s">
        <v>88</v>
      </c>
      <c r="J767" s="16">
        <v>44903</v>
      </c>
      <c r="K767" s="17">
        <v>0.53340277777777778</v>
      </c>
      <c r="L767" s="10" t="s">
        <v>71</v>
      </c>
      <c r="M767" s="10" t="s">
        <v>72</v>
      </c>
      <c r="N767" s="10" t="s">
        <v>73</v>
      </c>
      <c r="O767" s="10" t="s">
        <v>717</v>
      </c>
      <c r="P767" s="10" t="s">
        <v>75</v>
      </c>
      <c r="Q767" s="10" t="s">
        <v>75</v>
      </c>
      <c r="R767" s="10" t="s">
        <v>718</v>
      </c>
      <c r="S767" s="10" t="s">
        <v>75</v>
      </c>
      <c r="T767" s="10" t="s">
        <v>75</v>
      </c>
      <c r="U767" s="10" t="s">
        <v>71</v>
      </c>
      <c r="V767" s="17">
        <v>0</v>
      </c>
      <c r="W767" s="10" t="s">
        <v>71</v>
      </c>
      <c r="X767" s="10" t="s">
        <v>71</v>
      </c>
      <c r="Y767" s="10" t="s">
        <v>75</v>
      </c>
      <c r="Z767" s="10" t="s">
        <v>77</v>
      </c>
      <c r="AA767" s="10" t="s">
        <v>78</v>
      </c>
      <c r="AB767" s="10" t="s">
        <v>75</v>
      </c>
      <c r="AC767" s="10" t="s">
        <v>75</v>
      </c>
      <c r="AD767" s="10" t="s">
        <v>79</v>
      </c>
      <c r="AE767" s="10" t="s">
        <v>65</v>
      </c>
      <c r="AF767" s="10" t="s">
        <v>75</v>
      </c>
      <c r="AG767" s="10" t="s">
        <v>719</v>
      </c>
      <c r="AH767" s="10" t="s">
        <v>75</v>
      </c>
      <c r="AI767" s="10" t="s">
        <v>75</v>
      </c>
      <c r="AJ767" s="10" t="s">
        <v>75</v>
      </c>
      <c r="AK767" s="10" t="s">
        <v>75</v>
      </c>
      <c r="AL767" s="10" t="s">
        <v>75</v>
      </c>
      <c r="AM767" s="10" t="s">
        <v>75</v>
      </c>
      <c r="AN767" s="10" t="s">
        <v>75</v>
      </c>
      <c r="AO767" s="10" t="s">
        <v>71</v>
      </c>
      <c r="AP767" s="10" t="s">
        <v>75</v>
      </c>
      <c r="AQ767" s="10" t="s">
        <v>81</v>
      </c>
      <c r="AR767" s="10" t="s">
        <v>75</v>
      </c>
      <c r="AS767" s="10" t="s">
        <v>81</v>
      </c>
      <c r="AT767" s="10" t="s">
        <v>81</v>
      </c>
      <c r="AU767" s="10" t="s">
        <v>75</v>
      </c>
      <c r="AV767" s="10" t="s">
        <v>75</v>
      </c>
      <c r="AW767" s="10" t="s">
        <v>75</v>
      </c>
      <c r="AX767" s="10" t="s">
        <v>81</v>
      </c>
      <c r="AY767" s="10" t="s">
        <v>66</v>
      </c>
      <c r="AZ767" s="10" t="s">
        <v>75</v>
      </c>
      <c r="BA767" s="10" t="s">
        <v>847</v>
      </c>
      <c r="BB767" s="10" t="s">
        <v>75</v>
      </c>
      <c r="BC767" s="10" t="s">
        <v>75</v>
      </c>
      <c r="BD767" s="10" t="s">
        <v>82</v>
      </c>
      <c r="BE767" s="10" t="s">
        <v>75</v>
      </c>
      <c r="BF767" s="10" t="s">
        <v>75</v>
      </c>
      <c r="BG767" s="10" t="s">
        <v>81</v>
      </c>
      <c r="BH767" s="10" t="s">
        <v>75</v>
      </c>
      <c r="BI767" s="10"/>
      <c r="BJ767" s="18">
        <v>-2678</v>
      </c>
    </row>
    <row r="768" spans="1:62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0" t="s">
        <v>851</v>
      </c>
      <c r="BB768" s="10" t="s">
        <v>75</v>
      </c>
      <c r="BC768" s="10" t="s">
        <v>75</v>
      </c>
      <c r="BD768" s="10" t="s">
        <v>82</v>
      </c>
      <c r="BE768" s="10" t="s">
        <v>75</v>
      </c>
      <c r="BF768" s="10" t="s">
        <v>75</v>
      </c>
      <c r="BG768" s="10" t="s">
        <v>81</v>
      </c>
      <c r="BH768" s="10" t="s">
        <v>75</v>
      </c>
      <c r="BI768" s="10"/>
      <c r="BJ768" s="18"/>
    </row>
    <row r="769" spans="1:62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0" t="s">
        <v>853</v>
      </c>
      <c r="BB769" s="10" t="s">
        <v>75</v>
      </c>
      <c r="BC769" s="10" t="s">
        <v>75</v>
      </c>
      <c r="BD769" s="10" t="s">
        <v>82</v>
      </c>
      <c r="BE769" s="10" t="s">
        <v>75</v>
      </c>
      <c r="BF769" s="10" t="s">
        <v>75</v>
      </c>
      <c r="BG769" s="10" t="s">
        <v>81</v>
      </c>
      <c r="BH769" s="10" t="s">
        <v>75</v>
      </c>
      <c r="BI769" s="10"/>
      <c r="BJ769" s="18">
        <v>2678</v>
      </c>
    </row>
    <row r="770" spans="1:62" x14ac:dyDescent="0.2">
      <c r="A770" s="19"/>
      <c r="B770" s="19"/>
      <c r="C770" s="19"/>
      <c r="D770" s="19"/>
      <c r="E770" s="10" t="s">
        <v>720</v>
      </c>
      <c r="F770" s="10" t="s">
        <v>68</v>
      </c>
      <c r="G770" s="10" t="s">
        <v>69</v>
      </c>
      <c r="H770" s="16">
        <v>44854</v>
      </c>
      <c r="I770" s="10" t="s">
        <v>70</v>
      </c>
      <c r="J770" s="16">
        <v>44904</v>
      </c>
      <c r="K770" s="17">
        <v>0.55108796296296292</v>
      </c>
      <c r="L770" s="10" t="s">
        <v>71</v>
      </c>
      <c r="M770" s="10" t="s">
        <v>72</v>
      </c>
      <c r="N770" s="10" t="s">
        <v>73</v>
      </c>
      <c r="O770" s="10" t="s">
        <v>721</v>
      </c>
      <c r="P770" s="10" t="s">
        <v>75</v>
      </c>
      <c r="Q770" s="10" t="s">
        <v>75</v>
      </c>
      <c r="R770" s="10" t="s">
        <v>215</v>
      </c>
      <c r="S770" s="10" t="s">
        <v>75</v>
      </c>
      <c r="T770" s="10" t="s">
        <v>75</v>
      </c>
      <c r="U770" s="10" t="s">
        <v>71</v>
      </c>
      <c r="V770" s="17">
        <v>0</v>
      </c>
      <c r="W770" s="10" t="s">
        <v>71</v>
      </c>
      <c r="X770" s="10" t="s">
        <v>71</v>
      </c>
      <c r="Y770" s="10" t="s">
        <v>75</v>
      </c>
      <c r="Z770" s="10" t="s">
        <v>77</v>
      </c>
      <c r="AA770" s="10" t="s">
        <v>78</v>
      </c>
      <c r="AB770" s="10" t="s">
        <v>75</v>
      </c>
      <c r="AC770" s="10" t="s">
        <v>75</v>
      </c>
      <c r="AD770" s="10" t="s">
        <v>79</v>
      </c>
      <c r="AE770" s="10" t="s">
        <v>65</v>
      </c>
      <c r="AF770" s="10" t="s">
        <v>75</v>
      </c>
      <c r="AG770" s="10" t="s">
        <v>216</v>
      </c>
      <c r="AH770" s="10" t="s">
        <v>75</v>
      </c>
      <c r="AI770" s="10" t="s">
        <v>75</v>
      </c>
      <c r="AJ770" s="10" t="s">
        <v>75</v>
      </c>
      <c r="AK770" s="10" t="s">
        <v>75</v>
      </c>
      <c r="AL770" s="10" t="s">
        <v>75</v>
      </c>
      <c r="AM770" s="10" t="s">
        <v>75</v>
      </c>
      <c r="AN770" s="10" t="s">
        <v>75</v>
      </c>
      <c r="AO770" s="10" t="s">
        <v>71</v>
      </c>
      <c r="AP770" s="10" t="s">
        <v>75</v>
      </c>
      <c r="AQ770" s="10" t="s">
        <v>81</v>
      </c>
      <c r="AR770" s="10" t="s">
        <v>75</v>
      </c>
      <c r="AS770" s="10" t="s">
        <v>81</v>
      </c>
      <c r="AT770" s="10" t="s">
        <v>81</v>
      </c>
      <c r="AU770" s="10" t="s">
        <v>75</v>
      </c>
      <c r="AV770" s="10" t="s">
        <v>75</v>
      </c>
      <c r="AW770" s="10" t="s">
        <v>75</v>
      </c>
      <c r="AX770" s="10" t="s">
        <v>81</v>
      </c>
      <c r="AY770" s="10" t="s">
        <v>66</v>
      </c>
      <c r="AZ770" s="10" t="s">
        <v>75</v>
      </c>
      <c r="BA770" s="10" t="s">
        <v>847</v>
      </c>
      <c r="BB770" s="10" t="s">
        <v>75</v>
      </c>
      <c r="BC770" s="10" t="s">
        <v>75</v>
      </c>
      <c r="BD770" s="10" t="s">
        <v>82</v>
      </c>
      <c r="BE770" s="10" t="s">
        <v>75</v>
      </c>
      <c r="BF770" s="10" t="s">
        <v>75</v>
      </c>
      <c r="BG770" s="10" t="s">
        <v>81</v>
      </c>
      <c r="BH770" s="10" t="s">
        <v>75</v>
      </c>
      <c r="BI770" s="10"/>
      <c r="BJ770" s="18">
        <v>-3394.08</v>
      </c>
    </row>
    <row r="771" spans="1:62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0" t="s">
        <v>851</v>
      </c>
      <c r="BB771" s="10" t="s">
        <v>75</v>
      </c>
      <c r="BC771" s="10" t="s">
        <v>75</v>
      </c>
      <c r="BD771" s="10" t="s">
        <v>82</v>
      </c>
      <c r="BE771" s="10" t="s">
        <v>75</v>
      </c>
      <c r="BF771" s="10" t="s">
        <v>75</v>
      </c>
      <c r="BG771" s="10" t="s">
        <v>81</v>
      </c>
      <c r="BH771" s="10" t="s">
        <v>75</v>
      </c>
      <c r="BI771" s="10"/>
      <c r="BJ771" s="18"/>
    </row>
    <row r="772" spans="1:62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0" t="s">
        <v>853</v>
      </c>
      <c r="BB772" s="10" t="s">
        <v>75</v>
      </c>
      <c r="BC772" s="10" t="s">
        <v>75</v>
      </c>
      <c r="BD772" s="10" t="s">
        <v>82</v>
      </c>
      <c r="BE772" s="10" t="s">
        <v>75</v>
      </c>
      <c r="BF772" s="10" t="s">
        <v>75</v>
      </c>
      <c r="BG772" s="10" t="s">
        <v>81</v>
      </c>
      <c r="BH772" s="10" t="s">
        <v>75</v>
      </c>
      <c r="BI772" s="10"/>
      <c r="BJ772" s="18">
        <v>3394.08</v>
      </c>
    </row>
    <row r="773" spans="1:62" x14ac:dyDescent="0.2">
      <c r="A773" s="19"/>
      <c r="B773" s="19"/>
      <c r="C773" s="19"/>
      <c r="D773" s="19"/>
      <c r="E773" s="10" t="s">
        <v>722</v>
      </c>
      <c r="F773" s="10" t="s">
        <v>68</v>
      </c>
      <c r="G773" s="10" t="s">
        <v>69</v>
      </c>
      <c r="H773" s="16">
        <v>44894</v>
      </c>
      <c r="I773" s="10" t="s">
        <v>88</v>
      </c>
      <c r="J773" s="16">
        <v>44904</v>
      </c>
      <c r="K773" s="17">
        <v>0.56745370370370374</v>
      </c>
      <c r="L773" s="10" t="s">
        <v>71</v>
      </c>
      <c r="M773" s="10" t="s">
        <v>72</v>
      </c>
      <c r="N773" s="10" t="s">
        <v>73</v>
      </c>
      <c r="O773" s="10" t="s">
        <v>723</v>
      </c>
      <c r="P773" s="10" t="s">
        <v>75</v>
      </c>
      <c r="Q773" s="10" t="s">
        <v>75</v>
      </c>
      <c r="R773" s="10" t="s">
        <v>142</v>
      </c>
      <c r="S773" s="10" t="s">
        <v>75</v>
      </c>
      <c r="T773" s="10" t="s">
        <v>75</v>
      </c>
      <c r="U773" s="10" t="s">
        <v>71</v>
      </c>
      <c r="V773" s="17">
        <v>0</v>
      </c>
      <c r="W773" s="10" t="s">
        <v>71</v>
      </c>
      <c r="X773" s="10" t="s">
        <v>71</v>
      </c>
      <c r="Y773" s="10" t="s">
        <v>75</v>
      </c>
      <c r="Z773" s="10" t="s">
        <v>77</v>
      </c>
      <c r="AA773" s="10" t="s">
        <v>78</v>
      </c>
      <c r="AB773" s="10" t="s">
        <v>75</v>
      </c>
      <c r="AC773" s="10" t="s">
        <v>75</v>
      </c>
      <c r="AD773" s="10" t="s">
        <v>79</v>
      </c>
      <c r="AE773" s="10" t="s">
        <v>65</v>
      </c>
      <c r="AF773" s="10" t="s">
        <v>75</v>
      </c>
      <c r="AG773" s="10" t="s">
        <v>724</v>
      </c>
      <c r="AH773" s="10" t="s">
        <v>75</v>
      </c>
      <c r="AI773" s="10" t="s">
        <v>75</v>
      </c>
      <c r="AJ773" s="10" t="s">
        <v>75</v>
      </c>
      <c r="AK773" s="10" t="s">
        <v>75</v>
      </c>
      <c r="AL773" s="10" t="s">
        <v>75</v>
      </c>
      <c r="AM773" s="10" t="s">
        <v>75</v>
      </c>
      <c r="AN773" s="10" t="s">
        <v>75</v>
      </c>
      <c r="AO773" s="10" t="s">
        <v>71</v>
      </c>
      <c r="AP773" s="10" t="s">
        <v>75</v>
      </c>
      <c r="AQ773" s="10" t="s">
        <v>81</v>
      </c>
      <c r="AR773" s="10" t="s">
        <v>75</v>
      </c>
      <c r="AS773" s="10" t="s">
        <v>81</v>
      </c>
      <c r="AT773" s="10" t="s">
        <v>81</v>
      </c>
      <c r="AU773" s="10" t="s">
        <v>75</v>
      </c>
      <c r="AV773" s="10" t="s">
        <v>75</v>
      </c>
      <c r="AW773" s="10" t="s">
        <v>75</v>
      </c>
      <c r="AX773" s="10" t="s">
        <v>81</v>
      </c>
      <c r="AY773" s="10" t="s">
        <v>66</v>
      </c>
      <c r="AZ773" s="10" t="s">
        <v>75</v>
      </c>
      <c r="BA773" s="10" t="s">
        <v>847</v>
      </c>
      <c r="BB773" s="10" t="s">
        <v>75</v>
      </c>
      <c r="BC773" s="10" t="s">
        <v>75</v>
      </c>
      <c r="BD773" s="10" t="s">
        <v>82</v>
      </c>
      <c r="BE773" s="10" t="s">
        <v>75</v>
      </c>
      <c r="BF773" s="10" t="s">
        <v>75</v>
      </c>
      <c r="BG773" s="10" t="s">
        <v>81</v>
      </c>
      <c r="BH773" s="10" t="s">
        <v>75</v>
      </c>
      <c r="BI773" s="10"/>
      <c r="BJ773" s="18">
        <v>-2358.23</v>
      </c>
    </row>
    <row r="774" spans="1:62" x14ac:dyDescent="0.2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0" t="s">
        <v>851</v>
      </c>
      <c r="BB774" s="10" t="s">
        <v>75</v>
      </c>
      <c r="BC774" s="10" t="s">
        <v>75</v>
      </c>
      <c r="BD774" s="10" t="s">
        <v>82</v>
      </c>
      <c r="BE774" s="10" t="s">
        <v>75</v>
      </c>
      <c r="BF774" s="10" t="s">
        <v>75</v>
      </c>
      <c r="BG774" s="10" t="s">
        <v>81</v>
      </c>
      <c r="BH774" s="10" t="s">
        <v>75</v>
      </c>
      <c r="BI774" s="10"/>
      <c r="BJ774" s="18"/>
    </row>
    <row r="775" spans="1:62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0" t="s">
        <v>853</v>
      </c>
      <c r="BB775" s="10" t="s">
        <v>75</v>
      </c>
      <c r="BC775" s="10" t="s">
        <v>75</v>
      </c>
      <c r="BD775" s="10" t="s">
        <v>82</v>
      </c>
      <c r="BE775" s="10" t="s">
        <v>75</v>
      </c>
      <c r="BF775" s="10" t="s">
        <v>75</v>
      </c>
      <c r="BG775" s="10" t="s">
        <v>81</v>
      </c>
      <c r="BH775" s="10" t="s">
        <v>75</v>
      </c>
      <c r="BI775" s="10"/>
      <c r="BJ775" s="18">
        <v>2358.23</v>
      </c>
    </row>
    <row r="776" spans="1:62" x14ac:dyDescent="0.2">
      <c r="A776" s="19"/>
      <c r="B776" s="19"/>
      <c r="C776" s="19"/>
      <c r="D776" s="19"/>
      <c r="E776" s="10" t="s">
        <v>725</v>
      </c>
      <c r="F776" s="10" t="s">
        <v>68</v>
      </c>
      <c r="G776" s="10" t="s">
        <v>69</v>
      </c>
      <c r="H776" s="16">
        <v>44862</v>
      </c>
      <c r="I776" s="10" t="s">
        <v>70</v>
      </c>
      <c r="J776" s="16">
        <v>44910</v>
      </c>
      <c r="K776" s="17">
        <v>0.56519675925925927</v>
      </c>
      <c r="L776" s="10" t="s">
        <v>71</v>
      </c>
      <c r="M776" s="10" t="s">
        <v>72</v>
      </c>
      <c r="N776" s="10" t="s">
        <v>73</v>
      </c>
      <c r="O776" s="10" t="s">
        <v>726</v>
      </c>
      <c r="P776" s="10" t="s">
        <v>75</v>
      </c>
      <c r="Q776" s="10" t="s">
        <v>75</v>
      </c>
      <c r="R776" s="10" t="s">
        <v>727</v>
      </c>
      <c r="S776" s="10" t="s">
        <v>75</v>
      </c>
      <c r="T776" s="10" t="s">
        <v>75</v>
      </c>
      <c r="U776" s="10" t="s">
        <v>71</v>
      </c>
      <c r="V776" s="17">
        <v>0</v>
      </c>
      <c r="W776" s="10" t="s">
        <v>71</v>
      </c>
      <c r="X776" s="10" t="s">
        <v>71</v>
      </c>
      <c r="Y776" s="10" t="s">
        <v>75</v>
      </c>
      <c r="Z776" s="10" t="s">
        <v>77</v>
      </c>
      <c r="AA776" s="10" t="s">
        <v>78</v>
      </c>
      <c r="AB776" s="10" t="s">
        <v>75</v>
      </c>
      <c r="AC776" s="10" t="s">
        <v>75</v>
      </c>
      <c r="AD776" s="10" t="s">
        <v>79</v>
      </c>
      <c r="AE776" s="10" t="s">
        <v>65</v>
      </c>
      <c r="AF776" s="10" t="s">
        <v>75</v>
      </c>
      <c r="AG776" s="10" t="s">
        <v>728</v>
      </c>
      <c r="AH776" s="10" t="s">
        <v>75</v>
      </c>
      <c r="AI776" s="10" t="s">
        <v>75</v>
      </c>
      <c r="AJ776" s="10" t="s">
        <v>75</v>
      </c>
      <c r="AK776" s="10" t="s">
        <v>75</v>
      </c>
      <c r="AL776" s="10" t="s">
        <v>75</v>
      </c>
      <c r="AM776" s="10" t="s">
        <v>75</v>
      </c>
      <c r="AN776" s="10" t="s">
        <v>75</v>
      </c>
      <c r="AO776" s="10" t="s">
        <v>71</v>
      </c>
      <c r="AP776" s="10" t="s">
        <v>75</v>
      </c>
      <c r="AQ776" s="10" t="s">
        <v>81</v>
      </c>
      <c r="AR776" s="10" t="s">
        <v>75</v>
      </c>
      <c r="AS776" s="10" t="s">
        <v>81</v>
      </c>
      <c r="AT776" s="10" t="s">
        <v>81</v>
      </c>
      <c r="AU776" s="10" t="s">
        <v>75</v>
      </c>
      <c r="AV776" s="10" t="s">
        <v>75</v>
      </c>
      <c r="AW776" s="10" t="s">
        <v>75</v>
      </c>
      <c r="AX776" s="10" t="s">
        <v>81</v>
      </c>
      <c r="AY776" s="10" t="s">
        <v>66</v>
      </c>
      <c r="AZ776" s="10" t="s">
        <v>75</v>
      </c>
      <c r="BA776" s="10" t="s">
        <v>847</v>
      </c>
      <c r="BB776" s="10" t="s">
        <v>75</v>
      </c>
      <c r="BC776" s="10" t="s">
        <v>75</v>
      </c>
      <c r="BD776" s="10" t="s">
        <v>82</v>
      </c>
      <c r="BE776" s="10" t="s">
        <v>75</v>
      </c>
      <c r="BF776" s="10" t="s">
        <v>75</v>
      </c>
      <c r="BG776" s="10" t="s">
        <v>81</v>
      </c>
      <c r="BH776" s="10" t="s">
        <v>75</v>
      </c>
      <c r="BI776" s="10"/>
      <c r="BJ776" s="18">
        <v>-7350</v>
      </c>
    </row>
    <row r="777" spans="1:62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0" t="s">
        <v>851</v>
      </c>
      <c r="BB777" s="10" t="s">
        <v>75</v>
      </c>
      <c r="BC777" s="10" t="s">
        <v>75</v>
      </c>
      <c r="BD777" s="10" t="s">
        <v>82</v>
      </c>
      <c r="BE777" s="10" t="s">
        <v>75</v>
      </c>
      <c r="BF777" s="10" t="s">
        <v>75</v>
      </c>
      <c r="BG777" s="10" t="s">
        <v>81</v>
      </c>
      <c r="BH777" s="10" t="s">
        <v>75</v>
      </c>
      <c r="BI777" s="10"/>
      <c r="BJ777" s="18"/>
    </row>
    <row r="778" spans="1:62" x14ac:dyDescent="0.2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0" t="s">
        <v>853</v>
      </c>
      <c r="BB778" s="10" t="s">
        <v>75</v>
      </c>
      <c r="BC778" s="10" t="s">
        <v>75</v>
      </c>
      <c r="BD778" s="10" t="s">
        <v>82</v>
      </c>
      <c r="BE778" s="10" t="s">
        <v>75</v>
      </c>
      <c r="BF778" s="10" t="s">
        <v>75</v>
      </c>
      <c r="BG778" s="10" t="s">
        <v>81</v>
      </c>
      <c r="BH778" s="10" t="s">
        <v>75</v>
      </c>
      <c r="BI778" s="10"/>
      <c r="BJ778" s="18">
        <v>7350</v>
      </c>
    </row>
    <row r="779" spans="1:62" x14ac:dyDescent="0.2">
      <c r="A779" s="19"/>
      <c r="B779" s="19"/>
      <c r="C779" s="19"/>
      <c r="D779" s="19"/>
      <c r="E779" s="10" t="s">
        <v>729</v>
      </c>
      <c r="F779" s="10" t="s">
        <v>68</v>
      </c>
      <c r="G779" s="10" t="s">
        <v>69</v>
      </c>
      <c r="H779" s="16">
        <v>44914</v>
      </c>
      <c r="I779" s="10" t="s">
        <v>175</v>
      </c>
      <c r="J779" s="16">
        <v>44917</v>
      </c>
      <c r="K779" s="17">
        <v>0.55246527777777776</v>
      </c>
      <c r="L779" s="10" t="s">
        <v>71</v>
      </c>
      <c r="M779" s="10" t="s">
        <v>72</v>
      </c>
      <c r="N779" s="10" t="s">
        <v>73</v>
      </c>
      <c r="O779" s="10" t="s">
        <v>730</v>
      </c>
      <c r="P779" s="10" t="s">
        <v>75</v>
      </c>
      <c r="Q779" s="10" t="s">
        <v>75</v>
      </c>
      <c r="R779" s="10" t="s">
        <v>731</v>
      </c>
      <c r="S779" s="10" t="s">
        <v>75</v>
      </c>
      <c r="T779" s="10" t="s">
        <v>75</v>
      </c>
      <c r="U779" s="10" t="s">
        <v>71</v>
      </c>
      <c r="V779" s="17">
        <v>0</v>
      </c>
      <c r="W779" s="10" t="s">
        <v>71</v>
      </c>
      <c r="X779" s="10" t="s">
        <v>71</v>
      </c>
      <c r="Y779" s="10" t="s">
        <v>75</v>
      </c>
      <c r="Z779" s="10" t="s">
        <v>77</v>
      </c>
      <c r="AA779" s="10" t="s">
        <v>78</v>
      </c>
      <c r="AB779" s="10" t="s">
        <v>75</v>
      </c>
      <c r="AC779" s="10" t="s">
        <v>75</v>
      </c>
      <c r="AD779" s="10" t="s">
        <v>79</v>
      </c>
      <c r="AE779" s="10" t="s">
        <v>65</v>
      </c>
      <c r="AF779" s="10" t="s">
        <v>75</v>
      </c>
      <c r="AG779" s="10" t="s">
        <v>731</v>
      </c>
      <c r="AH779" s="10" t="s">
        <v>75</v>
      </c>
      <c r="AI779" s="10" t="s">
        <v>75</v>
      </c>
      <c r="AJ779" s="10" t="s">
        <v>75</v>
      </c>
      <c r="AK779" s="10" t="s">
        <v>75</v>
      </c>
      <c r="AL779" s="10" t="s">
        <v>75</v>
      </c>
      <c r="AM779" s="10" t="s">
        <v>75</v>
      </c>
      <c r="AN779" s="10" t="s">
        <v>75</v>
      </c>
      <c r="AO779" s="10" t="s">
        <v>71</v>
      </c>
      <c r="AP779" s="10" t="s">
        <v>75</v>
      </c>
      <c r="AQ779" s="10" t="s">
        <v>81</v>
      </c>
      <c r="AR779" s="10" t="s">
        <v>75</v>
      </c>
      <c r="AS779" s="10" t="s">
        <v>81</v>
      </c>
      <c r="AT779" s="10" t="s">
        <v>81</v>
      </c>
      <c r="AU779" s="10" t="s">
        <v>75</v>
      </c>
      <c r="AV779" s="10" t="s">
        <v>75</v>
      </c>
      <c r="AW779" s="10" t="s">
        <v>75</v>
      </c>
      <c r="AX779" s="10" t="s">
        <v>81</v>
      </c>
      <c r="AY779" s="10" t="s">
        <v>66</v>
      </c>
      <c r="AZ779" s="10" t="s">
        <v>75</v>
      </c>
      <c r="BA779" s="10" t="s">
        <v>847</v>
      </c>
      <c r="BB779" s="10" t="s">
        <v>75</v>
      </c>
      <c r="BC779" s="10" t="s">
        <v>75</v>
      </c>
      <c r="BD779" s="10" t="s">
        <v>82</v>
      </c>
      <c r="BE779" s="10" t="s">
        <v>75</v>
      </c>
      <c r="BF779" s="10" t="s">
        <v>75</v>
      </c>
      <c r="BG779" s="10" t="s">
        <v>81</v>
      </c>
      <c r="BH779" s="10" t="s">
        <v>75</v>
      </c>
      <c r="BI779" s="10"/>
      <c r="BJ779" s="18">
        <v>-1560</v>
      </c>
    </row>
    <row r="780" spans="1:62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0" t="s">
        <v>851</v>
      </c>
      <c r="BB780" s="10" t="s">
        <v>75</v>
      </c>
      <c r="BC780" s="10" t="s">
        <v>75</v>
      </c>
      <c r="BD780" s="10" t="s">
        <v>82</v>
      </c>
      <c r="BE780" s="10" t="s">
        <v>75</v>
      </c>
      <c r="BF780" s="10" t="s">
        <v>75</v>
      </c>
      <c r="BG780" s="10" t="s">
        <v>81</v>
      </c>
      <c r="BH780" s="10" t="s">
        <v>75</v>
      </c>
      <c r="BI780" s="10"/>
      <c r="BJ780" s="18"/>
    </row>
    <row r="781" spans="1:62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0" t="s">
        <v>853</v>
      </c>
      <c r="BB781" s="10" t="s">
        <v>75</v>
      </c>
      <c r="BC781" s="10" t="s">
        <v>75</v>
      </c>
      <c r="BD781" s="10" t="s">
        <v>82</v>
      </c>
      <c r="BE781" s="10" t="s">
        <v>75</v>
      </c>
      <c r="BF781" s="10" t="s">
        <v>75</v>
      </c>
      <c r="BG781" s="10" t="s">
        <v>81</v>
      </c>
      <c r="BH781" s="10" t="s">
        <v>75</v>
      </c>
      <c r="BI781" s="10"/>
      <c r="BJ781" s="18">
        <v>1560</v>
      </c>
    </row>
    <row r="782" spans="1:62" x14ac:dyDescent="0.2">
      <c r="A782" s="19"/>
      <c r="B782" s="19"/>
      <c r="C782" s="19"/>
      <c r="D782" s="19"/>
      <c r="E782" s="10" t="s">
        <v>732</v>
      </c>
      <c r="F782" s="10" t="s">
        <v>68</v>
      </c>
      <c r="G782" s="10" t="s">
        <v>69</v>
      </c>
      <c r="H782" s="16">
        <v>44869</v>
      </c>
      <c r="I782" s="10" t="s">
        <v>88</v>
      </c>
      <c r="J782" s="16">
        <v>44918</v>
      </c>
      <c r="K782" s="17">
        <v>0.57826388888888891</v>
      </c>
      <c r="L782" s="10" t="s">
        <v>71</v>
      </c>
      <c r="M782" s="10" t="s">
        <v>72</v>
      </c>
      <c r="N782" s="10" t="s">
        <v>73</v>
      </c>
      <c r="O782" s="10" t="s">
        <v>733</v>
      </c>
      <c r="P782" s="10" t="s">
        <v>75</v>
      </c>
      <c r="Q782" s="10" t="s">
        <v>75</v>
      </c>
      <c r="R782" s="10" t="s">
        <v>215</v>
      </c>
      <c r="S782" s="10" t="s">
        <v>75</v>
      </c>
      <c r="T782" s="10" t="s">
        <v>75</v>
      </c>
      <c r="U782" s="10" t="s">
        <v>71</v>
      </c>
      <c r="V782" s="17">
        <v>0</v>
      </c>
      <c r="W782" s="10" t="s">
        <v>71</v>
      </c>
      <c r="X782" s="10" t="s">
        <v>71</v>
      </c>
      <c r="Y782" s="10" t="s">
        <v>75</v>
      </c>
      <c r="Z782" s="10" t="s">
        <v>77</v>
      </c>
      <c r="AA782" s="10" t="s">
        <v>78</v>
      </c>
      <c r="AB782" s="10" t="s">
        <v>75</v>
      </c>
      <c r="AC782" s="10" t="s">
        <v>75</v>
      </c>
      <c r="AD782" s="10" t="s">
        <v>79</v>
      </c>
      <c r="AE782" s="10" t="s">
        <v>65</v>
      </c>
      <c r="AF782" s="10" t="s">
        <v>75</v>
      </c>
      <c r="AG782" s="10" t="s">
        <v>734</v>
      </c>
      <c r="AH782" s="10" t="s">
        <v>75</v>
      </c>
      <c r="AI782" s="10" t="s">
        <v>75</v>
      </c>
      <c r="AJ782" s="10" t="s">
        <v>75</v>
      </c>
      <c r="AK782" s="10" t="s">
        <v>75</v>
      </c>
      <c r="AL782" s="10" t="s">
        <v>75</v>
      </c>
      <c r="AM782" s="10" t="s">
        <v>75</v>
      </c>
      <c r="AN782" s="10" t="s">
        <v>75</v>
      </c>
      <c r="AO782" s="10" t="s">
        <v>71</v>
      </c>
      <c r="AP782" s="10" t="s">
        <v>75</v>
      </c>
      <c r="AQ782" s="10" t="s">
        <v>81</v>
      </c>
      <c r="AR782" s="10" t="s">
        <v>75</v>
      </c>
      <c r="AS782" s="10" t="s">
        <v>81</v>
      </c>
      <c r="AT782" s="10" t="s">
        <v>81</v>
      </c>
      <c r="AU782" s="10" t="s">
        <v>75</v>
      </c>
      <c r="AV782" s="10" t="s">
        <v>75</v>
      </c>
      <c r="AW782" s="10" t="s">
        <v>75</v>
      </c>
      <c r="AX782" s="10" t="s">
        <v>81</v>
      </c>
      <c r="AY782" s="10" t="s">
        <v>66</v>
      </c>
      <c r="AZ782" s="10" t="s">
        <v>75</v>
      </c>
      <c r="BA782" s="10" t="s">
        <v>847</v>
      </c>
      <c r="BB782" s="10" t="s">
        <v>75</v>
      </c>
      <c r="BC782" s="10" t="s">
        <v>75</v>
      </c>
      <c r="BD782" s="10" t="s">
        <v>82</v>
      </c>
      <c r="BE782" s="10" t="s">
        <v>75</v>
      </c>
      <c r="BF782" s="10" t="s">
        <v>75</v>
      </c>
      <c r="BG782" s="10" t="s">
        <v>81</v>
      </c>
      <c r="BH782" s="10" t="s">
        <v>75</v>
      </c>
      <c r="BI782" s="10"/>
      <c r="BJ782" s="18">
        <v>-2580</v>
      </c>
    </row>
    <row r="783" spans="1:62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0" t="s">
        <v>851</v>
      </c>
      <c r="BB783" s="10" t="s">
        <v>75</v>
      </c>
      <c r="BC783" s="10" t="s">
        <v>75</v>
      </c>
      <c r="BD783" s="10" t="s">
        <v>82</v>
      </c>
      <c r="BE783" s="10" t="s">
        <v>75</v>
      </c>
      <c r="BF783" s="10" t="s">
        <v>75</v>
      </c>
      <c r="BG783" s="10" t="s">
        <v>81</v>
      </c>
      <c r="BH783" s="10" t="s">
        <v>75</v>
      </c>
      <c r="BI783" s="10"/>
      <c r="BJ783" s="18"/>
    </row>
    <row r="784" spans="1:62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0" t="s">
        <v>853</v>
      </c>
      <c r="BB784" s="10" t="s">
        <v>75</v>
      </c>
      <c r="BC784" s="10" t="s">
        <v>75</v>
      </c>
      <c r="BD784" s="10" t="s">
        <v>82</v>
      </c>
      <c r="BE784" s="10" t="s">
        <v>75</v>
      </c>
      <c r="BF784" s="10" t="s">
        <v>75</v>
      </c>
      <c r="BG784" s="10" t="s">
        <v>81</v>
      </c>
      <c r="BH784" s="10" t="s">
        <v>75</v>
      </c>
      <c r="BI784" s="10"/>
      <c r="BJ784" s="18">
        <v>2580</v>
      </c>
    </row>
    <row r="785" spans="1:62" x14ac:dyDescent="0.2">
      <c r="A785" s="19"/>
      <c r="B785" s="19"/>
      <c r="C785" s="19"/>
      <c r="D785" s="19"/>
      <c r="E785" s="10" t="s">
        <v>702</v>
      </c>
      <c r="F785" s="10" t="s">
        <v>68</v>
      </c>
      <c r="G785" s="10" t="s">
        <v>69</v>
      </c>
      <c r="H785" s="16">
        <v>44896</v>
      </c>
      <c r="I785" s="10" t="s">
        <v>175</v>
      </c>
      <c r="J785" s="16">
        <v>44925</v>
      </c>
      <c r="K785" s="17">
        <v>0.53898148148148151</v>
      </c>
      <c r="L785" s="10" t="s">
        <v>71</v>
      </c>
      <c r="M785" s="10" t="s">
        <v>72</v>
      </c>
      <c r="N785" s="10" t="s">
        <v>73</v>
      </c>
      <c r="O785" s="10" t="s">
        <v>703</v>
      </c>
      <c r="P785" s="10" t="s">
        <v>75</v>
      </c>
      <c r="Q785" s="10" t="s">
        <v>75</v>
      </c>
      <c r="R785" s="10" t="s">
        <v>215</v>
      </c>
      <c r="S785" s="10" t="s">
        <v>75</v>
      </c>
      <c r="T785" s="10" t="s">
        <v>75</v>
      </c>
      <c r="U785" s="10" t="s">
        <v>71</v>
      </c>
      <c r="V785" s="17">
        <v>0</v>
      </c>
      <c r="W785" s="10" t="s">
        <v>71</v>
      </c>
      <c r="X785" s="10" t="s">
        <v>71</v>
      </c>
      <c r="Y785" s="10" t="s">
        <v>75</v>
      </c>
      <c r="Z785" s="10" t="s">
        <v>77</v>
      </c>
      <c r="AA785" s="10" t="s">
        <v>78</v>
      </c>
      <c r="AB785" s="10" t="s">
        <v>75</v>
      </c>
      <c r="AC785" s="10" t="s">
        <v>75</v>
      </c>
      <c r="AD785" s="10" t="s">
        <v>79</v>
      </c>
      <c r="AE785" s="10" t="s">
        <v>65</v>
      </c>
      <c r="AF785" s="10" t="s">
        <v>75</v>
      </c>
      <c r="AG785" s="10" t="s">
        <v>215</v>
      </c>
      <c r="AH785" s="10" t="s">
        <v>75</v>
      </c>
      <c r="AI785" s="10" t="s">
        <v>75</v>
      </c>
      <c r="AJ785" s="10" t="s">
        <v>75</v>
      </c>
      <c r="AK785" s="10" t="s">
        <v>75</v>
      </c>
      <c r="AL785" s="10" t="s">
        <v>75</v>
      </c>
      <c r="AM785" s="10" t="s">
        <v>75</v>
      </c>
      <c r="AN785" s="10" t="s">
        <v>75</v>
      </c>
      <c r="AO785" s="10" t="s">
        <v>71</v>
      </c>
      <c r="AP785" s="10" t="s">
        <v>75</v>
      </c>
      <c r="AQ785" s="10" t="s">
        <v>81</v>
      </c>
      <c r="AR785" s="10" t="s">
        <v>75</v>
      </c>
      <c r="AS785" s="10" t="s">
        <v>81</v>
      </c>
      <c r="AT785" s="10" t="s">
        <v>81</v>
      </c>
      <c r="AU785" s="10" t="s">
        <v>75</v>
      </c>
      <c r="AV785" s="10" t="s">
        <v>75</v>
      </c>
      <c r="AW785" s="10" t="s">
        <v>75</v>
      </c>
      <c r="AX785" s="10" t="s">
        <v>81</v>
      </c>
      <c r="AY785" s="10" t="s">
        <v>66</v>
      </c>
      <c r="AZ785" s="10" t="s">
        <v>75</v>
      </c>
      <c r="BA785" s="10" t="s">
        <v>847</v>
      </c>
      <c r="BB785" s="10" t="s">
        <v>75</v>
      </c>
      <c r="BC785" s="10" t="s">
        <v>75</v>
      </c>
      <c r="BD785" s="10" t="s">
        <v>82</v>
      </c>
      <c r="BE785" s="10" t="s">
        <v>75</v>
      </c>
      <c r="BF785" s="10" t="s">
        <v>75</v>
      </c>
      <c r="BG785" s="10" t="s">
        <v>81</v>
      </c>
      <c r="BH785" s="10" t="s">
        <v>75</v>
      </c>
      <c r="BI785" s="10"/>
      <c r="BJ785" s="18">
        <v>-3544</v>
      </c>
    </row>
    <row r="786" spans="1:62" x14ac:dyDescent="0.2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0" t="s">
        <v>851</v>
      </c>
      <c r="BB786" s="10" t="s">
        <v>75</v>
      </c>
      <c r="BC786" s="10" t="s">
        <v>75</v>
      </c>
      <c r="BD786" s="10" t="s">
        <v>82</v>
      </c>
      <c r="BE786" s="10" t="s">
        <v>75</v>
      </c>
      <c r="BF786" s="10" t="s">
        <v>75</v>
      </c>
      <c r="BG786" s="10" t="s">
        <v>81</v>
      </c>
      <c r="BH786" s="10" t="s">
        <v>75</v>
      </c>
      <c r="BI786" s="10"/>
      <c r="BJ786" s="18"/>
    </row>
    <row r="787" spans="1:62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0" t="s">
        <v>853</v>
      </c>
      <c r="BB787" s="10" t="s">
        <v>75</v>
      </c>
      <c r="BC787" s="10" t="s">
        <v>75</v>
      </c>
      <c r="BD787" s="10" t="s">
        <v>82</v>
      </c>
      <c r="BE787" s="10" t="s">
        <v>75</v>
      </c>
      <c r="BF787" s="10" t="s">
        <v>75</v>
      </c>
      <c r="BG787" s="10" t="s">
        <v>81</v>
      </c>
      <c r="BH787" s="10" t="s">
        <v>75</v>
      </c>
      <c r="BI787" s="10"/>
      <c r="BJ787" s="18">
        <v>3544</v>
      </c>
    </row>
    <row r="788" spans="1:62" x14ac:dyDescent="0.2">
      <c r="A788" s="10" t="s">
        <v>850</v>
      </c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8">
        <v>-882005.77000000037</v>
      </c>
    </row>
    <row r="789" spans="1:62" x14ac:dyDescent="0.2">
      <c r="A789" s="10" t="s">
        <v>852</v>
      </c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8">
        <v>897906.1</v>
      </c>
    </row>
    <row r="790" spans="1:62" x14ac:dyDescent="0.2">
      <c r="A790" s="12" t="s">
        <v>854</v>
      </c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20">
        <v>1779911.8699999989</v>
      </c>
    </row>
  </sheetData>
  <phoneticPr fontId="1" type="noConversion"/>
  <pageMargins left="0.75" right="0.75" top="1" bottom="1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BQ264"/>
  <sheetViews>
    <sheetView workbookViewId="0">
      <selection activeCell="C11" sqref="C11"/>
    </sheetView>
  </sheetViews>
  <sheetFormatPr baseColWidth="10" defaultRowHeight="12.75" x14ac:dyDescent="0.2"/>
  <sheetData>
    <row r="1" spans="1:6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33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38</v>
      </c>
      <c r="BC1" s="4" t="s">
        <v>39</v>
      </c>
      <c r="BD1" s="4" t="s">
        <v>51</v>
      </c>
      <c r="BE1" s="4" t="s">
        <v>45</v>
      </c>
      <c r="BF1" s="4" t="s">
        <v>49</v>
      </c>
      <c r="BG1" s="4" t="s">
        <v>52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</row>
    <row r="2" spans="1:69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2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J2" s="1"/>
      <c r="BK2" s="1"/>
      <c r="BL2" s="1"/>
      <c r="BM2" s="1"/>
      <c r="BN2" s="1"/>
      <c r="BO2" s="1"/>
      <c r="BP2" s="1"/>
      <c r="BQ2" s="1"/>
    </row>
    <row r="3" spans="1:69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J3" s="1"/>
      <c r="BK3" s="1"/>
      <c r="BL3" s="1"/>
      <c r="BM3" s="1"/>
      <c r="BN3" s="1"/>
      <c r="BO3" s="1"/>
      <c r="BP3" s="1"/>
      <c r="BQ3" s="1"/>
    </row>
    <row r="4" spans="1:69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2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J4" s="1"/>
      <c r="BK4" s="1"/>
      <c r="BL4" s="1"/>
      <c r="BM4" s="1"/>
      <c r="BN4" s="1"/>
      <c r="BO4" s="1"/>
      <c r="BP4" s="1"/>
      <c r="BQ4" s="1"/>
    </row>
    <row r="5" spans="1:69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J5" s="1"/>
      <c r="BK5" s="1"/>
      <c r="BL5" s="1"/>
      <c r="BM5" s="1"/>
      <c r="BN5" s="1"/>
      <c r="BO5" s="1"/>
      <c r="BP5" s="1"/>
      <c r="BQ5" s="1"/>
    </row>
    <row r="6" spans="1:69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2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J6" s="1"/>
      <c r="BK6" s="1"/>
      <c r="BL6" s="1"/>
      <c r="BM6" s="1"/>
      <c r="BN6" s="1"/>
      <c r="BO6" s="1"/>
      <c r="BP6" s="1"/>
      <c r="BQ6" s="1"/>
    </row>
    <row r="7" spans="1:69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J7" s="1"/>
      <c r="BK7" s="1"/>
      <c r="BL7" s="1"/>
      <c r="BM7" s="1"/>
      <c r="BN7" s="1"/>
      <c r="BO7" s="1"/>
      <c r="BP7" s="1"/>
      <c r="BQ7" s="1"/>
    </row>
    <row r="8" spans="1:69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2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J8" s="1"/>
      <c r="BK8" s="1"/>
      <c r="BL8" s="1"/>
      <c r="BM8" s="1"/>
      <c r="BN8" s="1"/>
      <c r="BO8" s="1"/>
      <c r="BP8" s="1"/>
      <c r="BQ8" s="1"/>
    </row>
    <row r="9" spans="1:69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2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J9" s="1"/>
      <c r="BK9" s="1"/>
      <c r="BL9" s="1"/>
      <c r="BM9" s="1"/>
      <c r="BN9" s="1"/>
      <c r="BO9" s="1"/>
      <c r="BP9" s="1"/>
      <c r="BQ9" s="1"/>
    </row>
    <row r="10" spans="1:69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J10" s="1"/>
      <c r="BK10" s="1"/>
      <c r="BL10" s="1"/>
      <c r="BM10" s="1"/>
      <c r="BN10" s="1"/>
      <c r="BO10" s="1"/>
      <c r="BP10" s="1"/>
      <c r="BQ10" s="1"/>
    </row>
    <row r="11" spans="1:69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2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J11" s="1"/>
      <c r="BK11" s="1"/>
      <c r="BL11" s="1"/>
      <c r="BM11" s="1"/>
      <c r="BN11" s="1"/>
      <c r="BO11" s="1"/>
      <c r="BP11" s="1"/>
      <c r="BQ11" s="1"/>
    </row>
    <row r="12" spans="1:69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J12" s="1"/>
      <c r="BK12" s="1"/>
      <c r="BL12" s="1"/>
      <c r="BM12" s="1"/>
      <c r="BN12" s="1"/>
      <c r="BO12" s="1"/>
      <c r="BP12" s="1"/>
      <c r="BQ12" s="1"/>
    </row>
    <row r="13" spans="1:69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2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J14" s="1"/>
      <c r="BK14" s="1"/>
      <c r="BL14" s="1"/>
      <c r="BM14" s="1"/>
      <c r="BN14" s="1"/>
      <c r="BO14" s="1"/>
      <c r="BP14" s="1"/>
      <c r="BQ14" s="1"/>
    </row>
    <row r="15" spans="1:69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2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J15" s="1"/>
      <c r="BK15" s="1"/>
      <c r="BL15" s="1"/>
      <c r="BM15" s="1"/>
      <c r="BN15" s="1"/>
      <c r="BO15" s="1"/>
      <c r="BP15" s="1"/>
      <c r="BQ15" s="1"/>
    </row>
    <row r="16" spans="1:69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2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J16" s="1"/>
      <c r="BK16" s="1"/>
      <c r="BL16" s="1"/>
      <c r="BM16" s="1"/>
      <c r="BN16" s="1"/>
      <c r="BO16" s="1"/>
      <c r="BP16" s="1"/>
      <c r="BQ16" s="1"/>
    </row>
    <row r="17" spans="1:69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2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J17" s="1"/>
      <c r="BK17" s="1"/>
      <c r="BL17" s="1"/>
      <c r="BM17" s="1"/>
      <c r="BN17" s="1"/>
      <c r="BO17" s="1"/>
      <c r="BP17" s="1"/>
      <c r="BQ17" s="1"/>
    </row>
    <row r="18" spans="1:69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2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J18" s="1"/>
      <c r="BK18" s="1"/>
      <c r="BL18" s="1"/>
      <c r="BM18" s="1"/>
      <c r="BN18" s="1"/>
      <c r="BO18" s="1"/>
      <c r="BP18" s="1"/>
      <c r="BQ18" s="1"/>
    </row>
    <row r="19" spans="1:69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2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J19" s="1"/>
      <c r="BK19" s="1"/>
      <c r="BL19" s="1"/>
      <c r="BM19" s="1"/>
      <c r="BN19" s="1"/>
      <c r="BO19" s="1"/>
      <c r="BP19" s="1"/>
      <c r="BQ19" s="1"/>
    </row>
    <row r="20" spans="1:69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2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J20" s="1"/>
      <c r="BK20" s="1"/>
      <c r="BL20" s="1"/>
      <c r="BM20" s="1"/>
      <c r="BN20" s="1"/>
      <c r="BO20" s="1"/>
      <c r="BP20" s="1"/>
      <c r="BQ20" s="1"/>
    </row>
    <row r="21" spans="1:69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2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J21" s="1"/>
      <c r="BK21" s="1"/>
      <c r="BL21" s="1"/>
      <c r="BM21" s="1"/>
      <c r="BN21" s="1"/>
      <c r="BO21" s="1"/>
      <c r="BP21" s="1"/>
      <c r="BQ21" s="1"/>
    </row>
    <row r="22" spans="1:69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2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J22" s="1"/>
      <c r="BK22" s="1"/>
      <c r="BL22" s="1"/>
      <c r="BM22" s="1"/>
      <c r="BN22" s="1"/>
      <c r="BO22" s="1"/>
      <c r="BP22" s="1"/>
      <c r="BQ22" s="1"/>
    </row>
    <row r="23" spans="1:69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2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J23" s="1"/>
      <c r="BK23" s="1"/>
      <c r="BL23" s="1"/>
      <c r="BM23" s="1"/>
      <c r="BN23" s="1"/>
      <c r="BO23" s="1"/>
      <c r="BP23" s="1"/>
      <c r="BQ23" s="1"/>
    </row>
    <row r="24" spans="1:69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2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J24" s="1"/>
      <c r="BK24" s="1"/>
      <c r="BL24" s="1"/>
      <c r="BM24" s="1"/>
      <c r="BN24" s="1"/>
      <c r="BO24" s="1"/>
      <c r="BP24" s="1"/>
      <c r="BQ24" s="1"/>
    </row>
    <row r="25" spans="1:69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2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J25" s="1"/>
      <c r="BK25" s="1"/>
      <c r="BL25" s="1"/>
      <c r="BM25" s="1"/>
      <c r="BN25" s="1"/>
      <c r="BO25" s="1"/>
      <c r="BP25" s="1"/>
      <c r="BQ25" s="1"/>
    </row>
    <row r="26" spans="1:69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2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J26" s="1"/>
      <c r="BK26" s="1"/>
      <c r="BL26" s="1"/>
      <c r="BM26" s="1"/>
      <c r="BN26" s="1"/>
      <c r="BO26" s="1"/>
      <c r="BP26" s="1"/>
      <c r="BQ26" s="1"/>
    </row>
    <row r="27" spans="1:69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2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J27" s="1"/>
      <c r="BK27" s="1"/>
      <c r="BL27" s="1"/>
      <c r="BM27" s="1"/>
      <c r="BN27" s="1"/>
      <c r="BO27" s="1"/>
      <c r="BP27" s="1"/>
      <c r="BQ27" s="1"/>
    </row>
    <row r="28" spans="1:69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2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J28" s="1"/>
      <c r="BK28" s="1"/>
      <c r="BL28" s="1"/>
      <c r="BM28" s="1"/>
      <c r="BN28" s="1"/>
      <c r="BO28" s="1"/>
      <c r="BP28" s="1"/>
      <c r="BQ28" s="1"/>
    </row>
    <row r="29" spans="1:69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2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J29" s="1"/>
      <c r="BK29" s="1"/>
      <c r="BL29" s="1"/>
      <c r="BM29" s="1"/>
      <c r="BN29" s="1"/>
      <c r="BO29" s="1"/>
      <c r="BP29" s="1"/>
      <c r="BQ29" s="1"/>
    </row>
    <row r="30" spans="1:69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2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J30" s="1"/>
      <c r="BK30" s="1"/>
      <c r="BL30" s="1"/>
      <c r="BM30" s="1"/>
      <c r="BN30" s="1"/>
      <c r="BO30" s="1"/>
      <c r="BP30" s="1"/>
      <c r="BQ30" s="1"/>
    </row>
    <row r="31" spans="1:69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2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J31" s="1"/>
      <c r="BK31" s="1"/>
      <c r="BL31" s="1"/>
      <c r="BM31" s="1"/>
      <c r="BN31" s="1"/>
      <c r="BO31" s="1"/>
      <c r="BP31" s="1"/>
      <c r="BQ31" s="1"/>
    </row>
    <row r="32" spans="1:69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2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J32" s="1"/>
      <c r="BK32" s="1"/>
      <c r="BL32" s="1"/>
      <c r="BM32" s="1"/>
      <c r="BN32" s="1"/>
      <c r="BO32" s="1"/>
      <c r="BP32" s="1"/>
      <c r="BQ32" s="1"/>
    </row>
    <row r="33" spans="1:69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2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J33" s="1"/>
      <c r="BK33" s="1"/>
      <c r="BL33" s="1"/>
      <c r="BM33" s="1"/>
      <c r="BN33" s="1"/>
      <c r="BO33" s="1"/>
      <c r="BP33" s="1"/>
      <c r="BQ33" s="1"/>
    </row>
    <row r="34" spans="1:69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2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J34" s="1"/>
      <c r="BK34" s="1"/>
      <c r="BL34" s="1"/>
      <c r="BM34" s="1"/>
      <c r="BN34" s="1"/>
      <c r="BO34" s="1"/>
      <c r="BP34" s="1"/>
      <c r="BQ34" s="1"/>
    </row>
    <row r="35" spans="1:69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2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J35" s="1"/>
      <c r="BK35" s="1"/>
      <c r="BL35" s="1"/>
      <c r="BM35" s="1"/>
      <c r="BN35" s="1"/>
      <c r="BO35" s="1"/>
      <c r="BP35" s="1"/>
      <c r="BQ35" s="1"/>
    </row>
    <row r="36" spans="1:69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2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J36" s="1"/>
      <c r="BK36" s="1"/>
      <c r="BL36" s="1"/>
      <c r="BM36" s="1"/>
      <c r="BN36" s="1"/>
      <c r="BO36" s="1"/>
      <c r="BP36" s="1"/>
      <c r="BQ36" s="1"/>
    </row>
    <row r="37" spans="1:69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2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J37" s="1"/>
      <c r="BK37" s="1"/>
      <c r="BL37" s="1"/>
      <c r="BM37" s="1"/>
      <c r="BN37" s="1"/>
      <c r="BO37" s="1"/>
      <c r="BP37" s="1"/>
      <c r="BQ37" s="1"/>
    </row>
    <row r="38" spans="1:69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2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J38" s="1"/>
      <c r="BK38" s="1"/>
      <c r="BL38" s="1"/>
      <c r="BM38" s="1"/>
      <c r="BN38" s="1"/>
      <c r="BO38" s="1"/>
      <c r="BP38" s="1"/>
      <c r="BQ38" s="1"/>
    </row>
    <row r="39" spans="1:69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J39" s="1"/>
      <c r="BK39" s="1"/>
      <c r="BL39" s="1"/>
      <c r="BM39" s="1"/>
      <c r="BN39" s="1"/>
      <c r="BO39" s="1"/>
      <c r="BP39" s="1"/>
      <c r="BQ39" s="1"/>
    </row>
    <row r="40" spans="1:69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J40" s="1"/>
      <c r="BK40" s="1"/>
      <c r="BL40" s="1"/>
      <c r="BM40" s="1"/>
      <c r="BN40" s="1"/>
      <c r="BO40" s="1"/>
      <c r="BP40" s="1"/>
      <c r="BQ40" s="1"/>
    </row>
    <row r="41" spans="1:69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2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J41" s="1"/>
      <c r="BK41" s="1"/>
      <c r="BL41" s="1"/>
      <c r="BM41" s="1"/>
      <c r="BN41" s="1"/>
      <c r="BO41" s="1"/>
      <c r="BP41" s="1"/>
      <c r="BQ41" s="1"/>
    </row>
    <row r="42" spans="1:69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2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J42" s="1"/>
      <c r="BK42" s="1"/>
      <c r="BL42" s="1"/>
      <c r="BM42" s="1"/>
      <c r="BN42" s="1"/>
      <c r="BO42" s="1"/>
      <c r="BP42" s="1"/>
      <c r="BQ42" s="1"/>
    </row>
    <row r="43" spans="1:69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J43" s="1"/>
      <c r="BK43" s="1"/>
      <c r="BL43" s="1"/>
      <c r="BM43" s="1"/>
      <c r="BN43" s="1"/>
      <c r="BO43" s="1"/>
      <c r="BP43" s="1"/>
      <c r="BQ43" s="1"/>
    </row>
    <row r="44" spans="1:69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J44" s="1"/>
      <c r="BK44" s="1"/>
      <c r="BL44" s="1"/>
      <c r="BM44" s="1"/>
      <c r="BN44" s="1"/>
      <c r="BO44" s="1"/>
      <c r="BP44" s="1"/>
      <c r="BQ44" s="1"/>
    </row>
    <row r="45" spans="1:69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J45" s="1"/>
      <c r="BK45" s="1"/>
      <c r="BL45" s="1"/>
      <c r="BM45" s="1"/>
      <c r="BN45" s="1"/>
      <c r="BO45" s="1"/>
      <c r="BP45" s="1"/>
      <c r="BQ45" s="1"/>
    </row>
    <row r="46" spans="1:69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2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J46" s="1"/>
      <c r="BK46" s="1"/>
      <c r="BL46" s="1"/>
      <c r="BM46" s="1"/>
      <c r="BN46" s="1"/>
      <c r="BO46" s="1"/>
      <c r="BP46" s="1"/>
      <c r="BQ46" s="1"/>
    </row>
    <row r="47" spans="1:69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J47" s="1"/>
      <c r="BK47" s="1"/>
      <c r="BL47" s="1"/>
      <c r="BM47" s="1"/>
      <c r="BN47" s="1"/>
      <c r="BO47" s="1"/>
      <c r="BP47" s="1"/>
      <c r="BQ47" s="1"/>
    </row>
    <row r="48" spans="1:69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J48" s="1"/>
      <c r="BK48" s="1"/>
      <c r="BL48" s="1"/>
      <c r="BM48" s="1"/>
      <c r="BN48" s="1"/>
      <c r="BO48" s="1"/>
      <c r="BP48" s="1"/>
      <c r="BQ48" s="1"/>
    </row>
    <row r="49" spans="1:69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J49" s="1"/>
      <c r="BK49" s="1"/>
      <c r="BL49" s="1"/>
      <c r="BM49" s="1"/>
      <c r="BN49" s="1"/>
      <c r="BO49" s="1"/>
      <c r="BP49" s="1"/>
      <c r="BQ49" s="1"/>
    </row>
    <row r="50" spans="1:69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J50" s="1"/>
      <c r="BK50" s="1"/>
      <c r="BL50" s="1"/>
      <c r="BM50" s="1"/>
      <c r="BN50" s="1"/>
      <c r="BO50" s="1"/>
      <c r="BP50" s="1"/>
      <c r="BQ50" s="1"/>
    </row>
    <row r="51" spans="1:69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2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J51" s="1"/>
      <c r="BK51" s="1"/>
      <c r="BL51" s="1"/>
      <c r="BM51" s="1"/>
      <c r="BN51" s="1"/>
      <c r="BO51" s="1"/>
      <c r="BP51" s="1"/>
      <c r="BQ51" s="1"/>
    </row>
    <row r="52" spans="1:69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2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J52" s="1"/>
      <c r="BK52" s="1"/>
      <c r="BL52" s="1"/>
      <c r="BM52" s="1"/>
      <c r="BN52" s="1"/>
      <c r="BO52" s="1"/>
      <c r="BP52" s="1"/>
      <c r="BQ52" s="1"/>
    </row>
    <row r="53" spans="1:69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2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J53" s="1"/>
      <c r="BK53" s="1"/>
      <c r="BL53" s="1"/>
      <c r="BM53" s="1"/>
      <c r="BN53" s="1"/>
      <c r="BO53" s="1"/>
      <c r="BP53" s="1"/>
      <c r="BQ53" s="1"/>
    </row>
    <row r="54" spans="1:69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2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J54" s="1"/>
      <c r="BK54" s="1"/>
      <c r="BL54" s="1"/>
      <c r="BM54" s="1"/>
      <c r="BN54" s="1"/>
      <c r="BO54" s="1"/>
      <c r="BP54" s="1"/>
      <c r="BQ54" s="1"/>
    </row>
    <row r="55" spans="1:69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2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J55" s="1"/>
      <c r="BK55" s="1"/>
      <c r="BL55" s="1"/>
      <c r="BM55" s="1"/>
      <c r="BN55" s="1"/>
      <c r="BO55" s="1"/>
      <c r="BP55" s="1"/>
      <c r="BQ55" s="1"/>
    </row>
    <row r="56" spans="1:69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2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J56" s="1"/>
      <c r="BK56" s="1"/>
      <c r="BL56" s="1"/>
      <c r="BM56" s="1"/>
      <c r="BN56" s="1"/>
      <c r="BO56" s="1"/>
      <c r="BP56" s="1"/>
      <c r="BQ56" s="1"/>
    </row>
    <row r="57" spans="1:69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2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J57" s="1"/>
      <c r="BK57" s="1"/>
      <c r="BL57" s="1"/>
      <c r="BM57" s="1"/>
      <c r="BN57" s="1"/>
      <c r="BO57" s="1"/>
      <c r="BP57" s="1"/>
      <c r="BQ57" s="1"/>
    </row>
    <row r="58" spans="1:69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2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J58" s="1"/>
      <c r="BK58" s="1"/>
      <c r="BL58" s="1"/>
      <c r="BM58" s="1"/>
      <c r="BN58" s="1"/>
      <c r="BO58" s="1"/>
      <c r="BP58" s="1"/>
      <c r="BQ58" s="1"/>
    </row>
    <row r="59" spans="1:69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2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J59" s="1"/>
      <c r="BK59" s="1"/>
      <c r="BL59" s="1"/>
      <c r="BM59" s="1"/>
      <c r="BN59" s="1"/>
      <c r="BO59" s="1"/>
      <c r="BP59" s="1"/>
      <c r="BQ59" s="1"/>
    </row>
    <row r="60" spans="1:69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2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J60" s="1"/>
      <c r="BK60" s="1"/>
      <c r="BL60" s="1"/>
      <c r="BM60" s="1"/>
      <c r="BN60" s="1"/>
      <c r="BO60" s="1"/>
      <c r="BP60" s="1"/>
      <c r="BQ60" s="1"/>
    </row>
    <row r="61" spans="1:69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2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J61" s="1"/>
      <c r="BK61" s="1"/>
      <c r="BL61" s="1"/>
      <c r="BM61" s="1"/>
      <c r="BN61" s="1"/>
      <c r="BO61" s="1"/>
      <c r="BP61" s="1"/>
      <c r="BQ61" s="1"/>
    </row>
    <row r="62" spans="1:69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2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J62" s="1"/>
      <c r="BK62" s="1"/>
      <c r="BL62" s="1"/>
      <c r="BM62" s="1"/>
      <c r="BN62" s="1"/>
      <c r="BO62" s="1"/>
      <c r="BP62" s="1"/>
      <c r="BQ62" s="1"/>
    </row>
    <row r="63" spans="1:69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2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J63" s="1"/>
      <c r="BK63" s="1"/>
      <c r="BL63" s="1"/>
      <c r="BM63" s="1"/>
      <c r="BN63" s="1"/>
      <c r="BO63" s="1"/>
      <c r="BP63" s="1"/>
      <c r="BQ63" s="1"/>
    </row>
    <row r="64" spans="1:69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2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J64" s="1"/>
      <c r="BK64" s="1"/>
      <c r="BL64" s="1"/>
      <c r="BM64" s="1"/>
      <c r="BN64" s="1"/>
      <c r="BO64" s="1"/>
      <c r="BP64" s="1"/>
      <c r="BQ64" s="1"/>
    </row>
    <row r="65" spans="1:69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2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J65" s="1"/>
      <c r="BK65" s="1"/>
      <c r="BL65" s="1"/>
      <c r="BM65" s="1"/>
      <c r="BN65" s="1"/>
      <c r="BO65" s="1"/>
      <c r="BP65" s="1"/>
      <c r="BQ65" s="1"/>
    </row>
    <row r="66" spans="1:69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2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J66" s="1"/>
      <c r="BK66" s="1"/>
      <c r="BL66" s="1"/>
      <c r="BM66" s="1"/>
      <c r="BN66" s="1"/>
      <c r="BO66" s="1"/>
      <c r="BP66" s="1"/>
      <c r="BQ66" s="1"/>
    </row>
    <row r="67" spans="1:69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2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J67" s="1"/>
      <c r="BK67" s="1"/>
      <c r="BL67" s="1"/>
      <c r="BM67" s="1"/>
      <c r="BN67" s="1"/>
      <c r="BO67" s="1"/>
      <c r="BP67" s="1"/>
      <c r="BQ67" s="1"/>
    </row>
    <row r="68" spans="1:69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2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J68" s="1"/>
      <c r="BK68" s="1"/>
      <c r="BL68" s="1"/>
      <c r="BM68" s="1"/>
      <c r="BN68" s="1"/>
      <c r="BO68" s="1"/>
      <c r="BP68" s="1"/>
      <c r="BQ68" s="1"/>
    </row>
    <row r="69" spans="1:69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2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J69" s="1"/>
      <c r="BK69" s="1"/>
      <c r="BL69" s="1"/>
      <c r="BM69" s="1"/>
      <c r="BN69" s="1"/>
      <c r="BO69" s="1"/>
      <c r="BP69" s="1"/>
      <c r="BQ69" s="1"/>
    </row>
    <row r="70" spans="1:69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2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J70" s="1"/>
      <c r="BK70" s="1"/>
      <c r="BL70" s="1"/>
      <c r="BM70" s="1"/>
      <c r="BN70" s="1"/>
      <c r="BO70" s="1"/>
      <c r="BP70" s="1"/>
      <c r="BQ70" s="1"/>
    </row>
    <row r="71" spans="1:69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2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J71" s="1"/>
      <c r="BK71" s="1"/>
      <c r="BL71" s="1"/>
      <c r="BM71" s="1"/>
      <c r="BN71" s="1"/>
      <c r="BO71" s="1"/>
      <c r="BP71" s="1"/>
      <c r="BQ71" s="1"/>
    </row>
    <row r="72" spans="1:69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2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J72" s="1"/>
      <c r="BK72" s="1"/>
      <c r="BL72" s="1"/>
      <c r="BM72" s="1"/>
      <c r="BN72" s="1"/>
      <c r="BO72" s="1"/>
      <c r="BP72" s="1"/>
      <c r="BQ72" s="1"/>
    </row>
    <row r="73" spans="1:69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2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J73" s="1"/>
      <c r="BK73" s="1"/>
      <c r="BL73" s="1"/>
      <c r="BM73" s="1"/>
      <c r="BN73" s="1"/>
      <c r="BO73" s="1"/>
      <c r="BP73" s="1"/>
      <c r="BQ73" s="1"/>
    </row>
    <row r="74" spans="1:69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2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J74" s="1"/>
      <c r="BK74" s="1"/>
      <c r="BL74" s="1"/>
      <c r="BM74" s="1"/>
      <c r="BN74" s="1"/>
      <c r="BO74" s="1"/>
      <c r="BP74" s="1"/>
      <c r="BQ74" s="1"/>
    </row>
    <row r="75" spans="1:69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2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J75" s="1"/>
      <c r="BK75" s="1"/>
      <c r="BL75" s="1"/>
      <c r="BM75" s="1"/>
      <c r="BN75" s="1"/>
      <c r="BO75" s="1"/>
      <c r="BP75" s="1"/>
      <c r="BQ75" s="1"/>
    </row>
    <row r="76" spans="1:69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2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J76" s="1"/>
      <c r="BK76" s="1"/>
      <c r="BL76" s="1"/>
      <c r="BM76" s="1"/>
      <c r="BN76" s="1"/>
      <c r="BO76" s="1"/>
      <c r="BP76" s="1"/>
      <c r="BQ76" s="1"/>
    </row>
    <row r="77" spans="1:69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2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J77" s="1"/>
      <c r="BK77" s="1"/>
      <c r="BL77" s="1"/>
      <c r="BM77" s="1"/>
      <c r="BN77" s="1"/>
      <c r="BO77" s="1"/>
      <c r="BP77" s="1"/>
      <c r="BQ77" s="1"/>
    </row>
    <row r="78" spans="1:69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2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J78" s="1"/>
      <c r="BK78" s="1"/>
      <c r="BL78" s="1"/>
      <c r="BM78" s="1"/>
      <c r="BN78" s="1"/>
      <c r="BO78" s="1"/>
      <c r="BP78" s="1"/>
      <c r="BQ78" s="1"/>
    </row>
    <row r="79" spans="1:69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2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J79" s="1"/>
      <c r="BK79" s="1"/>
      <c r="BL79" s="1"/>
      <c r="BM79" s="1"/>
      <c r="BN79" s="1"/>
      <c r="BO79" s="1"/>
      <c r="BP79" s="1"/>
      <c r="BQ79" s="1"/>
    </row>
    <row r="80" spans="1:69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2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J80" s="1"/>
      <c r="BK80" s="1"/>
      <c r="BL80" s="1"/>
      <c r="BM80" s="1"/>
      <c r="BN80" s="1"/>
      <c r="BO80" s="1"/>
      <c r="BP80" s="1"/>
      <c r="BQ80" s="1"/>
    </row>
    <row r="81" spans="1:69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2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J81" s="1"/>
      <c r="BK81" s="1"/>
      <c r="BL81" s="1"/>
      <c r="BM81" s="1"/>
      <c r="BN81" s="1"/>
      <c r="BO81" s="1"/>
      <c r="BP81" s="1"/>
      <c r="BQ81" s="1"/>
    </row>
    <row r="82" spans="1:69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2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J82" s="1"/>
      <c r="BK82" s="1"/>
      <c r="BL82" s="1"/>
      <c r="BM82" s="1"/>
      <c r="BN82" s="1"/>
      <c r="BO82" s="1"/>
      <c r="BP82" s="1"/>
      <c r="BQ82" s="1"/>
    </row>
    <row r="83" spans="1:69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2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J83" s="1"/>
      <c r="BK83" s="1"/>
      <c r="BL83" s="1"/>
      <c r="BM83" s="1"/>
      <c r="BN83" s="1"/>
      <c r="BO83" s="1"/>
      <c r="BP83" s="1"/>
      <c r="BQ83" s="1"/>
    </row>
    <row r="84" spans="1:69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2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J84" s="1"/>
      <c r="BK84" s="1"/>
      <c r="BL84" s="1"/>
      <c r="BM84" s="1"/>
      <c r="BN84" s="1"/>
      <c r="BO84" s="1"/>
      <c r="BP84" s="1"/>
      <c r="BQ84" s="1"/>
    </row>
    <row r="85" spans="1:69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2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J85" s="1"/>
      <c r="BK85" s="1"/>
      <c r="BL85" s="1"/>
      <c r="BM85" s="1"/>
      <c r="BN85" s="1"/>
      <c r="BO85" s="1"/>
      <c r="BP85" s="1"/>
      <c r="BQ85" s="1"/>
    </row>
    <row r="86" spans="1:69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2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J86" s="1"/>
      <c r="BK86" s="1"/>
      <c r="BL86" s="1"/>
      <c r="BM86" s="1"/>
      <c r="BN86" s="1"/>
      <c r="BO86" s="1"/>
      <c r="BP86" s="1"/>
      <c r="BQ86" s="1"/>
    </row>
    <row r="87" spans="1:69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2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J87" s="1"/>
      <c r="BK87" s="1"/>
      <c r="BL87" s="1"/>
      <c r="BM87" s="1"/>
      <c r="BN87" s="1"/>
      <c r="BO87" s="1"/>
      <c r="BP87" s="1"/>
      <c r="BQ87" s="1"/>
    </row>
    <row r="88" spans="1:69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2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J88" s="1"/>
      <c r="BK88" s="1"/>
      <c r="BL88" s="1"/>
      <c r="BM88" s="1"/>
      <c r="BN88" s="1"/>
      <c r="BO88" s="1"/>
      <c r="BP88" s="1"/>
      <c r="BQ88" s="1"/>
    </row>
    <row r="89" spans="1:69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2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J89" s="1"/>
      <c r="BK89" s="1"/>
      <c r="BL89" s="1"/>
      <c r="BM89" s="1"/>
      <c r="BN89" s="1"/>
      <c r="BO89" s="1"/>
      <c r="BP89" s="1"/>
      <c r="BQ89" s="1"/>
    </row>
    <row r="90" spans="1:69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2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J90" s="1"/>
      <c r="BK90" s="1"/>
      <c r="BL90" s="1"/>
      <c r="BM90" s="1"/>
      <c r="BN90" s="1"/>
      <c r="BO90" s="1"/>
      <c r="BP90" s="1"/>
      <c r="BQ90" s="1"/>
    </row>
    <row r="91" spans="1:69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2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J91" s="1"/>
      <c r="BK91" s="1"/>
      <c r="BL91" s="1"/>
      <c r="BM91" s="1"/>
      <c r="BN91" s="1"/>
      <c r="BO91" s="1"/>
      <c r="BP91" s="1"/>
      <c r="BQ91" s="1"/>
    </row>
    <row r="92" spans="1:69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2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J92" s="1"/>
      <c r="BK92" s="1"/>
      <c r="BL92" s="1"/>
      <c r="BM92" s="1"/>
      <c r="BN92" s="1"/>
      <c r="BO92" s="1"/>
      <c r="BP92" s="1"/>
      <c r="BQ92" s="1"/>
    </row>
    <row r="93" spans="1:69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2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J93" s="1"/>
      <c r="BK93" s="1"/>
      <c r="BL93" s="1"/>
      <c r="BM93" s="1"/>
      <c r="BN93" s="1"/>
      <c r="BO93" s="1"/>
      <c r="BP93" s="1"/>
      <c r="BQ93" s="1"/>
    </row>
    <row r="94" spans="1:69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2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J94" s="1"/>
      <c r="BK94" s="1"/>
      <c r="BL94" s="1"/>
      <c r="BM94" s="1"/>
      <c r="BN94" s="1"/>
      <c r="BO94" s="1"/>
      <c r="BP94" s="1"/>
      <c r="BQ94" s="1"/>
    </row>
    <row r="95" spans="1:69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2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J95" s="1"/>
      <c r="BK95" s="1"/>
      <c r="BL95" s="1"/>
      <c r="BM95" s="1"/>
      <c r="BN95" s="1"/>
      <c r="BO95" s="1"/>
      <c r="BP95" s="1"/>
      <c r="BQ95" s="1"/>
    </row>
    <row r="96" spans="1:69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2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J96" s="1"/>
      <c r="BK96" s="1"/>
      <c r="BL96" s="1"/>
      <c r="BM96" s="1"/>
      <c r="BN96" s="1"/>
      <c r="BO96" s="1"/>
      <c r="BP96" s="1"/>
      <c r="BQ96" s="1"/>
    </row>
    <row r="97" spans="1:69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2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J97" s="1"/>
      <c r="BK97" s="1"/>
      <c r="BL97" s="1"/>
      <c r="BM97" s="1"/>
      <c r="BN97" s="1"/>
      <c r="BO97" s="1"/>
      <c r="BP97" s="1"/>
      <c r="BQ97" s="1"/>
    </row>
    <row r="98" spans="1:69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2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J98" s="1"/>
      <c r="BK98" s="1"/>
      <c r="BL98" s="1"/>
      <c r="BM98" s="1"/>
      <c r="BN98" s="1"/>
      <c r="BO98" s="1"/>
      <c r="BP98" s="1"/>
      <c r="BQ98" s="1"/>
    </row>
    <row r="99" spans="1:69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2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J99" s="1"/>
      <c r="BK99" s="1"/>
      <c r="BL99" s="1"/>
      <c r="BM99" s="1"/>
      <c r="BN99" s="1"/>
      <c r="BO99" s="1"/>
      <c r="BP99" s="1"/>
      <c r="BQ99" s="1"/>
    </row>
    <row r="100" spans="1:69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2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J100" s="1"/>
      <c r="BK100" s="1"/>
      <c r="BL100" s="1"/>
      <c r="BM100" s="1"/>
      <c r="BN100" s="1"/>
      <c r="BO100" s="1"/>
      <c r="BP100" s="1"/>
      <c r="BQ100" s="1"/>
    </row>
    <row r="101" spans="1:69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2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J101" s="1"/>
      <c r="BK101" s="1"/>
      <c r="BL101" s="1"/>
      <c r="BM101" s="1"/>
      <c r="BN101" s="1"/>
      <c r="BO101" s="1"/>
      <c r="BP101" s="1"/>
      <c r="BQ101" s="1"/>
    </row>
    <row r="102" spans="1:69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2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J102" s="1"/>
      <c r="BK102" s="1"/>
      <c r="BL102" s="1"/>
      <c r="BM102" s="1"/>
      <c r="BN102" s="1"/>
      <c r="BO102" s="1"/>
      <c r="BP102" s="1"/>
      <c r="BQ102" s="1"/>
    </row>
    <row r="103" spans="1:69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2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J103" s="1"/>
      <c r="BK103" s="1"/>
      <c r="BL103" s="1"/>
      <c r="BM103" s="1"/>
      <c r="BN103" s="1"/>
      <c r="BO103" s="1"/>
      <c r="BP103" s="1"/>
      <c r="BQ103" s="1"/>
    </row>
    <row r="104" spans="1:69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2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J104" s="1"/>
      <c r="BK104" s="1"/>
      <c r="BL104" s="1"/>
      <c r="BM104" s="1"/>
      <c r="BN104" s="1"/>
      <c r="BO104" s="1"/>
      <c r="BP104" s="1"/>
      <c r="BQ104" s="1"/>
    </row>
    <row r="105" spans="1:69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2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J105" s="1"/>
      <c r="BK105" s="1"/>
      <c r="BL105" s="1"/>
      <c r="BM105" s="1"/>
      <c r="BN105" s="1"/>
      <c r="BO105" s="1"/>
      <c r="BP105" s="1"/>
      <c r="BQ105" s="1"/>
    </row>
    <row r="106" spans="1:69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2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J106" s="1"/>
      <c r="BK106" s="1"/>
      <c r="BL106" s="1"/>
      <c r="BM106" s="1"/>
      <c r="BN106" s="1"/>
      <c r="BO106" s="1"/>
      <c r="BP106" s="1"/>
      <c r="BQ106" s="1"/>
    </row>
    <row r="107" spans="1:69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2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J107" s="1"/>
      <c r="BK107" s="1"/>
      <c r="BL107" s="1"/>
      <c r="BM107" s="1"/>
      <c r="BN107" s="1"/>
      <c r="BO107" s="1"/>
      <c r="BP107" s="1"/>
      <c r="BQ107" s="1"/>
    </row>
    <row r="108" spans="1:69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2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J108" s="1"/>
      <c r="BK108" s="1"/>
      <c r="BL108" s="1"/>
      <c r="BM108" s="1"/>
      <c r="BN108" s="1"/>
      <c r="BO108" s="1"/>
      <c r="BP108" s="1"/>
      <c r="BQ108" s="1"/>
    </row>
    <row r="109" spans="1:69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2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J109" s="1"/>
      <c r="BK109" s="1"/>
      <c r="BL109" s="1"/>
      <c r="BM109" s="1"/>
      <c r="BN109" s="1"/>
      <c r="BO109" s="1"/>
      <c r="BP109" s="1"/>
      <c r="BQ109" s="1"/>
    </row>
    <row r="110" spans="1:69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2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J110" s="1"/>
      <c r="BK110" s="1"/>
      <c r="BL110" s="1"/>
      <c r="BM110" s="1"/>
      <c r="BN110" s="1"/>
      <c r="BO110" s="1"/>
      <c r="BP110" s="1"/>
      <c r="BQ110" s="1"/>
    </row>
    <row r="111" spans="1:69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2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J111" s="1"/>
      <c r="BK111" s="1"/>
      <c r="BL111" s="1"/>
      <c r="BM111" s="1"/>
      <c r="BN111" s="1"/>
      <c r="BO111" s="1"/>
      <c r="BP111" s="1"/>
      <c r="BQ111" s="1"/>
    </row>
    <row r="112" spans="1:69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2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J112" s="1"/>
      <c r="BK112" s="1"/>
      <c r="BL112" s="1"/>
      <c r="BM112" s="1"/>
      <c r="BN112" s="1"/>
      <c r="BO112" s="1"/>
      <c r="BP112" s="1"/>
      <c r="BQ112" s="1"/>
    </row>
    <row r="113" spans="1:69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2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J113" s="1"/>
      <c r="BK113" s="1"/>
      <c r="BL113" s="1"/>
      <c r="BM113" s="1"/>
      <c r="BN113" s="1"/>
      <c r="BO113" s="1"/>
      <c r="BP113" s="1"/>
      <c r="BQ113" s="1"/>
    </row>
    <row r="114" spans="1:69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2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J114" s="1"/>
      <c r="BK114" s="1"/>
      <c r="BL114" s="1"/>
      <c r="BM114" s="1"/>
      <c r="BN114" s="1"/>
      <c r="BO114" s="1"/>
      <c r="BP114" s="1"/>
      <c r="BQ114" s="1"/>
    </row>
    <row r="115" spans="1:69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2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J115" s="1"/>
      <c r="BK115" s="1"/>
      <c r="BL115" s="1"/>
      <c r="BM115" s="1"/>
      <c r="BN115" s="1"/>
      <c r="BO115" s="1"/>
      <c r="BP115" s="1"/>
      <c r="BQ115" s="1"/>
    </row>
    <row r="116" spans="1:69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2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J116" s="1"/>
      <c r="BK116" s="1"/>
      <c r="BL116" s="1"/>
      <c r="BM116" s="1"/>
      <c r="BN116" s="1"/>
      <c r="BO116" s="1"/>
      <c r="BP116" s="1"/>
      <c r="BQ116" s="1"/>
    </row>
    <row r="117" spans="1:69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2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J117" s="1"/>
      <c r="BK117" s="1"/>
      <c r="BL117" s="1"/>
      <c r="BM117" s="1"/>
      <c r="BN117" s="1"/>
      <c r="BO117" s="1"/>
      <c r="BP117" s="1"/>
      <c r="BQ117" s="1"/>
    </row>
    <row r="118" spans="1:69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2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J118" s="1"/>
      <c r="BK118" s="1"/>
      <c r="BL118" s="1"/>
      <c r="BM118" s="1"/>
      <c r="BN118" s="1"/>
      <c r="BO118" s="1"/>
      <c r="BP118" s="1"/>
      <c r="BQ118" s="1"/>
    </row>
    <row r="119" spans="1:69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2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J119" s="1"/>
      <c r="BK119" s="1"/>
      <c r="BL119" s="1"/>
      <c r="BM119" s="1"/>
      <c r="BN119" s="1"/>
      <c r="BO119" s="1"/>
      <c r="BP119" s="1"/>
      <c r="BQ119" s="1"/>
    </row>
    <row r="120" spans="1:69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2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J120" s="1"/>
      <c r="BK120" s="1"/>
      <c r="BL120" s="1"/>
      <c r="BM120" s="1"/>
      <c r="BN120" s="1"/>
      <c r="BO120" s="1"/>
      <c r="BP120" s="1"/>
      <c r="BQ120" s="1"/>
    </row>
    <row r="121" spans="1:69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2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J121" s="1"/>
      <c r="BK121" s="1"/>
      <c r="BL121" s="1"/>
      <c r="BM121" s="1"/>
      <c r="BN121" s="1"/>
      <c r="BO121" s="1"/>
      <c r="BP121" s="1"/>
      <c r="BQ121" s="1"/>
    </row>
    <row r="122" spans="1:69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2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J122" s="1"/>
      <c r="BK122" s="1"/>
      <c r="BL122" s="1"/>
      <c r="BM122" s="1"/>
      <c r="BN122" s="1"/>
      <c r="BO122" s="1"/>
      <c r="BP122" s="1"/>
      <c r="BQ122" s="1"/>
    </row>
    <row r="123" spans="1:69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2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J123" s="1"/>
      <c r="BK123" s="1"/>
      <c r="BL123" s="1"/>
      <c r="BM123" s="1"/>
      <c r="BN123" s="1"/>
      <c r="BO123" s="1"/>
      <c r="BP123" s="1"/>
      <c r="BQ123" s="1"/>
    </row>
    <row r="124" spans="1:69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2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J124" s="1"/>
      <c r="BK124" s="1"/>
      <c r="BL124" s="1"/>
      <c r="BM124" s="1"/>
      <c r="BN124" s="1"/>
      <c r="BO124" s="1"/>
      <c r="BP124" s="1"/>
      <c r="BQ124" s="1"/>
    </row>
    <row r="125" spans="1:69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2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J125" s="1"/>
      <c r="BK125" s="1"/>
      <c r="BL125" s="1"/>
      <c r="BM125" s="1"/>
      <c r="BN125" s="1"/>
      <c r="BO125" s="1"/>
      <c r="BP125" s="1"/>
      <c r="BQ125" s="1"/>
    </row>
    <row r="126" spans="1:69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2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J126" s="1"/>
      <c r="BK126" s="1"/>
      <c r="BL126" s="1"/>
      <c r="BM126" s="1"/>
      <c r="BN126" s="1"/>
      <c r="BO126" s="1"/>
      <c r="BP126" s="1"/>
      <c r="BQ126" s="1"/>
    </row>
    <row r="127" spans="1:69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2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J127" s="1"/>
      <c r="BK127" s="1"/>
      <c r="BL127" s="1"/>
      <c r="BM127" s="1"/>
      <c r="BN127" s="1"/>
      <c r="BO127" s="1"/>
      <c r="BP127" s="1"/>
      <c r="BQ127" s="1"/>
    </row>
    <row r="128" spans="1:69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2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J128" s="1"/>
      <c r="BK128" s="1"/>
      <c r="BL128" s="1"/>
      <c r="BM128" s="1"/>
      <c r="BN128" s="1"/>
      <c r="BO128" s="1"/>
      <c r="BP128" s="1"/>
      <c r="BQ128" s="1"/>
    </row>
    <row r="129" spans="1:69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2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J129" s="1"/>
      <c r="BK129" s="1"/>
      <c r="BL129" s="1"/>
      <c r="BM129" s="1"/>
      <c r="BN129" s="1"/>
      <c r="BO129" s="1"/>
      <c r="BP129" s="1"/>
      <c r="BQ129" s="1"/>
    </row>
    <row r="130" spans="1:69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2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J130" s="1"/>
      <c r="BK130" s="1"/>
      <c r="BL130" s="1"/>
      <c r="BM130" s="1"/>
      <c r="BN130" s="1"/>
      <c r="BO130" s="1"/>
      <c r="BP130" s="1"/>
      <c r="BQ130" s="1"/>
    </row>
    <row r="131" spans="1:69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2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J131" s="1"/>
      <c r="BK131" s="1"/>
      <c r="BL131" s="1"/>
      <c r="BM131" s="1"/>
      <c r="BN131" s="1"/>
      <c r="BO131" s="1"/>
      <c r="BP131" s="1"/>
      <c r="BQ131" s="1"/>
    </row>
    <row r="132" spans="1:69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2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J132" s="1"/>
      <c r="BK132" s="1"/>
      <c r="BL132" s="1"/>
      <c r="BM132" s="1"/>
      <c r="BN132" s="1"/>
      <c r="BO132" s="1"/>
      <c r="BP132" s="1"/>
      <c r="BQ132" s="1"/>
    </row>
    <row r="133" spans="1:69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2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J133" s="1"/>
      <c r="BK133" s="1"/>
      <c r="BL133" s="1"/>
      <c r="BM133" s="1"/>
      <c r="BN133" s="1"/>
      <c r="BO133" s="1"/>
      <c r="BP133" s="1"/>
      <c r="BQ133" s="1"/>
    </row>
    <row r="134" spans="1:69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2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J134" s="1"/>
      <c r="BK134" s="1"/>
      <c r="BL134" s="1"/>
      <c r="BM134" s="1"/>
      <c r="BN134" s="1"/>
      <c r="BO134" s="1"/>
      <c r="BP134" s="1"/>
      <c r="BQ134" s="1"/>
    </row>
    <row r="135" spans="1:69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2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J135" s="1"/>
      <c r="BK135" s="1"/>
      <c r="BL135" s="1"/>
      <c r="BM135" s="1"/>
      <c r="BN135" s="1"/>
      <c r="BO135" s="1"/>
      <c r="BP135" s="1"/>
      <c r="BQ135" s="1"/>
    </row>
    <row r="136" spans="1:69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2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J136" s="1"/>
      <c r="BK136" s="1"/>
      <c r="BL136" s="1"/>
      <c r="BM136" s="1"/>
      <c r="BN136" s="1"/>
      <c r="BO136" s="1"/>
      <c r="BP136" s="1"/>
      <c r="BQ136" s="1"/>
    </row>
    <row r="137" spans="1:69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2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J137" s="1"/>
      <c r="BK137" s="1"/>
      <c r="BL137" s="1"/>
      <c r="BM137" s="1"/>
      <c r="BN137" s="1"/>
      <c r="BO137" s="1"/>
      <c r="BP137" s="1"/>
      <c r="BQ137" s="1"/>
    </row>
    <row r="138" spans="1:69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2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J138" s="1"/>
      <c r="BK138" s="1"/>
      <c r="BL138" s="1"/>
      <c r="BM138" s="1"/>
      <c r="BN138" s="1"/>
      <c r="BO138" s="1"/>
      <c r="BP138" s="1"/>
      <c r="BQ138" s="1"/>
    </row>
    <row r="139" spans="1:69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2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J139" s="1"/>
      <c r="BK139" s="1"/>
      <c r="BL139" s="1"/>
      <c r="BM139" s="1"/>
      <c r="BN139" s="1"/>
      <c r="BO139" s="1"/>
      <c r="BP139" s="1"/>
      <c r="BQ139" s="1"/>
    </row>
    <row r="140" spans="1:69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2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J140" s="1"/>
      <c r="BK140" s="1"/>
      <c r="BL140" s="1"/>
      <c r="BM140" s="1"/>
      <c r="BN140" s="1"/>
      <c r="BO140" s="1"/>
      <c r="BP140" s="1"/>
      <c r="BQ140" s="1"/>
    </row>
    <row r="141" spans="1:69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2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J141" s="1"/>
      <c r="BK141" s="1"/>
      <c r="BL141" s="1"/>
      <c r="BM141" s="1"/>
      <c r="BN141" s="1"/>
      <c r="BO141" s="1"/>
      <c r="BP141" s="1"/>
      <c r="BQ141" s="1"/>
    </row>
    <row r="142" spans="1:69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2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J142" s="1"/>
      <c r="BK142" s="1"/>
      <c r="BL142" s="1"/>
      <c r="BM142" s="1"/>
      <c r="BN142" s="1"/>
      <c r="BO142" s="1"/>
      <c r="BP142" s="1"/>
      <c r="BQ142" s="1"/>
    </row>
    <row r="143" spans="1:69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2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J143" s="1"/>
      <c r="BK143" s="1"/>
      <c r="BL143" s="1"/>
      <c r="BM143" s="1"/>
      <c r="BN143" s="1"/>
      <c r="BO143" s="1"/>
      <c r="BP143" s="1"/>
      <c r="BQ143" s="1"/>
    </row>
    <row r="144" spans="1:69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2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J144" s="1"/>
      <c r="BK144" s="1"/>
      <c r="BL144" s="1"/>
      <c r="BM144" s="1"/>
      <c r="BN144" s="1"/>
      <c r="BO144" s="1"/>
      <c r="BP144" s="1"/>
      <c r="BQ144" s="1"/>
    </row>
    <row r="145" spans="1:69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2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J145" s="1"/>
      <c r="BK145" s="1"/>
      <c r="BL145" s="1"/>
      <c r="BM145" s="1"/>
      <c r="BN145" s="1"/>
      <c r="BO145" s="1"/>
      <c r="BP145" s="1"/>
      <c r="BQ145" s="1"/>
    </row>
    <row r="146" spans="1:69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2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J146" s="1"/>
      <c r="BK146" s="1"/>
      <c r="BL146" s="1"/>
      <c r="BM146" s="1"/>
      <c r="BN146" s="1"/>
      <c r="BO146" s="1"/>
      <c r="BP146" s="1"/>
      <c r="BQ146" s="1"/>
    </row>
    <row r="147" spans="1:69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2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J147" s="1"/>
      <c r="BK147" s="1"/>
      <c r="BL147" s="1"/>
      <c r="BM147" s="1"/>
      <c r="BN147" s="1"/>
      <c r="BO147" s="1"/>
      <c r="BP147" s="1"/>
      <c r="BQ147" s="1"/>
    </row>
    <row r="148" spans="1:69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2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J148" s="1"/>
      <c r="BK148" s="1"/>
      <c r="BL148" s="1"/>
      <c r="BM148" s="1"/>
      <c r="BN148" s="1"/>
      <c r="BO148" s="1"/>
      <c r="BP148" s="1"/>
      <c r="BQ148" s="1"/>
    </row>
    <row r="149" spans="1:69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2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J149" s="1"/>
      <c r="BK149" s="1"/>
      <c r="BL149" s="1"/>
      <c r="BM149" s="1"/>
      <c r="BN149" s="1"/>
      <c r="BO149" s="1"/>
      <c r="BP149" s="1"/>
      <c r="BQ149" s="1"/>
    </row>
    <row r="150" spans="1:69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2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J150" s="1"/>
      <c r="BK150" s="1"/>
      <c r="BL150" s="1"/>
      <c r="BM150" s="1"/>
      <c r="BN150" s="1"/>
      <c r="BO150" s="1"/>
      <c r="BP150" s="1"/>
      <c r="BQ150" s="1"/>
    </row>
    <row r="151" spans="1:69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2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J151" s="1"/>
      <c r="BK151" s="1"/>
      <c r="BL151" s="1"/>
      <c r="BM151" s="1"/>
      <c r="BN151" s="1"/>
      <c r="BO151" s="1"/>
      <c r="BP151" s="1"/>
      <c r="BQ151" s="1"/>
    </row>
    <row r="152" spans="1:69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2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J152" s="1"/>
      <c r="BK152" s="1"/>
      <c r="BL152" s="1"/>
      <c r="BM152" s="1"/>
      <c r="BN152" s="1"/>
      <c r="BO152" s="1"/>
      <c r="BP152" s="1"/>
      <c r="BQ152" s="1"/>
    </row>
    <row r="153" spans="1:69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2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J153" s="1"/>
      <c r="BK153" s="1"/>
      <c r="BL153" s="1"/>
      <c r="BM153" s="1"/>
      <c r="BN153" s="1"/>
      <c r="BO153" s="1"/>
      <c r="BP153" s="1"/>
      <c r="BQ153" s="1"/>
    </row>
    <row r="154" spans="1:69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2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J154" s="1"/>
      <c r="BK154" s="1"/>
      <c r="BL154" s="1"/>
      <c r="BM154" s="1"/>
      <c r="BN154" s="1"/>
      <c r="BO154" s="1"/>
      <c r="BP154" s="1"/>
      <c r="BQ154" s="1"/>
    </row>
    <row r="155" spans="1:69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2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J155" s="1"/>
      <c r="BK155" s="1"/>
      <c r="BL155" s="1"/>
      <c r="BM155" s="1"/>
      <c r="BN155" s="1"/>
      <c r="BO155" s="1"/>
      <c r="BP155" s="1"/>
      <c r="BQ155" s="1"/>
    </row>
    <row r="156" spans="1:69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2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J156" s="1"/>
      <c r="BK156" s="1"/>
      <c r="BL156" s="1"/>
      <c r="BM156" s="1"/>
      <c r="BN156" s="1"/>
      <c r="BO156" s="1"/>
      <c r="BP156" s="1"/>
      <c r="BQ156" s="1"/>
    </row>
    <row r="157" spans="1:69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2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J157" s="1"/>
      <c r="BK157" s="1"/>
      <c r="BL157" s="1"/>
      <c r="BM157" s="1"/>
      <c r="BN157" s="1"/>
      <c r="BO157" s="1"/>
      <c r="BP157" s="1"/>
      <c r="BQ157" s="1"/>
    </row>
    <row r="158" spans="1:69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2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J158" s="1"/>
      <c r="BK158" s="1"/>
      <c r="BL158" s="1"/>
      <c r="BM158" s="1"/>
      <c r="BN158" s="1"/>
      <c r="BO158" s="1"/>
      <c r="BP158" s="1"/>
      <c r="BQ158" s="1"/>
    </row>
    <row r="159" spans="1:69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2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J159" s="1"/>
      <c r="BK159" s="1"/>
      <c r="BL159" s="1"/>
      <c r="BM159" s="1"/>
      <c r="BN159" s="1"/>
      <c r="BO159" s="1"/>
      <c r="BP159" s="1"/>
      <c r="BQ159" s="1"/>
    </row>
    <row r="160" spans="1:69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2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J160" s="1"/>
      <c r="BK160" s="1"/>
      <c r="BL160" s="1"/>
      <c r="BM160" s="1"/>
      <c r="BN160" s="1"/>
      <c r="BO160" s="1"/>
      <c r="BP160" s="1"/>
      <c r="BQ160" s="1"/>
    </row>
    <row r="161" spans="1:69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2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J161" s="1"/>
      <c r="BK161" s="1"/>
      <c r="BL161" s="1"/>
      <c r="BM161" s="1"/>
      <c r="BN161" s="1"/>
      <c r="BO161" s="1"/>
      <c r="BP161" s="1"/>
      <c r="BQ161" s="1"/>
    </row>
    <row r="162" spans="1:69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2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J162" s="1"/>
      <c r="BK162" s="1"/>
      <c r="BL162" s="1"/>
      <c r="BM162" s="1"/>
      <c r="BN162" s="1"/>
      <c r="BO162" s="1"/>
      <c r="BP162" s="1"/>
      <c r="BQ162" s="1"/>
    </row>
    <row r="163" spans="1:69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2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J163" s="1"/>
      <c r="BK163" s="1"/>
      <c r="BL163" s="1"/>
      <c r="BM163" s="1"/>
      <c r="BN163" s="1"/>
      <c r="BO163" s="1"/>
      <c r="BP163" s="1"/>
      <c r="BQ163" s="1"/>
    </row>
    <row r="164" spans="1:69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2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J164" s="1"/>
      <c r="BK164" s="1"/>
      <c r="BL164" s="1"/>
      <c r="BM164" s="1"/>
      <c r="BN164" s="1"/>
      <c r="BO164" s="1"/>
      <c r="BP164" s="1"/>
      <c r="BQ164" s="1"/>
    </row>
    <row r="165" spans="1:69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2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J165" s="1"/>
      <c r="BK165" s="1"/>
      <c r="BL165" s="1"/>
      <c r="BM165" s="1"/>
      <c r="BN165" s="1"/>
      <c r="BO165" s="1"/>
      <c r="BP165" s="1"/>
      <c r="BQ165" s="1"/>
    </row>
    <row r="166" spans="1:69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2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J166" s="1"/>
      <c r="BK166" s="1"/>
      <c r="BL166" s="1"/>
      <c r="BM166" s="1"/>
      <c r="BN166" s="1"/>
      <c r="BO166" s="1"/>
      <c r="BP166" s="1"/>
      <c r="BQ166" s="1"/>
    </row>
    <row r="167" spans="1:69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2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J167" s="1"/>
      <c r="BK167" s="1"/>
      <c r="BL167" s="1"/>
      <c r="BM167" s="1"/>
      <c r="BN167" s="1"/>
      <c r="BO167" s="1"/>
      <c r="BP167" s="1"/>
      <c r="BQ167" s="1"/>
    </row>
    <row r="168" spans="1:69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2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J168" s="1"/>
      <c r="BK168" s="1"/>
      <c r="BL168" s="1"/>
      <c r="BM168" s="1"/>
      <c r="BN168" s="1"/>
      <c r="BO168" s="1"/>
      <c r="BP168" s="1"/>
      <c r="BQ168" s="1"/>
    </row>
    <row r="169" spans="1:69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2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J169" s="1"/>
      <c r="BK169" s="1"/>
      <c r="BL169" s="1"/>
      <c r="BM169" s="1"/>
      <c r="BN169" s="1"/>
      <c r="BO169" s="1"/>
      <c r="BP169" s="1"/>
      <c r="BQ169" s="1"/>
    </row>
    <row r="170" spans="1:69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2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J170" s="1"/>
      <c r="BK170" s="1"/>
      <c r="BL170" s="1"/>
      <c r="BM170" s="1"/>
      <c r="BN170" s="1"/>
      <c r="BO170" s="1"/>
      <c r="BP170" s="1"/>
      <c r="BQ170" s="1"/>
    </row>
    <row r="171" spans="1:69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2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J171" s="1"/>
      <c r="BK171" s="1"/>
      <c r="BL171" s="1"/>
      <c r="BM171" s="1"/>
      <c r="BN171" s="1"/>
      <c r="BO171" s="1"/>
      <c r="BP171" s="1"/>
      <c r="BQ171" s="1"/>
    </row>
    <row r="172" spans="1:69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2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J172" s="1"/>
      <c r="BK172" s="1"/>
      <c r="BL172" s="1"/>
      <c r="BM172" s="1"/>
      <c r="BN172" s="1"/>
      <c r="BO172" s="1"/>
      <c r="BP172" s="1"/>
      <c r="BQ172" s="1"/>
    </row>
    <row r="173" spans="1:69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2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J173" s="1"/>
      <c r="BK173" s="1"/>
      <c r="BL173" s="1"/>
      <c r="BM173" s="1"/>
      <c r="BN173" s="1"/>
      <c r="BO173" s="1"/>
      <c r="BP173" s="1"/>
      <c r="BQ173" s="1"/>
    </row>
    <row r="174" spans="1:69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2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J174" s="1"/>
      <c r="BK174" s="1"/>
      <c r="BL174" s="1"/>
      <c r="BM174" s="1"/>
      <c r="BN174" s="1"/>
      <c r="BO174" s="1"/>
      <c r="BP174" s="1"/>
      <c r="BQ174" s="1"/>
    </row>
    <row r="175" spans="1:69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2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J175" s="1"/>
      <c r="BK175" s="1"/>
      <c r="BL175" s="1"/>
      <c r="BM175" s="1"/>
      <c r="BN175" s="1"/>
      <c r="BO175" s="1"/>
      <c r="BP175" s="1"/>
      <c r="BQ175" s="1"/>
    </row>
    <row r="176" spans="1:69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2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J176" s="1"/>
      <c r="BK176" s="1"/>
      <c r="BL176" s="1"/>
      <c r="BM176" s="1"/>
      <c r="BN176" s="1"/>
      <c r="BO176" s="1"/>
      <c r="BP176" s="1"/>
      <c r="BQ176" s="1"/>
    </row>
    <row r="177" spans="1:69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2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J177" s="1"/>
      <c r="BK177" s="1"/>
      <c r="BL177" s="1"/>
      <c r="BM177" s="1"/>
      <c r="BN177" s="1"/>
      <c r="BO177" s="1"/>
      <c r="BP177" s="1"/>
      <c r="BQ177" s="1"/>
    </row>
    <row r="178" spans="1:69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2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J178" s="1"/>
      <c r="BK178" s="1"/>
      <c r="BL178" s="1"/>
      <c r="BM178" s="1"/>
      <c r="BN178" s="1"/>
      <c r="BO178" s="1"/>
      <c r="BP178" s="1"/>
      <c r="BQ178" s="1"/>
    </row>
    <row r="179" spans="1:69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2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J179" s="1"/>
      <c r="BK179" s="1"/>
      <c r="BL179" s="1"/>
      <c r="BM179" s="1"/>
      <c r="BN179" s="1"/>
      <c r="BO179" s="1"/>
      <c r="BP179" s="1"/>
      <c r="BQ179" s="1"/>
    </row>
    <row r="180" spans="1:69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2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J180" s="1"/>
      <c r="BK180" s="1"/>
      <c r="BL180" s="1"/>
      <c r="BM180" s="1"/>
      <c r="BN180" s="1"/>
      <c r="BO180" s="1"/>
      <c r="BP180" s="1"/>
      <c r="BQ180" s="1"/>
    </row>
    <row r="181" spans="1:69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2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J181" s="1"/>
      <c r="BK181" s="1"/>
      <c r="BL181" s="1"/>
      <c r="BM181" s="1"/>
      <c r="BN181" s="1"/>
      <c r="BO181" s="1"/>
      <c r="BP181" s="1"/>
      <c r="BQ181" s="1"/>
    </row>
    <row r="182" spans="1:69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2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J182" s="1"/>
      <c r="BK182" s="1"/>
      <c r="BL182" s="1"/>
      <c r="BM182" s="1"/>
      <c r="BN182" s="1"/>
      <c r="BO182" s="1"/>
      <c r="BP182" s="1"/>
      <c r="BQ182" s="1"/>
    </row>
    <row r="183" spans="1:69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2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J183" s="1"/>
      <c r="BK183" s="1"/>
      <c r="BL183" s="1"/>
      <c r="BM183" s="1"/>
      <c r="BN183" s="1"/>
      <c r="BO183" s="1"/>
      <c r="BP183" s="1"/>
      <c r="BQ183" s="1"/>
    </row>
    <row r="184" spans="1:69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2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J184" s="1"/>
      <c r="BK184" s="1"/>
      <c r="BL184" s="1"/>
      <c r="BM184" s="1"/>
      <c r="BN184" s="1"/>
      <c r="BO184" s="1"/>
      <c r="BP184" s="1"/>
      <c r="BQ184" s="1"/>
    </row>
    <row r="185" spans="1:69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2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J185" s="1"/>
      <c r="BK185" s="1"/>
      <c r="BL185" s="1"/>
      <c r="BM185" s="1"/>
      <c r="BN185" s="1"/>
      <c r="BO185" s="1"/>
      <c r="BP185" s="1"/>
      <c r="BQ185" s="1"/>
    </row>
    <row r="186" spans="1:69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2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J186" s="1"/>
      <c r="BK186" s="1"/>
      <c r="BL186" s="1"/>
      <c r="BM186" s="1"/>
      <c r="BN186" s="1"/>
      <c r="BO186" s="1"/>
      <c r="BP186" s="1"/>
      <c r="BQ186" s="1"/>
    </row>
    <row r="187" spans="1:69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2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J187" s="1"/>
      <c r="BK187" s="1"/>
      <c r="BL187" s="1"/>
      <c r="BM187" s="1"/>
      <c r="BN187" s="1"/>
      <c r="BO187" s="1"/>
      <c r="BP187" s="1"/>
      <c r="BQ187" s="1"/>
    </row>
    <row r="188" spans="1:69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2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J188" s="1"/>
      <c r="BK188" s="1"/>
      <c r="BL188" s="1"/>
      <c r="BM188" s="1"/>
      <c r="BN188" s="1"/>
      <c r="BO188" s="1"/>
      <c r="BP188" s="1"/>
      <c r="BQ188" s="1"/>
    </row>
    <row r="189" spans="1:69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2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J189" s="1"/>
      <c r="BK189" s="1"/>
      <c r="BL189" s="1"/>
      <c r="BM189" s="1"/>
      <c r="BN189" s="1"/>
      <c r="BO189" s="1"/>
      <c r="BP189" s="1"/>
      <c r="BQ189" s="1"/>
    </row>
    <row r="190" spans="1:69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2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J190" s="1"/>
      <c r="BK190" s="1"/>
      <c r="BL190" s="1"/>
      <c r="BM190" s="1"/>
      <c r="BN190" s="1"/>
      <c r="BO190" s="1"/>
      <c r="BP190" s="1"/>
      <c r="BQ190" s="1"/>
    </row>
    <row r="191" spans="1:69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2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J191" s="1"/>
      <c r="BK191" s="1"/>
      <c r="BL191" s="1"/>
      <c r="BM191" s="1"/>
      <c r="BN191" s="1"/>
      <c r="BO191" s="1"/>
      <c r="BP191" s="1"/>
      <c r="BQ191" s="1"/>
    </row>
    <row r="192" spans="1:69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2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J192" s="1"/>
      <c r="BK192" s="1"/>
      <c r="BL192" s="1"/>
      <c r="BM192" s="1"/>
      <c r="BN192" s="1"/>
      <c r="BO192" s="1"/>
      <c r="BP192" s="1"/>
      <c r="BQ192" s="1"/>
    </row>
    <row r="193" spans="1:69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2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J193" s="1"/>
      <c r="BK193" s="1"/>
      <c r="BL193" s="1"/>
      <c r="BM193" s="1"/>
      <c r="BN193" s="1"/>
      <c r="BO193" s="1"/>
      <c r="BP193" s="1"/>
      <c r="BQ193" s="1"/>
    </row>
    <row r="194" spans="1:69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2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J194" s="1"/>
      <c r="BK194" s="1"/>
      <c r="BL194" s="1"/>
      <c r="BM194" s="1"/>
      <c r="BN194" s="1"/>
      <c r="BO194" s="1"/>
      <c r="BP194" s="1"/>
      <c r="BQ194" s="1"/>
    </row>
    <row r="195" spans="1:69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2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J195" s="1"/>
      <c r="BK195" s="1"/>
      <c r="BL195" s="1"/>
      <c r="BM195" s="1"/>
      <c r="BN195" s="1"/>
      <c r="BO195" s="1"/>
      <c r="BP195" s="1"/>
      <c r="BQ195" s="1"/>
    </row>
    <row r="196" spans="1:69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2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J196" s="1"/>
      <c r="BK196" s="1"/>
      <c r="BL196" s="1"/>
      <c r="BM196" s="1"/>
      <c r="BN196" s="1"/>
      <c r="BO196" s="1"/>
      <c r="BP196" s="1"/>
      <c r="BQ196" s="1"/>
    </row>
    <row r="197" spans="1:69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2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J197" s="1"/>
      <c r="BK197" s="1"/>
      <c r="BL197" s="1"/>
      <c r="BM197" s="1"/>
      <c r="BN197" s="1"/>
      <c r="BO197" s="1"/>
      <c r="BP197" s="1"/>
      <c r="BQ197" s="1"/>
    </row>
    <row r="198" spans="1:69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2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J198" s="1"/>
      <c r="BK198" s="1"/>
      <c r="BL198" s="1"/>
      <c r="BM198" s="1"/>
      <c r="BN198" s="1"/>
      <c r="BO198" s="1"/>
      <c r="BP198" s="1"/>
      <c r="BQ198" s="1"/>
    </row>
    <row r="199" spans="1:69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2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J199" s="1"/>
      <c r="BK199" s="1"/>
      <c r="BL199" s="1"/>
      <c r="BM199" s="1"/>
      <c r="BN199" s="1"/>
      <c r="BO199" s="1"/>
      <c r="BP199" s="1"/>
      <c r="BQ199" s="1"/>
    </row>
    <row r="200" spans="1:69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2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J200" s="1"/>
      <c r="BK200" s="1"/>
      <c r="BL200" s="1"/>
      <c r="BM200" s="1"/>
      <c r="BN200" s="1"/>
      <c r="BO200" s="1"/>
      <c r="BP200" s="1"/>
      <c r="BQ200" s="1"/>
    </row>
    <row r="201" spans="1:69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2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J201" s="1"/>
      <c r="BK201" s="1"/>
      <c r="BL201" s="1"/>
      <c r="BM201" s="1"/>
      <c r="BN201" s="1"/>
      <c r="BO201" s="1"/>
      <c r="BP201" s="1"/>
      <c r="BQ201" s="1"/>
    </row>
    <row r="202" spans="1:69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2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J202" s="1"/>
      <c r="BK202" s="1"/>
      <c r="BL202" s="1"/>
      <c r="BM202" s="1"/>
      <c r="BN202" s="1"/>
      <c r="BO202" s="1"/>
      <c r="BP202" s="1"/>
      <c r="BQ202" s="1"/>
    </row>
    <row r="203" spans="1:69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2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J203" s="1"/>
      <c r="BK203" s="1"/>
      <c r="BL203" s="1"/>
      <c r="BM203" s="1"/>
      <c r="BN203" s="1"/>
      <c r="BO203" s="1"/>
      <c r="BP203" s="1"/>
      <c r="BQ203" s="1"/>
    </row>
    <row r="204" spans="1:69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2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J204" s="1"/>
      <c r="BK204" s="1"/>
      <c r="BL204" s="1"/>
      <c r="BM204" s="1"/>
      <c r="BN204" s="1"/>
      <c r="BO204" s="1"/>
      <c r="BP204" s="1"/>
      <c r="BQ204" s="1"/>
    </row>
    <row r="205" spans="1:69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2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J205" s="1"/>
      <c r="BK205" s="1"/>
      <c r="BL205" s="1"/>
      <c r="BM205" s="1"/>
      <c r="BN205" s="1"/>
      <c r="BO205" s="1"/>
      <c r="BP205" s="1"/>
      <c r="BQ205" s="1"/>
    </row>
    <row r="206" spans="1:69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2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J206" s="1"/>
      <c r="BK206" s="1"/>
      <c r="BL206" s="1"/>
      <c r="BM206" s="1"/>
      <c r="BN206" s="1"/>
      <c r="BO206" s="1"/>
      <c r="BP206" s="1"/>
      <c r="BQ206" s="1"/>
    </row>
    <row r="207" spans="1:69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2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J207" s="1"/>
      <c r="BK207" s="1"/>
      <c r="BL207" s="1"/>
      <c r="BM207" s="1"/>
      <c r="BN207" s="1"/>
      <c r="BO207" s="1"/>
      <c r="BP207" s="1"/>
      <c r="BQ207" s="1"/>
    </row>
    <row r="208" spans="1:69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2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J208" s="1"/>
      <c r="BK208" s="1"/>
      <c r="BL208" s="1"/>
      <c r="BM208" s="1"/>
      <c r="BN208" s="1"/>
      <c r="BO208" s="1"/>
      <c r="BP208" s="1"/>
      <c r="BQ208" s="1"/>
    </row>
    <row r="209" spans="1:69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2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J209" s="1"/>
      <c r="BK209" s="1"/>
      <c r="BL209" s="1"/>
      <c r="BM209" s="1"/>
      <c r="BN209" s="1"/>
      <c r="BO209" s="1"/>
      <c r="BP209" s="1"/>
      <c r="BQ209" s="1"/>
    </row>
    <row r="210" spans="1:69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2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J210" s="1"/>
      <c r="BK210" s="1"/>
      <c r="BL210" s="1"/>
      <c r="BM210" s="1"/>
      <c r="BN210" s="1"/>
      <c r="BO210" s="1"/>
      <c r="BP210" s="1"/>
      <c r="BQ210" s="1"/>
    </row>
    <row r="211" spans="1:69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2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J211" s="1"/>
      <c r="BK211" s="1"/>
      <c r="BL211" s="1"/>
      <c r="BM211" s="1"/>
      <c r="BN211" s="1"/>
      <c r="BO211" s="1"/>
      <c r="BP211" s="1"/>
      <c r="BQ211" s="1"/>
    </row>
    <row r="212" spans="1:69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2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J212" s="1"/>
      <c r="BK212" s="1"/>
      <c r="BL212" s="1"/>
      <c r="BM212" s="1"/>
      <c r="BN212" s="1"/>
      <c r="BO212" s="1"/>
      <c r="BP212" s="1"/>
      <c r="BQ212" s="1"/>
    </row>
    <row r="213" spans="1:69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2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J213" s="1"/>
      <c r="BK213" s="1"/>
      <c r="BL213" s="1"/>
      <c r="BM213" s="1"/>
      <c r="BN213" s="1"/>
      <c r="BO213" s="1"/>
      <c r="BP213" s="1"/>
      <c r="BQ213" s="1"/>
    </row>
    <row r="214" spans="1:69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2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J214" s="1"/>
      <c r="BK214" s="1"/>
      <c r="BL214" s="1"/>
      <c r="BM214" s="1"/>
      <c r="BN214" s="1"/>
      <c r="BO214" s="1"/>
      <c r="BP214" s="1"/>
      <c r="BQ214" s="1"/>
    </row>
    <row r="215" spans="1:69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2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J215" s="1"/>
      <c r="BK215" s="1"/>
      <c r="BL215" s="1"/>
      <c r="BM215" s="1"/>
      <c r="BN215" s="1"/>
      <c r="BO215" s="1"/>
      <c r="BP215" s="1"/>
      <c r="BQ215" s="1"/>
    </row>
    <row r="216" spans="1:69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2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J216" s="1"/>
      <c r="BK216" s="1"/>
      <c r="BL216" s="1"/>
      <c r="BM216" s="1"/>
      <c r="BN216" s="1"/>
      <c r="BO216" s="1"/>
      <c r="BP216" s="1"/>
      <c r="BQ216" s="1"/>
    </row>
    <row r="217" spans="1:69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2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J217" s="1"/>
      <c r="BK217" s="1"/>
      <c r="BL217" s="1"/>
      <c r="BM217" s="1"/>
      <c r="BN217" s="1"/>
      <c r="BO217" s="1"/>
      <c r="BP217" s="1"/>
      <c r="BQ217" s="1"/>
    </row>
    <row r="218" spans="1:69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2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J218" s="1"/>
      <c r="BK218" s="1"/>
      <c r="BL218" s="1"/>
      <c r="BM218" s="1"/>
      <c r="BN218" s="1"/>
      <c r="BO218" s="1"/>
      <c r="BP218" s="1"/>
      <c r="BQ218" s="1"/>
    </row>
    <row r="219" spans="1:69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2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J219" s="1"/>
      <c r="BK219" s="1"/>
      <c r="BL219" s="1"/>
      <c r="BM219" s="1"/>
      <c r="BN219" s="1"/>
      <c r="BO219" s="1"/>
      <c r="BP219" s="1"/>
      <c r="BQ219" s="1"/>
    </row>
    <row r="220" spans="1:69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2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J220" s="1"/>
      <c r="BK220" s="1"/>
      <c r="BL220" s="1"/>
      <c r="BM220" s="1"/>
      <c r="BN220" s="1"/>
      <c r="BO220" s="1"/>
      <c r="BP220" s="1"/>
      <c r="BQ220" s="1"/>
    </row>
    <row r="221" spans="1:69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2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J221" s="1"/>
      <c r="BK221" s="1"/>
      <c r="BL221" s="1"/>
      <c r="BM221" s="1"/>
      <c r="BN221" s="1"/>
      <c r="BO221" s="1"/>
      <c r="BP221" s="1"/>
      <c r="BQ221" s="1"/>
    </row>
    <row r="222" spans="1:69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2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J222" s="1"/>
      <c r="BK222" s="1"/>
      <c r="BL222" s="1"/>
      <c r="BM222" s="1"/>
      <c r="BN222" s="1"/>
      <c r="BO222" s="1"/>
      <c r="BP222" s="1"/>
      <c r="BQ222" s="1"/>
    </row>
    <row r="223" spans="1:69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2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J223" s="1"/>
      <c r="BK223" s="1"/>
      <c r="BL223" s="1"/>
      <c r="BM223" s="1"/>
      <c r="BN223" s="1"/>
      <c r="BO223" s="1"/>
      <c r="BP223" s="1"/>
      <c r="BQ223" s="1"/>
    </row>
    <row r="224" spans="1:69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2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J224" s="1"/>
      <c r="BK224" s="1"/>
      <c r="BL224" s="1"/>
      <c r="BM224" s="1"/>
      <c r="BN224" s="1"/>
      <c r="BO224" s="1"/>
      <c r="BP224" s="1"/>
      <c r="BQ224" s="1"/>
    </row>
    <row r="225" spans="1:69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2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J225" s="1"/>
      <c r="BK225" s="1"/>
      <c r="BL225" s="1"/>
      <c r="BM225" s="1"/>
      <c r="BN225" s="1"/>
      <c r="BO225" s="1"/>
      <c r="BP225" s="1"/>
      <c r="BQ225" s="1"/>
    </row>
    <row r="226" spans="1:69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2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J226" s="1"/>
      <c r="BK226" s="1"/>
      <c r="BL226" s="1"/>
      <c r="BM226" s="1"/>
      <c r="BN226" s="1"/>
      <c r="BO226" s="1"/>
      <c r="BP226" s="1"/>
      <c r="BQ226" s="1"/>
    </row>
    <row r="227" spans="1:69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2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J227" s="1"/>
      <c r="BK227" s="1"/>
      <c r="BL227" s="1"/>
      <c r="BM227" s="1"/>
      <c r="BN227" s="1"/>
      <c r="BO227" s="1"/>
      <c r="BP227" s="1"/>
      <c r="BQ227" s="1"/>
    </row>
    <row r="228" spans="1:69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2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J228" s="1"/>
      <c r="BK228" s="1"/>
      <c r="BL228" s="1"/>
      <c r="BM228" s="1"/>
      <c r="BN228" s="1"/>
      <c r="BO228" s="1"/>
      <c r="BP228" s="1"/>
      <c r="BQ228" s="1"/>
    </row>
    <row r="229" spans="1:69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2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J229" s="1"/>
      <c r="BK229" s="1"/>
      <c r="BL229" s="1"/>
      <c r="BM229" s="1"/>
      <c r="BN229" s="1"/>
      <c r="BO229" s="1"/>
      <c r="BP229" s="1"/>
      <c r="BQ229" s="1"/>
    </row>
    <row r="230" spans="1:69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2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J230" s="1"/>
      <c r="BK230" s="1"/>
      <c r="BL230" s="1"/>
      <c r="BM230" s="1"/>
      <c r="BN230" s="1"/>
      <c r="BO230" s="1"/>
      <c r="BP230" s="1"/>
      <c r="BQ230" s="1"/>
    </row>
    <row r="231" spans="1:69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2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J231" s="1"/>
      <c r="BK231" s="1"/>
      <c r="BL231" s="1"/>
      <c r="BM231" s="1"/>
      <c r="BN231" s="1"/>
      <c r="BO231" s="1"/>
      <c r="BP231" s="1"/>
      <c r="BQ231" s="1"/>
    </row>
    <row r="232" spans="1:69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2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J232" s="1"/>
      <c r="BK232" s="1"/>
      <c r="BL232" s="1"/>
      <c r="BM232" s="1"/>
      <c r="BN232" s="1"/>
      <c r="BO232" s="1"/>
      <c r="BP232" s="1"/>
      <c r="BQ232" s="1"/>
    </row>
    <row r="233" spans="1:69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2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J233" s="1"/>
      <c r="BK233" s="1"/>
      <c r="BL233" s="1"/>
      <c r="BM233" s="1"/>
      <c r="BN233" s="1"/>
      <c r="BO233" s="1"/>
      <c r="BP233" s="1"/>
      <c r="BQ233" s="1"/>
    </row>
    <row r="234" spans="1:69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2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J234" s="1"/>
      <c r="BK234" s="1"/>
      <c r="BL234" s="1"/>
      <c r="BM234" s="1"/>
      <c r="BN234" s="1"/>
      <c r="BO234" s="1"/>
      <c r="BP234" s="1"/>
      <c r="BQ234" s="1"/>
    </row>
    <row r="235" spans="1:69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2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J235" s="1"/>
      <c r="BK235" s="1"/>
      <c r="BL235" s="1"/>
      <c r="BM235" s="1"/>
      <c r="BN235" s="1"/>
      <c r="BO235" s="1"/>
      <c r="BP235" s="1"/>
      <c r="BQ235" s="1"/>
    </row>
    <row r="236" spans="1:69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2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J236" s="1"/>
      <c r="BK236" s="1"/>
      <c r="BL236" s="1"/>
      <c r="BM236" s="1"/>
      <c r="BN236" s="1"/>
      <c r="BO236" s="1"/>
      <c r="BP236" s="1"/>
      <c r="BQ236" s="1"/>
    </row>
    <row r="237" spans="1:69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2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J237" s="1"/>
      <c r="BK237" s="1"/>
      <c r="BL237" s="1"/>
      <c r="BM237" s="1"/>
      <c r="BN237" s="1"/>
      <c r="BO237" s="1"/>
      <c r="BP237" s="1"/>
      <c r="BQ237" s="1"/>
    </row>
    <row r="238" spans="1:69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2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J238" s="1"/>
      <c r="BK238" s="1"/>
      <c r="BL238" s="1"/>
      <c r="BM238" s="1"/>
      <c r="BN238" s="1"/>
      <c r="BO238" s="1"/>
      <c r="BP238" s="1"/>
      <c r="BQ238" s="1"/>
    </row>
    <row r="239" spans="1:69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2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J239" s="1"/>
      <c r="BK239" s="1"/>
      <c r="BL239" s="1"/>
      <c r="BM239" s="1"/>
      <c r="BN239" s="1"/>
      <c r="BO239" s="1"/>
      <c r="BP239" s="1"/>
      <c r="BQ239" s="1"/>
    </row>
    <row r="240" spans="1:69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2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J240" s="1"/>
      <c r="BK240" s="1"/>
      <c r="BL240" s="1"/>
      <c r="BM240" s="1"/>
      <c r="BN240" s="1"/>
      <c r="BO240" s="1"/>
      <c r="BP240" s="1"/>
      <c r="BQ240" s="1"/>
    </row>
    <row r="241" spans="1:69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2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J241" s="1"/>
      <c r="BK241" s="1"/>
      <c r="BL241" s="1"/>
      <c r="BM241" s="1"/>
      <c r="BN241" s="1"/>
      <c r="BO241" s="1"/>
      <c r="BP241" s="1"/>
      <c r="BQ241" s="1"/>
    </row>
    <row r="242" spans="1:69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2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J242" s="1"/>
      <c r="BK242" s="1"/>
      <c r="BL242" s="1"/>
      <c r="BM242" s="1"/>
      <c r="BN242" s="1"/>
      <c r="BO242" s="1"/>
      <c r="BP242" s="1"/>
      <c r="BQ242" s="1"/>
    </row>
    <row r="243" spans="1:69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2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J243" s="1"/>
      <c r="BK243" s="1"/>
      <c r="BL243" s="1"/>
      <c r="BM243" s="1"/>
      <c r="BN243" s="1"/>
      <c r="BO243" s="1"/>
      <c r="BP243" s="1"/>
      <c r="BQ243" s="1"/>
    </row>
    <row r="244" spans="1:69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2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J244" s="1"/>
      <c r="BK244" s="1"/>
      <c r="BL244" s="1"/>
      <c r="BM244" s="1"/>
      <c r="BN244" s="1"/>
      <c r="BO244" s="1"/>
      <c r="BP244" s="1"/>
      <c r="BQ244" s="1"/>
    </row>
    <row r="245" spans="1:69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2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J245" s="1"/>
      <c r="BK245" s="1"/>
      <c r="BL245" s="1"/>
      <c r="BM245" s="1"/>
      <c r="BN245" s="1"/>
      <c r="BO245" s="1"/>
      <c r="BP245" s="1"/>
      <c r="BQ245" s="1"/>
    </row>
    <row r="246" spans="1:69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2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J246" s="1"/>
      <c r="BK246" s="1"/>
      <c r="BL246" s="1"/>
      <c r="BM246" s="1"/>
      <c r="BN246" s="1"/>
      <c r="BO246" s="1"/>
      <c r="BP246" s="1"/>
      <c r="BQ246" s="1"/>
    </row>
    <row r="247" spans="1:69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2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J247" s="1"/>
      <c r="BK247" s="1"/>
      <c r="BL247" s="1"/>
      <c r="BM247" s="1"/>
      <c r="BN247" s="1"/>
      <c r="BO247" s="1"/>
      <c r="BP247" s="1"/>
      <c r="BQ247" s="1"/>
    </row>
    <row r="248" spans="1:69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2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J248" s="1"/>
      <c r="BK248" s="1"/>
      <c r="BL248" s="1"/>
      <c r="BM248" s="1"/>
      <c r="BN248" s="1"/>
      <c r="BO248" s="1"/>
      <c r="BP248" s="1"/>
      <c r="BQ248" s="1"/>
    </row>
    <row r="249" spans="1:69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2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J249" s="1"/>
      <c r="BK249" s="1"/>
      <c r="BL249" s="1"/>
      <c r="BM249" s="1"/>
      <c r="BN249" s="1"/>
      <c r="BO249" s="1"/>
      <c r="BP249" s="1"/>
      <c r="BQ249" s="1"/>
    </row>
    <row r="250" spans="1:69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2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J250" s="1"/>
      <c r="BK250" s="1"/>
      <c r="BL250" s="1"/>
      <c r="BM250" s="1"/>
      <c r="BN250" s="1"/>
      <c r="BO250" s="1"/>
      <c r="BP250" s="1"/>
      <c r="BQ250" s="1"/>
    </row>
    <row r="251" spans="1:69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2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J251" s="1"/>
      <c r="BK251" s="1"/>
      <c r="BL251" s="1"/>
      <c r="BM251" s="1"/>
      <c r="BN251" s="1"/>
      <c r="BO251" s="1"/>
      <c r="BP251" s="1"/>
      <c r="BQ251" s="1"/>
    </row>
    <row r="252" spans="1:69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2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J252" s="1"/>
      <c r="BK252" s="1"/>
      <c r="BL252" s="1"/>
      <c r="BM252" s="1"/>
      <c r="BN252" s="1"/>
      <c r="BO252" s="1"/>
      <c r="BP252" s="1"/>
      <c r="BQ252" s="1"/>
    </row>
    <row r="253" spans="1:69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2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J253" s="1"/>
      <c r="BK253" s="1"/>
      <c r="BL253" s="1"/>
      <c r="BM253" s="1"/>
      <c r="BN253" s="1"/>
      <c r="BO253" s="1"/>
      <c r="BP253" s="1"/>
      <c r="BQ253" s="1"/>
    </row>
    <row r="254" spans="1:69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2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J254" s="1"/>
      <c r="BK254" s="1"/>
      <c r="BL254" s="1"/>
      <c r="BM254" s="1"/>
      <c r="BN254" s="1"/>
      <c r="BO254" s="1"/>
      <c r="BP254" s="1"/>
      <c r="BQ254" s="1"/>
    </row>
    <row r="255" spans="1:69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2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J255" s="1"/>
      <c r="BK255" s="1"/>
      <c r="BL255" s="1"/>
      <c r="BM255" s="1"/>
      <c r="BN255" s="1"/>
      <c r="BO255" s="1"/>
      <c r="BP255" s="1"/>
      <c r="BQ255" s="1"/>
    </row>
    <row r="256" spans="1:69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2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J256" s="1"/>
      <c r="BK256" s="1"/>
      <c r="BL256" s="1"/>
      <c r="BM256" s="1"/>
      <c r="BN256" s="1"/>
      <c r="BO256" s="1"/>
      <c r="BP256" s="1"/>
      <c r="BQ256" s="1"/>
    </row>
    <row r="257" spans="1:69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2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J257" s="1"/>
      <c r="BK257" s="1"/>
      <c r="BL257" s="1"/>
      <c r="BM257" s="1"/>
      <c r="BN257" s="1"/>
      <c r="BO257" s="1"/>
      <c r="BP257" s="1"/>
      <c r="BQ257" s="1"/>
    </row>
    <row r="258" spans="1:69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2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J258" s="1"/>
      <c r="BK258" s="1"/>
      <c r="BL258" s="1"/>
      <c r="BM258" s="1"/>
      <c r="BN258" s="1"/>
      <c r="BO258" s="1"/>
      <c r="BP258" s="1"/>
      <c r="BQ258" s="1"/>
    </row>
    <row r="259" spans="1:69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2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J259" s="1"/>
      <c r="BK259" s="1"/>
      <c r="BL259" s="1"/>
      <c r="BM259" s="1"/>
      <c r="BN259" s="1"/>
      <c r="BO259" s="1"/>
      <c r="BP259" s="1"/>
      <c r="BQ259" s="1"/>
    </row>
    <row r="260" spans="1:69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2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J260" s="1"/>
      <c r="BK260" s="1"/>
      <c r="BL260" s="1"/>
      <c r="BM260" s="1"/>
      <c r="BN260" s="1"/>
      <c r="BO260" s="1"/>
      <c r="BP260" s="1"/>
      <c r="BQ260" s="1"/>
    </row>
    <row r="261" spans="1:69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2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J261" s="1"/>
      <c r="BK261" s="1"/>
      <c r="BL261" s="1"/>
      <c r="BM261" s="1"/>
      <c r="BN261" s="1"/>
      <c r="BO261" s="1"/>
      <c r="BP261" s="1"/>
      <c r="BQ261" s="1"/>
    </row>
    <row r="262" spans="1:69" x14ac:dyDescent="0.2">
      <c r="A262" s="1"/>
      <c r="B262" s="1"/>
      <c r="C262" s="1"/>
      <c r="D262" s="1"/>
      <c r="E262" s="1"/>
      <c r="F262" s="1"/>
      <c r="G262" s="1"/>
      <c r="H262" s="2"/>
      <c r="I262" s="1"/>
      <c r="J262" s="2"/>
      <c r="K262" s="3"/>
      <c r="L262" s="2"/>
      <c r="M262" s="1"/>
      <c r="N262" s="1"/>
      <c r="O262" s="1"/>
      <c r="P262" s="1"/>
      <c r="Q262" s="1"/>
      <c r="R262" s="1"/>
      <c r="S262" s="1"/>
      <c r="T262" s="1"/>
      <c r="U262" s="2"/>
      <c r="V262" s="3"/>
      <c r="W262" s="1"/>
      <c r="X262" s="2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2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J262" s="1"/>
      <c r="BK262" s="1"/>
      <c r="BL262" s="1"/>
      <c r="BM262" s="1"/>
      <c r="BN262" s="1"/>
      <c r="BO262" s="1"/>
      <c r="BP262" s="1"/>
      <c r="BQ262" s="1"/>
    </row>
    <row r="263" spans="1:69" x14ac:dyDescent="0.2">
      <c r="A263" s="1"/>
      <c r="B263" s="1"/>
      <c r="C263" s="1"/>
      <c r="D263" s="1"/>
      <c r="E263" s="1"/>
      <c r="F263" s="1"/>
      <c r="G263" s="1"/>
      <c r="H263" s="2"/>
      <c r="I263" s="1"/>
      <c r="J263" s="2"/>
      <c r="K263" s="3"/>
      <c r="L263" s="2"/>
      <c r="M263" s="1"/>
      <c r="N263" s="1"/>
      <c r="O263" s="1"/>
      <c r="P263" s="1"/>
      <c r="Q263" s="1"/>
      <c r="R263" s="1"/>
      <c r="S263" s="1"/>
      <c r="T263" s="1"/>
      <c r="U263" s="2"/>
      <c r="V263" s="3"/>
      <c r="W263" s="1"/>
      <c r="X263" s="2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2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J263" s="1"/>
      <c r="BK263" s="1"/>
      <c r="BL263" s="1"/>
      <c r="BM263" s="1"/>
      <c r="BN263" s="1"/>
      <c r="BO263" s="1"/>
      <c r="BP263" s="1"/>
      <c r="BQ263" s="1"/>
    </row>
    <row r="264" spans="1:69" x14ac:dyDescent="0.2">
      <c r="A264" s="1"/>
      <c r="B264" s="1"/>
      <c r="C264" s="1"/>
      <c r="D264" s="1"/>
      <c r="E264" s="1"/>
      <c r="F264" s="1"/>
      <c r="G264" s="1"/>
      <c r="H264" s="2"/>
      <c r="I264" s="1"/>
      <c r="J264" s="2"/>
      <c r="K264" s="3"/>
      <c r="L264" s="2"/>
      <c r="M264" s="1"/>
      <c r="N264" s="1"/>
      <c r="O264" s="1"/>
      <c r="P264" s="1"/>
      <c r="Q264" s="1"/>
      <c r="R264" s="1"/>
      <c r="S264" s="1"/>
      <c r="T264" s="1"/>
      <c r="U264" s="2"/>
      <c r="V264" s="3"/>
      <c r="W264" s="1"/>
      <c r="X264" s="2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2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J264" s="1"/>
      <c r="BK264" s="1"/>
      <c r="BL264" s="1"/>
      <c r="BM264" s="1"/>
      <c r="BN264" s="1"/>
      <c r="BO264" s="1"/>
      <c r="BP264" s="1"/>
      <c r="BQ264" s="1"/>
    </row>
  </sheetData>
  <phoneticPr fontId="1" type="noConversion"/>
  <pageMargins left="0.75" right="0.75" top="1" bottom="1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BQ264"/>
  <sheetViews>
    <sheetView workbookViewId="0">
      <selection activeCell="C11" sqref="C11"/>
    </sheetView>
  </sheetViews>
  <sheetFormatPr baseColWidth="10" defaultRowHeight="12.75" x14ac:dyDescent="0.2"/>
  <sheetData>
    <row r="1" spans="1:6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33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38</v>
      </c>
      <c r="BC1" s="4" t="s">
        <v>39</v>
      </c>
      <c r="BD1" s="4" t="s">
        <v>51</v>
      </c>
      <c r="BE1" s="4" t="s">
        <v>45</v>
      </c>
      <c r="BF1" s="4" t="s">
        <v>49</v>
      </c>
      <c r="BG1" s="4" t="s">
        <v>52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</row>
    <row r="2" spans="1:69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2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J2" s="1"/>
      <c r="BK2" s="1"/>
      <c r="BL2" s="1"/>
      <c r="BM2" s="1"/>
      <c r="BN2" s="1"/>
      <c r="BO2" s="1"/>
      <c r="BP2" s="1"/>
      <c r="BQ2" s="1"/>
    </row>
    <row r="3" spans="1:69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J3" s="1"/>
      <c r="BK3" s="1"/>
      <c r="BL3" s="1"/>
      <c r="BM3" s="1"/>
      <c r="BN3" s="1"/>
      <c r="BO3" s="1"/>
      <c r="BP3" s="1"/>
      <c r="BQ3" s="1"/>
    </row>
    <row r="4" spans="1:69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2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J4" s="1"/>
      <c r="BK4" s="1"/>
      <c r="BL4" s="1"/>
      <c r="BM4" s="1"/>
      <c r="BN4" s="1"/>
      <c r="BO4" s="1"/>
      <c r="BP4" s="1"/>
      <c r="BQ4" s="1"/>
    </row>
    <row r="5" spans="1:69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J5" s="1"/>
      <c r="BK5" s="1"/>
      <c r="BL5" s="1"/>
      <c r="BM5" s="1"/>
      <c r="BN5" s="1"/>
      <c r="BO5" s="1"/>
      <c r="BP5" s="1"/>
      <c r="BQ5" s="1"/>
    </row>
    <row r="6" spans="1:69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2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J6" s="1"/>
      <c r="BK6" s="1"/>
      <c r="BL6" s="1"/>
      <c r="BM6" s="1"/>
      <c r="BN6" s="1"/>
      <c r="BO6" s="1"/>
      <c r="BP6" s="1"/>
      <c r="BQ6" s="1"/>
    </row>
    <row r="7" spans="1:69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J7" s="1"/>
      <c r="BK7" s="1"/>
      <c r="BL7" s="1"/>
      <c r="BM7" s="1"/>
      <c r="BN7" s="1"/>
      <c r="BO7" s="1"/>
      <c r="BP7" s="1"/>
      <c r="BQ7" s="1"/>
    </row>
    <row r="8" spans="1:69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2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J8" s="1"/>
      <c r="BK8" s="1"/>
      <c r="BL8" s="1"/>
      <c r="BM8" s="1"/>
      <c r="BN8" s="1"/>
      <c r="BO8" s="1"/>
      <c r="BP8" s="1"/>
      <c r="BQ8" s="1"/>
    </row>
    <row r="9" spans="1:69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2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J9" s="1"/>
      <c r="BK9" s="1"/>
      <c r="BL9" s="1"/>
      <c r="BM9" s="1"/>
      <c r="BN9" s="1"/>
      <c r="BO9" s="1"/>
      <c r="BP9" s="1"/>
      <c r="BQ9" s="1"/>
    </row>
    <row r="10" spans="1:69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J10" s="1"/>
      <c r="BK10" s="1"/>
      <c r="BL10" s="1"/>
      <c r="BM10" s="1"/>
      <c r="BN10" s="1"/>
      <c r="BO10" s="1"/>
      <c r="BP10" s="1"/>
      <c r="BQ10" s="1"/>
    </row>
    <row r="11" spans="1:69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2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J11" s="1"/>
      <c r="BK11" s="1"/>
      <c r="BL11" s="1"/>
      <c r="BM11" s="1"/>
      <c r="BN11" s="1"/>
      <c r="BO11" s="1"/>
      <c r="BP11" s="1"/>
      <c r="BQ11" s="1"/>
    </row>
    <row r="12" spans="1:69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J12" s="1"/>
      <c r="BK12" s="1"/>
      <c r="BL12" s="1"/>
      <c r="BM12" s="1"/>
      <c r="BN12" s="1"/>
      <c r="BO12" s="1"/>
      <c r="BP12" s="1"/>
      <c r="BQ12" s="1"/>
    </row>
    <row r="13" spans="1:69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2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J14" s="1"/>
      <c r="BK14" s="1"/>
      <c r="BL14" s="1"/>
      <c r="BM14" s="1"/>
      <c r="BN14" s="1"/>
      <c r="BO14" s="1"/>
      <c r="BP14" s="1"/>
      <c r="BQ14" s="1"/>
    </row>
    <row r="15" spans="1:69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2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J15" s="1"/>
      <c r="BK15" s="1"/>
      <c r="BL15" s="1"/>
      <c r="BM15" s="1"/>
      <c r="BN15" s="1"/>
      <c r="BO15" s="1"/>
      <c r="BP15" s="1"/>
      <c r="BQ15" s="1"/>
    </row>
    <row r="16" spans="1:69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2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J16" s="1"/>
      <c r="BK16" s="1"/>
      <c r="BL16" s="1"/>
      <c r="BM16" s="1"/>
      <c r="BN16" s="1"/>
      <c r="BO16" s="1"/>
      <c r="BP16" s="1"/>
      <c r="BQ16" s="1"/>
    </row>
    <row r="17" spans="1:69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2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J17" s="1"/>
      <c r="BK17" s="1"/>
      <c r="BL17" s="1"/>
      <c r="BM17" s="1"/>
      <c r="BN17" s="1"/>
      <c r="BO17" s="1"/>
      <c r="BP17" s="1"/>
      <c r="BQ17" s="1"/>
    </row>
    <row r="18" spans="1:69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2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J18" s="1"/>
      <c r="BK18" s="1"/>
      <c r="BL18" s="1"/>
      <c r="BM18" s="1"/>
      <c r="BN18" s="1"/>
      <c r="BO18" s="1"/>
      <c r="BP18" s="1"/>
      <c r="BQ18" s="1"/>
    </row>
    <row r="19" spans="1:69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2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J19" s="1"/>
      <c r="BK19" s="1"/>
      <c r="BL19" s="1"/>
      <c r="BM19" s="1"/>
      <c r="BN19" s="1"/>
      <c r="BO19" s="1"/>
      <c r="BP19" s="1"/>
      <c r="BQ19" s="1"/>
    </row>
    <row r="20" spans="1:69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2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J20" s="1"/>
      <c r="BK20" s="1"/>
      <c r="BL20" s="1"/>
      <c r="BM20" s="1"/>
      <c r="BN20" s="1"/>
      <c r="BO20" s="1"/>
      <c r="BP20" s="1"/>
      <c r="BQ20" s="1"/>
    </row>
    <row r="21" spans="1:69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2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J21" s="1"/>
      <c r="BK21" s="1"/>
      <c r="BL21" s="1"/>
      <c r="BM21" s="1"/>
      <c r="BN21" s="1"/>
      <c r="BO21" s="1"/>
      <c r="BP21" s="1"/>
      <c r="BQ21" s="1"/>
    </row>
    <row r="22" spans="1:69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2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J22" s="1"/>
      <c r="BK22" s="1"/>
      <c r="BL22" s="1"/>
      <c r="BM22" s="1"/>
      <c r="BN22" s="1"/>
      <c r="BO22" s="1"/>
      <c r="BP22" s="1"/>
      <c r="BQ22" s="1"/>
    </row>
    <row r="23" spans="1:69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2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J23" s="1"/>
      <c r="BK23" s="1"/>
      <c r="BL23" s="1"/>
      <c r="BM23" s="1"/>
      <c r="BN23" s="1"/>
      <c r="BO23" s="1"/>
      <c r="BP23" s="1"/>
      <c r="BQ23" s="1"/>
    </row>
    <row r="24" spans="1:69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2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J24" s="1"/>
      <c r="BK24" s="1"/>
      <c r="BL24" s="1"/>
      <c r="BM24" s="1"/>
      <c r="BN24" s="1"/>
      <c r="BO24" s="1"/>
      <c r="BP24" s="1"/>
      <c r="BQ24" s="1"/>
    </row>
    <row r="25" spans="1:69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2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J25" s="1"/>
      <c r="BK25" s="1"/>
      <c r="BL25" s="1"/>
      <c r="BM25" s="1"/>
      <c r="BN25" s="1"/>
      <c r="BO25" s="1"/>
      <c r="BP25" s="1"/>
      <c r="BQ25" s="1"/>
    </row>
    <row r="26" spans="1:69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2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J26" s="1"/>
      <c r="BK26" s="1"/>
      <c r="BL26" s="1"/>
      <c r="BM26" s="1"/>
      <c r="BN26" s="1"/>
      <c r="BO26" s="1"/>
      <c r="BP26" s="1"/>
      <c r="BQ26" s="1"/>
    </row>
    <row r="27" spans="1:69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2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J27" s="1"/>
      <c r="BK27" s="1"/>
      <c r="BL27" s="1"/>
      <c r="BM27" s="1"/>
      <c r="BN27" s="1"/>
      <c r="BO27" s="1"/>
      <c r="BP27" s="1"/>
      <c r="BQ27" s="1"/>
    </row>
    <row r="28" spans="1:69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2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J28" s="1"/>
      <c r="BK28" s="1"/>
      <c r="BL28" s="1"/>
      <c r="BM28" s="1"/>
      <c r="BN28" s="1"/>
      <c r="BO28" s="1"/>
      <c r="BP28" s="1"/>
      <c r="BQ28" s="1"/>
    </row>
    <row r="29" spans="1:69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2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J29" s="1"/>
      <c r="BK29" s="1"/>
      <c r="BL29" s="1"/>
      <c r="BM29" s="1"/>
      <c r="BN29" s="1"/>
      <c r="BO29" s="1"/>
      <c r="BP29" s="1"/>
      <c r="BQ29" s="1"/>
    </row>
    <row r="30" spans="1:69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2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J30" s="1"/>
      <c r="BK30" s="1"/>
      <c r="BL30" s="1"/>
      <c r="BM30" s="1"/>
      <c r="BN30" s="1"/>
      <c r="BO30" s="1"/>
      <c r="BP30" s="1"/>
      <c r="BQ30" s="1"/>
    </row>
    <row r="31" spans="1:69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2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J31" s="1"/>
      <c r="BK31" s="1"/>
      <c r="BL31" s="1"/>
      <c r="BM31" s="1"/>
      <c r="BN31" s="1"/>
      <c r="BO31" s="1"/>
      <c r="BP31" s="1"/>
      <c r="BQ31" s="1"/>
    </row>
    <row r="32" spans="1:69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2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J32" s="1"/>
      <c r="BK32" s="1"/>
      <c r="BL32" s="1"/>
      <c r="BM32" s="1"/>
      <c r="BN32" s="1"/>
      <c r="BO32" s="1"/>
      <c r="BP32" s="1"/>
      <c r="BQ32" s="1"/>
    </row>
    <row r="33" spans="1:69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2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J33" s="1"/>
      <c r="BK33" s="1"/>
      <c r="BL33" s="1"/>
      <c r="BM33" s="1"/>
      <c r="BN33" s="1"/>
      <c r="BO33" s="1"/>
      <c r="BP33" s="1"/>
      <c r="BQ33" s="1"/>
    </row>
    <row r="34" spans="1:69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2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J34" s="1"/>
      <c r="BK34" s="1"/>
      <c r="BL34" s="1"/>
      <c r="BM34" s="1"/>
      <c r="BN34" s="1"/>
      <c r="BO34" s="1"/>
      <c r="BP34" s="1"/>
      <c r="BQ34" s="1"/>
    </row>
    <row r="35" spans="1:69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2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J35" s="1"/>
      <c r="BK35" s="1"/>
      <c r="BL35" s="1"/>
      <c r="BM35" s="1"/>
      <c r="BN35" s="1"/>
      <c r="BO35" s="1"/>
      <c r="BP35" s="1"/>
      <c r="BQ35" s="1"/>
    </row>
    <row r="36" spans="1:69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2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J36" s="1"/>
      <c r="BK36" s="1"/>
      <c r="BL36" s="1"/>
      <c r="BM36" s="1"/>
      <c r="BN36" s="1"/>
      <c r="BO36" s="1"/>
      <c r="BP36" s="1"/>
      <c r="BQ36" s="1"/>
    </row>
    <row r="37" spans="1:69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2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J37" s="1"/>
      <c r="BK37" s="1"/>
      <c r="BL37" s="1"/>
      <c r="BM37" s="1"/>
      <c r="BN37" s="1"/>
      <c r="BO37" s="1"/>
      <c r="BP37" s="1"/>
      <c r="BQ37" s="1"/>
    </row>
    <row r="38" spans="1:69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2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J38" s="1"/>
      <c r="BK38" s="1"/>
      <c r="BL38" s="1"/>
      <c r="BM38" s="1"/>
      <c r="BN38" s="1"/>
      <c r="BO38" s="1"/>
      <c r="BP38" s="1"/>
      <c r="BQ38" s="1"/>
    </row>
    <row r="39" spans="1:69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J39" s="1"/>
      <c r="BK39" s="1"/>
      <c r="BL39" s="1"/>
      <c r="BM39" s="1"/>
      <c r="BN39" s="1"/>
      <c r="BO39" s="1"/>
      <c r="BP39" s="1"/>
      <c r="BQ39" s="1"/>
    </row>
    <row r="40" spans="1:69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J40" s="1"/>
      <c r="BK40" s="1"/>
      <c r="BL40" s="1"/>
      <c r="BM40" s="1"/>
      <c r="BN40" s="1"/>
      <c r="BO40" s="1"/>
      <c r="BP40" s="1"/>
      <c r="BQ40" s="1"/>
    </row>
    <row r="41" spans="1:69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2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J41" s="1"/>
      <c r="BK41" s="1"/>
      <c r="BL41" s="1"/>
      <c r="BM41" s="1"/>
      <c r="BN41" s="1"/>
      <c r="BO41" s="1"/>
      <c r="BP41" s="1"/>
      <c r="BQ41" s="1"/>
    </row>
    <row r="42" spans="1:69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2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J42" s="1"/>
      <c r="BK42" s="1"/>
      <c r="BL42" s="1"/>
      <c r="BM42" s="1"/>
      <c r="BN42" s="1"/>
      <c r="BO42" s="1"/>
      <c r="BP42" s="1"/>
      <c r="BQ42" s="1"/>
    </row>
    <row r="43" spans="1:69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J43" s="1"/>
      <c r="BK43" s="1"/>
      <c r="BL43" s="1"/>
      <c r="BM43" s="1"/>
      <c r="BN43" s="1"/>
      <c r="BO43" s="1"/>
      <c r="BP43" s="1"/>
      <c r="BQ43" s="1"/>
    </row>
    <row r="44" spans="1:69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J44" s="1"/>
      <c r="BK44" s="1"/>
      <c r="BL44" s="1"/>
      <c r="BM44" s="1"/>
      <c r="BN44" s="1"/>
      <c r="BO44" s="1"/>
      <c r="BP44" s="1"/>
      <c r="BQ44" s="1"/>
    </row>
    <row r="45" spans="1:69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J45" s="1"/>
      <c r="BK45" s="1"/>
      <c r="BL45" s="1"/>
      <c r="BM45" s="1"/>
      <c r="BN45" s="1"/>
      <c r="BO45" s="1"/>
      <c r="BP45" s="1"/>
      <c r="BQ45" s="1"/>
    </row>
    <row r="46" spans="1:69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2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J46" s="1"/>
      <c r="BK46" s="1"/>
      <c r="BL46" s="1"/>
      <c r="BM46" s="1"/>
      <c r="BN46" s="1"/>
      <c r="BO46" s="1"/>
      <c r="BP46" s="1"/>
      <c r="BQ46" s="1"/>
    </row>
    <row r="47" spans="1:69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J47" s="1"/>
      <c r="BK47" s="1"/>
      <c r="BL47" s="1"/>
      <c r="BM47" s="1"/>
      <c r="BN47" s="1"/>
      <c r="BO47" s="1"/>
      <c r="BP47" s="1"/>
      <c r="BQ47" s="1"/>
    </row>
    <row r="48" spans="1:69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J48" s="1"/>
      <c r="BK48" s="1"/>
      <c r="BL48" s="1"/>
      <c r="BM48" s="1"/>
      <c r="BN48" s="1"/>
      <c r="BO48" s="1"/>
      <c r="BP48" s="1"/>
      <c r="BQ48" s="1"/>
    </row>
    <row r="49" spans="1:69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J49" s="1"/>
      <c r="BK49" s="1"/>
      <c r="BL49" s="1"/>
      <c r="BM49" s="1"/>
      <c r="BN49" s="1"/>
      <c r="BO49" s="1"/>
      <c r="BP49" s="1"/>
      <c r="BQ49" s="1"/>
    </row>
    <row r="50" spans="1:69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J50" s="1"/>
      <c r="BK50" s="1"/>
      <c r="BL50" s="1"/>
      <c r="BM50" s="1"/>
      <c r="BN50" s="1"/>
      <c r="BO50" s="1"/>
      <c r="BP50" s="1"/>
      <c r="BQ50" s="1"/>
    </row>
    <row r="51" spans="1:69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2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J51" s="1"/>
      <c r="BK51" s="1"/>
      <c r="BL51" s="1"/>
      <c r="BM51" s="1"/>
      <c r="BN51" s="1"/>
      <c r="BO51" s="1"/>
      <c r="BP51" s="1"/>
      <c r="BQ51" s="1"/>
    </row>
    <row r="52" spans="1:69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2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J52" s="1"/>
      <c r="BK52" s="1"/>
      <c r="BL52" s="1"/>
      <c r="BM52" s="1"/>
      <c r="BN52" s="1"/>
      <c r="BO52" s="1"/>
      <c r="BP52" s="1"/>
      <c r="BQ52" s="1"/>
    </row>
    <row r="53" spans="1:69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2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J53" s="1"/>
      <c r="BK53" s="1"/>
      <c r="BL53" s="1"/>
      <c r="BM53" s="1"/>
      <c r="BN53" s="1"/>
      <c r="BO53" s="1"/>
      <c r="BP53" s="1"/>
      <c r="BQ53" s="1"/>
    </row>
    <row r="54" spans="1:69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2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J54" s="1"/>
      <c r="BK54" s="1"/>
      <c r="BL54" s="1"/>
      <c r="BM54" s="1"/>
      <c r="BN54" s="1"/>
      <c r="BO54" s="1"/>
      <c r="BP54" s="1"/>
      <c r="BQ54" s="1"/>
    </row>
    <row r="55" spans="1:69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2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J55" s="1"/>
      <c r="BK55" s="1"/>
      <c r="BL55" s="1"/>
      <c r="BM55" s="1"/>
      <c r="BN55" s="1"/>
      <c r="BO55" s="1"/>
      <c r="BP55" s="1"/>
      <c r="BQ55" s="1"/>
    </row>
    <row r="56" spans="1:69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2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J56" s="1"/>
      <c r="BK56" s="1"/>
      <c r="BL56" s="1"/>
      <c r="BM56" s="1"/>
      <c r="BN56" s="1"/>
      <c r="BO56" s="1"/>
      <c r="BP56" s="1"/>
      <c r="BQ56" s="1"/>
    </row>
    <row r="57" spans="1:69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2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J57" s="1"/>
      <c r="BK57" s="1"/>
      <c r="BL57" s="1"/>
      <c r="BM57" s="1"/>
      <c r="BN57" s="1"/>
      <c r="BO57" s="1"/>
      <c r="BP57" s="1"/>
      <c r="BQ57" s="1"/>
    </row>
    <row r="58" spans="1:69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2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J58" s="1"/>
      <c r="BK58" s="1"/>
      <c r="BL58" s="1"/>
      <c r="BM58" s="1"/>
      <c r="BN58" s="1"/>
      <c r="BO58" s="1"/>
      <c r="BP58" s="1"/>
      <c r="BQ58" s="1"/>
    </row>
    <row r="59" spans="1:69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2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J59" s="1"/>
      <c r="BK59" s="1"/>
      <c r="BL59" s="1"/>
      <c r="BM59" s="1"/>
      <c r="BN59" s="1"/>
      <c r="BO59" s="1"/>
      <c r="BP59" s="1"/>
      <c r="BQ59" s="1"/>
    </row>
    <row r="60" spans="1:69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2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J60" s="1"/>
      <c r="BK60" s="1"/>
      <c r="BL60" s="1"/>
      <c r="BM60" s="1"/>
      <c r="BN60" s="1"/>
      <c r="BO60" s="1"/>
      <c r="BP60" s="1"/>
      <c r="BQ60" s="1"/>
    </row>
    <row r="61" spans="1:69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2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J61" s="1"/>
      <c r="BK61" s="1"/>
      <c r="BL61" s="1"/>
      <c r="BM61" s="1"/>
      <c r="BN61" s="1"/>
      <c r="BO61" s="1"/>
      <c r="BP61" s="1"/>
      <c r="BQ61" s="1"/>
    </row>
    <row r="62" spans="1:69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2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J62" s="1"/>
      <c r="BK62" s="1"/>
      <c r="BL62" s="1"/>
      <c r="BM62" s="1"/>
      <c r="BN62" s="1"/>
      <c r="BO62" s="1"/>
      <c r="BP62" s="1"/>
      <c r="BQ62" s="1"/>
    </row>
    <row r="63" spans="1:69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2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J63" s="1"/>
      <c r="BK63" s="1"/>
      <c r="BL63" s="1"/>
      <c r="BM63" s="1"/>
      <c r="BN63" s="1"/>
      <c r="BO63" s="1"/>
      <c r="BP63" s="1"/>
      <c r="BQ63" s="1"/>
    </row>
    <row r="64" spans="1:69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2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J64" s="1"/>
      <c r="BK64" s="1"/>
      <c r="BL64" s="1"/>
      <c r="BM64" s="1"/>
      <c r="BN64" s="1"/>
      <c r="BO64" s="1"/>
      <c r="BP64" s="1"/>
      <c r="BQ64" s="1"/>
    </row>
    <row r="65" spans="1:69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2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J65" s="1"/>
      <c r="BK65" s="1"/>
      <c r="BL65" s="1"/>
      <c r="BM65" s="1"/>
      <c r="BN65" s="1"/>
      <c r="BO65" s="1"/>
      <c r="BP65" s="1"/>
      <c r="BQ65" s="1"/>
    </row>
    <row r="66" spans="1:69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2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J66" s="1"/>
      <c r="BK66" s="1"/>
      <c r="BL66" s="1"/>
      <c r="BM66" s="1"/>
      <c r="BN66" s="1"/>
      <c r="BO66" s="1"/>
      <c r="BP66" s="1"/>
      <c r="BQ66" s="1"/>
    </row>
    <row r="67" spans="1:69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2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J67" s="1"/>
      <c r="BK67" s="1"/>
      <c r="BL67" s="1"/>
      <c r="BM67" s="1"/>
      <c r="BN67" s="1"/>
      <c r="BO67" s="1"/>
      <c r="BP67" s="1"/>
      <c r="BQ67" s="1"/>
    </row>
    <row r="68" spans="1:69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2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J68" s="1"/>
      <c r="BK68" s="1"/>
      <c r="BL68" s="1"/>
      <c r="BM68" s="1"/>
      <c r="BN68" s="1"/>
      <c r="BO68" s="1"/>
      <c r="BP68" s="1"/>
      <c r="BQ68" s="1"/>
    </row>
    <row r="69" spans="1:69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2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J69" s="1"/>
      <c r="BK69" s="1"/>
      <c r="BL69" s="1"/>
      <c r="BM69" s="1"/>
      <c r="BN69" s="1"/>
      <c r="BO69" s="1"/>
      <c r="BP69" s="1"/>
      <c r="BQ69" s="1"/>
    </row>
    <row r="70" spans="1:69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2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J70" s="1"/>
      <c r="BK70" s="1"/>
      <c r="BL70" s="1"/>
      <c r="BM70" s="1"/>
      <c r="BN70" s="1"/>
      <c r="BO70" s="1"/>
      <c r="BP70" s="1"/>
      <c r="BQ70" s="1"/>
    </row>
    <row r="71" spans="1:69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2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J71" s="1"/>
      <c r="BK71" s="1"/>
      <c r="BL71" s="1"/>
      <c r="BM71" s="1"/>
      <c r="BN71" s="1"/>
      <c r="BO71" s="1"/>
      <c r="BP71" s="1"/>
      <c r="BQ71" s="1"/>
    </row>
    <row r="72" spans="1:69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2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J72" s="1"/>
      <c r="BK72" s="1"/>
      <c r="BL72" s="1"/>
      <c r="BM72" s="1"/>
      <c r="BN72" s="1"/>
      <c r="BO72" s="1"/>
      <c r="BP72" s="1"/>
      <c r="BQ72" s="1"/>
    </row>
    <row r="73" spans="1:69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2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J73" s="1"/>
      <c r="BK73" s="1"/>
      <c r="BL73" s="1"/>
      <c r="BM73" s="1"/>
      <c r="BN73" s="1"/>
      <c r="BO73" s="1"/>
      <c r="BP73" s="1"/>
      <c r="BQ73" s="1"/>
    </row>
    <row r="74" spans="1:69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2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J74" s="1"/>
      <c r="BK74" s="1"/>
      <c r="BL74" s="1"/>
      <c r="BM74" s="1"/>
      <c r="BN74" s="1"/>
      <c r="BO74" s="1"/>
      <c r="BP74" s="1"/>
      <c r="BQ74" s="1"/>
    </row>
    <row r="75" spans="1:69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2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J75" s="1"/>
      <c r="BK75" s="1"/>
      <c r="BL75" s="1"/>
      <c r="BM75" s="1"/>
      <c r="BN75" s="1"/>
      <c r="BO75" s="1"/>
      <c r="BP75" s="1"/>
      <c r="BQ75" s="1"/>
    </row>
    <row r="76" spans="1:69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2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J76" s="1"/>
      <c r="BK76" s="1"/>
      <c r="BL76" s="1"/>
      <c r="BM76" s="1"/>
      <c r="BN76" s="1"/>
      <c r="BO76" s="1"/>
      <c r="BP76" s="1"/>
      <c r="BQ76" s="1"/>
    </row>
    <row r="77" spans="1:69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2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J77" s="1"/>
      <c r="BK77" s="1"/>
      <c r="BL77" s="1"/>
      <c r="BM77" s="1"/>
      <c r="BN77" s="1"/>
      <c r="BO77" s="1"/>
      <c r="BP77" s="1"/>
      <c r="BQ77" s="1"/>
    </row>
    <row r="78" spans="1:69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2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J78" s="1"/>
      <c r="BK78" s="1"/>
      <c r="BL78" s="1"/>
      <c r="BM78" s="1"/>
      <c r="BN78" s="1"/>
      <c r="BO78" s="1"/>
      <c r="BP78" s="1"/>
      <c r="BQ78" s="1"/>
    </row>
    <row r="79" spans="1:69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2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J79" s="1"/>
      <c r="BK79" s="1"/>
      <c r="BL79" s="1"/>
      <c r="BM79" s="1"/>
      <c r="BN79" s="1"/>
      <c r="BO79" s="1"/>
      <c r="BP79" s="1"/>
      <c r="BQ79" s="1"/>
    </row>
    <row r="80" spans="1:69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2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J80" s="1"/>
      <c r="BK80" s="1"/>
      <c r="BL80" s="1"/>
      <c r="BM80" s="1"/>
      <c r="BN80" s="1"/>
      <c r="BO80" s="1"/>
      <c r="BP80" s="1"/>
      <c r="BQ80" s="1"/>
    </row>
    <row r="81" spans="1:69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2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J81" s="1"/>
      <c r="BK81" s="1"/>
      <c r="BL81" s="1"/>
      <c r="BM81" s="1"/>
      <c r="BN81" s="1"/>
      <c r="BO81" s="1"/>
      <c r="BP81" s="1"/>
      <c r="BQ81" s="1"/>
    </row>
    <row r="82" spans="1:69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2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J82" s="1"/>
      <c r="BK82" s="1"/>
      <c r="BL82" s="1"/>
      <c r="BM82" s="1"/>
      <c r="BN82" s="1"/>
      <c r="BO82" s="1"/>
      <c r="BP82" s="1"/>
      <c r="BQ82" s="1"/>
    </row>
    <row r="83" spans="1:69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2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J83" s="1"/>
      <c r="BK83" s="1"/>
      <c r="BL83" s="1"/>
      <c r="BM83" s="1"/>
      <c r="BN83" s="1"/>
      <c r="BO83" s="1"/>
      <c r="BP83" s="1"/>
      <c r="BQ83" s="1"/>
    </row>
    <row r="84" spans="1:69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2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J84" s="1"/>
      <c r="BK84" s="1"/>
      <c r="BL84" s="1"/>
      <c r="BM84" s="1"/>
      <c r="BN84" s="1"/>
      <c r="BO84" s="1"/>
      <c r="BP84" s="1"/>
      <c r="BQ84" s="1"/>
    </row>
    <row r="85" spans="1:69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2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J85" s="1"/>
      <c r="BK85" s="1"/>
      <c r="BL85" s="1"/>
      <c r="BM85" s="1"/>
      <c r="BN85" s="1"/>
      <c r="BO85" s="1"/>
      <c r="BP85" s="1"/>
      <c r="BQ85" s="1"/>
    </row>
    <row r="86" spans="1:69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2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J86" s="1"/>
      <c r="BK86" s="1"/>
      <c r="BL86" s="1"/>
      <c r="BM86" s="1"/>
      <c r="BN86" s="1"/>
      <c r="BO86" s="1"/>
      <c r="BP86" s="1"/>
      <c r="BQ86" s="1"/>
    </row>
    <row r="87" spans="1:69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2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J87" s="1"/>
      <c r="BK87" s="1"/>
      <c r="BL87" s="1"/>
      <c r="BM87" s="1"/>
      <c r="BN87" s="1"/>
      <c r="BO87" s="1"/>
      <c r="BP87" s="1"/>
      <c r="BQ87" s="1"/>
    </row>
    <row r="88" spans="1:69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2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J88" s="1"/>
      <c r="BK88" s="1"/>
      <c r="BL88" s="1"/>
      <c r="BM88" s="1"/>
      <c r="BN88" s="1"/>
      <c r="BO88" s="1"/>
      <c r="BP88" s="1"/>
      <c r="BQ88" s="1"/>
    </row>
    <row r="89" spans="1:69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2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J89" s="1"/>
      <c r="BK89" s="1"/>
      <c r="BL89" s="1"/>
      <c r="BM89" s="1"/>
      <c r="BN89" s="1"/>
      <c r="BO89" s="1"/>
      <c r="BP89" s="1"/>
      <c r="BQ89" s="1"/>
    </row>
    <row r="90" spans="1:69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2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J90" s="1"/>
      <c r="BK90" s="1"/>
      <c r="BL90" s="1"/>
      <c r="BM90" s="1"/>
      <c r="BN90" s="1"/>
      <c r="BO90" s="1"/>
      <c r="BP90" s="1"/>
      <c r="BQ90" s="1"/>
    </row>
    <row r="91" spans="1:69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2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J91" s="1"/>
      <c r="BK91" s="1"/>
      <c r="BL91" s="1"/>
      <c r="BM91" s="1"/>
      <c r="BN91" s="1"/>
      <c r="BO91" s="1"/>
      <c r="BP91" s="1"/>
      <c r="BQ91" s="1"/>
    </row>
    <row r="92" spans="1:69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2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J92" s="1"/>
      <c r="BK92" s="1"/>
      <c r="BL92" s="1"/>
      <c r="BM92" s="1"/>
      <c r="BN92" s="1"/>
      <c r="BO92" s="1"/>
      <c r="BP92" s="1"/>
      <c r="BQ92" s="1"/>
    </row>
    <row r="93" spans="1:69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2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J93" s="1"/>
      <c r="BK93" s="1"/>
      <c r="BL93" s="1"/>
      <c r="BM93" s="1"/>
      <c r="BN93" s="1"/>
      <c r="BO93" s="1"/>
      <c r="BP93" s="1"/>
      <c r="BQ93" s="1"/>
    </row>
    <row r="94" spans="1:69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2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J94" s="1"/>
      <c r="BK94" s="1"/>
      <c r="BL94" s="1"/>
      <c r="BM94" s="1"/>
      <c r="BN94" s="1"/>
      <c r="BO94" s="1"/>
      <c r="BP94" s="1"/>
      <c r="BQ94" s="1"/>
    </row>
    <row r="95" spans="1:69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2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J95" s="1"/>
      <c r="BK95" s="1"/>
      <c r="BL95" s="1"/>
      <c r="BM95" s="1"/>
      <c r="BN95" s="1"/>
      <c r="BO95" s="1"/>
      <c r="BP95" s="1"/>
      <c r="BQ95" s="1"/>
    </row>
    <row r="96" spans="1:69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2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J96" s="1"/>
      <c r="BK96" s="1"/>
      <c r="BL96" s="1"/>
      <c r="BM96" s="1"/>
      <c r="BN96" s="1"/>
      <c r="BO96" s="1"/>
      <c r="BP96" s="1"/>
      <c r="BQ96" s="1"/>
    </row>
    <row r="97" spans="1:69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2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J97" s="1"/>
      <c r="BK97" s="1"/>
      <c r="BL97" s="1"/>
      <c r="BM97" s="1"/>
      <c r="BN97" s="1"/>
      <c r="BO97" s="1"/>
      <c r="BP97" s="1"/>
      <c r="BQ97" s="1"/>
    </row>
    <row r="98" spans="1:69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2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J98" s="1"/>
      <c r="BK98" s="1"/>
      <c r="BL98" s="1"/>
      <c r="BM98" s="1"/>
      <c r="BN98" s="1"/>
      <c r="BO98" s="1"/>
      <c r="BP98" s="1"/>
      <c r="BQ98" s="1"/>
    </row>
    <row r="99" spans="1:69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2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J99" s="1"/>
      <c r="BK99" s="1"/>
      <c r="BL99" s="1"/>
      <c r="BM99" s="1"/>
      <c r="BN99" s="1"/>
      <c r="BO99" s="1"/>
      <c r="BP99" s="1"/>
      <c r="BQ99" s="1"/>
    </row>
    <row r="100" spans="1:69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2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J100" s="1"/>
      <c r="BK100" s="1"/>
      <c r="BL100" s="1"/>
      <c r="BM100" s="1"/>
      <c r="BN100" s="1"/>
      <c r="BO100" s="1"/>
      <c r="BP100" s="1"/>
      <c r="BQ100" s="1"/>
    </row>
    <row r="101" spans="1:69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2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J101" s="1"/>
      <c r="BK101" s="1"/>
      <c r="BL101" s="1"/>
      <c r="BM101" s="1"/>
      <c r="BN101" s="1"/>
      <c r="BO101" s="1"/>
      <c r="BP101" s="1"/>
      <c r="BQ101" s="1"/>
    </row>
    <row r="102" spans="1:69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2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J102" s="1"/>
      <c r="BK102" s="1"/>
      <c r="BL102" s="1"/>
      <c r="BM102" s="1"/>
      <c r="BN102" s="1"/>
      <c r="BO102" s="1"/>
      <c r="BP102" s="1"/>
      <c r="BQ102" s="1"/>
    </row>
    <row r="103" spans="1:69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2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J103" s="1"/>
      <c r="BK103" s="1"/>
      <c r="BL103" s="1"/>
      <c r="BM103" s="1"/>
      <c r="BN103" s="1"/>
      <c r="BO103" s="1"/>
      <c r="BP103" s="1"/>
      <c r="BQ103" s="1"/>
    </row>
    <row r="104" spans="1:69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2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J104" s="1"/>
      <c r="BK104" s="1"/>
      <c r="BL104" s="1"/>
      <c r="BM104" s="1"/>
      <c r="BN104" s="1"/>
      <c r="BO104" s="1"/>
      <c r="BP104" s="1"/>
      <c r="BQ104" s="1"/>
    </row>
    <row r="105" spans="1:69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2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J105" s="1"/>
      <c r="BK105" s="1"/>
      <c r="BL105" s="1"/>
      <c r="BM105" s="1"/>
      <c r="BN105" s="1"/>
      <c r="BO105" s="1"/>
      <c r="BP105" s="1"/>
      <c r="BQ105" s="1"/>
    </row>
    <row r="106" spans="1:69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2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J106" s="1"/>
      <c r="BK106" s="1"/>
      <c r="BL106" s="1"/>
      <c r="BM106" s="1"/>
      <c r="BN106" s="1"/>
      <c r="BO106" s="1"/>
      <c r="BP106" s="1"/>
      <c r="BQ106" s="1"/>
    </row>
    <row r="107" spans="1:69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2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J107" s="1"/>
      <c r="BK107" s="1"/>
      <c r="BL107" s="1"/>
      <c r="BM107" s="1"/>
      <c r="BN107" s="1"/>
      <c r="BO107" s="1"/>
      <c r="BP107" s="1"/>
      <c r="BQ107" s="1"/>
    </row>
    <row r="108" spans="1:69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2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J108" s="1"/>
      <c r="BK108" s="1"/>
      <c r="BL108" s="1"/>
      <c r="BM108" s="1"/>
      <c r="BN108" s="1"/>
      <c r="BO108" s="1"/>
      <c r="BP108" s="1"/>
      <c r="BQ108" s="1"/>
    </row>
    <row r="109" spans="1:69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2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J109" s="1"/>
      <c r="BK109" s="1"/>
      <c r="BL109" s="1"/>
      <c r="BM109" s="1"/>
      <c r="BN109" s="1"/>
      <c r="BO109" s="1"/>
      <c r="BP109" s="1"/>
      <c r="BQ109" s="1"/>
    </row>
    <row r="110" spans="1:69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2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J110" s="1"/>
      <c r="BK110" s="1"/>
      <c r="BL110" s="1"/>
      <c r="BM110" s="1"/>
      <c r="BN110" s="1"/>
      <c r="BO110" s="1"/>
      <c r="BP110" s="1"/>
      <c r="BQ110" s="1"/>
    </row>
    <row r="111" spans="1:69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2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J111" s="1"/>
      <c r="BK111" s="1"/>
      <c r="BL111" s="1"/>
      <c r="BM111" s="1"/>
      <c r="BN111" s="1"/>
      <c r="BO111" s="1"/>
      <c r="BP111" s="1"/>
      <c r="BQ111" s="1"/>
    </row>
    <row r="112" spans="1:69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2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J112" s="1"/>
      <c r="BK112" s="1"/>
      <c r="BL112" s="1"/>
      <c r="BM112" s="1"/>
      <c r="BN112" s="1"/>
      <c r="BO112" s="1"/>
      <c r="BP112" s="1"/>
      <c r="BQ112" s="1"/>
    </row>
    <row r="113" spans="1:69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2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J113" s="1"/>
      <c r="BK113" s="1"/>
      <c r="BL113" s="1"/>
      <c r="BM113" s="1"/>
      <c r="BN113" s="1"/>
      <c r="BO113" s="1"/>
      <c r="BP113" s="1"/>
      <c r="BQ113" s="1"/>
    </row>
    <row r="114" spans="1:69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2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J114" s="1"/>
      <c r="BK114" s="1"/>
      <c r="BL114" s="1"/>
      <c r="BM114" s="1"/>
      <c r="BN114" s="1"/>
      <c r="BO114" s="1"/>
      <c r="BP114" s="1"/>
      <c r="BQ114" s="1"/>
    </row>
    <row r="115" spans="1:69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2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J115" s="1"/>
      <c r="BK115" s="1"/>
      <c r="BL115" s="1"/>
      <c r="BM115" s="1"/>
      <c r="BN115" s="1"/>
      <c r="BO115" s="1"/>
      <c r="BP115" s="1"/>
      <c r="BQ115" s="1"/>
    </row>
    <row r="116" spans="1:69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2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J116" s="1"/>
      <c r="BK116" s="1"/>
      <c r="BL116" s="1"/>
      <c r="BM116" s="1"/>
      <c r="BN116" s="1"/>
      <c r="BO116" s="1"/>
      <c r="BP116" s="1"/>
      <c r="BQ116" s="1"/>
    </row>
    <row r="117" spans="1:69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2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J117" s="1"/>
      <c r="BK117" s="1"/>
      <c r="BL117" s="1"/>
      <c r="BM117" s="1"/>
      <c r="BN117" s="1"/>
      <c r="BO117" s="1"/>
      <c r="BP117" s="1"/>
      <c r="BQ117" s="1"/>
    </row>
    <row r="118" spans="1:69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2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J118" s="1"/>
      <c r="BK118" s="1"/>
      <c r="BL118" s="1"/>
      <c r="BM118" s="1"/>
      <c r="BN118" s="1"/>
      <c r="BO118" s="1"/>
      <c r="BP118" s="1"/>
      <c r="BQ118" s="1"/>
    </row>
    <row r="119" spans="1:69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2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J119" s="1"/>
      <c r="BK119" s="1"/>
      <c r="BL119" s="1"/>
      <c r="BM119" s="1"/>
      <c r="BN119" s="1"/>
      <c r="BO119" s="1"/>
      <c r="BP119" s="1"/>
      <c r="BQ119" s="1"/>
    </row>
    <row r="120" spans="1:69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2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J120" s="1"/>
      <c r="BK120" s="1"/>
      <c r="BL120" s="1"/>
      <c r="BM120" s="1"/>
      <c r="BN120" s="1"/>
      <c r="BO120" s="1"/>
      <c r="BP120" s="1"/>
      <c r="BQ120" s="1"/>
    </row>
    <row r="121" spans="1:69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2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J121" s="1"/>
      <c r="BK121" s="1"/>
      <c r="BL121" s="1"/>
      <c r="BM121" s="1"/>
      <c r="BN121" s="1"/>
      <c r="BO121" s="1"/>
      <c r="BP121" s="1"/>
      <c r="BQ121" s="1"/>
    </row>
    <row r="122" spans="1:69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2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J122" s="1"/>
      <c r="BK122" s="1"/>
      <c r="BL122" s="1"/>
      <c r="BM122" s="1"/>
      <c r="BN122" s="1"/>
      <c r="BO122" s="1"/>
      <c r="BP122" s="1"/>
      <c r="BQ122" s="1"/>
    </row>
    <row r="123" spans="1:69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2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J123" s="1"/>
      <c r="BK123" s="1"/>
      <c r="BL123" s="1"/>
      <c r="BM123" s="1"/>
      <c r="BN123" s="1"/>
      <c r="BO123" s="1"/>
      <c r="BP123" s="1"/>
      <c r="BQ123" s="1"/>
    </row>
    <row r="124" spans="1:69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2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J124" s="1"/>
      <c r="BK124" s="1"/>
      <c r="BL124" s="1"/>
      <c r="BM124" s="1"/>
      <c r="BN124" s="1"/>
      <c r="BO124" s="1"/>
      <c r="BP124" s="1"/>
      <c r="BQ124" s="1"/>
    </row>
    <row r="125" spans="1:69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2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J125" s="1"/>
      <c r="BK125" s="1"/>
      <c r="BL125" s="1"/>
      <c r="BM125" s="1"/>
      <c r="BN125" s="1"/>
      <c r="BO125" s="1"/>
      <c r="BP125" s="1"/>
      <c r="BQ125" s="1"/>
    </row>
    <row r="126" spans="1:69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2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J126" s="1"/>
      <c r="BK126" s="1"/>
      <c r="BL126" s="1"/>
      <c r="BM126" s="1"/>
      <c r="BN126" s="1"/>
      <c r="BO126" s="1"/>
      <c r="BP126" s="1"/>
      <c r="BQ126" s="1"/>
    </row>
    <row r="127" spans="1:69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2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J127" s="1"/>
      <c r="BK127" s="1"/>
      <c r="BL127" s="1"/>
      <c r="BM127" s="1"/>
      <c r="BN127" s="1"/>
      <c r="BO127" s="1"/>
      <c r="BP127" s="1"/>
      <c r="BQ127" s="1"/>
    </row>
    <row r="128" spans="1:69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2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J128" s="1"/>
      <c r="BK128" s="1"/>
      <c r="BL128" s="1"/>
      <c r="BM128" s="1"/>
      <c r="BN128" s="1"/>
      <c r="BO128" s="1"/>
      <c r="BP128" s="1"/>
      <c r="BQ128" s="1"/>
    </row>
    <row r="129" spans="1:69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2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J129" s="1"/>
      <c r="BK129" s="1"/>
      <c r="BL129" s="1"/>
      <c r="BM129" s="1"/>
      <c r="BN129" s="1"/>
      <c r="BO129" s="1"/>
      <c r="BP129" s="1"/>
      <c r="BQ129" s="1"/>
    </row>
    <row r="130" spans="1:69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2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J130" s="1"/>
      <c r="BK130" s="1"/>
      <c r="BL130" s="1"/>
      <c r="BM130" s="1"/>
      <c r="BN130" s="1"/>
      <c r="BO130" s="1"/>
      <c r="BP130" s="1"/>
      <c r="BQ130" s="1"/>
    </row>
    <row r="131" spans="1:69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2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J131" s="1"/>
      <c r="BK131" s="1"/>
      <c r="BL131" s="1"/>
      <c r="BM131" s="1"/>
      <c r="BN131" s="1"/>
      <c r="BO131" s="1"/>
      <c r="BP131" s="1"/>
      <c r="BQ131" s="1"/>
    </row>
    <row r="132" spans="1:69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2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J132" s="1"/>
      <c r="BK132" s="1"/>
      <c r="BL132" s="1"/>
      <c r="BM132" s="1"/>
      <c r="BN132" s="1"/>
      <c r="BO132" s="1"/>
      <c r="BP132" s="1"/>
      <c r="BQ132" s="1"/>
    </row>
    <row r="133" spans="1:69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2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J133" s="1"/>
      <c r="BK133" s="1"/>
      <c r="BL133" s="1"/>
      <c r="BM133" s="1"/>
      <c r="BN133" s="1"/>
      <c r="BO133" s="1"/>
      <c r="BP133" s="1"/>
      <c r="BQ133" s="1"/>
    </row>
    <row r="134" spans="1:69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2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J134" s="1"/>
      <c r="BK134" s="1"/>
      <c r="BL134" s="1"/>
      <c r="BM134" s="1"/>
      <c r="BN134" s="1"/>
      <c r="BO134" s="1"/>
      <c r="BP134" s="1"/>
      <c r="BQ134" s="1"/>
    </row>
    <row r="135" spans="1:69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2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J135" s="1"/>
      <c r="BK135" s="1"/>
      <c r="BL135" s="1"/>
      <c r="BM135" s="1"/>
      <c r="BN135" s="1"/>
      <c r="BO135" s="1"/>
      <c r="BP135" s="1"/>
      <c r="BQ135" s="1"/>
    </row>
    <row r="136" spans="1:69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2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J136" s="1"/>
      <c r="BK136" s="1"/>
      <c r="BL136" s="1"/>
      <c r="BM136" s="1"/>
      <c r="BN136" s="1"/>
      <c r="BO136" s="1"/>
      <c r="BP136" s="1"/>
      <c r="BQ136" s="1"/>
    </row>
    <row r="137" spans="1:69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2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J137" s="1"/>
      <c r="BK137" s="1"/>
      <c r="BL137" s="1"/>
      <c r="BM137" s="1"/>
      <c r="BN137" s="1"/>
      <c r="BO137" s="1"/>
      <c r="BP137" s="1"/>
      <c r="BQ137" s="1"/>
    </row>
    <row r="138" spans="1:69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2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J138" s="1"/>
      <c r="BK138" s="1"/>
      <c r="BL138" s="1"/>
      <c r="BM138" s="1"/>
      <c r="BN138" s="1"/>
      <c r="BO138" s="1"/>
      <c r="BP138" s="1"/>
      <c r="BQ138" s="1"/>
    </row>
    <row r="139" spans="1:69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2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J139" s="1"/>
      <c r="BK139" s="1"/>
      <c r="BL139" s="1"/>
      <c r="BM139" s="1"/>
      <c r="BN139" s="1"/>
      <c r="BO139" s="1"/>
      <c r="BP139" s="1"/>
      <c r="BQ139" s="1"/>
    </row>
    <row r="140" spans="1:69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2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J140" s="1"/>
      <c r="BK140" s="1"/>
      <c r="BL140" s="1"/>
      <c r="BM140" s="1"/>
      <c r="BN140" s="1"/>
      <c r="BO140" s="1"/>
      <c r="BP140" s="1"/>
      <c r="BQ140" s="1"/>
    </row>
    <row r="141" spans="1:69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2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J141" s="1"/>
      <c r="BK141" s="1"/>
      <c r="BL141" s="1"/>
      <c r="BM141" s="1"/>
      <c r="BN141" s="1"/>
      <c r="BO141" s="1"/>
      <c r="BP141" s="1"/>
      <c r="BQ141" s="1"/>
    </row>
    <row r="142" spans="1:69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2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J142" s="1"/>
      <c r="BK142" s="1"/>
      <c r="BL142" s="1"/>
      <c r="BM142" s="1"/>
      <c r="BN142" s="1"/>
      <c r="BO142" s="1"/>
      <c r="BP142" s="1"/>
      <c r="BQ142" s="1"/>
    </row>
    <row r="143" spans="1:69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2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J143" s="1"/>
      <c r="BK143" s="1"/>
      <c r="BL143" s="1"/>
      <c r="BM143" s="1"/>
      <c r="BN143" s="1"/>
      <c r="BO143" s="1"/>
      <c r="BP143" s="1"/>
      <c r="BQ143" s="1"/>
    </row>
    <row r="144" spans="1:69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2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J144" s="1"/>
      <c r="BK144" s="1"/>
      <c r="BL144" s="1"/>
      <c r="BM144" s="1"/>
      <c r="BN144" s="1"/>
      <c r="BO144" s="1"/>
      <c r="BP144" s="1"/>
      <c r="BQ144" s="1"/>
    </row>
    <row r="145" spans="1:69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2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J145" s="1"/>
      <c r="BK145" s="1"/>
      <c r="BL145" s="1"/>
      <c r="BM145" s="1"/>
      <c r="BN145" s="1"/>
      <c r="BO145" s="1"/>
      <c r="BP145" s="1"/>
      <c r="BQ145" s="1"/>
    </row>
    <row r="146" spans="1:69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2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J146" s="1"/>
      <c r="BK146" s="1"/>
      <c r="BL146" s="1"/>
      <c r="BM146" s="1"/>
      <c r="BN146" s="1"/>
      <c r="BO146" s="1"/>
      <c r="BP146" s="1"/>
      <c r="BQ146" s="1"/>
    </row>
    <row r="147" spans="1:69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2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J147" s="1"/>
      <c r="BK147" s="1"/>
      <c r="BL147" s="1"/>
      <c r="BM147" s="1"/>
      <c r="BN147" s="1"/>
      <c r="BO147" s="1"/>
      <c r="BP147" s="1"/>
      <c r="BQ147" s="1"/>
    </row>
    <row r="148" spans="1:69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2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J148" s="1"/>
      <c r="BK148" s="1"/>
      <c r="BL148" s="1"/>
      <c r="BM148" s="1"/>
      <c r="BN148" s="1"/>
      <c r="BO148" s="1"/>
      <c r="BP148" s="1"/>
      <c r="BQ148" s="1"/>
    </row>
    <row r="149" spans="1:69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2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J149" s="1"/>
      <c r="BK149" s="1"/>
      <c r="BL149" s="1"/>
      <c r="BM149" s="1"/>
      <c r="BN149" s="1"/>
      <c r="BO149" s="1"/>
      <c r="BP149" s="1"/>
      <c r="BQ149" s="1"/>
    </row>
    <row r="150" spans="1:69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2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J150" s="1"/>
      <c r="BK150" s="1"/>
      <c r="BL150" s="1"/>
      <c r="BM150" s="1"/>
      <c r="BN150" s="1"/>
      <c r="BO150" s="1"/>
      <c r="BP150" s="1"/>
      <c r="BQ150" s="1"/>
    </row>
    <row r="151" spans="1:69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2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J151" s="1"/>
      <c r="BK151" s="1"/>
      <c r="BL151" s="1"/>
      <c r="BM151" s="1"/>
      <c r="BN151" s="1"/>
      <c r="BO151" s="1"/>
      <c r="BP151" s="1"/>
      <c r="BQ151" s="1"/>
    </row>
    <row r="152" spans="1:69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2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J152" s="1"/>
      <c r="BK152" s="1"/>
      <c r="BL152" s="1"/>
      <c r="BM152" s="1"/>
      <c r="BN152" s="1"/>
      <c r="BO152" s="1"/>
      <c r="BP152" s="1"/>
      <c r="BQ152" s="1"/>
    </row>
    <row r="153" spans="1:69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2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J153" s="1"/>
      <c r="BK153" s="1"/>
      <c r="BL153" s="1"/>
      <c r="BM153" s="1"/>
      <c r="BN153" s="1"/>
      <c r="BO153" s="1"/>
      <c r="BP153" s="1"/>
      <c r="BQ153" s="1"/>
    </row>
    <row r="154" spans="1:69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2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J154" s="1"/>
      <c r="BK154" s="1"/>
      <c r="BL154" s="1"/>
      <c r="BM154" s="1"/>
      <c r="BN154" s="1"/>
      <c r="BO154" s="1"/>
      <c r="BP154" s="1"/>
      <c r="BQ154" s="1"/>
    </row>
    <row r="155" spans="1:69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2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J155" s="1"/>
      <c r="BK155" s="1"/>
      <c r="BL155" s="1"/>
      <c r="BM155" s="1"/>
      <c r="BN155" s="1"/>
      <c r="BO155" s="1"/>
      <c r="BP155" s="1"/>
      <c r="BQ155" s="1"/>
    </row>
    <row r="156" spans="1:69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2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J156" s="1"/>
      <c r="BK156" s="1"/>
      <c r="BL156" s="1"/>
      <c r="BM156" s="1"/>
      <c r="BN156" s="1"/>
      <c r="BO156" s="1"/>
      <c r="BP156" s="1"/>
      <c r="BQ156" s="1"/>
    </row>
    <row r="157" spans="1:69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2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J157" s="1"/>
      <c r="BK157" s="1"/>
      <c r="BL157" s="1"/>
      <c r="BM157" s="1"/>
      <c r="BN157" s="1"/>
      <c r="BO157" s="1"/>
      <c r="BP157" s="1"/>
      <c r="BQ157" s="1"/>
    </row>
    <row r="158" spans="1:69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2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J158" s="1"/>
      <c r="BK158" s="1"/>
      <c r="BL158" s="1"/>
      <c r="BM158" s="1"/>
      <c r="BN158" s="1"/>
      <c r="BO158" s="1"/>
      <c r="BP158" s="1"/>
      <c r="BQ158" s="1"/>
    </row>
    <row r="159" spans="1:69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2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J159" s="1"/>
      <c r="BK159" s="1"/>
      <c r="BL159" s="1"/>
      <c r="BM159" s="1"/>
      <c r="BN159" s="1"/>
      <c r="BO159" s="1"/>
      <c r="BP159" s="1"/>
      <c r="BQ159" s="1"/>
    </row>
    <row r="160" spans="1:69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2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J160" s="1"/>
      <c r="BK160" s="1"/>
      <c r="BL160" s="1"/>
      <c r="BM160" s="1"/>
      <c r="BN160" s="1"/>
      <c r="BO160" s="1"/>
      <c r="BP160" s="1"/>
      <c r="BQ160" s="1"/>
    </row>
    <row r="161" spans="1:69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2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J161" s="1"/>
      <c r="BK161" s="1"/>
      <c r="BL161" s="1"/>
      <c r="BM161" s="1"/>
      <c r="BN161" s="1"/>
      <c r="BO161" s="1"/>
      <c r="BP161" s="1"/>
      <c r="BQ161" s="1"/>
    </row>
    <row r="162" spans="1:69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2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J162" s="1"/>
      <c r="BK162" s="1"/>
      <c r="BL162" s="1"/>
      <c r="BM162" s="1"/>
      <c r="BN162" s="1"/>
      <c r="BO162" s="1"/>
      <c r="BP162" s="1"/>
      <c r="BQ162" s="1"/>
    </row>
    <row r="163" spans="1:69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2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J163" s="1"/>
      <c r="BK163" s="1"/>
      <c r="BL163" s="1"/>
      <c r="BM163" s="1"/>
      <c r="BN163" s="1"/>
      <c r="BO163" s="1"/>
      <c r="BP163" s="1"/>
      <c r="BQ163" s="1"/>
    </row>
    <row r="164" spans="1:69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2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J164" s="1"/>
      <c r="BK164" s="1"/>
      <c r="BL164" s="1"/>
      <c r="BM164" s="1"/>
      <c r="BN164" s="1"/>
      <c r="BO164" s="1"/>
      <c r="BP164" s="1"/>
      <c r="BQ164" s="1"/>
    </row>
    <row r="165" spans="1:69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2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J165" s="1"/>
      <c r="BK165" s="1"/>
      <c r="BL165" s="1"/>
      <c r="BM165" s="1"/>
      <c r="BN165" s="1"/>
      <c r="BO165" s="1"/>
      <c r="BP165" s="1"/>
      <c r="BQ165" s="1"/>
    </row>
    <row r="166" spans="1:69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2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J166" s="1"/>
      <c r="BK166" s="1"/>
      <c r="BL166" s="1"/>
      <c r="BM166" s="1"/>
      <c r="BN166" s="1"/>
      <c r="BO166" s="1"/>
      <c r="BP166" s="1"/>
      <c r="BQ166" s="1"/>
    </row>
    <row r="167" spans="1:69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2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J167" s="1"/>
      <c r="BK167" s="1"/>
      <c r="BL167" s="1"/>
      <c r="BM167" s="1"/>
      <c r="BN167" s="1"/>
      <c r="BO167" s="1"/>
      <c r="BP167" s="1"/>
      <c r="BQ167" s="1"/>
    </row>
    <row r="168" spans="1:69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2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J168" s="1"/>
      <c r="BK168" s="1"/>
      <c r="BL168" s="1"/>
      <c r="BM168" s="1"/>
      <c r="BN168" s="1"/>
      <c r="BO168" s="1"/>
      <c r="BP168" s="1"/>
      <c r="BQ168" s="1"/>
    </row>
    <row r="169" spans="1:69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2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J169" s="1"/>
      <c r="BK169" s="1"/>
      <c r="BL169" s="1"/>
      <c r="BM169" s="1"/>
      <c r="BN169" s="1"/>
      <c r="BO169" s="1"/>
      <c r="BP169" s="1"/>
      <c r="BQ169" s="1"/>
    </row>
    <row r="170" spans="1:69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2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J170" s="1"/>
      <c r="BK170" s="1"/>
      <c r="BL170" s="1"/>
      <c r="BM170" s="1"/>
      <c r="BN170" s="1"/>
      <c r="BO170" s="1"/>
      <c r="BP170" s="1"/>
      <c r="BQ170" s="1"/>
    </row>
    <row r="171" spans="1:69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2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J171" s="1"/>
      <c r="BK171" s="1"/>
      <c r="BL171" s="1"/>
      <c r="BM171" s="1"/>
      <c r="BN171" s="1"/>
      <c r="BO171" s="1"/>
      <c r="BP171" s="1"/>
      <c r="BQ171" s="1"/>
    </row>
    <row r="172" spans="1:69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2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J172" s="1"/>
      <c r="BK172" s="1"/>
      <c r="BL172" s="1"/>
      <c r="BM172" s="1"/>
      <c r="BN172" s="1"/>
      <c r="BO172" s="1"/>
      <c r="BP172" s="1"/>
      <c r="BQ172" s="1"/>
    </row>
    <row r="173" spans="1:69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2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J173" s="1"/>
      <c r="BK173" s="1"/>
      <c r="BL173" s="1"/>
      <c r="BM173" s="1"/>
      <c r="BN173" s="1"/>
      <c r="BO173" s="1"/>
      <c r="BP173" s="1"/>
      <c r="BQ173" s="1"/>
    </row>
    <row r="174" spans="1:69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2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J174" s="1"/>
      <c r="BK174" s="1"/>
      <c r="BL174" s="1"/>
      <c r="BM174" s="1"/>
      <c r="BN174" s="1"/>
      <c r="BO174" s="1"/>
      <c r="BP174" s="1"/>
      <c r="BQ174" s="1"/>
    </row>
    <row r="175" spans="1:69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2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J175" s="1"/>
      <c r="BK175" s="1"/>
      <c r="BL175" s="1"/>
      <c r="BM175" s="1"/>
      <c r="BN175" s="1"/>
      <c r="BO175" s="1"/>
      <c r="BP175" s="1"/>
      <c r="BQ175" s="1"/>
    </row>
    <row r="176" spans="1:69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2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J176" s="1"/>
      <c r="BK176" s="1"/>
      <c r="BL176" s="1"/>
      <c r="BM176" s="1"/>
      <c r="BN176" s="1"/>
      <c r="BO176" s="1"/>
      <c r="BP176" s="1"/>
      <c r="BQ176" s="1"/>
    </row>
    <row r="177" spans="1:69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2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J177" s="1"/>
      <c r="BK177" s="1"/>
      <c r="BL177" s="1"/>
      <c r="BM177" s="1"/>
      <c r="BN177" s="1"/>
      <c r="BO177" s="1"/>
      <c r="BP177" s="1"/>
      <c r="BQ177" s="1"/>
    </row>
    <row r="178" spans="1:69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2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J178" s="1"/>
      <c r="BK178" s="1"/>
      <c r="BL178" s="1"/>
      <c r="BM178" s="1"/>
      <c r="BN178" s="1"/>
      <c r="BO178" s="1"/>
      <c r="BP178" s="1"/>
      <c r="BQ178" s="1"/>
    </row>
    <row r="179" spans="1:69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2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J179" s="1"/>
      <c r="BK179" s="1"/>
      <c r="BL179" s="1"/>
      <c r="BM179" s="1"/>
      <c r="BN179" s="1"/>
      <c r="BO179" s="1"/>
      <c r="BP179" s="1"/>
      <c r="BQ179" s="1"/>
    </row>
    <row r="180" spans="1:69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2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J180" s="1"/>
      <c r="BK180" s="1"/>
      <c r="BL180" s="1"/>
      <c r="BM180" s="1"/>
      <c r="BN180" s="1"/>
      <c r="BO180" s="1"/>
      <c r="BP180" s="1"/>
      <c r="BQ180" s="1"/>
    </row>
    <row r="181" spans="1:69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2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J181" s="1"/>
      <c r="BK181" s="1"/>
      <c r="BL181" s="1"/>
      <c r="BM181" s="1"/>
      <c r="BN181" s="1"/>
      <c r="BO181" s="1"/>
      <c r="BP181" s="1"/>
      <c r="BQ181" s="1"/>
    </row>
    <row r="182" spans="1:69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2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J182" s="1"/>
      <c r="BK182" s="1"/>
      <c r="BL182" s="1"/>
      <c r="BM182" s="1"/>
      <c r="BN182" s="1"/>
      <c r="BO182" s="1"/>
      <c r="BP182" s="1"/>
      <c r="BQ182" s="1"/>
    </row>
    <row r="183" spans="1:69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2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J183" s="1"/>
      <c r="BK183" s="1"/>
      <c r="BL183" s="1"/>
      <c r="BM183" s="1"/>
      <c r="BN183" s="1"/>
      <c r="BO183" s="1"/>
      <c r="BP183" s="1"/>
      <c r="BQ183" s="1"/>
    </row>
    <row r="184" spans="1:69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2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J184" s="1"/>
      <c r="BK184" s="1"/>
      <c r="BL184" s="1"/>
      <c r="BM184" s="1"/>
      <c r="BN184" s="1"/>
      <c r="BO184" s="1"/>
      <c r="BP184" s="1"/>
      <c r="BQ184" s="1"/>
    </row>
    <row r="185" spans="1:69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2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J185" s="1"/>
      <c r="BK185" s="1"/>
      <c r="BL185" s="1"/>
      <c r="BM185" s="1"/>
      <c r="BN185" s="1"/>
      <c r="BO185" s="1"/>
      <c r="BP185" s="1"/>
      <c r="BQ185" s="1"/>
    </row>
    <row r="186" spans="1:69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2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J186" s="1"/>
      <c r="BK186" s="1"/>
      <c r="BL186" s="1"/>
      <c r="BM186" s="1"/>
      <c r="BN186" s="1"/>
      <c r="BO186" s="1"/>
      <c r="BP186" s="1"/>
      <c r="BQ186" s="1"/>
    </row>
    <row r="187" spans="1:69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2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J187" s="1"/>
      <c r="BK187" s="1"/>
      <c r="BL187" s="1"/>
      <c r="BM187" s="1"/>
      <c r="BN187" s="1"/>
      <c r="BO187" s="1"/>
      <c r="BP187" s="1"/>
      <c r="BQ187" s="1"/>
    </row>
    <row r="188" spans="1:69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2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J188" s="1"/>
      <c r="BK188" s="1"/>
      <c r="BL188" s="1"/>
      <c r="BM188" s="1"/>
      <c r="BN188" s="1"/>
      <c r="BO188" s="1"/>
      <c r="BP188" s="1"/>
      <c r="BQ188" s="1"/>
    </row>
    <row r="189" spans="1:69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2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J189" s="1"/>
      <c r="BK189" s="1"/>
      <c r="BL189" s="1"/>
      <c r="BM189" s="1"/>
      <c r="BN189" s="1"/>
      <c r="BO189" s="1"/>
      <c r="BP189" s="1"/>
      <c r="BQ189" s="1"/>
    </row>
    <row r="190" spans="1:69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2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J190" s="1"/>
      <c r="BK190" s="1"/>
      <c r="BL190" s="1"/>
      <c r="BM190" s="1"/>
      <c r="BN190" s="1"/>
      <c r="BO190" s="1"/>
      <c r="BP190" s="1"/>
      <c r="BQ190" s="1"/>
    </row>
    <row r="191" spans="1:69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2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J191" s="1"/>
      <c r="BK191" s="1"/>
      <c r="BL191" s="1"/>
      <c r="BM191" s="1"/>
      <c r="BN191" s="1"/>
      <c r="BO191" s="1"/>
      <c r="BP191" s="1"/>
      <c r="BQ191" s="1"/>
    </row>
    <row r="192" spans="1:69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2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J192" s="1"/>
      <c r="BK192" s="1"/>
      <c r="BL192" s="1"/>
      <c r="BM192" s="1"/>
      <c r="BN192" s="1"/>
      <c r="BO192" s="1"/>
      <c r="BP192" s="1"/>
      <c r="BQ192" s="1"/>
    </row>
    <row r="193" spans="1:69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2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J193" s="1"/>
      <c r="BK193" s="1"/>
      <c r="BL193" s="1"/>
      <c r="BM193" s="1"/>
      <c r="BN193" s="1"/>
      <c r="BO193" s="1"/>
      <c r="BP193" s="1"/>
      <c r="BQ193" s="1"/>
    </row>
    <row r="194" spans="1:69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2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J194" s="1"/>
      <c r="BK194" s="1"/>
      <c r="BL194" s="1"/>
      <c r="BM194" s="1"/>
      <c r="BN194" s="1"/>
      <c r="BO194" s="1"/>
      <c r="BP194" s="1"/>
      <c r="BQ194" s="1"/>
    </row>
    <row r="195" spans="1:69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2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J195" s="1"/>
      <c r="BK195" s="1"/>
      <c r="BL195" s="1"/>
      <c r="BM195" s="1"/>
      <c r="BN195" s="1"/>
      <c r="BO195" s="1"/>
      <c r="BP195" s="1"/>
      <c r="BQ195" s="1"/>
    </row>
    <row r="196" spans="1:69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2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J196" s="1"/>
      <c r="BK196" s="1"/>
      <c r="BL196" s="1"/>
      <c r="BM196" s="1"/>
      <c r="BN196" s="1"/>
      <c r="BO196" s="1"/>
      <c r="BP196" s="1"/>
      <c r="BQ196" s="1"/>
    </row>
    <row r="197" spans="1:69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2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J197" s="1"/>
      <c r="BK197" s="1"/>
      <c r="BL197" s="1"/>
      <c r="BM197" s="1"/>
      <c r="BN197" s="1"/>
      <c r="BO197" s="1"/>
      <c r="BP197" s="1"/>
      <c r="BQ197" s="1"/>
    </row>
    <row r="198" spans="1:69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2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J198" s="1"/>
      <c r="BK198" s="1"/>
      <c r="BL198" s="1"/>
      <c r="BM198" s="1"/>
      <c r="BN198" s="1"/>
      <c r="BO198" s="1"/>
      <c r="BP198" s="1"/>
      <c r="BQ198" s="1"/>
    </row>
    <row r="199" spans="1:69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2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J199" s="1"/>
      <c r="BK199" s="1"/>
      <c r="BL199" s="1"/>
      <c r="BM199" s="1"/>
      <c r="BN199" s="1"/>
      <c r="BO199" s="1"/>
      <c r="BP199" s="1"/>
      <c r="BQ199" s="1"/>
    </row>
    <row r="200" spans="1:69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2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J200" s="1"/>
      <c r="BK200" s="1"/>
      <c r="BL200" s="1"/>
      <c r="BM200" s="1"/>
      <c r="BN200" s="1"/>
      <c r="BO200" s="1"/>
      <c r="BP200" s="1"/>
      <c r="BQ200" s="1"/>
    </row>
    <row r="201" spans="1:69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2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J201" s="1"/>
      <c r="BK201" s="1"/>
      <c r="BL201" s="1"/>
      <c r="BM201" s="1"/>
      <c r="BN201" s="1"/>
      <c r="BO201" s="1"/>
      <c r="BP201" s="1"/>
      <c r="BQ201" s="1"/>
    </row>
    <row r="202" spans="1:69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2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J202" s="1"/>
      <c r="BK202" s="1"/>
      <c r="BL202" s="1"/>
      <c r="BM202" s="1"/>
      <c r="BN202" s="1"/>
      <c r="BO202" s="1"/>
      <c r="BP202" s="1"/>
      <c r="BQ202" s="1"/>
    </row>
    <row r="203" spans="1:69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2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J203" s="1"/>
      <c r="BK203" s="1"/>
      <c r="BL203" s="1"/>
      <c r="BM203" s="1"/>
      <c r="BN203" s="1"/>
      <c r="BO203" s="1"/>
      <c r="BP203" s="1"/>
      <c r="BQ203" s="1"/>
    </row>
    <row r="204" spans="1:69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2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J204" s="1"/>
      <c r="BK204" s="1"/>
      <c r="BL204" s="1"/>
      <c r="BM204" s="1"/>
      <c r="BN204" s="1"/>
      <c r="BO204" s="1"/>
      <c r="BP204" s="1"/>
      <c r="BQ204" s="1"/>
    </row>
    <row r="205" spans="1:69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2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J205" s="1"/>
      <c r="BK205" s="1"/>
      <c r="BL205" s="1"/>
      <c r="BM205" s="1"/>
      <c r="BN205" s="1"/>
      <c r="BO205" s="1"/>
      <c r="BP205" s="1"/>
      <c r="BQ205" s="1"/>
    </row>
    <row r="206" spans="1:69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2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J206" s="1"/>
      <c r="BK206" s="1"/>
      <c r="BL206" s="1"/>
      <c r="BM206" s="1"/>
      <c r="BN206" s="1"/>
      <c r="BO206" s="1"/>
      <c r="BP206" s="1"/>
      <c r="BQ206" s="1"/>
    </row>
    <row r="207" spans="1:69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2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J207" s="1"/>
      <c r="BK207" s="1"/>
      <c r="BL207" s="1"/>
      <c r="BM207" s="1"/>
      <c r="BN207" s="1"/>
      <c r="BO207" s="1"/>
      <c r="BP207" s="1"/>
      <c r="BQ207" s="1"/>
    </row>
    <row r="208" spans="1:69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2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J208" s="1"/>
      <c r="BK208" s="1"/>
      <c r="BL208" s="1"/>
      <c r="BM208" s="1"/>
      <c r="BN208" s="1"/>
      <c r="BO208" s="1"/>
      <c r="BP208" s="1"/>
      <c r="BQ208" s="1"/>
    </row>
    <row r="209" spans="1:69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2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J209" s="1"/>
      <c r="BK209" s="1"/>
      <c r="BL209" s="1"/>
      <c r="BM209" s="1"/>
      <c r="BN209" s="1"/>
      <c r="BO209" s="1"/>
      <c r="BP209" s="1"/>
      <c r="BQ209" s="1"/>
    </row>
    <row r="210" spans="1:69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2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J210" s="1"/>
      <c r="BK210" s="1"/>
      <c r="BL210" s="1"/>
      <c r="BM210" s="1"/>
      <c r="BN210" s="1"/>
      <c r="BO210" s="1"/>
      <c r="BP210" s="1"/>
      <c r="BQ210" s="1"/>
    </row>
    <row r="211" spans="1:69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2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J211" s="1"/>
      <c r="BK211" s="1"/>
      <c r="BL211" s="1"/>
      <c r="BM211" s="1"/>
      <c r="BN211" s="1"/>
      <c r="BO211" s="1"/>
      <c r="BP211" s="1"/>
      <c r="BQ211" s="1"/>
    </row>
    <row r="212" spans="1:69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2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J212" s="1"/>
      <c r="BK212" s="1"/>
      <c r="BL212" s="1"/>
      <c r="BM212" s="1"/>
      <c r="BN212" s="1"/>
      <c r="BO212" s="1"/>
      <c r="BP212" s="1"/>
      <c r="BQ212" s="1"/>
    </row>
    <row r="213" spans="1:69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2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J213" s="1"/>
      <c r="BK213" s="1"/>
      <c r="BL213" s="1"/>
      <c r="BM213" s="1"/>
      <c r="BN213" s="1"/>
      <c r="BO213" s="1"/>
      <c r="BP213" s="1"/>
      <c r="BQ213" s="1"/>
    </row>
    <row r="214" spans="1:69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2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J214" s="1"/>
      <c r="BK214" s="1"/>
      <c r="BL214" s="1"/>
      <c r="BM214" s="1"/>
      <c r="BN214" s="1"/>
      <c r="BO214" s="1"/>
      <c r="BP214" s="1"/>
      <c r="BQ214" s="1"/>
    </row>
    <row r="215" spans="1:69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2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J215" s="1"/>
      <c r="BK215" s="1"/>
      <c r="BL215" s="1"/>
      <c r="BM215" s="1"/>
      <c r="BN215" s="1"/>
      <c r="BO215" s="1"/>
      <c r="BP215" s="1"/>
      <c r="BQ215" s="1"/>
    </row>
    <row r="216" spans="1:69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2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J216" s="1"/>
      <c r="BK216" s="1"/>
      <c r="BL216" s="1"/>
      <c r="BM216" s="1"/>
      <c r="BN216" s="1"/>
      <c r="BO216" s="1"/>
      <c r="BP216" s="1"/>
      <c r="BQ216" s="1"/>
    </row>
    <row r="217" spans="1:69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2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J217" s="1"/>
      <c r="BK217" s="1"/>
      <c r="BL217" s="1"/>
      <c r="BM217" s="1"/>
      <c r="BN217" s="1"/>
      <c r="BO217" s="1"/>
      <c r="BP217" s="1"/>
      <c r="BQ217" s="1"/>
    </row>
    <row r="218" spans="1:69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2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J218" s="1"/>
      <c r="BK218" s="1"/>
      <c r="BL218" s="1"/>
      <c r="BM218" s="1"/>
      <c r="BN218" s="1"/>
      <c r="BO218" s="1"/>
      <c r="BP218" s="1"/>
      <c r="BQ218" s="1"/>
    </row>
    <row r="219" spans="1:69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2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J219" s="1"/>
      <c r="BK219" s="1"/>
      <c r="BL219" s="1"/>
      <c r="BM219" s="1"/>
      <c r="BN219" s="1"/>
      <c r="BO219" s="1"/>
      <c r="BP219" s="1"/>
      <c r="BQ219" s="1"/>
    </row>
    <row r="220" spans="1:69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2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J220" s="1"/>
      <c r="BK220" s="1"/>
      <c r="BL220" s="1"/>
      <c r="BM220" s="1"/>
      <c r="BN220" s="1"/>
      <c r="BO220" s="1"/>
      <c r="BP220" s="1"/>
      <c r="BQ220" s="1"/>
    </row>
    <row r="221" spans="1:69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2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J221" s="1"/>
      <c r="BK221" s="1"/>
      <c r="BL221" s="1"/>
      <c r="BM221" s="1"/>
      <c r="BN221" s="1"/>
      <c r="BO221" s="1"/>
      <c r="BP221" s="1"/>
      <c r="BQ221" s="1"/>
    </row>
    <row r="222" spans="1:69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2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J222" s="1"/>
      <c r="BK222" s="1"/>
      <c r="BL222" s="1"/>
      <c r="BM222" s="1"/>
      <c r="BN222" s="1"/>
      <c r="BO222" s="1"/>
      <c r="BP222" s="1"/>
      <c r="BQ222" s="1"/>
    </row>
    <row r="223" spans="1:69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2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J223" s="1"/>
      <c r="BK223" s="1"/>
      <c r="BL223" s="1"/>
      <c r="BM223" s="1"/>
      <c r="BN223" s="1"/>
      <c r="BO223" s="1"/>
      <c r="BP223" s="1"/>
      <c r="BQ223" s="1"/>
    </row>
    <row r="224" spans="1:69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2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J224" s="1"/>
      <c r="BK224" s="1"/>
      <c r="BL224" s="1"/>
      <c r="BM224" s="1"/>
      <c r="BN224" s="1"/>
      <c r="BO224" s="1"/>
      <c r="BP224" s="1"/>
      <c r="BQ224" s="1"/>
    </row>
    <row r="225" spans="1:69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2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J225" s="1"/>
      <c r="BK225" s="1"/>
      <c r="BL225" s="1"/>
      <c r="BM225" s="1"/>
      <c r="BN225" s="1"/>
      <c r="BO225" s="1"/>
      <c r="BP225" s="1"/>
      <c r="BQ225" s="1"/>
    </row>
    <row r="226" spans="1:69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2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J226" s="1"/>
      <c r="BK226" s="1"/>
      <c r="BL226" s="1"/>
      <c r="BM226" s="1"/>
      <c r="BN226" s="1"/>
      <c r="BO226" s="1"/>
      <c r="BP226" s="1"/>
      <c r="BQ226" s="1"/>
    </row>
    <row r="227" spans="1:69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2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J227" s="1"/>
      <c r="BK227" s="1"/>
      <c r="BL227" s="1"/>
      <c r="BM227" s="1"/>
      <c r="BN227" s="1"/>
      <c r="BO227" s="1"/>
      <c r="BP227" s="1"/>
      <c r="BQ227" s="1"/>
    </row>
    <row r="228" spans="1:69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2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J228" s="1"/>
      <c r="BK228" s="1"/>
      <c r="BL228" s="1"/>
      <c r="BM228" s="1"/>
      <c r="BN228" s="1"/>
      <c r="BO228" s="1"/>
      <c r="BP228" s="1"/>
      <c r="BQ228" s="1"/>
    </row>
    <row r="229" spans="1:69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2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J229" s="1"/>
      <c r="BK229" s="1"/>
      <c r="BL229" s="1"/>
      <c r="BM229" s="1"/>
      <c r="BN229" s="1"/>
      <c r="BO229" s="1"/>
      <c r="BP229" s="1"/>
      <c r="BQ229" s="1"/>
    </row>
    <row r="230" spans="1:69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2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J230" s="1"/>
      <c r="BK230" s="1"/>
      <c r="BL230" s="1"/>
      <c r="BM230" s="1"/>
      <c r="BN230" s="1"/>
      <c r="BO230" s="1"/>
      <c r="BP230" s="1"/>
      <c r="BQ230" s="1"/>
    </row>
    <row r="231" spans="1:69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2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J231" s="1"/>
      <c r="BK231" s="1"/>
      <c r="BL231" s="1"/>
      <c r="BM231" s="1"/>
      <c r="BN231" s="1"/>
      <c r="BO231" s="1"/>
      <c r="BP231" s="1"/>
      <c r="BQ231" s="1"/>
    </row>
    <row r="232" spans="1:69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2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J232" s="1"/>
      <c r="BK232" s="1"/>
      <c r="BL232" s="1"/>
      <c r="BM232" s="1"/>
      <c r="BN232" s="1"/>
      <c r="BO232" s="1"/>
      <c r="BP232" s="1"/>
      <c r="BQ232" s="1"/>
    </row>
    <row r="233" spans="1:69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2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J233" s="1"/>
      <c r="BK233" s="1"/>
      <c r="BL233" s="1"/>
      <c r="BM233" s="1"/>
      <c r="BN233" s="1"/>
      <c r="BO233" s="1"/>
      <c r="BP233" s="1"/>
      <c r="BQ233" s="1"/>
    </row>
    <row r="234" spans="1:69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2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J234" s="1"/>
      <c r="BK234" s="1"/>
      <c r="BL234" s="1"/>
      <c r="BM234" s="1"/>
      <c r="BN234" s="1"/>
      <c r="BO234" s="1"/>
      <c r="BP234" s="1"/>
      <c r="BQ234" s="1"/>
    </row>
    <row r="235" spans="1:69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2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J235" s="1"/>
      <c r="BK235" s="1"/>
      <c r="BL235" s="1"/>
      <c r="BM235" s="1"/>
      <c r="BN235" s="1"/>
      <c r="BO235" s="1"/>
      <c r="BP235" s="1"/>
      <c r="BQ235" s="1"/>
    </row>
    <row r="236" spans="1:69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2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J236" s="1"/>
      <c r="BK236" s="1"/>
      <c r="BL236" s="1"/>
      <c r="BM236" s="1"/>
      <c r="BN236" s="1"/>
      <c r="BO236" s="1"/>
      <c r="BP236" s="1"/>
      <c r="BQ236" s="1"/>
    </row>
    <row r="237" spans="1:69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2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J237" s="1"/>
      <c r="BK237" s="1"/>
      <c r="BL237" s="1"/>
      <c r="BM237" s="1"/>
      <c r="BN237" s="1"/>
      <c r="BO237" s="1"/>
      <c r="BP237" s="1"/>
      <c r="BQ237" s="1"/>
    </row>
    <row r="238" spans="1:69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2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J238" s="1"/>
      <c r="BK238" s="1"/>
      <c r="BL238" s="1"/>
      <c r="BM238" s="1"/>
      <c r="BN238" s="1"/>
      <c r="BO238" s="1"/>
      <c r="BP238" s="1"/>
      <c r="BQ238" s="1"/>
    </row>
    <row r="239" spans="1:69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2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J239" s="1"/>
      <c r="BK239" s="1"/>
      <c r="BL239" s="1"/>
      <c r="BM239" s="1"/>
      <c r="BN239" s="1"/>
      <c r="BO239" s="1"/>
      <c r="BP239" s="1"/>
      <c r="BQ239" s="1"/>
    </row>
    <row r="240" spans="1:69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2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J240" s="1"/>
      <c r="BK240" s="1"/>
      <c r="BL240" s="1"/>
      <c r="BM240" s="1"/>
      <c r="BN240" s="1"/>
      <c r="BO240" s="1"/>
      <c r="BP240" s="1"/>
      <c r="BQ240" s="1"/>
    </row>
    <row r="241" spans="1:69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2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J241" s="1"/>
      <c r="BK241" s="1"/>
      <c r="BL241" s="1"/>
      <c r="BM241" s="1"/>
      <c r="BN241" s="1"/>
      <c r="BO241" s="1"/>
      <c r="BP241" s="1"/>
      <c r="BQ241" s="1"/>
    </row>
    <row r="242" spans="1:69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2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J242" s="1"/>
      <c r="BK242" s="1"/>
      <c r="BL242" s="1"/>
      <c r="BM242" s="1"/>
      <c r="BN242" s="1"/>
      <c r="BO242" s="1"/>
      <c r="BP242" s="1"/>
      <c r="BQ242" s="1"/>
    </row>
    <row r="243" spans="1:69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2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J243" s="1"/>
      <c r="BK243" s="1"/>
      <c r="BL243" s="1"/>
      <c r="BM243" s="1"/>
      <c r="BN243" s="1"/>
      <c r="BO243" s="1"/>
      <c r="BP243" s="1"/>
      <c r="BQ243" s="1"/>
    </row>
    <row r="244" spans="1:69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2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J244" s="1"/>
      <c r="BK244" s="1"/>
      <c r="BL244" s="1"/>
      <c r="BM244" s="1"/>
      <c r="BN244" s="1"/>
      <c r="BO244" s="1"/>
      <c r="BP244" s="1"/>
      <c r="BQ244" s="1"/>
    </row>
    <row r="245" spans="1:69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2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J245" s="1"/>
      <c r="BK245" s="1"/>
      <c r="BL245" s="1"/>
      <c r="BM245" s="1"/>
      <c r="BN245" s="1"/>
      <c r="BO245" s="1"/>
      <c r="BP245" s="1"/>
      <c r="BQ245" s="1"/>
    </row>
    <row r="246" spans="1:69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2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J246" s="1"/>
      <c r="BK246" s="1"/>
      <c r="BL246" s="1"/>
      <c r="BM246" s="1"/>
      <c r="BN246" s="1"/>
      <c r="BO246" s="1"/>
      <c r="BP246" s="1"/>
      <c r="BQ246" s="1"/>
    </row>
    <row r="247" spans="1:69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2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J247" s="1"/>
      <c r="BK247" s="1"/>
      <c r="BL247" s="1"/>
      <c r="BM247" s="1"/>
      <c r="BN247" s="1"/>
      <c r="BO247" s="1"/>
      <c r="BP247" s="1"/>
      <c r="BQ247" s="1"/>
    </row>
    <row r="248" spans="1:69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2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J248" s="1"/>
      <c r="BK248" s="1"/>
      <c r="BL248" s="1"/>
      <c r="BM248" s="1"/>
      <c r="BN248" s="1"/>
      <c r="BO248" s="1"/>
      <c r="BP248" s="1"/>
      <c r="BQ248" s="1"/>
    </row>
    <row r="249" spans="1:69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2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J249" s="1"/>
      <c r="BK249" s="1"/>
      <c r="BL249" s="1"/>
      <c r="BM249" s="1"/>
      <c r="BN249" s="1"/>
      <c r="BO249" s="1"/>
      <c r="BP249" s="1"/>
      <c r="BQ249" s="1"/>
    </row>
    <row r="250" spans="1:69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2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J250" s="1"/>
      <c r="BK250" s="1"/>
      <c r="BL250" s="1"/>
      <c r="BM250" s="1"/>
      <c r="BN250" s="1"/>
      <c r="BO250" s="1"/>
      <c r="BP250" s="1"/>
      <c r="BQ250" s="1"/>
    </row>
    <row r="251" spans="1:69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2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J251" s="1"/>
      <c r="BK251" s="1"/>
      <c r="BL251" s="1"/>
      <c r="BM251" s="1"/>
      <c r="BN251" s="1"/>
      <c r="BO251" s="1"/>
      <c r="BP251" s="1"/>
      <c r="BQ251" s="1"/>
    </row>
    <row r="252" spans="1:69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2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J252" s="1"/>
      <c r="BK252" s="1"/>
      <c r="BL252" s="1"/>
      <c r="BM252" s="1"/>
      <c r="BN252" s="1"/>
      <c r="BO252" s="1"/>
      <c r="BP252" s="1"/>
      <c r="BQ252" s="1"/>
    </row>
    <row r="253" spans="1:69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2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J253" s="1"/>
      <c r="BK253" s="1"/>
      <c r="BL253" s="1"/>
      <c r="BM253" s="1"/>
      <c r="BN253" s="1"/>
      <c r="BO253" s="1"/>
      <c r="BP253" s="1"/>
      <c r="BQ253" s="1"/>
    </row>
    <row r="254" spans="1:69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2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J254" s="1"/>
      <c r="BK254" s="1"/>
      <c r="BL254" s="1"/>
      <c r="BM254" s="1"/>
      <c r="BN254" s="1"/>
      <c r="BO254" s="1"/>
      <c r="BP254" s="1"/>
      <c r="BQ254" s="1"/>
    </row>
    <row r="255" spans="1:69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2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J255" s="1"/>
      <c r="BK255" s="1"/>
      <c r="BL255" s="1"/>
      <c r="BM255" s="1"/>
      <c r="BN255" s="1"/>
      <c r="BO255" s="1"/>
      <c r="BP255" s="1"/>
      <c r="BQ255" s="1"/>
    </row>
    <row r="256" spans="1:69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2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J256" s="1"/>
      <c r="BK256" s="1"/>
      <c r="BL256" s="1"/>
      <c r="BM256" s="1"/>
      <c r="BN256" s="1"/>
      <c r="BO256" s="1"/>
      <c r="BP256" s="1"/>
      <c r="BQ256" s="1"/>
    </row>
    <row r="257" spans="1:69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2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J257" s="1"/>
      <c r="BK257" s="1"/>
      <c r="BL257" s="1"/>
      <c r="BM257" s="1"/>
      <c r="BN257" s="1"/>
      <c r="BO257" s="1"/>
      <c r="BP257" s="1"/>
      <c r="BQ257" s="1"/>
    </row>
    <row r="258" spans="1:69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2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J258" s="1"/>
      <c r="BK258" s="1"/>
      <c r="BL258" s="1"/>
      <c r="BM258" s="1"/>
      <c r="BN258" s="1"/>
      <c r="BO258" s="1"/>
      <c r="BP258" s="1"/>
      <c r="BQ258" s="1"/>
    </row>
    <row r="259" spans="1:69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2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J259" s="1"/>
      <c r="BK259" s="1"/>
      <c r="BL259" s="1"/>
      <c r="BM259" s="1"/>
      <c r="BN259" s="1"/>
      <c r="BO259" s="1"/>
      <c r="BP259" s="1"/>
      <c r="BQ259" s="1"/>
    </row>
    <row r="260" spans="1:69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2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J260" s="1"/>
      <c r="BK260" s="1"/>
      <c r="BL260" s="1"/>
      <c r="BM260" s="1"/>
      <c r="BN260" s="1"/>
      <c r="BO260" s="1"/>
      <c r="BP260" s="1"/>
      <c r="BQ260" s="1"/>
    </row>
    <row r="261" spans="1:69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2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J261" s="1"/>
      <c r="BK261" s="1"/>
      <c r="BL261" s="1"/>
      <c r="BM261" s="1"/>
      <c r="BN261" s="1"/>
      <c r="BO261" s="1"/>
      <c r="BP261" s="1"/>
      <c r="BQ261" s="1"/>
    </row>
    <row r="262" spans="1:69" x14ac:dyDescent="0.2">
      <c r="A262" s="1"/>
      <c r="B262" s="1"/>
      <c r="C262" s="1"/>
      <c r="D262" s="1"/>
      <c r="E262" s="1"/>
      <c r="F262" s="1"/>
      <c r="G262" s="1"/>
      <c r="H262" s="2"/>
      <c r="I262" s="1"/>
      <c r="J262" s="2"/>
      <c r="K262" s="3"/>
      <c r="L262" s="2"/>
      <c r="M262" s="1"/>
      <c r="N262" s="1"/>
      <c r="O262" s="1"/>
      <c r="P262" s="1"/>
      <c r="Q262" s="1"/>
      <c r="R262" s="1"/>
      <c r="S262" s="1"/>
      <c r="T262" s="1"/>
      <c r="U262" s="2"/>
      <c r="V262" s="3"/>
      <c r="W262" s="1"/>
      <c r="X262" s="2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2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J262" s="1"/>
      <c r="BK262" s="1"/>
      <c r="BL262" s="1"/>
      <c r="BM262" s="1"/>
      <c r="BN262" s="1"/>
      <c r="BO262" s="1"/>
      <c r="BP262" s="1"/>
      <c r="BQ262" s="1"/>
    </row>
    <row r="263" spans="1:69" x14ac:dyDescent="0.2">
      <c r="A263" s="1"/>
      <c r="B263" s="1"/>
      <c r="C263" s="1"/>
      <c r="D263" s="1"/>
      <c r="E263" s="1"/>
      <c r="F263" s="1"/>
      <c r="G263" s="1"/>
      <c r="H263" s="2"/>
      <c r="I263" s="1"/>
      <c r="J263" s="2"/>
      <c r="K263" s="3"/>
      <c r="L263" s="2"/>
      <c r="M263" s="1"/>
      <c r="N263" s="1"/>
      <c r="O263" s="1"/>
      <c r="P263" s="1"/>
      <c r="Q263" s="1"/>
      <c r="R263" s="1"/>
      <c r="S263" s="1"/>
      <c r="T263" s="1"/>
      <c r="U263" s="2"/>
      <c r="V263" s="3"/>
      <c r="W263" s="1"/>
      <c r="X263" s="2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2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J263" s="1"/>
      <c r="BK263" s="1"/>
      <c r="BL263" s="1"/>
      <c r="BM263" s="1"/>
      <c r="BN263" s="1"/>
      <c r="BO263" s="1"/>
      <c r="BP263" s="1"/>
      <c r="BQ263" s="1"/>
    </row>
    <row r="264" spans="1:69" x14ac:dyDescent="0.2">
      <c r="A264" s="1"/>
      <c r="B264" s="1"/>
      <c r="C264" s="1"/>
      <c r="D264" s="1"/>
      <c r="E264" s="1"/>
      <c r="F264" s="1"/>
      <c r="G264" s="1"/>
      <c r="H264" s="2"/>
      <c r="I264" s="1"/>
      <c r="J264" s="2"/>
      <c r="K264" s="3"/>
      <c r="L264" s="2"/>
      <c r="M264" s="1"/>
      <c r="N264" s="1"/>
      <c r="O264" s="1"/>
      <c r="P264" s="1"/>
      <c r="Q264" s="1"/>
      <c r="R264" s="1"/>
      <c r="S264" s="1"/>
      <c r="T264" s="1"/>
      <c r="U264" s="2"/>
      <c r="V264" s="3"/>
      <c r="W264" s="1"/>
      <c r="X264" s="2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2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J264" s="1"/>
      <c r="BK264" s="1"/>
      <c r="BL264" s="1"/>
      <c r="BM264" s="1"/>
      <c r="BN264" s="1"/>
      <c r="BO264" s="1"/>
      <c r="BP264" s="1"/>
      <c r="BQ264" s="1"/>
    </row>
  </sheetData>
  <phoneticPr fontId="1" type="noConversion"/>
  <pageMargins left="0.75" right="0.75" top="1" bottom="1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BQ264"/>
  <sheetViews>
    <sheetView workbookViewId="0">
      <selection activeCell="C11" sqref="C11"/>
    </sheetView>
  </sheetViews>
  <sheetFormatPr baseColWidth="10" defaultRowHeight="12.75" x14ac:dyDescent="0.2"/>
  <sheetData>
    <row r="1" spans="1:6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33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38</v>
      </c>
      <c r="BC1" s="4" t="s">
        <v>39</v>
      </c>
      <c r="BD1" s="4" t="s">
        <v>51</v>
      </c>
      <c r="BE1" s="4" t="s">
        <v>45</v>
      </c>
      <c r="BF1" s="4" t="s">
        <v>49</v>
      </c>
      <c r="BG1" s="4" t="s">
        <v>52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</row>
    <row r="2" spans="1:69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2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J2" s="1"/>
      <c r="BK2" s="1"/>
      <c r="BL2" s="1"/>
      <c r="BM2" s="1"/>
      <c r="BN2" s="1"/>
      <c r="BO2" s="1"/>
      <c r="BP2" s="1"/>
      <c r="BQ2" s="1"/>
    </row>
    <row r="3" spans="1:69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J3" s="1"/>
      <c r="BK3" s="1"/>
      <c r="BL3" s="1"/>
      <c r="BM3" s="1"/>
      <c r="BN3" s="1"/>
      <c r="BO3" s="1"/>
      <c r="BP3" s="1"/>
      <c r="BQ3" s="1"/>
    </row>
    <row r="4" spans="1:69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2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J4" s="1"/>
      <c r="BK4" s="1"/>
      <c r="BL4" s="1"/>
      <c r="BM4" s="1"/>
      <c r="BN4" s="1"/>
      <c r="BO4" s="1"/>
      <c r="BP4" s="1"/>
      <c r="BQ4" s="1"/>
    </row>
    <row r="5" spans="1:69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J5" s="1"/>
      <c r="BK5" s="1"/>
      <c r="BL5" s="1"/>
      <c r="BM5" s="1"/>
      <c r="BN5" s="1"/>
      <c r="BO5" s="1"/>
      <c r="BP5" s="1"/>
      <c r="BQ5" s="1"/>
    </row>
    <row r="6" spans="1:69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2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J6" s="1"/>
      <c r="BK6" s="1"/>
      <c r="BL6" s="1"/>
      <c r="BM6" s="1"/>
      <c r="BN6" s="1"/>
      <c r="BO6" s="1"/>
      <c r="BP6" s="1"/>
      <c r="BQ6" s="1"/>
    </row>
    <row r="7" spans="1:69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J7" s="1"/>
      <c r="BK7" s="1"/>
      <c r="BL7" s="1"/>
      <c r="BM7" s="1"/>
      <c r="BN7" s="1"/>
      <c r="BO7" s="1"/>
      <c r="BP7" s="1"/>
      <c r="BQ7" s="1"/>
    </row>
    <row r="8" spans="1:69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2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J8" s="1"/>
      <c r="BK8" s="1"/>
      <c r="BL8" s="1"/>
      <c r="BM8" s="1"/>
      <c r="BN8" s="1"/>
      <c r="BO8" s="1"/>
      <c r="BP8" s="1"/>
      <c r="BQ8" s="1"/>
    </row>
    <row r="9" spans="1:69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2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J9" s="1"/>
      <c r="BK9" s="1"/>
      <c r="BL9" s="1"/>
      <c r="BM9" s="1"/>
      <c r="BN9" s="1"/>
      <c r="BO9" s="1"/>
      <c r="BP9" s="1"/>
      <c r="BQ9" s="1"/>
    </row>
    <row r="10" spans="1:69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J10" s="1"/>
      <c r="BK10" s="1"/>
      <c r="BL10" s="1"/>
      <c r="BM10" s="1"/>
      <c r="BN10" s="1"/>
      <c r="BO10" s="1"/>
      <c r="BP10" s="1"/>
      <c r="BQ10" s="1"/>
    </row>
    <row r="11" spans="1:69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2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J11" s="1"/>
      <c r="BK11" s="1"/>
      <c r="BL11" s="1"/>
      <c r="BM11" s="1"/>
      <c r="BN11" s="1"/>
      <c r="BO11" s="1"/>
      <c r="BP11" s="1"/>
      <c r="BQ11" s="1"/>
    </row>
    <row r="12" spans="1:69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J12" s="1"/>
      <c r="BK12" s="1"/>
      <c r="BL12" s="1"/>
      <c r="BM12" s="1"/>
      <c r="BN12" s="1"/>
      <c r="BO12" s="1"/>
      <c r="BP12" s="1"/>
      <c r="BQ12" s="1"/>
    </row>
    <row r="13" spans="1:69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2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J14" s="1"/>
      <c r="BK14" s="1"/>
      <c r="BL14" s="1"/>
      <c r="BM14" s="1"/>
      <c r="BN14" s="1"/>
      <c r="BO14" s="1"/>
      <c r="BP14" s="1"/>
      <c r="BQ14" s="1"/>
    </row>
    <row r="15" spans="1:69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2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J15" s="1"/>
      <c r="BK15" s="1"/>
      <c r="BL15" s="1"/>
      <c r="BM15" s="1"/>
      <c r="BN15" s="1"/>
      <c r="BO15" s="1"/>
      <c r="BP15" s="1"/>
      <c r="BQ15" s="1"/>
    </row>
    <row r="16" spans="1:69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2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J16" s="1"/>
      <c r="BK16" s="1"/>
      <c r="BL16" s="1"/>
      <c r="BM16" s="1"/>
      <c r="BN16" s="1"/>
      <c r="BO16" s="1"/>
      <c r="BP16" s="1"/>
      <c r="BQ16" s="1"/>
    </row>
    <row r="17" spans="1:69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2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J17" s="1"/>
      <c r="BK17" s="1"/>
      <c r="BL17" s="1"/>
      <c r="BM17" s="1"/>
      <c r="BN17" s="1"/>
      <c r="BO17" s="1"/>
      <c r="BP17" s="1"/>
      <c r="BQ17" s="1"/>
    </row>
    <row r="18" spans="1:69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2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J18" s="1"/>
      <c r="BK18" s="1"/>
      <c r="BL18" s="1"/>
      <c r="BM18" s="1"/>
      <c r="BN18" s="1"/>
      <c r="BO18" s="1"/>
      <c r="BP18" s="1"/>
      <c r="BQ18" s="1"/>
    </row>
    <row r="19" spans="1:69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2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J19" s="1"/>
      <c r="BK19" s="1"/>
      <c r="BL19" s="1"/>
      <c r="BM19" s="1"/>
      <c r="BN19" s="1"/>
      <c r="BO19" s="1"/>
      <c r="BP19" s="1"/>
      <c r="BQ19" s="1"/>
    </row>
    <row r="20" spans="1:69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2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J20" s="1"/>
      <c r="BK20" s="1"/>
      <c r="BL20" s="1"/>
      <c r="BM20" s="1"/>
      <c r="BN20" s="1"/>
      <c r="BO20" s="1"/>
      <c r="BP20" s="1"/>
      <c r="BQ20" s="1"/>
    </row>
    <row r="21" spans="1:69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2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J21" s="1"/>
      <c r="BK21" s="1"/>
      <c r="BL21" s="1"/>
      <c r="BM21" s="1"/>
      <c r="BN21" s="1"/>
      <c r="BO21" s="1"/>
      <c r="BP21" s="1"/>
      <c r="BQ21" s="1"/>
    </row>
    <row r="22" spans="1:69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2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J22" s="1"/>
      <c r="BK22" s="1"/>
      <c r="BL22" s="1"/>
      <c r="BM22" s="1"/>
      <c r="BN22" s="1"/>
      <c r="BO22" s="1"/>
      <c r="BP22" s="1"/>
      <c r="BQ22" s="1"/>
    </row>
    <row r="23" spans="1:69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2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J23" s="1"/>
      <c r="BK23" s="1"/>
      <c r="BL23" s="1"/>
      <c r="BM23" s="1"/>
      <c r="BN23" s="1"/>
      <c r="BO23" s="1"/>
      <c r="BP23" s="1"/>
      <c r="BQ23" s="1"/>
    </row>
    <row r="24" spans="1:69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2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J24" s="1"/>
      <c r="BK24" s="1"/>
      <c r="BL24" s="1"/>
      <c r="BM24" s="1"/>
      <c r="BN24" s="1"/>
      <c r="BO24" s="1"/>
      <c r="BP24" s="1"/>
      <c r="BQ24" s="1"/>
    </row>
    <row r="25" spans="1:69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2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J25" s="1"/>
      <c r="BK25" s="1"/>
      <c r="BL25" s="1"/>
      <c r="BM25" s="1"/>
      <c r="BN25" s="1"/>
      <c r="BO25" s="1"/>
      <c r="BP25" s="1"/>
      <c r="BQ25" s="1"/>
    </row>
    <row r="26" spans="1:69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2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J26" s="1"/>
      <c r="BK26" s="1"/>
      <c r="BL26" s="1"/>
      <c r="BM26" s="1"/>
      <c r="BN26" s="1"/>
      <c r="BO26" s="1"/>
      <c r="BP26" s="1"/>
      <c r="BQ26" s="1"/>
    </row>
    <row r="27" spans="1:69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2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J27" s="1"/>
      <c r="BK27" s="1"/>
      <c r="BL27" s="1"/>
      <c r="BM27" s="1"/>
      <c r="BN27" s="1"/>
      <c r="BO27" s="1"/>
      <c r="BP27" s="1"/>
      <c r="BQ27" s="1"/>
    </row>
    <row r="28" spans="1:69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2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J28" s="1"/>
      <c r="BK28" s="1"/>
      <c r="BL28" s="1"/>
      <c r="BM28" s="1"/>
      <c r="BN28" s="1"/>
      <c r="BO28" s="1"/>
      <c r="BP28" s="1"/>
      <c r="BQ28" s="1"/>
    </row>
    <row r="29" spans="1:69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2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J29" s="1"/>
      <c r="BK29" s="1"/>
      <c r="BL29" s="1"/>
      <c r="BM29" s="1"/>
      <c r="BN29" s="1"/>
      <c r="BO29" s="1"/>
      <c r="BP29" s="1"/>
      <c r="BQ29" s="1"/>
    </row>
    <row r="30" spans="1:69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2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J30" s="1"/>
      <c r="BK30" s="1"/>
      <c r="BL30" s="1"/>
      <c r="BM30" s="1"/>
      <c r="BN30" s="1"/>
      <c r="BO30" s="1"/>
      <c r="BP30" s="1"/>
      <c r="BQ30" s="1"/>
    </row>
    <row r="31" spans="1:69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2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J31" s="1"/>
      <c r="BK31" s="1"/>
      <c r="BL31" s="1"/>
      <c r="BM31" s="1"/>
      <c r="BN31" s="1"/>
      <c r="BO31" s="1"/>
      <c r="BP31" s="1"/>
      <c r="BQ31" s="1"/>
    </row>
    <row r="32" spans="1:69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2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J32" s="1"/>
      <c r="BK32" s="1"/>
      <c r="BL32" s="1"/>
      <c r="BM32" s="1"/>
      <c r="BN32" s="1"/>
      <c r="BO32" s="1"/>
      <c r="BP32" s="1"/>
      <c r="BQ32" s="1"/>
    </row>
    <row r="33" spans="1:69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2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J33" s="1"/>
      <c r="BK33" s="1"/>
      <c r="BL33" s="1"/>
      <c r="BM33" s="1"/>
      <c r="BN33" s="1"/>
      <c r="BO33" s="1"/>
      <c r="BP33" s="1"/>
      <c r="BQ33" s="1"/>
    </row>
    <row r="34" spans="1:69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2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J34" s="1"/>
      <c r="BK34" s="1"/>
      <c r="BL34" s="1"/>
      <c r="BM34" s="1"/>
      <c r="BN34" s="1"/>
      <c r="BO34" s="1"/>
      <c r="BP34" s="1"/>
      <c r="BQ34" s="1"/>
    </row>
    <row r="35" spans="1:69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2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J35" s="1"/>
      <c r="BK35" s="1"/>
      <c r="BL35" s="1"/>
      <c r="BM35" s="1"/>
      <c r="BN35" s="1"/>
      <c r="BO35" s="1"/>
      <c r="BP35" s="1"/>
      <c r="BQ35" s="1"/>
    </row>
    <row r="36" spans="1:69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2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J36" s="1"/>
      <c r="BK36" s="1"/>
      <c r="BL36" s="1"/>
      <c r="BM36" s="1"/>
      <c r="BN36" s="1"/>
      <c r="BO36" s="1"/>
      <c r="BP36" s="1"/>
      <c r="BQ36" s="1"/>
    </row>
    <row r="37" spans="1:69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2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J37" s="1"/>
      <c r="BK37" s="1"/>
      <c r="BL37" s="1"/>
      <c r="BM37" s="1"/>
      <c r="BN37" s="1"/>
      <c r="BO37" s="1"/>
      <c r="BP37" s="1"/>
      <c r="BQ37" s="1"/>
    </row>
    <row r="38" spans="1:69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2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J38" s="1"/>
      <c r="BK38" s="1"/>
      <c r="BL38" s="1"/>
      <c r="BM38" s="1"/>
      <c r="BN38" s="1"/>
      <c r="BO38" s="1"/>
      <c r="BP38" s="1"/>
      <c r="BQ38" s="1"/>
    </row>
    <row r="39" spans="1:69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J39" s="1"/>
      <c r="BK39" s="1"/>
      <c r="BL39" s="1"/>
      <c r="BM39" s="1"/>
      <c r="BN39" s="1"/>
      <c r="BO39" s="1"/>
      <c r="BP39" s="1"/>
      <c r="BQ39" s="1"/>
    </row>
    <row r="40" spans="1:69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J40" s="1"/>
      <c r="BK40" s="1"/>
      <c r="BL40" s="1"/>
      <c r="BM40" s="1"/>
      <c r="BN40" s="1"/>
      <c r="BO40" s="1"/>
      <c r="BP40" s="1"/>
      <c r="BQ40" s="1"/>
    </row>
    <row r="41" spans="1:69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2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J41" s="1"/>
      <c r="BK41" s="1"/>
      <c r="BL41" s="1"/>
      <c r="BM41" s="1"/>
      <c r="BN41" s="1"/>
      <c r="BO41" s="1"/>
      <c r="BP41" s="1"/>
      <c r="BQ41" s="1"/>
    </row>
    <row r="42" spans="1:69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2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J42" s="1"/>
      <c r="BK42" s="1"/>
      <c r="BL42" s="1"/>
      <c r="BM42" s="1"/>
      <c r="BN42" s="1"/>
      <c r="BO42" s="1"/>
      <c r="BP42" s="1"/>
      <c r="BQ42" s="1"/>
    </row>
    <row r="43" spans="1:69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J43" s="1"/>
      <c r="BK43" s="1"/>
      <c r="BL43" s="1"/>
      <c r="BM43" s="1"/>
      <c r="BN43" s="1"/>
      <c r="BO43" s="1"/>
      <c r="BP43" s="1"/>
      <c r="BQ43" s="1"/>
    </row>
    <row r="44" spans="1:69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J44" s="1"/>
      <c r="BK44" s="1"/>
      <c r="BL44" s="1"/>
      <c r="BM44" s="1"/>
      <c r="BN44" s="1"/>
      <c r="BO44" s="1"/>
      <c r="BP44" s="1"/>
      <c r="BQ44" s="1"/>
    </row>
    <row r="45" spans="1:69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J45" s="1"/>
      <c r="BK45" s="1"/>
      <c r="BL45" s="1"/>
      <c r="BM45" s="1"/>
      <c r="BN45" s="1"/>
      <c r="BO45" s="1"/>
      <c r="BP45" s="1"/>
      <c r="BQ45" s="1"/>
    </row>
    <row r="46" spans="1:69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2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J46" s="1"/>
      <c r="BK46" s="1"/>
      <c r="BL46" s="1"/>
      <c r="BM46" s="1"/>
      <c r="BN46" s="1"/>
      <c r="BO46" s="1"/>
      <c r="BP46" s="1"/>
      <c r="BQ46" s="1"/>
    </row>
    <row r="47" spans="1:69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J47" s="1"/>
      <c r="BK47" s="1"/>
      <c r="BL47" s="1"/>
      <c r="BM47" s="1"/>
      <c r="BN47" s="1"/>
      <c r="BO47" s="1"/>
      <c r="BP47" s="1"/>
      <c r="BQ47" s="1"/>
    </row>
    <row r="48" spans="1:69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J48" s="1"/>
      <c r="BK48" s="1"/>
      <c r="BL48" s="1"/>
      <c r="BM48" s="1"/>
      <c r="BN48" s="1"/>
      <c r="BO48" s="1"/>
      <c r="BP48" s="1"/>
      <c r="BQ48" s="1"/>
    </row>
    <row r="49" spans="1:69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J49" s="1"/>
      <c r="BK49" s="1"/>
      <c r="BL49" s="1"/>
      <c r="BM49" s="1"/>
      <c r="BN49" s="1"/>
      <c r="BO49" s="1"/>
      <c r="BP49" s="1"/>
      <c r="BQ49" s="1"/>
    </row>
    <row r="50" spans="1:69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J50" s="1"/>
      <c r="BK50" s="1"/>
      <c r="BL50" s="1"/>
      <c r="BM50" s="1"/>
      <c r="BN50" s="1"/>
      <c r="BO50" s="1"/>
      <c r="BP50" s="1"/>
      <c r="BQ50" s="1"/>
    </row>
    <row r="51" spans="1:69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2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J51" s="1"/>
      <c r="BK51" s="1"/>
      <c r="BL51" s="1"/>
      <c r="BM51" s="1"/>
      <c r="BN51" s="1"/>
      <c r="BO51" s="1"/>
      <c r="BP51" s="1"/>
      <c r="BQ51" s="1"/>
    </row>
    <row r="52" spans="1:69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2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J52" s="1"/>
      <c r="BK52" s="1"/>
      <c r="BL52" s="1"/>
      <c r="BM52" s="1"/>
      <c r="BN52" s="1"/>
      <c r="BO52" s="1"/>
      <c r="BP52" s="1"/>
      <c r="BQ52" s="1"/>
    </row>
    <row r="53" spans="1:69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2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J53" s="1"/>
      <c r="BK53" s="1"/>
      <c r="BL53" s="1"/>
      <c r="BM53" s="1"/>
      <c r="BN53" s="1"/>
      <c r="BO53" s="1"/>
      <c r="BP53" s="1"/>
      <c r="BQ53" s="1"/>
    </row>
    <row r="54" spans="1:69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2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J54" s="1"/>
      <c r="BK54" s="1"/>
      <c r="BL54" s="1"/>
      <c r="BM54" s="1"/>
      <c r="BN54" s="1"/>
      <c r="BO54" s="1"/>
      <c r="BP54" s="1"/>
      <c r="BQ54" s="1"/>
    </row>
    <row r="55" spans="1:69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2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J55" s="1"/>
      <c r="BK55" s="1"/>
      <c r="BL55" s="1"/>
      <c r="BM55" s="1"/>
      <c r="BN55" s="1"/>
      <c r="BO55" s="1"/>
      <c r="BP55" s="1"/>
      <c r="BQ55" s="1"/>
    </row>
    <row r="56" spans="1:69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2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J56" s="1"/>
      <c r="BK56" s="1"/>
      <c r="BL56" s="1"/>
      <c r="BM56" s="1"/>
      <c r="BN56" s="1"/>
      <c r="BO56" s="1"/>
      <c r="BP56" s="1"/>
      <c r="BQ56" s="1"/>
    </row>
    <row r="57" spans="1:69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2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J57" s="1"/>
      <c r="BK57" s="1"/>
      <c r="BL57" s="1"/>
      <c r="BM57" s="1"/>
      <c r="BN57" s="1"/>
      <c r="BO57" s="1"/>
      <c r="BP57" s="1"/>
      <c r="BQ57" s="1"/>
    </row>
    <row r="58" spans="1:69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2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J58" s="1"/>
      <c r="BK58" s="1"/>
      <c r="BL58" s="1"/>
      <c r="BM58" s="1"/>
      <c r="BN58" s="1"/>
      <c r="BO58" s="1"/>
      <c r="BP58" s="1"/>
      <c r="BQ58" s="1"/>
    </row>
    <row r="59" spans="1:69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2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J59" s="1"/>
      <c r="BK59" s="1"/>
      <c r="BL59" s="1"/>
      <c r="BM59" s="1"/>
      <c r="BN59" s="1"/>
      <c r="BO59" s="1"/>
      <c r="BP59" s="1"/>
      <c r="BQ59" s="1"/>
    </row>
    <row r="60" spans="1:69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2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J60" s="1"/>
      <c r="BK60" s="1"/>
      <c r="BL60" s="1"/>
      <c r="BM60" s="1"/>
      <c r="BN60" s="1"/>
      <c r="BO60" s="1"/>
      <c r="BP60" s="1"/>
      <c r="BQ60" s="1"/>
    </row>
    <row r="61" spans="1:69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2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J61" s="1"/>
      <c r="BK61" s="1"/>
      <c r="BL61" s="1"/>
      <c r="BM61" s="1"/>
      <c r="BN61" s="1"/>
      <c r="BO61" s="1"/>
      <c r="BP61" s="1"/>
      <c r="BQ61" s="1"/>
    </row>
    <row r="62" spans="1:69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2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J62" s="1"/>
      <c r="BK62" s="1"/>
      <c r="BL62" s="1"/>
      <c r="BM62" s="1"/>
      <c r="BN62" s="1"/>
      <c r="BO62" s="1"/>
      <c r="BP62" s="1"/>
      <c r="BQ62" s="1"/>
    </row>
    <row r="63" spans="1:69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2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J63" s="1"/>
      <c r="BK63" s="1"/>
      <c r="BL63" s="1"/>
      <c r="BM63" s="1"/>
      <c r="BN63" s="1"/>
      <c r="BO63" s="1"/>
      <c r="BP63" s="1"/>
      <c r="BQ63" s="1"/>
    </row>
    <row r="64" spans="1:69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2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J64" s="1"/>
      <c r="BK64" s="1"/>
      <c r="BL64" s="1"/>
      <c r="BM64" s="1"/>
      <c r="BN64" s="1"/>
      <c r="BO64" s="1"/>
      <c r="BP64" s="1"/>
      <c r="BQ64" s="1"/>
    </row>
    <row r="65" spans="1:69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2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J65" s="1"/>
      <c r="BK65" s="1"/>
      <c r="BL65" s="1"/>
      <c r="BM65" s="1"/>
      <c r="BN65" s="1"/>
      <c r="BO65" s="1"/>
      <c r="BP65" s="1"/>
      <c r="BQ65" s="1"/>
    </row>
    <row r="66" spans="1:69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2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J66" s="1"/>
      <c r="BK66" s="1"/>
      <c r="BL66" s="1"/>
      <c r="BM66" s="1"/>
      <c r="BN66" s="1"/>
      <c r="BO66" s="1"/>
      <c r="BP66" s="1"/>
      <c r="BQ66" s="1"/>
    </row>
    <row r="67" spans="1:69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2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J67" s="1"/>
      <c r="BK67" s="1"/>
      <c r="BL67" s="1"/>
      <c r="BM67" s="1"/>
      <c r="BN67" s="1"/>
      <c r="BO67" s="1"/>
      <c r="BP67" s="1"/>
      <c r="BQ67" s="1"/>
    </row>
    <row r="68" spans="1:69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2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J68" s="1"/>
      <c r="BK68" s="1"/>
      <c r="BL68" s="1"/>
      <c r="BM68" s="1"/>
      <c r="BN68" s="1"/>
      <c r="BO68" s="1"/>
      <c r="BP68" s="1"/>
      <c r="BQ68" s="1"/>
    </row>
    <row r="69" spans="1:69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2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J69" s="1"/>
      <c r="BK69" s="1"/>
      <c r="BL69" s="1"/>
      <c r="BM69" s="1"/>
      <c r="BN69" s="1"/>
      <c r="BO69" s="1"/>
      <c r="BP69" s="1"/>
      <c r="BQ69" s="1"/>
    </row>
    <row r="70" spans="1:69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2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J70" s="1"/>
      <c r="BK70" s="1"/>
      <c r="BL70" s="1"/>
      <c r="BM70" s="1"/>
      <c r="BN70" s="1"/>
      <c r="BO70" s="1"/>
      <c r="BP70" s="1"/>
      <c r="BQ70" s="1"/>
    </row>
    <row r="71" spans="1:69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2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J71" s="1"/>
      <c r="BK71" s="1"/>
      <c r="BL71" s="1"/>
      <c r="BM71" s="1"/>
      <c r="BN71" s="1"/>
      <c r="BO71" s="1"/>
      <c r="BP71" s="1"/>
      <c r="BQ71" s="1"/>
    </row>
    <row r="72" spans="1:69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2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J72" s="1"/>
      <c r="BK72" s="1"/>
      <c r="BL72" s="1"/>
      <c r="BM72" s="1"/>
      <c r="BN72" s="1"/>
      <c r="BO72" s="1"/>
      <c r="BP72" s="1"/>
      <c r="BQ72" s="1"/>
    </row>
    <row r="73" spans="1:69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2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J73" s="1"/>
      <c r="BK73" s="1"/>
      <c r="BL73" s="1"/>
      <c r="BM73" s="1"/>
      <c r="BN73" s="1"/>
      <c r="BO73" s="1"/>
      <c r="BP73" s="1"/>
      <c r="BQ73" s="1"/>
    </row>
    <row r="74" spans="1:69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2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J74" s="1"/>
      <c r="BK74" s="1"/>
      <c r="BL74" s="1"/>
      <c r="BM74" s="1"/>
      <c r="BN74" s="1"/>
      <c r="BO74" s="1"/>
      <c r="BP74" s="1"/>
      <c r="BQ74" s="1"/>
    </row>
    <row r="75" spans="1:69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2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J75" s="1"/>
      <c r="BK75" s="1"/>
      <c r="BL75" s="1"/>
      <c r="BM75" s="1"/>
      <c r="BN75" s="1"/>
      <c r="BO75" s="1"/>
      <c r="BP75" s="1"/>
      <c r="BQ75" s="1"/>
    </row>
    <row r="76" spans="1:69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2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J76" s="1"/>
      <c r="BK76" s="1"/>
      <c r="BL76" s="1"/>
      <c r="BM76" s="1"/>
      <c r="BN76" s="1"/>
      <c r="BO76" s="1"/>
      <c r="BP76" s="1"/>
      <c r="BQ76" s="1"/>
    </row>
    <row r="77" spans="1:69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2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J77" s="1"/>
      <c r="BK77" s="1"/>
      <c r="BL77" s="1"/>
      <c r="BM77" s="1"/>
      <c r="BN77" s="1"/>
      <c r="BO77" s="1"/>
      <c r="BP77" s="1"/>
      <c r="BQ77" s="1"/>
    </row>
    <row r="78" spans="1:69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2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J78" s="1"/>
      <c r="BK78" s="1"/>
      <c r="BL78" s="1"/>
      <c r="BM78" s="1"/>
      <c r="BN78" s="1"/>
      <c r="BO78" s="1"/>
      <c r="BP78" s="1"/>
      <c r="BQ78" s="1"/>
    </row>
    <row r="79" spans="1:69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2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J79" s="1"/>
      <c r="BK79" s="1"/>
      <c r="BL79" s="1"/>
      <c r="BM79" s="1"/>
      <c r="BN79" s="1"/>
      <c r="BO79" s="1"/>
      <c r="BP79" s="1"/>
      <c r="BQ79" s="1"/>
    </row>
    <row r="80" spans="1:69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2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J80" s="1"/>
      <c r="BK80" s="1"/>
      <c r="BL80" s="1"/>
      <c r="BM80" s="1"/>
      <c r="BN80" s="1"/>
      <c r="BO80" s="1"/>
      <c r="BP80" s="1"/>
      <c r="BQ80" s="1"/>
    </row>
    <row r="81" spans="1:69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2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J81" s="1"/>
      <c r="BK81" s="1"/>
      <c r="BL81" s="1"/>
      <c r="BM81" s="1"/>
      <c r="BN81" s="1"/>
      <c r="BO81" s="1"/>
      <c r="BP81" s="1"/>
      <c r="BQ81" s="1"/>
    </row>
    <row r="82" spans="1:69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2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J82" s="1"/>
      <c r="BK82" s="1"/>
      <c r="BL82" s="1"/>
      <c r="BM82" s="1"/>
      <c r="BN82" s="1"/>
      <c r="BO82" s="1"/>
      <c r="BP82" s="1"/>
      <c r="BQ82" s="1"/>
    </row>
    <row r="83" spans="1:69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2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J83" s="1"/>
      <c r="BK83" s="1"/>
      <c r="BL83" s="1"/>
      <c r="BM83" s="1"/>
      <c r="BN83" s="1"/>
      <c r="BO83" s="1"/>
      <c r="BP83" s="1"/>
      <c r="BQ83" s="1"/>
    </row>
    <row r="84" spans="1:69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2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J84" s="1"/>
      <c r="BK84" s="1"/>
      <c r="BL84" s="1"/>
      <c r="BM84" s="1"/>
      <c r="BN84" s="1"/>
      <c r="BO84" s="1"/>
      <c r="BP84" s="1"/>
      <c r="BQ84" s="1"/>
    </row>
    <row r="85" spans="1:69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2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J85" s="1"/>
      <c r="BK85" s="1"/>
      <c r="BL85" s="1"/>
      <c r="BM85" s="1"/>
      <c r="BN85" s="1"/>
      <c r="BO85" s="1"/>
      <c r="BP85" s="1"/>
      <c r="BQ85" s="1"/>
    </row>
    <row r="86" spans="1:69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2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J86" s="1"/>
      <c r="BK86" s="1"/>
      <c r="BL86" s="1"/>
      <c r="BM86" s="1"/>
      <c r="BN86" s="1"/>
      <c r="BO86" s="1"/>
      <c r="BP86" s="1"/>
      <c r="BQ86" s="1"/>
    </row>
    <row r="87" spans="1:69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2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J87" s="1"/>
      <c r="BK87" s="1"/>
      <c r="BL87" s="1"/>
      <c r="BM87" s="1"/>
      <c r="BN87" s="1"/>
      <c r="BO87" s="1"/>
      <c r="BP87" s="1"/>
      <c r="BQ87" s="1"/>
    </row>
    <row r="88" spans="1:69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2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J88" s="1"/>
      <c r="BK88" s="1"/>
      <c r="BL88" s="1"/>
      <c r="BM88" s="1"/>
      <c r="BN88" s="1"/>
      <c r="BO88" s="1"/>
      <c r="BP88" s="1"/>
      <c r="BQ88" s="1"/>
    </row>
    <row r="89" spans="1:69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2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J89" s="1"/>
      <c r="BK89" s="1"/>
      <c r="BL89" s="1"/>
      <c r="BM89" s="1"/>
      <c r="BN89" s="1"/>
      <c r="BO89" s="1"/>
      <c r="BP89" s="1"/>
      <c r="BQ89" s="1"/>
    </row>
    <row r="90" spans="1:69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2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J90" s="1"/>
      <c r="BK90" s="1"/>
      <c r="BL90" s="1"/>
      <c r="BM90" s="1"/>
      <c r="BN90" s="1"/>
      <c r="BO90" s="1"/>
      <c r="BP90" s="1"/>
      <c r="BQ90" s="1"/>
    </row>
    <row r="91" spans="1:69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2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J91" s="1"/>
      <c r="BK91" s="1"/>
      <c r="BL91" s="1"/>
      <c r="BM91" s="1"/>
      <c r="BN91" s="1"/>
      <c r="BO91" s="1"/>
      <c r="BP91" s="1"/>
      <c r="BQ91" s="1"/>
    </row>
    <row r="92" spans="1:69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2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J92" s="1"/>
      <c r="BK92" s="1"/>
      <c r="BL92" s="1"/>
      <c r="BM92" s="1"/>
      <c r="BN92" s="1"/>
      <c r="BO92" s="1"/>
      <c r="BP92" s="1"/>
      <c r="BQ92" s="1"/>
    </row>
    <row r="93" spans="1:69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2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J93" s="1"/>
      <c r="BK93" s="1"/>
      <c r="BL93" s="1"/>
      <c r="BM93" s="1"/>
      <c r="BN93" s="1"/>
      <c r="BO93" s="1"/>
      <c r="BP93" s="1"/>
      <c r="BQ93" s="1"/>
    </row>
    <row r="94" spans="1:69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2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J94" s="1"/>
      <c r="BK94" s="1"/>
      <c r="BL94" s="1"/>
      <c r="BM94" s="1"/>
      <c r="BN94" s="1"/>
      <c r="BO94" s="1"/>
      <c r="BP94" s="1"/>
      <c r="BQ94" s="1"/>
    </row>
    <row r="95" spans="1:69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2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J95" s="1"/>
      <c r="BK95" s="1"/>
      <c r="BL95" s="1"/>
      <c r="BM95" s="1"/>
      <c r="BN95" s="1"/>
      <c r="BO95" s="1"/>
      <c r="BP95" s="1"/>
      <c r="BQ95" s="1"/>
    </row>
    <row r="96" spans="1:69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2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J96" s="1"/>
      <c r="BK96" s="1"/>
      <c r="BL96" s="1"/>
      <c r="BM96" s="1"/>
      <c r="BN96" s="1"/>
      <c r="BO96" s="1"/>
      <c r="BP96" s="1"/>
      <c r="BQ96" s="1"/>
    </row>
    <row r="97" spans="1:69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2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J97" s="1"/>
      <c r="BK97" s="1"/>
      <c r="BL97" s="1"/>
      <c r="BM97" s="1"/>
      <c r="BN97" s="1"/>
      <c r="BO97" s="1"/>
      <c r="BP97" s="1"/>
      <c r="BQ97" s="1"/>
    </row>
    <row r="98" spans="1:69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2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J98" s="1"/>
      <c r="BK98" s="1"/>
      <c r="BL98" s="1"/>
      <c r="BM98" s="1"/>
      <c r="BN98" s="1"/>
      <c r="BO98" s="1"/>
      <c r="BP98" s="1"/>
      <c r="BQ98" s="1"/>
    </row>
    <row r="99" spans="1:69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2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J99" s="1"/>
      <c r="BK99" s="1"/>
      <c r="BL99" s="1"/>
      <c r="BM99" s="1"/>
      <c r="BN99" s="1"/>
      <c r="BO99" s="1"/>
      <c r="BP99" s="1"/>
      <c r="BQ99" s="1"/>
    </row>
    <row r="100" spans="1:69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2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J100" s="1"/>
      <c r="BK100" s="1"/>
      <c r="BL100" s="1"/>
      <c r="BM100" s="1"/>
      <c r="BN100" s="1"/>
      <c r="BO100" s="1"/>
      <c r="BP100" s="1"/>
      <c r="BQ100" s="1"/>
    </row>
    <row r="101" spans="1:69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2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J101" s="1"/>
      <c r="BK101" s="1"/>
      <c r="BL101" s="1"/>
      <c r="BM101" s="1"/>
      <c r="BN101" s="1"/>
      <c r="BO101" s="1"/>
      <c r="BP101" s="1"/>
      <c r="BQ101" s="1"/>
    </row>
    <row r="102" spans="1:69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2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J102" s="1"/>
      <c r="BK102" s="1"/>
      <c r="BL102" s="1"/>
      <c r="BM102" s="1"/>
      <c r="BN102" s="1"/>
      <c r="BO102" s="1"/>
      <c r="BP102" s="1"/>
      <c r="BQ102" s="1"/>
    </row>
    <row r="103" spans="1:69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2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J103" s="1"/>
      <c r="BK103" s="1"/>
      <c r="BL103" s="1"/>
      <c r="BM103" s="1"/>
      <c r="BN103" s="1"/>
      <c r="BO103" s="1"/>
      <c r="BP103" s="1"/>
      <c r="BQ103" s="1"/>
    </row>
    <row r="104" spans="1:69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2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J104" s="1"/>
      <c r="BK104" s="1"/>
      <c r="BL104" s="1"/>
      <c r="BM104" s="1"/>
      <c r="BN104" s="1"/>
      <c r="BO104" s="1"/>
      <c r="BP104" s="1"/>
      <c r="BQ104" s="1"/>
    </row>
    <row r="105" spans="1:69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2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J105" s="1"/>
      <c r="BK105" s="1"/>
      <c r="BL105" s="1"/>
      <c r="BM105" s="1"/>
      <c r="BN105" s="1"/>
      <c r="BO105" s="1"/>
      <c r="BP105" s="1"/>
      <c r="BQ105" s="1"/>
    </row>
    <row r="106" spans="1:69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2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J106" s="1"/>
      <c r="BK106" s="1"/>
      <c r="BL106" s="1"/>
      <c r="BM106" s="1"/>
      <c r="BN106" s="1"/>
      <c r="BO106" s="1"/>
      <c r="BP106" s="1"/>
      <c r="BQ106" s="1"/>
    </row>
    <row r="107" spans="1:69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2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J107" s="1"/>
      <c r="BK107" s="1"/>
      <c r="BL107" s="1"/>
      <c r="BM107" s="1"/>
      <c r="BN107" s="1"/>
      <c r="BO107" s="1"/>
      <c r="BP107" s="1"/>
      <c r="BQ107" s="1"/>
    </row>
    <row r="108" spans="1:69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2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J108" s="1"/>
      <c r="BK108" s="1"/>
      <c r="BL108" s="1"/>
      <c r="BM108" s="1"/>
      <c r="BN108" s="1"/>
      <c r="BO108" s="1"/>
      <c r="BP108" s="1"/>
      <c r="BQ108" s="1"/>
    </row>
    <row r="109" spans="1:69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2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J109" s="1"/>
      <c r="BK109" s="1"/>
      <c r="BL109" s="1"/>
      <c r="BM109" s="1"/>
      <c r="BN109" s="1"/>
      <c r="BO109" s="1"/>
      <c r="BP109" s="1"/>
      <c r="BQ109" s="1"/>
    </row>
    <row r="110" spans="1:69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2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J110" s="1"/>
      <c r="BK110" s="1"/>
      <c r="BL110" s="1"/>
      <c r="BM110" s="1"/>
      <c r="BN110" s="1"/>
      <c r="BO110" s="1"/>
      <c r="BP110" s="1"/>
      <c r="BQ110" s="1"/>
    </row>
    <row r="111" spans="1:69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2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J111" s="1"/>
      <c r="BK111" s="1"/>
      <c r="BL111" s="1"/>
      <c r="BM111" s="1"/>
      <c r="BN111" s="1"/>
      <c r="BO111" s="1"/>
      <c r="BP111" s="1"/>
      <c r="BQ111" s="1"/>
    </row>
    <row r="112" spans="1:69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2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J112" s="1"/>
      <c r="BK112" s="1"/>
      <c r="BL112" s="1"/>
      <c r="BM112" s="1"/>
      <c r="BN112" s="1"/>
      <c r="BO112" s="1"/>
      <c r="BP112" s="1"/>
      <c r="BQ112" s="1"/>
    </row>
    <row r="113" spans="1:69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2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J113" s="1"/>
      <c r="BK113" s="1"/>
      <c r="BL113" s="1"/>
      <c r="BM113" s="1"/>
      <c r="BN113" s="1"/>
      <c r="BO113" s="1"/>
      <c r="BP113" s="1"/>
      <c r="BQ113" s="1"/>
    </row>
    <row r="114" spans="1:69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2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J114" s="1"/>
      <c r="BK114" s="1"/>
      <c r="BL114" s="1"/>
      <c r="BM114" s="1"/>
      <c r="BN114" s="1"/>
      <c r="BO114" s="1"/>
      <c r="BP114" s="1"/>
      <c r="BQ114" s="1"/>
    </row>
    <row r="115" spans="1:69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2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J115" s="1"/>
      <c r="BK115" s="1"/>
      <c r="BL115" s="1"/>
      <c r="BM115" s="1"/>
      <c r="BN115" s="1"/>
      <c r="BO115" s="1"/>
      <c r="BP115" s="1"/>
      <c r="BQ115" s="1"/>
    </row>
    <row r="116" spans="1:69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2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J116" s="1"/>
      <c r="BK116" s="1"/>
      <c r="BL116" s="1"/>
      <c r="BM116" s="1"/>
      <c r="BN116" s="1"/>
      <c r="BO116" s="1"/>
      <c r="BP116" s="1"/>
      <c r="BQ116" s="1"/>
    </row>
    <row r="117" spans="1:69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2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J117" s="1"/>
      <c r="BK117" s="1"/>
      <c r="BL117" s="1"/>
      <c r="BM117" s="1"/>
      <c r="BN117" s="1"/>
      <c r="BO117" s="1"/>
      <c r="BP117" s="1"/>
      <c r="BQ117" s="1"/>
    </row>
    <row r="118" spans="1:69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2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J118" s="1"/>
      <c r="BK118" s="1"/>
      <c r="BL118" s="1"/>
      <c r="BM118" s="1"/>
      <c r="BN118" s="1"/>
      <c r="BO118" s="1"/>
      <c r="BP118" s="1"/>
      <c r="BQ118" s="1"/>
    </row>
    <row r="119" spans="1:69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2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J119" s="1"/>
      <c r="BK119" s="1"/>
      <c r="BL119" s="1"/>
      <c r="BM119" s="1"/>
      <c r="BN119" s="1"/>
      <c r="BO119" s="1"/>
      <c r="BP119" s="1"/>
      <c r="BQ119" s="1"/>
    </row>
    <row r="120" spans="1:69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2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J120" s="1"/>
      <c r="BK120" s="1"/>
      <c r="BL120" s="1"/>
      <c r="BM120" s="1"/>
      <c r="BN120" s="1"/>
      <c r="BO120" s="1"/>
      <c r="BP120" s="1"/>
      <c r="BQ120" s="1"/>
    </row>
    <row r="121" spans="1:69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2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J121" s="1"/>
      <c r="BK121" s="1"/>
      <c r="BL121" s="1"/>
      <c r="BM121" s="1"/>
      <c r="BN121" s="1"/>
      <c r="BO121" s="1"/>
      <c r="BP121" s="1"/>
      <c r="BQ121" s="1"/>
    </row>
    <row r="122" spans="1:69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2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J122" s="1"/>
      <c r="BK122" s="1"/>
      <c r="BL122" s="1"/>
      <c r="BM122" s="1"/>
      <c r="BN122" s="1"/>
      <c r="BO122" s="1"/>
      <c r="BP122" s="1"/>
      <c r="BQ122" s="1"/>
    </row>
    <row r="123" spans="1:69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2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J123" s="1"/>
      <c r="BK123" s="1"/>
      <c r="BL123" s="1"/>
      <c r="BM123" s="1"/>
      <c r="BN123" s="1"/>
      <c r="BO123" s="1"/>
      <c r="BP123" s="1"/>
      <c r="BQ123" s="1"/>
    </row>
    <row r="124" spans="1:69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2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J124" s="1"/>
      <c r="BK124" s="1"/>
      <c r="BL124" s="1"/>
      <c r="BM124" s="1"/>
      <c r="BN124" s="1"/>
      <c r="BO124" s="1"/>
      <c r="BP124" s="1"/>
      <c r="BQ124" s="1"/>
    </row>
    <row r="125" spans="1:69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2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J125" s="1"/>
      <c r="BK125" s="1"/>
      <c r="BL125" s="1"/>
      <c r="BM125" s="1"/>
      <c r="BN125" s="1"/>
      <c r="BO125" s="1"/>
      <c r="BP125" s="1"/>
      <c r="BQ125" s="1"/>
    </row>
    <row r="126" spans="1:69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2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J126" s="1"/>
      <c r="BK126" s="1"/>
      <c r="BL126" s="1"/>
      <c r="BM126" s="1"/>
      <c r="BN126" s="1"/>
      <c r="BO126" s="1"/>
      <c r="BP126" s="1"/>
      <c r="BQ126" s="1"/>
    </row>
    <row r="127" spans="1:69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2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J127" s="1"/>
      <c r="BK127" s="1"/>
      <c r="BL127" s="1"/>
      <c r="BM127" s="1"/>
      <c r="BN127" s="1"/>
      <c r="BO127" s="1"/>
      <c r="BP127" s="1"/>
      <c r="BQ127" s="1"/>
    </row>
    <row r="128" spans="1:69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2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J128" s="1"/>
      <c r="BK128" s="1"/>
      <c r="BL128" s="1"/>
      <c r="BM128" s="1"/>
      <c r="BN128" s="1"/>
      <c r="BO128" s="1"/>
      <c r="BP128" s="1"/>
      <c r="BQ128" s="1"/>
    </row>
    <row r="129" spans="1:69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2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J129" s="1"/>
      <c r="BK129" s="1"/>
      <c r="BL129" s="1"/>
      <c r="BM129" s="1"/>
      <c r="BN129" s="1"/>
      <c r="BO129" s="1"/>
      <c r="BP129" s="1"/>
      <c r="BQ129" s="1"/>
    </row>
    <row r="130" spans="1:69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2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J130" s="1"/>
      <c r="BK130" s="1"/>
      <c r="BL130" s="1"/>
      <c r="BM130" s="1"/>
      <c r="BN130" s="1"/>
      <c r="BO130" s="1"/>
      <c r="BP130" s="1"/>
      <c r="BQ130" s="1"/>
    </row>
    <row r="131" spans="1:69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2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J131" s="1"/>
      <c r="BK131" s="1"/>
      <c r="BL131" s="1"/>
      <c r="BM131" s="1"/>
      <c r="BN131" s="1"/>
      <c r="BO131" s="1"/>
      <c r="BP131" s="1"/>
      <c r="BQ131" s="1"/>
    </row>
    <row r="132" spans="1:69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2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J132" s="1"/>
      <c r="BK132" s="1"/>
      <c r="BL132" s="1"/>
      <c r="BM132" s="1"/>
      <c r="BN132" s="1"/>
      <c r="BO132" s="1"/>
      <c r="BP132" s="1"/>
      <c r="BQ132" s="1"/>
    </row>
    <row r="133" spans="1:69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2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J133" s="1"/>
      <c r="BK133" s="1"/>
      <c r="BL133" s="1"/>
      <c r="BM133" s="1"/>
      <c r="BN133" s="1"/>
      <c r="BO133" s="1"/>
      <c r="BP133" s="1"/>
      <c r="BQ133" s="1"/>
    </row>
    <row r="134" spans="1:69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2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J134" s="1"/>
      <c r="BK134" s="1"/>
      <c r="BL134" s="1"/>
      <c r="BM134" s="1"/>
      <c r="BN134" s="1"/>
      <c r="BO134" s="1"/>
      <c r="BP134" s="1"/>
      <c r="BQ134" s="1"/>
    </row>
    <row r="135" spans="1:69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2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J135" s="1"/>
      <c r="BK135" s="1"/>
      <c r="BL135" s="1"/>
      <c r="BM135" s="1"/>
      <c r="BN135" s="1"/>
      <c r="BO135" s="1"/>
      <c r="BP135" s="1"/>
      <c r="BQ135" s="1"/>
    </row>
    <row r="136" spans="1:69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2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J136" s="1"/>
      <c r="BK136" s="1"/>
      <c r="BL136" s="1"/>
      <c r="BM136" s="1"/>
      <c r="BN136" s="1"/>
      <c r="BO136" s="1"/>
      <c r="BP136" s="1"/>
      <c r="BQ136" s="1"/>
    </row>
    <row r="137" spans="1:69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2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J137" s="1"/>
      <c r="BK137" s="1"/>
      <c r="BL137" s="1"/>
      <c r="BM137" s="1"/>
      <c r="BN137" s="1"/>
      <c r="BO137" s="1"/>
      <c r="BP137" s="1"/>
      <c r="BQ137" s="1"/>
    </row>
    <row r="138" spans="1:69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2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J138" s="1"/>
      <c r="BK138" s="1"/>
      <c r="BL138" s="1"/>
      <c r="BM138" s="1"/>
      <c r="BN138" s="1"/>
      <c r="BO138" s="1"/>
      <c r="BP138" s="1"/>
      <c r="BQ138" s="1"/>
    </row>
    <row r="139" spans="1:69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2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J139" s="1"/>
      <c r="BK139" s="1"/>
      <c r="BL139" s="1"/>
      <c r="BM139" s="1"/>
      <c r="BN139" s="1"/>
      <c r="BO139" s="1"/>
      <c r="BP139" s="1"/>
      <c r="BQ139" s="1"/>
    </row>
    <row r="140" spans="1:69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2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J140" s="1"/>
      <c r="BK140" s="1"/>
      <c r="BL140" s="1"/>
      <c r="BM140" s="1"/>
      <c r="BN140" s="1"/>
      <c r="BO140" s="1"/>
      <c r="BP140" s="1"/>
      <c r="BQ140" s="1"/>
    </row>
    <row r="141" spans="1:69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2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J141" s="1"/>
      <c r="BK141" s="1"/>
      <c r="BL141" s="1"/>
      <c r="BM141" s="1"/>
      <c r="BN141" s="1"/>
      <c r="BO141" s="1"/>
      <c r="BP141" s="1"/>
      <c r="BQ141" s="1"/>
    </row>
    <row r="142" spans="1:69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2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J142" s="1"/>
      <c r="BK142" s="1"/>
      <c r="BL142" s="1"/>
      <c r="BM142" s="1"/>
      <c r="BN142" s="1"/>
      <c r="BO142" s="1"/>
      <c r="BP142" s="1"/>
      <c r="BQ142" s="1"/>
    </row>
    <row r="143" spans="1:69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2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J143" s="1"/>
      <c r="BK143" s="1"/>
      <c r="BL143" s="1"/>
      <c r="BM143" s="1"/>
      <c r="BN143" s="1"/>
      <c r="BO143" s="1"/>
      <c r="BP143" s="1"/>
      <c r="BQ143" s="1"/>
    </row>
    <row r="144" spans="1:69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2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J144" s="1"/>
      <c r="BK144" s="1"/>
      <c r="BL144" s="1"/>
      <c r="BM144" s="1"/>
      <c r="BN144" s="1"/>
      <c r="BO144" s="1"/>
      <c r="BP144" s="1"/>
      <c r="BQ144" s="1"/>
    </row>
    <row r="145" spans="1:69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2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J145" s="1"/>
      <c r="BK145" s="1"/>
      <c r="BL145" s="1"/>
      <c r="BM145" s="1"/>
      <c r="BN145" s="1"/>
      <c r="BO145" s="1"/>
      <c r="BP145" s="1"/>
      <c r="BQ145" s="1"/>
    </row>
    <row r="146" spans="1:69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2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J146" s="1"/>
      <c r="BK146" s="1"/>
      <c r="BL146" s="1"/>
      <c r="BM146" s="1"/>
      <c r="BN146" s="1"/>
      <c r="BO146" s="1"/>
      <c r="BP146" s="1"/>
      <c r="BQ146" s="1"/>
    </row>
    <row r="147" spans="1:69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2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J147" s="1"/>
      <c r="BK147" s="1"/>
      <c r="BL147" s="1"/>
      <c r="BM147" s="1"/>
      <c r="BN147" s="1"/>
      <c r="BO147" s="1"/>
      <c r="BP147" s="1"/>
      <c r="BQ147" s="1"/>
    </row>
    <row r="148" spans="1:69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2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J148" s="1"/>
      <c r="BK148" s="1"/>
      <c r="BL148" s="1"/>
      <c r="BM148" s="1"/>
      <c r="BN148" s="1"/>
      <c r="BO148" s="1"/>
      <c r="BP148" s="1"/>
      <c r="BQ148" s="1"/>
    </row>
    <row r="149" spans="1:69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2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J149" s="1"/>
      <c r="BK149" s="1"/>
      <c r="BL149" s="1"/>
      <c r="BM149" s="1"/>
      <c r="BN149" s="1"/>
      <c r="BO149" s="1"/>
      <c r="BP149" s="1"/>
      <c r="BQ149" s="1"/>
    </row>
    <row r="150" spans="1:69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2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J150" s="1"/>
      <c r="BK150" s="1"/>
      <c r="BL150" s="1"/>
      <c r="BM150" s="1"/>
      <c r="BN150" s="1"/>
      <c r="BO150" s="1"/>
      <c r="BP150" s="1"/>
      <c r="BQ150" s="1"/>
    </row>
    <row r="151" spans="1:69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2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J151" s="1"/>
      <c r="BK151" s="1"/>
      <c r="BL151" s="1"/>
      <c r="BM151" s="1"/>
      <c r="BN151" s="1"/>
      <c r="BO151" s="1"/>
      <c r="BP151" s="1"/>
      <c r="BQ151" s="1"/>
    </row>
    <row r="152" spans="1:69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2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J152" s="1"/>
      <c r="BK152" s="1"/>
      <c r="BL152" s="1"/>
      <c r="BM152" s="1"/>
      <c r="BN152" s="1"/>
      <c r="BO152" s="1"/>
      <c r="BP152" s="1"/>
      <c r="BQ152" s="1"/>
    </row>
    <row r="153" spans="1:69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2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J153" s="1"/>
      <c r="BK153" s="1"/>
      <c r="BL153" s="1"/>
      <c r="BM153" s="1"/>
      <c r="BN153" s="1"/>
      <c r="BO153" s="1"/>
      <c r="BP153" s="1"/>
      <c r="BQ153" s="1"/>
    </row>
    <row r="154" spans="1:69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2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J154" s="1"/>
      <c r="BK154" s="1"/>
      <c r="BL154" s="1"/>
      <c r="BM154" s="1"/>
      <c r="BN154" s="1"/>
      <c r="BO154" s="1"/>
      <c r="BP154" s="1"/>
      <c r="BQ154" s="1"/>
    </row>
    <row r="155" spans="1:69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2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J155" s="1"/>
      <c r="BK155" s="1"/>
      <c r="BL155" s="1"/>
      <c r="BM155" s="1"/>
      <c r="BN155" s="1"/>
      <c r="BO155" s="1"/>
      <c r="BP155" s="1"/>
      <c r="BQ155" s="1"/>
    </row>
    <row r="156" spans="1:69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2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J156" s="1"/>
      <c r="BK156" s="1"/>
      <c r="BL156" s="1"/>
      <c r="BM156" s="1"/>
      <c r="BN156" s="1"/>
      <c r="BO156" s="1"/>
      <c r="BP156" s="1"/>
      <c r="BQ156" s="1"/>
    </row>
    <row r="157" spans="1:69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2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J157" s="1"/>
      <c r="BK157" s="1"/>
      <c r="BL157" s="1"/>
      <c r="BM157" s="1"/>
      <c r="BN157" s="1"/>
      <c r="BO157" s="1"/>
      <c r="BP157" s="1"/>
      <c r="BQ157" s="1"/>
    </row>
    <row r="158" spans="1:69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2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J158" s="1"/>
      <c r="BK158" s="1"/>
      <c r="BL158" s="1"/>
      <c r="BM158" s="1"/>
      <c r="BN158" s="1"/>
      <c r="BO158" s="1"/>
      <c r="BP158" s="1"/>
      <c r="BQ158" s="1"/>
    </row>
    <row r="159" spans="1:69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2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J159" s="1"/>
      <c r="BK159" s="1"/>
      <c r="BL159" s="1"/>
      <c r="BM159" s="1"/>
      <c r="BN159" s="1"/>
      <c r="BO159" s="1"/>
      <c r="BP159" s="1"/>
      <c r="BQ159" s="1"/>
    </row>
    <row r="160" spans="1:69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2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J160" s="1"/>
      <c r="BK160" s="1"/>
      <c r="BL160" s="1"/>
      <c r="BM160" s="1"/>
      <c r="BN160" s="1"/>
      <c r="BO160" s="1"/>
      <c r="BP160" s="1"/>
      <c r="BQ160" s="1"/>
    </row>
    <row r="161" spans="1:69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2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J161" s="1"/>
      <c r="BK161" s="1"/>
      <c r="BL161" s="1"/>
      <c r="BM161" s="1"/>
      <c r="BN161" s="1"/>
      <c r="BO161" s="1"/>
      <c r="BP161" s="1"/>
      <c r="BQ161" s="1"/>
    </row>
    <row r="162" spans="1:69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2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J162" s="1"/>
      <c r="BK162" s="1"/>
      <c r="BL162" s="1"/>
      <c r="BM162" s="1"/>
      <c r="BN162" s="1"/>
      <c r="BO162" s="1"/>
      <c r="BP162" s="1"/>
      <c r="BQ162" s="1"/>
    </row>
    <row r="163" spans="1:69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2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J163" s="1"/>
      <c r="BK163" s="1"/>
      <c r="BL163" s="1"/>
      <c r="BM163" s="1"/>
      <c r="BN163" s="1"/>
      <c r="BO163" s="1"/>
      <c r="BP163" s="1"/>
      <c r="BQ163" s="1"/>
    </row>
    <row r="164" spans="1:69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2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J164" s="1"/>
      <c r="BK164" s="1"/>
      <c r="BL164" s="1"/>
      <c r="BM164" s="1"/>
      <c r="BN164" s="1"/>
      <c r="BO164" s="1"/>
      <c r="BP164" s="1"/>
      <c r="BQ164" s="1"/>
    </row>
    <row r="165" spans="1:69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2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J165" s="1"/>
      <c r="BK165" s="1"/>
      <c r="BL165" s="1"/>
      <c r="BM165" s="1"/>
      <c r="BN165" s="1"/>
      <c r="BO165" s="1"/>
      <c r="BP165" s="1"/>
      <c r="BQ165" s="1"/>
    </row>
    <row r="166" spans="1:69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2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J166" s="1"/>
      <c r="BK166" s="1"/>
      <c r="BL166" s="1"/>
      <c r="BM166" s="1"/>
      <c r="BN166" s="1"/>
      <c r="BO166" s="1"/>
      <c r="BP166" s="1"/>
      <c r="BQ166" s="1"/>
    </row>
    <row r="167" spans="1:69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2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J167" s="1"/>
      <c r="BK167" s="1"/>
      <c r="BL167" s="1"/>
      <c r="BM167" s="1"/>
      <c r="BN167" s="1"/>
      <c r="BO167" s="1"/>
      <c r="BP167" s="1"/>
      <c r="BQ167" s="1"/>
    </row>
    <row r="168" spans="1:69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2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J168" s="1"/>
      <c r="BK168" s="1"/>
      <c r="BL168" s="1"/>
      <c r="BM168" s="1"/>
      <c r="BN168" s="1"/>
      <c r="BO168" s="1"/>
      <c r="BP168" s="1"/>
      <c r="BQ168" s="1"/>
    </row>
    <row r="169" spans="1:69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2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J169" s="1"/>
      <c r="BK169" s="1"/>
      <c r="BL169" s="1"/>
      <c r="BM169" s="1"/>
      <c r="BN169" s="1"/>
      <c r="BO169" s="1"/>
      <c r="BP169" s="1"/>
      <c r="BQ169" s="1"/>
    </row>
    <row r="170" spans="1:69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2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J170" s="1"/>
      <c r="BK170" s="1"/>
      <c r="BL170" s="1"/>
      <c r="BM170" s="1"/>
      <c r="BN170" s="1"/>
      <c r="BO170" s="1"/>
      <c r="BP170" s="1"/>
      <c r="BQ170" s="1"/>
    </row>
    <row r="171" spans="1:69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2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J171" s="1"/>
      <c r="BK171" s="1"/>
      <c r="BL171" s="1"/>
      <c r="BM171" s="1"/>
      <c r="BN171" s="1"/>
      <c r="BO171" s="1"/>
      <c r="BP171" s="1"/>
      <c r="BQ171" s="1"/>
    </row>
    <row r="172" spans="1:69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2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J172" s="1"/>
      <c r="BK172" s="1"/>
      <c r="BL172" s="1"/>
      <c r="BM172" s="1"/>
      <c r="BN172" s="1"/>
      <c r="BO172" s="1"/>
      <c r="BP172" s="1"/>
      <c r="BQ172" s="1"/>
    </row>
    <row r="173" spans="1:69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2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J173" s="1"/>
      <c r="BK173" s="1"/>
      <c r="BL173" s="1"/>
      <c r="BM173" s="1"/>
      <c r="BN173" s="1"/>
      <c r="BO173" s="1"/>
      <c r="BP173" s="1"/>
      <c r="BQ173" s="1"/>
    </row>
    <row r="174" spans="1:69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2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J174" s="1"/>
      <c r="BK174" s="1"/>
      <c r="BL174" s="1"/>
      <c r="BM174" s="1"/>
      <c r="BN174" s="1"/>
      <c r="BO174" s="1"/>
      <c r="BP174" s="1"/>
      <c r="BQ174" s="1"/>
    </row>
    <row r="175" spans="1:69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2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J175" s="1"/>
      <c r="BK175" s="1"/>
      <c r="BL175" s="1"/>
      <c r="BM175" s="1"/>
      <c r="BN175" s="1"/>
      <c r="BO175" s="1"/>
      <c r="BP175" s="1"/>
      <c r="BQ175" s="1"/>
    </row>
    <row r="176" spans="1:69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2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J176" s="1"/>
      <c r="BK176" s="1"/>
      <c r="BL176" s="1"/>
      <c r="BM176" s="1"/>
      <c r="BN176" s="1"/>
      <c r="BO176" s="1"/>
      <c r="BP176" s="1"/>
      <c r="BQ176" s="1"/>
    </row>
    <row r="177" spans="1:69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2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J177" s="1"/>
      <c r="BK177" s="1"/>
      <c r="BL177" s="1"/>
      <c r="BM177" s="1"/>
      <c r="BN177" s="1"/>
      <c r="BO177" s="1"/>
      <c r="BP177" s="1"/>
      <c r="BQ177" s="1"/>
    </row>
    <row r="178" spans="1:69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2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J178" s="1"/>
      <c r="BK178" s="1"/>
      <c r="BL178" s="1"/>
      <c r="BM178" s="1"/>
      <c r="BN178" s="1"/>
      <c r="BO178" s="1"/>
      <c r="BP178" s="1"/>
      <c r="BQ178" s="1"/>
    </row>
    <row r="179" spans="1:69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2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J179" s="1"/>
      <c r="BK179" s="1"/>
      <c r="BL179" s="1"/>
      <c r="BM179" s="1"/>
      <c r="BN179" s="1"/>
      <c r="BO179" s="1"/>
      <c r="BP179" s="1"/>
      <c r="BQ179" s="1"/>
    </row>
    <row r="180" spans="1:69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2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J180" s="1"/>
      <c r="BK180" s="1"/>
      <c r="BL180" s="1"/>
      <c r="BM180" s="1"/>
      <c r="BN180" s="1"/>
      <c r="BO180" s="1"/>
      <c r="BP180" s="1"/>
      <c r="BQ180" s="1"/>
    </row>
    <row r="181" spans="1:69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2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J181" s="1"/>
      <c r="BK181" s="1"/>
      <c r="BL181" s="1"/>
      <c r="BM181" s="1"/>
      <c r="BN181" s="1"/>
      <c r="BO181" s="1"/>
      <c r="BP181" s="1"/>
      <c r="BQ181" s="1"/>
    </row>
    <row r="182" spans="1:69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2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J182" s="1"/>
      <c r="BK182" s="1"/>
      <c r="BL182" s="1"/>
      <c r="BM182" s="1"/>
      <c r="BN182" s="1"/>
      <c r="BO182" s="1"/>
      <c r="BP182" s="1"/>
      <c r="BQ182" s="1"/>
    </row>
    <row r="183" spans="1:69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2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J183" s="1"/>
      <c r="BK183" s="1"/>
      <c r="BL183" s="1"/>
      <c r="BM183" s="1"/>
      <c r="BN183" s="1"/>
      <c r="BO183" s="1"/>
      <c r="BP183" s="1"/>
      <c r="BQ183" s="1"/>
    </row>
    <row r="184" spans="1:69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2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J184" s="1"/>
      <c r="BK184" s="1"/>
      <c r="BL184" s="1"/>
      <c r="BM184" s="1"/>
      <c r="BN184" s="1"/>
      <c r="BO184" s="1"/>
      <c r="BP184" s="1"/>
      <c r="BQ184" s="1"/>
    </row>
    <row r="185" spans="1:69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2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J185" s="1"/>
      <c r="BK185" s="1"/>
      <c r="BL185" s="1"/>
      <c r="BM185" s="1"/>
      <c r="BN185" s="1"/>
      <c r="BO185" s="1"/>
      <c r="BP185" s="1"/>
      <c r="BQ185" s="1"/>
    </row>
    <row r="186" spans="1:69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2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J186" s="1"/>
      <c r="BK186" s="1"/>
      <c r="BL186" s="1"/>
      <c r="BM186" s="1"/>
      <c r="BN186" s="1"/>
      <c r="BO186" s="1"/>
      <c r="BP186" s="1"/>
      <c r="BQ186" s="1"/>
    </row>
    <row r="187" spans="1:69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2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J187" s="1"/>
      <c r="BK187" s="1"/>
      <c r="BL187" s="1"/>
      <c r="BM187" s="1"/>
      <c r="BN187" s="1"/>
      <c r="BO187" s="1"/>
      <c r="BP187" s="1"/>
      <c r="BQ187" s="1"/>
    </row>
    <row r="188" spans="1:69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2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J188" s="1"/>
      <c r="BK188" s="1"/>
      <c r="BL188" s="1"/>
      <c r="BM188" s="1"/>
      <c r="BN188" s="1"/>
      <c r="BO188" s="1"/>
      <c r="BP188" s="1"/>
      <c r="BQ188" s="1"/>
    </row>
    <row r="189" spans="1:69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2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J189" s="1"/>
      <c r="BK189" s="1"/>
      <c r="BL189" s="1"/>
      <c r="BM189" s="1"/>
      <c r="BN189" s="1"/>
      <c r="BO189" s="1"/>
      <c r="BP189" s="1"/>
      <c r="BQ189" s="1"/>
    </row>
    <row r="190" spans="1:69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2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J190" s="1"/>
      <c r="BK190" s="1"/>
      <c r="BL190" s="1"/>
      <c r="BM190" s="1"/>
      <c r="BN190" s="1"/>
      <c r="BO190" s="1"/>
      <c r="BP190" s="1"/>
      <c r="BQ190" s="1"/>
    </row>
    <row r="191" spans="1:69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2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J191" s="1"/>
      <c r="BK191" s="1"/>
      <c r="BL191" s="1"/>
      <c r="BM191" s="1"/>
      <c r="BN191" s="1"/>
      <c r="BO191" s="1"/>
      <c r="BP191" s="1"/>
      <c r="BQ191" s="1"/>
    </row>
    <row r="192" spans="1:69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2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J192" s="1"/>
      <c r="BK192" s="1"/>
      <c r="BL192" s="1"/>
      <c r="BM192" s="1"/>
      <c r="BN192" s="1"/>
      <c r="BO192" s="1"/>
      <c r="BP192" s="1"/>
      <c r="BQ192" s="1"/>
    </row>
    <row r="193" spans="1:69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2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J193" s="1"/>
      <c r="BK193" s="1"/>
      <c r="BL193" s="1"/>
      <c r="BM193" s="1"/>
      <c r="BN193" s="1"/>
      <c r="BO193" s="1"/>
      <c r="BP193" s="1"/>
      <c r="BQ193" s="1"/>
    </row>
    <row r="194" spans="1:69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2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J194" s="1"/>
      <c r="BK194" s="1"/>
      <c r="BL194" s="1"/>
      <c r="BM194" s="1"/>
      <c r="BN194" s="1"/>
      <c r="BO194" s="1"/>
      <c r="BP194" s="1"/>
      <c r="BQ194" s="1"/>
    </row>
    <row r="195" spans="1:69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2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J195" s="1"/>
      <c r="BK195" s="1"/>
      <c r="BL195" s="1"/>
      <c r="BM195" s="1"/>
      <c r="BN195" s="1"/>
      <c r="BO195" s="1"/>
      <c r="BP195" s="1"/>
      <c r="BQ195" s="1"/>
    </row>
    <row r="196" spans="1:69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2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J196" s="1"/>
      <c r="BK196" s="1"/>
      <c r="BL196" s="1"/>
      <c r="BM196" s="1"/>
      <c r="BN196" s="1"/>
      <c r="BO196" s="1"/>
      <c r="BP196" s="1"/>
      <c r="BQ196" s="1"/>
    </row>
    <row r="197" spans="1:69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2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J197" s="1"/>
      <c r="BK197" s="1"/>
      <c r="BL197" s="1"/>
      <c r="BM197" s="1"/>
      <c r="BN197" s="1"/>
      <c r="BO197" s="1"/>
      <c r="BP197" s="1"/>
      <c r="BQ197" s="1"/>
    </row>
    <row r="198" spans="1:69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2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J198" s="1"/>
      <c r="BK198" s="1"/>
      <c r="BL198" s="1"/>
      <c r="BM198" s="1"/>
      <c r="BN198" s="1"/>
      <c r="BO198" s="1"/>
      <c r="BP198" s="1"/>
      <c r="BQ198" s="1"/>
    </row>
    <row r="199" spans="1:69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2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J199" s="1"/>
      <c r="BK199" s="1"/>
      <c r="BL199" s="1"/>
      <c r="BM199" s="1"/>
      <c r="BN199" s="1"/>
      <c r="BO199" s="1"/>
      <c r="BP199" s="1"/>
      <c r="BQ199" s="1"/>
    </row>
    <row r="200" spans="1:69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2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J200" s="1"/>
      <c r="BK200" s="1"/>
      <c r="BL200" s="1"/>
      <c r="BM200" s="1"/>
      <c r="BN200" s="1"/>
      <c r="BO200" s="1"/>
      <c r="BP200" s="1"/>
      <c r="BQ200" s="1"/>
    </row>
    <row r="201" spans="1:69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2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J201" s="1"/>
      <c r="BK201" s="1"/>
      <c r="BL201" s="1"/>
      <c r="BM201" s="1"/>
      <c r="BN201" s="1"/>
      <c r="BO201" s="1"/>
      <c r="BP201" s="1"/>
      <c r="BQ201" s="1"/>
    </row>
    <row r="202" spans="1:69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2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J202" s="1"/>
      <c r="BK202" s="1"/>
      <c r="BL202" s="1"/>
      <c r="BM202" s="1"/>
      <c r="BN202" s="1"/>
      <c r="BO202" s="1"/>
      <c r="BP202" s="1"/>
      <c r="BQ202" s="1"/>
    </row>
    <row r="203" spans="1:69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2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J203" s="1"/>
      <c r="BK203" s="1"/>
      <c r="BL203" s="1"/>
      <c r="BM203" s="1"/>
      <c r="BN203" s="1"/>
      <c r="BO203" s="1"/>
      <c r="BP203" s="1"/>
      <c r="BQ203" s="1"/>
    </row>
    <row r="204" spans="1:69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2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J204" s="1"/>
      <c r="BK204" s="1"/>
      <c r="BL204" s="1"/>
      <c r="BM204" s="1"/>
      <c r="BN204" s="1"/>
      <c r="BO204" s="1"/>
      <c r="BP204" s="1"/>
      <c r="BQ204" s="1"/>
    </row>
    <row r="205" spans="1:69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2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J205" s="1"/>
      <c r="BK205" s="1"/>
      <c r="BL205" s="1"/>
      <c r="BM205" s="1"/>
      <c r="BN205" s="1"/>
      <c r="BO205" s="1"/>
      <c r="BP205" s="1"/>
      <c r="BQ205" s="1"/>
    </row>
    <row r="206" spans="1:69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2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J206" s="1"/>
      <c r="BK206" s="1"/>
      <c r="BL206" s="1"/>
      <c r="BM206" s="1"/>
      <c r="BN206" s="1"/>
      <c r="BO206" s="1"/>
      <c r="BP206" s="1"/>
      <c r="BQ206" s="1"/>
    </row>
    <row r="207" spans="1:69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2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J207" s="1"/>
      <c r="BK207" s="1"/>
      <c r="BL207" s="1"/>
      <c r="BM207" s="1"/>
      <c r="BN207" s="1"/>
      <c r="BO207" s="1"/>
      <c r="BP207" s="1"/>
      <c r="BQ207" s="1"/>
    </row>
    <row r="208" spans="1:69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2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J208" s="1"/>
      <c r="BK208" s="1"/>
      <c r="BL208" s="1"/>
      <c r="BM208" s="1"/>
      <c r="BN208" s="1"/>
      <c r="BO208" s="1"/>
      <c r="BP208" s="1"/>
      <c r="BQ208" s="1"/>
    </row>
    <row r="209" spans="1:69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2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J209" s="1"/>
      <c r="BK209" s="1"/>
      <c r="BL209" s="1"/>
      <c r="BM209" s="1"/>
      <c r="BN209" s="1"/>
      <c r="BO209" s="1"/>
      <c r="BP209" s="1"/>
      <c r="BQ209" s="1"/>
    </row>
    <row r="210" spans="1:69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2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J210" s="1"/>
      <c r="BK210" s="1"/>
      <c r="BL210" s="1"/>
      <c r="BM210" s="1"/>
      <c r="BN210" s="1"/>
      <c r="BO210" s="1"/>
      <c r="BP210" s="1"/>
      <c r="BQ210" s="1"/>
    </row>
    <row r="211" spans="1:69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2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J211" s="1"/>
      <c r="BK211" s="1"/>
      <c r="BL211" s="1"/>
      <c r="BM211" s="1"/>
      <c r="BN211" s="1"/>
      <c r="BO211" s="1"/>
      <c r="BP211" s="1"/>
      <c r="BQ211" s="1"/>
    </row>
    <row r="212" spans="1:69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2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J212" s="1"/>
      <c r="BK212" s="1"/>
      <c r="BL212" s="1"/>
      <c r="BM212" s="1"/>
      <c r="BN212" s="1"/>
      <c r="BO212" s="1"/>
      <c r="BP212" s="1"/>
      <c r="BQ212" s="1"/>
    </row>
    <row r="213" spans="1:69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2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J213" s="1"/>
      <c r="BK213" s="1"/>
      <c r="BL213" s="1"/>
      <c r="BM213" s="1"/>
      <c r="BN213" s="1"/>
      <c r="BO213" s="1"/>
      <c r="BP213" s="1"/>
      <c r="BQ213" s="1"/>
    </row>
    <row r="214" spans="1:69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2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J214" s="1"/>
      <c r="BK214" s="1"/>
      <c r="BL214" s="1"/>
      <c r="BM214" s="1"/>
      <c r="BN214" s="1"/>
      <c r="BO214" s="1"/>
      <c r="BP214" s="1"/>
      <c r="BQ214" s="1"/>
    </row>
    <row r="215" spans="1:69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2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J215" s="1"/>
      <c r="BK215" s="1"/>
      <c r="BL215" s="1"/>
      <c r="BM215" s="1"/>
      <c r="BN215" s="1"/>
      <c r="BO215" s="1"/>
      <c r="BP215" s="1"/>
      <c r="BQ215" s="1"/>
    </row>
    <row r="216" spans="1:69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2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J216" s="1"/>
      <c r="BK216" s="1"/>
      <c r="BL216" s="1"/>
      <c r="BM216" s="1"/>
      <c r="BN216" s="1"/>
      <c r="BO216" s="1"/>
      <c r="BP216" s="1"/>
      <c r="BQ216" s="1"/>
    </row>
    <row r="217" spans="1:69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2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J217" s="1"/>
      <c r="BK217" s="1"/>
      <c r="BL217" s="1"/>
      <c r="BM217" s="1"/>
      <c r="BN217" s="1"/>
      <c r="BO217" s="1"/>
      <c r="BP217" s="1"/>
      <c r="BQ217" s="1"/>
    </row>
    <row r="218" spans="1:69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2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J218" s="1"/>
      <c r="BK218" s="1"/>
      <c r="BL218" s="1"/>
      <c r="BM218" s="1"/>
      <c r="BN218" s="1"/>
      <c r="BO218" s="1"/>
      <c r="BP218" s="1"/>
      <c r="BQ218" s="1"/>
    </row>
    <row r="219" spans="1:69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2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J219" s="1"/>
      <c r="BK219" s="1"/>
      <c r="BL219" s="1"/>
      <c r="BM219" s="1"/>
      <c r="BN219" s="1"/>
      <c r="BO219" s="1"/>
      <c r="BP219" s="1"/>
      <c r="BQ219" s="1"/>
    </row>
    <row r="220" spans="1:69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2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J220" s="1"/>
      <c r="BK220" s="1"/>
      <c r="BL220" s="1"/>
      <c r="BM220" s="1"/>
      <c r="BN220" s="1"/>
      <c r="BO220" s="1"/>
      <c r="BP220" s="1"/>
      <c r="BQ220" s="1"/>
    </row>
    <row r="221" spans="1:69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2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J221" s="1"/>
      <c r="BK221" s="1"/>
      <c r="BL221" s="1"/>
      <c r="BM221" s="1"/>
      <c r="BN221" s="1"/>
      <c r="BO221" s="1"/>
      <c r="BP221" s="1"/>
      <c r="BQ221" s="1"/>
    </row>
    <row r="222" spans="1:69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2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J222" s="1"/>
      <c r="BK222" s="1"/>
      <c r="BL222" s="1"/>
      <c r="BM222" s="1"/>
      <c r="BN222" s="1"/>
      <c r="BO222" s="1"/>
      <c r="BP222" s="1"/>
      <c r="BQ222" s="1"/>
    </row>
    <row r="223" spans="1:69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2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J223" s="1"/>
      <c r="BK223" s="1"/>
      <c r="BL223" s="1"/>
      <c r="BM223" s="1"/>
      <c r="BN223" s="1"/>
      <c r="BO223" s="1"/>
      <c r="BP223" s="1"/>
      <c r="BQ223" s="1"/>
    </row>
    <row r="224" spans="1:69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2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J224" s="1"/>
      <c r="BK224" s="1"/>
      <c r="BL224" s="1"/>
      <c r="BM224" s="1"/>
      <c r="BN224" s="1"/>
      <c r="BO224" s="1"/>
      <c r="BP224" s="1"/>
      <c r="BQ224" s="1"/>
    </row>
    <row r="225" spans="1:69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2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J225" s="1"/>
      <c r="BK225" s="1"/>
      <c r="BL225" s="1"/>
      <c r="BM225" s="1"/>
      <c r="BN225" s="1"/>
      <c r="BO225" s="1"/>
      <c r="BP225" s="1"/>
      <c r="BQ225" s="1"/>
    </row>
    <row r="226" spans="1:69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2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J226" s="1"/>
      <c r="BK226" s="1"/>
      <c r="BL226" s="1"/>
      <c r="BM226" s="1"/>
      <c r="BN226" s="1"/>
      <c r="BO226" s="1"/>
      <c r="BP226" s="1"/>
      <c r="BQ226" s="1"/>
    </row>
    <row r="227" spans="1:69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2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J227" s="1"/>
      <c r="BK227" s="1"/>
      <c r="BL227" s="1"/>
      <c r="BM227" s="1"/>
      <c r="BN227" s="1"/>
      <c r="BO227" s="1"/>
      <c r="BP227" s="1"/>
      <c r="BQ227" s="1"/>
    </row>
    <row r="228" spans="1:69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2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J228" s="1"/>
      <c r="BK228" s="1"/>
      <c r="BL228" s="1"/>
      <c r="BM228" s="1"/>
      <c r="BN228" s="1"/>
      <c r="BO228" s="1"/>
      <c r="BP228" s="1"/>
      <c r="BQ228" s="1"/>
    </row>
    <row r="229" spans="1:69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2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J229" s="1"/>
      <c r="BK229" s="1"/>
      <c r="BL229" s="1"/>
      <c r="BM229" s="1"/>
      <c r="BN229" s="1"/>
      <c r="BO229" s="1"/>
      <c r="BP229" s="1"/>
      <c r="BQ229" s="1"/>
    </row>
    <row r="230" spans="1:69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2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J230" s="1"/>
      <c r="BK230" s="1"/>
      <c r="BL230" s="1"/>
      <c r="BM230" s="1"/>
      <c r="BN230" s="1"/>
      <c r="BO230" s="1"/>
      <c r="BP230" s="1"/>
      <c r="BQ230" s="1"/>
    </row>
    <row r="231" spans="1:69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2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J231" s="1"/>
      <c r="BK231" s="1"/>
      <c r="BL231" s="1"/>
      <c r="BM231" s="1"/>
      <c r="BN231" s="1"/>
      <c r="BO231" s="1"/>
      <c r="BP231" s="1"/>
      <c r="BQ231" s="1"/>
    </row>
    <row r="232" spans="1:69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2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J232" s="1"/>
      <c r="BK232" s="1"/>
      <c r="BL232" s="1"/>
      <c r="BM232" s="1"/>
      <c r="BN232" s="1"/>
      <c r="BO232" s="1"/>
      <c r="BP232" s="1"/>
      <c r="BQ232" s="1"/>
    </row>
    <row r="233" spans="1:69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2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J233" s="1"/>
      <c r="BK233" s="1"/>
      <c r="BL233" s="1"/>
      <c r="BM233" s="1"/>
      <c r="BN233" s="1"/>
      <c r="BO233" s="1"/>
      <c r="BP233" s="1"/>
      <c r="BQ233" s="1"/>
    </row>
    <row r="234" spans="1:69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2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J234" s="1"/>
      <c r="BK234" s="1"/>
      <c r="BL234" s="1"/>
      <c r="BM234" s="1"/>
      <c r="BN234" s="1"/>
      <c r="BO234" s="1"/>
      <c r="BP234" s="1"/>
      <c r="BQ234" s="1"/>
    </row>
    <row r="235" spans="1:69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2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J235" s="1"/>
      <c r="BK235" s="1"/>
      <c r="BL235" s="1"/>
      <c r="BM235" s="1"/>
      <c r="BN235" s="1"/>
      <c r="BO235" s="1"/>
      <c r="BP235" s="1"/>
      <c r="BQ235" s="1"/>
    </row>
    <row r="236" spans="1:69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2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J236" s="1"/>
      <c r="BK236" s="1"/>
      <c r="BL236" s="1"/>
      <c r="BM236" s="1"/>
      <c r="BN236" s="1"/>
      <c r="BO236" s="1"/>
      <c r="BP236" s="1"/>
      <c r="BQ236" s="1"/>
    </row>
    <row r="237" spans="1:69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2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J237" s="1"/>
      <c r="BK237" s="1"/>
      <c r="BL237" s="1"/>
      <c r="BM237" s="1"/>
      <c r="BN237" s="1"/>
      <c r="BO237" s="1"/>
      <c r="BP237" s="1"/>
      <c r="BQ237" s="1"/>
    </row>
    <row r="238" spans="1:69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2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J238" s="1"/>
      <c r="BK238" s="1"/>
      <c r="BL238" s="1"/>
      <c r="BM238" s="1"/>
      <c r="BN238" s="1"/>
      <c r="BO238" s="1"/>
      <c r="BP238" s="1"/>
      <c r="BQ238" s="1"/>
    </row>
    <row r="239" spans="1:69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2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J239" s="1"/>
      <c r="BK239" s="1"/>
      <c r="BL239" s="1"/>
      <c r="BM239" s="1"/>
      <c r="BN239" s="1"/>
      <c r="BO239" s="1"/>
      <c r="BP239" s="1"/>
      <c r="BQ239" s="1"/>
    </row>
    <row r="240" spans="1:69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2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J240" s="1"/>
      <c r="BK240" s="1"/>
      <c r="BL240" s="1"/>
      <c r="BM240" s="1"/>
      <c r="BN240" s="1"/>
      <c r="BO240" s="1"/>
      <c r="BP240" s="1"/>
      <c r="BQ240" s="1"/>
    </row>
    <row r="241" spans="1:69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2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J241" s="1"/>
      <c r="BK241" s="1"/>
      <c r="BL241" s="1"/>
      <c r="BM241" s="1"/>
      <c r="BN241" s="1"/>
      <c r="BO241" s="1"/>
      <c r="BP241" s="1"/>
      <c r="BQ241" s="1"/>
    </row>
    <row r="242" spans="1:69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2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J242" s="1"/>
      <c r="BK242" s="1"/>
      <c r="BL242" s="1"/>
      <c r="BM242" s="1"/>
      <c r="BN242" s="1"/>
      <c r="BO242" s="1"/>
      <c r="BP242" s="1"/>
      <c r="BQ242" s="1"/>
    </row>
    <row r="243" spans="1:69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2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J243" s="1"/>
      <c r="BK243" s="1"/>
      <c r="BL243" s="1"/>
      <c r="BM243" s="1"/>
      <c r="BN243" s="1"/>
      <c r="BO243" s="1"/>
      <c r="BP243" s="1"/>
      <c r="BQ243" s="1"/>
    </row>
    <row r="244" spans="1:69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2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J244" s="1"/>
      <c r="BK244" s="1"/>
      <c r="BL244" s="1"/>
      <c r="BM244" s="1"/>
      <c r="BN244" s="1"/>
      <c r="BO244" s="1"/>
      <c r="BP244" s="1"/>
      <c r="BQ244" s="1"/>
    </row>
    <row r="245" spans="1:69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2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J245" s="1"/>
      <c r="BK245" s="1"/>
      <c r="BL245" s="1"/>
      <c r="BM245" s="1"/>
      <c r="BN245" s="1"/>
      <c r="BO245" s="1"/>
      <c r="BP245" s="1"/>
      <c r="BQ245" s="1"/>
    </row>
    <row r="246" spans="1:69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2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J246" s="1"/>
      <c r="BK246" s="1"/>
      <c r="BL246" s="1"/>
      <c r="BM246" s="1"/>
      <c r="BN246" s="1"/>
      <c r="BO246" s="1"/>
      <c r="BP246" s="1"/>
      <c r="BQ246" s="1"/>
    </row>
    <row r="247" spans="1:69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2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J247" s="1"/>
      <c r="BK247" s="1"/>
      <c r="BL247" s="1"/>
      <c r="BM247" s="1"/>
      <c r="BN247" s="1"/>
      <c r="BO247" s="1"/>
      <c r="BP247" s="1"/>
      <c r="BQ247" s="1"/>
    </row>
    <row r="248" spans="1:69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2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J248" s="1"/>
      <c r="BK248" s="1"/>
      <c r="BL248" s="1"/>
      <c r="BM248" s="1"/>
      <c r="BN248" s="1"/>
      <c r="BO248" s="1"/>
      <c r="BP248" s="1"/>
      <c r="BQ248" s="1"/>
    </row>
    <row r="249" spans="1:69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2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J249" s="1"/>
      <c r="BK249" s="1"/>
      <c r="BL249" s="1"/>
      <c r="BM249" s="1"/>
      <c r="BN249" s="1"/>
      <c r="BO249" s="1"/>
      <c r="BP249" s="1"/>
      <c r="BQ249" s="1"/>
    </row>
    <row r="250" spans="1:69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2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J250" s="1"/>
      <c r="BK250" s="1"/>
      <c r="BL250" s="1"/>
      <c r="BM250" s="1"/>
      <c r="BN250" s="1"/>
      <c r="BO250" s="1"/>
      <c r="BP250" s="1"/>
      <c r="BQ250" s="1"/>
    </row>
    <row r="251" spans="1:69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2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J251" s="1"/>
      <c r="BK251" s="1"/>
      <c r="BL251" s="1"/>
      <c r="BM251" s="1"/>
      <c r="BN251" s="1"/>
      <c r="BO251" s="1"/>
      <c r="BP251" s="1"/>
      <c r="BQ251" s="1"/>
    </row>
    <row r="252" spans="1:69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2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J252" s="1"/>
      <c r="BK252" s="1"/>
      <c r="BL252" s="1"/>
      <c r="BM252" s="1"/>
      <c r="BN252" s="1"/>
      <c r="BO252" s="1"/>
      <c r="BP252" s="1"/>
      <c r="BQ252" s="1"/>
    </row>
    <row r="253" spans="1:69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2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J253" s="1"/>
      <c r="BK253" s="1"/>
      <c r="BL253" s="1"/>
      <c r="BM253" s="1"/>
      <c r="BN253" s="1"/>
      <c r="BO253" s="1"/>
      <c r="BP253" s="1"/>
      <c r="BQ253" s="1"/>
    </row>
    <row r="254" spans="1:69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2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J254" s="1"/>
      <c r="BK254" s="1"/>
      <c r="BL254" s="1"/>
      <c r="BM254" s="1"/>
      <c r="BN254" s="1"/>
      <c r="BO254" s="1"/>
      <c r="BP254" s="1"/>
      <c r="BQ254" s="1"/>
    </row>
    <row r="255" spans="1:69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2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J255" s="1"/>
      <c r="BK255" s="1"/>
      <c r="BL255" s="1"/>
      <c r="BM255" s="1"/>
      <c r="BN255" s="1"/>
      <c r="BO255" s="1"/>
      <c r="BP255" s="1"/>
      <c r="BQ255" s="1"/>
    </row>
    <row r="256" spans="1:69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2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J256" s="1"/>
      <c r="BK256" s="1"/>
      <c r="BL256" s="1"/>
      <c r="BM256" s="1"/>
      <c r="BN256" s="1"/>
      <c r="BO256" s="1"/>
      <c r="BP256" s="1"/>
      <c r="BQ256" s="1"/>
    </row>
    <row r="257" spans="1:69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2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J257" s="1"/>
      <c r="BK257" s="1"/>
      <c r="BL257" s="1"/>
      <c r="BM257" s="1"/>
      <c r="BN257" s="1"/>
      <c r="BO257" s="1"/>
      <c r="BP257" s="1"/>
      <c r="BQ257" s="1"/>
    </row>
    <row r="258" spans="1:69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2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J258" s="1"/>
      <c r="BK258" s="1"/>
      <c r="BL258" s="1"/>
      <c r="BM258" s="1"/>
      <c r="BN258" s="1"/>
      <c r="BO258" s="1"/>
      <c r="BP258" s="1"/>
      <c r="BQ258" s="1"/>
    </row>
    <row r="259" spans="1:69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2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J259" s="1"/>
      <c r="BK259" s="1"/>
      <c r="BL259" s="1"/>
      <c r="BM259" s="1"/>
      <c r="BN259" s="1"/>
      <c r="BO259" s="1"/>
      <c r="BP259" s="1"/>
      <c r="BQ259" s="1"/>
    </row>
    <row r="260" spans="1:69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2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J260" s="1"/>
      <c r="BK260" s="1"/>
      <c r="BL260" s="1"/>
      <c r="BM260" s="1"/>
      <c r="BN260" s="1"/>
      <c r="BO260" s="1"/>
      <c r="BP260" s="1"/>
      <c r="BQ260" s="1"/>
    </row>
    <row r="261" spans="1:69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2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J261" s="1"/>
      <c r="BK261" s="1"/>
      <c r="BL261" s="1"/>
      <c r="BM261" s="1"/>
      <c r="BN261" s="1"/>
      <c r="BO261" s="1"/>
      <c r="BP261" s="1"/>
      <c r="BQ261" s="1"/>
    </row>
    <row r="262" spans="1:69" x14ac:dyDescent="0.2">
      <c r="A262" s="1"/>
      <c r="B262" s="1"/>
      <c r="C262" s="1"/>
      <c r="D262" s="1"/>
      <c r="E262" s="1"/>
      <c r="F262" s="1"/>
      <c r="G262" s="1"/>
      <c r="H262" s="2"/>
      <c r="I262" s="1"/>
      <c r="J262" s="2"/>
      <c r="K262" s="3"/>
      <c r="L262" s="2"/>
      <c r="M262" s="1"/>
      <c r="N262" s="1"/>
      <c r="O262" s="1"/>
      <c r="P262" s="1"/>
      <c r="Q262" s="1"/>
      <c r="R262" s="1"/>
      <c r="S262" s="1"/>
      <c r="T262" s="1"/>
      <c r="U262" s="2"/>
      <c r="V262" s="3"/>
      <c r="W262" s="1"/>
      <c r="X262" s="2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2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J262" s="1"/>
      <c r="BK262" s="1"/>
      <c r="BL262" s="1"/>
      <c r="BM262" s="1"/>
      <c r="BN262" s="1"/>
      <c r="BO262" s="1"/>
      <c r="BP262" s="1"/>
      <c r="BQ262" s="1"/>
    </row>
    <row r="263" spans="1:69" x14ac:dyDescent="0.2">
      <c r="A263" s="1"/>
      <c r="B263" s="1"/>
      <c r="C263" s="1"/>
      <c r="D263" s="1"/>
      <c r="E263" s="1"/>
      <c r="F263" s="1"/>
      <c r="G263" s="1"/>
      <c r="H263" s="2"/>
      <c r="I263" s="1"/>
      <c r="J263" s="2"/>
      <c r="K263" s="3"/>
      <c r="L263" s="2"/>
      <c r="M263" s="1"/>
      <c r="N263" s="1"/>
      <c r="O263" s="1"/>
      <c r="P263" s="1"/>
      <c r="Q263" s="1"/>
      <c r="R263" s="1"/>
      <c r="S263" s="1"/>
      <c r="T263" s="1"/>
      <c r="U263" s="2"/>
      <c r="V263" s="3"/>
      <c r="W263" s="1"/>
      <c r="X263" s="2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2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J263" s="1"/>
      <c r="BK263" s="1"/>
      <c r="BL263" s="1"/>
      <c r="BM263" s="1"/>
      <c r="BN263" s="1"/>
      <c r="BO263" s="1"/>
      <c r="BP263" s="1"/>
      <c r="BQ263" s="1"/>
    </row>
    <row r="264" spans="1:69" x14ac:dyDescent="0.2">
      <c r="A264" s="1"/>
      <c r="B264" s="1"/>
      <c r="C264" s="1"/>
      <c r="D264" s="1"/>
      <c r="E264" s="1"/>
      <c r="F264" s="1"/>
      <c r="G264" s="1"/>
      <c r="H264" s="2"/>
      <c r="I264" s="1"/>
      <c r="J264" s="2"/>
      <c r="K264" s="3"/>
      <c r="L264" s="2"/>
      <c r="M264" s="1"/>
      <c r="N264" s="1"/>
      <c r="O264" s="1"/>
      <c r="P264" s="1"/>
      <c r="Q264" s="1"/>
      <c r="R264" s="1"/>
      <c r="S264" s="1"/>
      <c r="T264" s="1"/>
      <c r="U264" s="2"/>
      <c r="V264" s="3"/>
      <c r="W264" s="1"/>
      <c r="X264" s="2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2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J264" s="1"/>
      <c r="BK264" s="1"/>
      <c r="BL264" s="1"/>
      <c r="BM264" s="1"/>
      <c r="BN264" s="1"/>
      <c r="BO264" s="1"/>
      <c r="BP264" s="1"/>
      <c r="BQ264" s="1"/>
    </row>
  </sheetData>
  <phoneticPr fontId="1" type="noConversion"/>
  <pageMargins left="0.75" right="0.75" top="1" bottom="1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BQ264"/>
  <sheetViews>
    <sheetView workbookViewId="0">
      <selection activeCell="C11" sqref="C11"/>
    </sheetView>
  </sheetViews>
  <sheetFormatPr baseColWidth="10" defaultRowHeight="12.75" x14ac:dyDescent="0.2"/>
  <sheetData>
    <row r="1" spans="1:6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33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38</v>
      </c>
      <c r="BC1" s="4" t="s">
        <v>39</v>
      </c>
      <c r="BD1" s="4" t="s">
        <v>51</v>
      </c>
      <c r="BE1" s="4" t="s">
        <v>45</v>
      </c>
      <c r="BF1" s="4" t="s">
        <v>49</v>
      </c>
      <c r="BG1" s="4" t="s">
        <v>52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</row>
    <row r="2" spans="1:69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2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J2" s="1"/>
      <c r="BK2" s="1"/>
      <c r="BL2" s="1"/>
      <c r="BM2" s="1"/>
      <c r="BN2" s="1"/>
      <c r="BO2" s="1"/>
      <c r="BP2" s="1"/>
      <c r="BQ2" s="1"/>
    </row>
    <row r="3" spans="1:69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J3" s="1"/>
      <c r="BK3" s="1"/>
      <c r="BL3" s="1"/>
      <c r="BM3" s="1"/>
      <c r="BN3" s="1"/>
      <c r="BO3" s="1"/>
      <c r="BP3" s="1"/>
      <c r="BQ3" s="1"/>
    </row>
    <row r="4" spans="1:69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2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J4" s="1"/>
      <c r="BK4" s="1"/>
      <c r="BL4" s="1"/>
      <c r="BM4" s="1"/>
      <c r="BN4" s="1"/>
      <c r="BO4" s="1"/>
      <c r="BP4" s="1"/>
      <c r="BQ4" s="1"/>
    </row>
    <row r="5" spans="1:69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J5" s="1"/>
      <c r="BK5" s="1"/>
      <c r="BL5" s="1"/>
      <c r="BM5" s="1"/>
      <c r="BN5" s="1"/>
      <c r="BO5" s="1"/>
      <c r="BP5" s="1"/>
      <c r="BQ5" s="1"/>
    </row>
    <row r="6" spans="1:69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2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J6" s="1"/>
      <c r="BK6" s="1"/>
      <c r="BL6" s="1"/>
      <c r="BM6" s="1"/>
      <c r="BN6" s="1"/>
      <c r="BO6" s="1"/>
      <c r="BP6" s="1"/>
      <c r="BQ6" s="1"/>
    </row>
    <row r="7" spans="1:69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J7" s="1"/>
      <c r="BK7" s="1"/>
      <c r="BL7" s="1"/>
      <c r="BM7" s="1"/>
      <c r="BN7" s="1"/>
      <c r="BO7" s="1"/>
      <c r="BP7" s="1"/>
      <c r="BQ7" s="1"/>
    </row>
    <row r="8" spans="1:69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2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J8" s="1"/>
      <c r="BK8" s="1"/>
      <c r="BL8" s="1"/>
      <c r="BM8" s="1"/>
      <c r="BN8" s="1"/>
      <c r="BO8" s="1"/>
      <c r="BP8" s="1"/>
      <c r="BQ8" s="1"/>
    </row>
    <row r="9" spans="1:69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2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J9" s="1"/>
      <c r="BK9" s="1"/>
      <c r="BL9" s="1"/>
      <c r="BM9" s="1"/>
      <c r="BN9" s="1"/>
      <c r="BO9" s="1"/>
      <c r="BP9" s="1"/>
      <c r="BQ9" s="1"/>
    </row>
    <row r="10" spans="1:69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J10" s="1"/>
      <c r="BK10" s="1"/>
      <c r="BL10" s="1"/>
      <c r="BM10" s="1"/>
      <c r="BN10" s="1"/>
      <c r="BO10" s="1"/>
      <c r="BP10" s="1"/>
      <c r="BQ10" s="1"/>
    </row>
    <row r="11" spans="1:69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2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J11" s="1"/>
      <c r="BK11" s="1"/>
      <c r="BL11" s="1"/>
      <c r="BM11" s="1"/>
      <c r="BN11" s="1"/>
      <c r="BO11" s="1"/>
      <c r="BP11" s="1"/>
      <c r="BQ11" s="1"/>
    </row>
    <row r="12" spans="1:69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J12" s="1"/>
      <c r="BK12" s="1"/>
      <c r="BL12" s="1"/>
      <c r="BM12" s="1"/>
      <c r="BN12" s="1"/>
      <c r="BO12" s="1"/>
      <c r="BP12" s="1"/>
      <c r="BQ12" s="1"/>
    </row>
    <row r="13" spans="1:69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2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J14" s="1"/>
      <c r="BK14" s="1"/>
      <c r="BL14" s="1"/>
      <c r="BM14" s="1"/>
      <c r="BN14" s="1"/>
      <c r="BO14" s="1"/>
      <c r="BP14" s="1"/>
      <c r="BQ14" s="1"/>
    </row>
    <row r="15" spans="1:69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2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J15" s="1"/>
      <c r="BK15" s="1"/>
      <c r="BL15" s="1"/>
      <c r="BM15" s="1"/>
      <c r="BN15" s="1"/>
      <c r="BO15" s="1"/>
      <c r="BP15" s="1"/>
      <c r="BQ15" s="1"/>
    </row>
    <row r="16" spans="1:69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2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J16" s="1"/>
      <c r="BK16" s="1"/>
      <c r="BL16" s="1"/>
      <c r="BM16" s="1"/>
      <c r="BN16" s="1"/>
      <c r="BO16" s="1"/>
      <c r="BP16" s="1"/>
      <c r="BQ16" s="1"/>
    </row>
    <row r="17" spans="1:69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2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J17" s="1"/>
      <c r="BK17" s="1"/>
      <c r="BL17" s="1"/>
      <c r="BM17" s="1"/>
      <c r="BN17" s="1"/>
      <c r="BO17" s="1"/>
      <c r="BP17" s="1"/>
      <c r="BQ17" s="1"/>
    </row>
    <row r="18" spans="1:69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2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J18" s="1"/>
      <c r="BK18" s="1"/>
      <c r="BL18" s="1"/>
      <c r="BM18" s="1"/>
      <c r="BN18" s="1"/>
      <c r="BO18" s="1"/>
      <c r="BP18" s="1"/>
      <c r="BQ18" s="1"/>
    </row>
    <row r="19" spans="1:69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2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J19" s="1"/>
      <c r="BK19" s="1"/>
      <c r="BL19" s="1"/>
      <c r="BM19" s="1"/>
      <c r="BN19" s="1"/>
      <c r="BO19" s="1"/>
      <c r="BP19" s="1"/>
      <c r="BQ19" s="1"/>
    </row>
    <row r="20" spans="1:69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2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J20" s="1"/>
      <c r="BK20" s="1"/>
      <c r="BL20" s="1"/>
      <c r="BM20" s="1"/>
      <c r="BN20" s="1"/>
      <c r="BO20" s="1"/>
      <c r="BP20" s="1"/>
      <c r="BQ20" s="1"/>
    </row>
    <row r="21" spans="1:69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2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J21" s="1"/>
      <c r="BK21" s="1"/>
      <c r="BL21" s="1"/>
      <c r="BM21" s="1"/>
      <c r="BN21" s="1"/>
      <c r="BO21" s="1"/>
      <c r="BP21" s="1"/>
      <c r="BQ21" s="1"/>
    </row>
    <row r="22" spans="1:69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2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J22" s="1"/>
      <c r="BK22" s="1"/>
      <c r="BL22" s="1"/>
      <c r="BM22" s="1"/>
      <c r="BN22" s="1"/>
      <c r="BO22" s="1"/>
      <c r="BP22" s="1"/>
      <c r="BQ22" s="1"/>
    </row>
    <row r="23" spans="1:69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2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J23" s="1"/>
      <c r="BK23" s="1"/>
      <c r="BL23" s="1"/>
      <c r="BM23" s="1"/>
      <c r="BN23" s="1"/>
      <c r="BO23" s="1"/>
      <c r="BP23" s="1"/>
      <c r="BQ23" s="1"/>
    </row>
    <row r="24" spans="1:69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2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J24" s="1"/>
      <c r="BK24" s="1"/>
      <c r="BL24" s="1"/>
      <c r="BM24" s="1"/>
      <c r="BN24" s="1"/>
      <c r="BO24" s="1"/>
      <c r="BP24" s="1"/>
      <c r="BQ24" s="1"/>
    </row>
    <row r="25" spans="1:69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2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J25" s="1"/>
      <c r="BK25" s="1"/>
      <c r="BL25" s="1"/>
      <c r="BM25" s="1"/>
      <c r="BN25" s="1"/>
      <c r="BO25" s="1"/>
      <c r="BP25" s="1"/>
      <c r="BQ25" s="1"/>
    </row>
    <row r="26" spans="1:69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2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J26" s="1"/>
      <c r="BK26" s="1"/>
      <c r="BL26" s="1"/>
      <c r="BM26" s="1"/>
      <c r="BN26" s="1"/>
      <c r="BO26" s="1"/>
      <c r="BP26" s="1"/>
      <c r="BQ26" s="1"/>
    </row>
    <row r="27" spans="1:69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2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J27" s="1"/>
      <c r="BK27" s="1"/>
      <c r="BL27" s="1"/>
      <c r="BM27" s="1"/>
      <c r="BN27" s="1"/>
      <c r="BO27" s="1"/>
      <c r="BP27" s="1"/>
      <c r="BQ27" s="1"/>
    </row>
    <row r="28" spans="1:69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2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J28" s="1"/>
      <c r="BK28" s="1"/>
      <c r="BL28" s="1"/>
      <c r="BM28" s="1"/>
      <c r="BN28" s="1"/>
      <c r="BO28" s="1"/>
      <c r="BP28" s="1"/>
      <c r="BQ28" s="1"/>
    </row>
    <row r="29" spans="1:69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2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J29" s="1"/>
      <c r="BK29" s="1"/>
      <c r="BL29" s="1"/>
      <c r="BM29" s="1"/>
      <c r="BN29" s="1"/>
      <c r="BO29" s="1"/>
      <c r="BP29" s="1"/>
      <c r="BQ29" s="1"/>
    </row>
    <row r="30" spans="1:69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2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J30" s="1"/>
      <c r="BK30" s="1"/>
      <c r="BL30" s="1"/>
      <c r="BM30" s="1"/>
      <c r="BN30" s="1"/>
      <c r="BO30" s="1"/>
      <c r="BP30" s="1"/>
      <c r="BQ30" s="1"/>
    </row>
    <row r="31" spans="1:69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2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J31" s="1"/>
      <c r="BK31" s="1"/>
      <c r="BL31" s="1"/>
      <c r="BM31" s="1"/>
      <c r="BN31" s="1"/>
      <c r="BO31" s="1"/>
      <c r="BP31" s="1"/>
      <c r="BQ31" s="1"/>
    </row>
    <row r="32" spans="1:69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2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J32" s="1"/>
      <c r="BK32" s="1"/>
      <c r="BL32" s="1"/>
      <c r="BM32" s="1"/>
      <c r="BN32" s="1"/>
      <c r="BO32" s="1"/>
      <c r="BP32" s="1"/>
      <c r="BQ32" s="1"/>
    </row>
    <row r="33" spans="1:69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2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J33" s="1"/>
      <c r="BK33" s="1"/>
      <c r="BL33" s="1"/>
      <c r="BM33" s="1"/>
      <c r="BN33" s="1"/>
      <c r="BO33" s="1"/>
      <c r="BP33" s="1"/>
      <c r="BQ33" s="1"/>
    </row>
    <row r="34" spans="1:69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2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J34" s="1"/>
      <c r="BK34" s="1"/>
      <c r="BL34" s="1"/>
      <c r="BM34" s="1"/>
      <c r="BN34" s="1"/>
      <c r="BO34" s="1"/>
      <c r="BP34" s="1"/>
      <c r="BQ34" s="1"/>
    </row>
    <row r="35" spans="1:69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2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J35" s="1"/>
      <c r="BK35" s="1"/>
      <c r="BL35" s="1"/>
      <c r="BM35" s="1"/>
      <c r="BN35" s="1"/>
      <c r="BO35" s="1"/>
      <c r="BP35" s="1"/>
      <c r="BQ35" s="1"/>
    </row>
    <row r="36" spans="1:69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2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J36" s="1"/>
      <c r="BK36" s="1"/>
      <c r="BL36" s="1"/>
      <c r="BM36" s="1"/>
      <c r="BN36" s="1"/>
      <c r="BO36" s="1"/>
      <c r="BP36" s="1"/>
      <c r="BQ36" s="1"/>
    </row>
    <row r="37" spans="1:69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2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J37" s="1"/>
      <c r="BK37" s="1"/>
      <c r="BL37" s="1"/>
      <c r="BM37" s="1"/>
      <c r="BN37" s="1"/>
      <c r="BO37" s="1"/>
      <c r="BP37" s="1"/>
      <c r="BQ37" s="1"/>
    </row>
    <row r="38" spans="1:69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2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J38" s="1"/>
      <c r="BK38" s="1"/>
      <c r="BL38" s="1"/>
      <c r="BM38" s="1"/>
      <c r="BN38" s="1"/>
      <c r="BO38" s="1"/>
      <c r="BP38" s="1"/>
      <c r="BQ38" s="1"/>
    </row>
    <row r="39" spans="1:69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J39" s="1"/>
      <c r="BK39" s="1"/>
      <c r="BL39" s="1"/>
      <c r="BM39" s="1"/>
      <c r="BN39" s="1"/>
      <c r="BO39" s="1"/>
      <c r="BP39" s="1"/>
      <c r="BQ39" s="1"/>
    </row>
    <row r="40" spans="1:69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J40" s="1"/>
      <c r="BK40" s="1"/>
      <c r="BL40" s="1"/>
      <c r="BM40" s="1"/>
      <c r="BN40" s="1"/>
      <c r="BO40" s="1"/>
      <c r="BP40" s="1"/>
      <c r="BQ40" s="1"/>
    </row>
    <row r="41" spans="1:69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2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J41" s="1"/>
      <c r="BK41" s="1"/>
      <c r="BL41" s="1"/>
      <c r="BM41" s="1"/>
      <c r="BN41" s="1"/>
      <c r="BO41" s="1"/>
      <c r="BP41" s="1"/>
      <c r="BQ41" s="1"/>
    </row>
    <row r="42" spans="1:69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2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J42" s="1"/>
      <c r="BK42" s="1"/>
      <c r="BL42" s="1"/>
      <c r="BM42" s="1"/>
      <c r="BN42" s="1"/>
      <c r="BO42" s="1"/>
      <c r="BP42" s="1"/>
      <c r="BQ42" s="1"/>
    </row>
    <row r="43" spans="1:69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J43" s="1"/>
      <c r="BK43" s="1"/>
      <c r="BL43" s="1"/>
      <c r="BM43" s="1"/>
      <c r="BN43" s="1"/>
      <c r="BO43" s="1"/>
      <c r="BP43" s="1"/>
      <c r="BQ43" s="1"/>
    </row>
    <row r="44" spans="1:69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J44" s="1"/>
      <c r="BK44" s="1"/>
      <c r="BL44" s="1"/>
      <c r="BM44" s="1"/>
      <c r="BN44" s="1"/>
      <c r="BO44" s="1"/>
      <c r="BP44" s="1"/>
      <c r="BQ44" s="1"/>
    </row>
    <row r="45" spans="1:69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J45" s="1"/>
      <c r="BK45" s="1"/>
      <c r="BL45" s="1"/>
      <c r="BM45" s="1"/>
      <c r="BN45" s="1"/>
      <c r="BO45" s="1"/>
      <c r="BP45" s="1"/>
      <c r="BQ45" s="1"/>
    </row>
    <row r="46" spans="1:69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2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J46" s="1"/>
      <c r="BK46" s="1"/>
      <c r="BL46" s="1"/>
      <c r="BM46" s="1"/>
      <c r="BN46" s="1"/>
      <c r="BO46" s="1"/>
      <c r="BP46" s="1"/>
      <c r="BQ46" s="1"/>
    </row>
    <row r="47" spans="1:69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J47" s="1"/>
      <c r="BK47" s="1"/>
      <c r="BL47" s="1"/>
      <c r="BM47" s="1"/>
      <c r="BN47" s="1"/>
      <c r="BO47" s="1"/>
      <c r="BP47" s="1"/>
      <c r="BQ47" s="1"/>
    </row>
    <row r="48" spans="1:69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J48" s="1"/>
      <c r="BK48" s="1"/>
      <c r="BL48" s="1"/>
      <c r="BM48" s="1"/>
      <c r="BN48" s="1"/>
      <c r="BO48" s="1"/>
      <c r="BP48" s="1"/>
      <c r="BQ48" s="1"/>
    </row>
    <row r="49" spans="1:69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J49" s="1"/>
      <c r="BK49" s="1"/>
      <c r="BL49" s="1"/>
      <c r="BM49" s="1"/>
      <c r="BN49" s="1"/>
      <c r="BO49" s="1"/>
      <c r="BP49" s="1"/>
      <c r="BQ49" s="1"/>
    </row>
    <row r="50" spans="1:69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J50" s="1"/>
      <c r="BK50" s="1"/>
      <c r="BL50" s="1"/>
      <c r="BM50" s="1"/>
      <c r="BN50" s="1"/>
      <c r="BO50" s="1"/>
      <c r="BP50" s="1"/>
      <c r="BQ50" s="1"/>
    </row>
    <row r="51" spans="1:69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2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J51" s="1"/>
      <c r="BK51" s="1"/>
      <c r="BL51" s="1"/>
      <c r="BM51" s="1"/>
      <c r="BN51" s="1"/>
      <c r="BO51" s="1"/>
      <c r="BP51" s="1"/>
      <c r="BQ51" s="1"/>
    </row>
    <row r="52" spans="1:69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2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J52" s="1"/>
      <c r="BK52" s="1"/>
      <c r="BL52" s="1"/>
      <c r="BM52" s="1"/>
      <c r="BN52" s="1"/>
      <c r="BO52" s="1"/>
      <c r="BP52" s="1"/>
      <c r="BQ52" s="1"/>
    </row>
    <row r="53" spans="1:69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2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J53" s="1"/>
      <c r="BK53" s="1"/>
      <c r="BL53" s="1"/>
      <c r="BM53" s="1"/>
      <c r="BN53" s="1"/>
      <c r="BO53" s="1"/>
      <c r="BP53" s="1"/>
      <c r="BQ53" s="1"/>
    </row>
    <row r="54" spans="1:69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2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J54" s="1"/>
      <c r="BK54" s="1"/>
      <c r="BL54" s="1"/>
      <c r="BM54" s="1"/>
      <c r="BN54" s="1"/>
      <c r="BO54" s="1"/>
      <c r="BP54" s="1"/>
      <c r="BQ54" s="1"/>
    </row>
    <row r="55" spans="1:69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2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J55" s="1"/>
      <c r="BK55" s="1"/>
      <c r="BL55" s="1"/>
      <c r="BM55" s="1"/>
      <c r="BN55" s="1"/>
      <c r="BO55" s="1"/>
      <c r="BP55" s="1"/>
      <c r="BQ55" s="1"/>
    </row>
    <row r="56" spans="1:69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2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J56" s="1"/>
      <c r="BK56" s="1"/>
      <c r="BL56" s="1"/>
      <c r="BM56" s="1"/>
      <c r="BN56" s="1"/>
      <c r="BO56" s="1"/>
      <c r="BP56" s="1"/>
      <c r="BQ56" s="1"/>
    </row>
    <row r="57" spans="1:69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2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J57" s="1"/>
      <c r="BK57" s="1"/>
      <c r="BL57" s="1"/>
      <c r="BM57" s="1"/>
      <c r="BN57" s="1"/>
      <c r="BO57" s="1"/>
      <c r="BP57" s="1"/>
      <c r="BQ57" s="1"/>
    </row>
    <row r="58" spans="1:69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2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J58" s="1"/>
      <c r="BK58" s="1"/>
      <c r="BL58" s="1"/>
      <c r="BM58" s="1"/>
      <c r="BN58" s="1"/>
      <c r="BO58" s="1"/>
      <c r="BP58" s="1"/>
      <c r="BQ58" s="1"/>
    </row>
    <row r="59" spans="1:69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2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J59" s="1"/>
      <c r="BK59" s="1"/>
      <c r="BL59" s="1"/>
      <c r="BM59" s="1"/>
      <c r="BN59" s="1"/>
      <c r="BO59" s="1"/>
      <c r="BP59" s="1"/>
      <c r="BQ59" s="1"/>
    </row>
    <row r="60" spans="1:69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2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J60" s="1"/>
      <c r="BK60" s="1"/>
      <c r="BL60" s="1"/>
      <c r="BM60" s="1"/>
      <c r="BN60" s="1"/>
      <c r="BO60" s="1"/>
      <c r="BP60" s="1"/>
      <c r="BQ60" s="1"/>
    </row>
    <row r="61" spans="1:69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2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J61" s="1"/>
      <c r="BK61" s="1"/>
      <c r="BL61" s="1"/>
      <c r="BM61" s="1"/>
      <c r="BN61" s="1"/>
      <c r="BO61" s="1"/>
      <c r="BP61" s="1"/>
      <c r="BQ61" s="1"/>
    </row>
    <row r="62" spans="1:69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2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J62" s="1"/>
      <c r="BK62" s="1"/>
      <c r="BL62" s="1"/>
      <c r="BM62" s="1"/>
      <c r="BN62" s="1"/>
      <c r="BO62" s="1"/>
      <c r="BP62" s="1"/>
      <c r="BQ62" s="1"/>
    </row>
    <row r="63" spans="1:69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2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J63" s="1"/>
      <c r="BK63" s="1"/>
      <c r="BL63" s="1"/>
      <c r="BM63" s="1"/>
      <c r="BN63" s="1"/>
      <c r="BO63" s="1"/>
      <c r="BP63" s="1"/>
      <c r="BQ63" s="1"/>
    </row>
    <row r="64" spans="1:69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2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J64" s="1"/>
      <c r="BK64" s="1"/>
      <c r="BL64" s="1"/>
      <c r="BM64" s="1"/>
      <c r="BN64" s="1"/>
      <c r="BO64" s="1"/>
      <c r="BP64" s="1"/>
      <c r="BQ64" s="1"/>
    </row>
    <row r="65" spans="1:69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2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J65" s="1"/>
      <c r="BK65" s="1"/>
      <c r="BL65" s="1"/>
      <c r="BM65" s="1"/>
      <c r="BN65" s="1"/>
      <c r="BO65" s="1"/>
      <c r="BP65" s="1"/>
      <c r="BQ65" s="1"/>
    </row>
    <row r="66" spans="1:69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2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J66" s="1"/>
      <c r="BK66" s="1"/>
      <c r="BL66" s="1"/>
      <c r="BM66" s="1"/>
      <c r="BN66" s="1"/>
      <c r="BO66" s="1"/>
      <c r="BP66" s="1"/>
      <c r="BQ66" s="1"/>
    </row>
    <row r="67" spans="1:69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2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J67" s="1"/>
      <c r="BK67" s="1"/>
      <c r="BL67" s="1"/>
      <c r="BM67" s="1"/>
      <c r="BN67" s="1"/>
      <c r="BO67" s="1"/>
      <c r="BP67" s="1"/>
      <c r="BQ67" s="1"/>
    </row>
    <row r="68" spans="1:69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2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J68" s="1"/>
      <c r="BK68" s="1"/>
      <c r="BL68" s="1"/>
      <c r="BM68" s="1"/>
      <c r="BN68" s="1"/>
      <c r="BO68" s="1"/>
      <c r="BP68" s="1"/>
      <c r="BQ68" s="1"/>
    </row>
    <row r="69" spans="1:69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2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J69" s="1"/>
      <c r="BK69" s="1"/>
      <c r="BL69" s="1"/>
      <c r="BM69" s="1"/>
      <c r="BN69" s="1"/>
      <c r="BO69" s="1"/>
      <c r="BP69" s="1"/>
      <c r="BQ69" s="1"/>
    </row>
    <row r="70" spans="1:69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2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J70" s="1"/>
      <c r="BK70" s="1"/>
      <c r="BL70" s="1"/>
      <c r="BM70" s="1"/>
      <c r="BN70" s="1"/>
      <c r="BO70" s="1"/>
      <c r="BP70" s="1"/>
      <c r="BQ70" s="1"/>
    </row>
    <row r="71" spans="1:69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2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J71" s="1"/>
      <c r="BK71" s="1"/>
      <c r="BL71" s="1"/>
      <c r="BM71" s="1"/>
      <c r="BN71" s="1"/>
      <c r="BO71" s="1"/>
      <c r="BP71" s="1"/>
      <c r="BQ71" s="1"/>
    </row>
    <row r="72" spans="1:69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2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J72" s="1"/>
      <c r="BK72" s="1"/>
      <c r="BL72" s="1"/>
      <c r="BM72" s="1"/>
      <c r="BN72" s="1"/>
      <c r="BO72" s="1"/>
      <c r="BP72" s="1"/>
      <c r="BQ72" s="1"/>
    </row>
    <row r="73" spans="1:69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2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J73" s="1"/>
      <c r="BK73" s="1"/>
      <c r="BL73" s="1"/>
      <c r="BM73" s="1"/>
      <c r="BN73" s="1"/>
      <c r="BO73" s="1"/>
      <c r="BP73" s="1"/>
      <c r="BQ73" s="1"/>
    </row>
    <row r="74" spans="1:69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2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J74" s="1"/>
      <c r="BK74" s="1"/>
      <c r="BL74" s="1"/>
      <c r="BM74" s="1"/>
      <c r="BN74" s="1"/>
      <c r="BO74" s="1"/>
      <c r="BP74" s="1"/>
      <c r="BQ74" s="1"/>
    </row>
    <row r="75" spans="1:69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2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J75" s="1"/>
      <c r="BK75" s="1"/>
      <c r="BL75" s="1"/>
      <c r="BM75" s="1"/>
      <c r="BN75" s="1"/>
      <c r="BO75" s="1"/>
      <c r="BP75" s="1"/>
      <c r="BQ75" s="1"/>
    </row>
    <row r="76" spans="1:69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2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J76" s="1"/>
      <c r="BK76" s="1"/>
      <c r="BL76" s="1"/>
      <c r="BM76" s="1"/>
      <c r="BN76" s="1"/>
      <c r="BO76" s="1"/>
      <c r="BP76" s="1"/>
      <c r="BQ76" s="1"/>
    </row>
    <row r="77" spans="1:69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2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J77" s="1"/>
      <c r="BK77" s="1"/>
      <c r="BL77" s="1"/>
      <c r="BM77" s="1"/>
      <c r="BN77" s="1"/>
      <c r="BO77" s="1"/>
      <c r="BP77" s="1"/>
      <c r="BQ77" s="1"/>
    </row>
    <row r="78" spans="1:69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2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J78" s="1"/>
      <c r="BK78" s="1"/>
      <c r="BL78" s="1"/>
      <c r="BM78" s="1"/>
      <c r="BN78" s="1"/>
      <c r="BO78" s="1"/>
      <c r="BP78" s="1"/>
      <c r="BQ78" s="1"/>
    </row>
    <row r="79" spans="1:69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2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J79" s="1"/>
      <c r="BK79" s="1"/>
      <c r="BL79" s="1"/>
      <c r="BM79" s="1"/>
      <c r="BN79" s="1"/>
      <c r="BO79" s="1"/>
      <c r="BP79" s="1"/>
      <c r="BQ79" s="1"/>
    </row>
    <row r="80" spans="1:69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2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J80" s="1"/>
      <c r="BK80" s="1"/>
      <c r="BL80" s="1"/>
      <c r="BM80" s="1"/>
      <c r="BN80" s="1"/>
      <c r="BO80" s="1"/>
      <c r="BP80" s="1"/>
      <c r="BQ80" s="1"/>
    </row>
    <row r="81" spans="1:69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2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J81" s="1"/>
      <c r="BK81" s="1"/>
      <c r="BL81" s="1"/>
      <c r="BM81" s="1"/>
      <c r="BN81" s="1"/>
      <c r="BO81" s="1"/>
      <c r="BP81" s="1"/>
      <c r="BQ81" s="1"/>
    </row>
    <row r="82" spans="1:69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2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J82" s="1"/>
      <c r="BK82" s="1"/>
      <c r="BL82" s="1"/>
      <c r="BM82" s="1"/>
      <c r="BN82" s="1"/>
      <c r="BO82" s="1"/>
      <c r="BP82" s="1"/>
      <c r="BQ82" s="1"/>
    </row>
    <row r="83" spans="1:69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2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J83" s="1"/>
      <c r="BK83" s="1"/>
      <c r="BL83" s="1"/>
      <c r="BM83" s="1"/>
      <c r="BN83" s="1"/>
      <c r="BO83" s="1"/>
      <c r="BP83" s="1"/>
      <c r="BQ83" s="1"/>
    </row>
    <row r="84" spans="1:69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2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J84" s="1"/>
      <c r="BK84" s="1"/>
      <c r="BL84" s="1"/>
      <c r="BM84" s="1"/>
      <c r="BN84" s="1"/>
      <c r="BO84" s="1"/>
      <c r="BP84" s="1"/>
      <c r="BQ84" s="1"/>
    </row>
    <row r="85" spans="1:69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2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J85" s="1"/>
      <c r="BK85" s="1"/>
      <c r="BL85" s="1"/>
      <c r="BM85" s="1"/>
      <c r="BN85" s="1"/>
      <c r="BO85" s="1"/>
      <c r="BP85" s="1"/>
      <c r="BQ85" s="1"/>
    </row>
    <row r="86" spans="1:69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2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J86" s="1"/>
      <c r="BK86" s="1"/>
      <c r="BL86" s="1"/>
      <c r="BM86" s="1"/>
      <c r="BN86" s="1"/>
      <c r="BO86" s="1"/>
      <c r="BP86" s="1"/>
      <c r="BQ86" s="1"/>
    </row>
    <row r="87" spans="1:69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2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J87" s="1"/>
      <c r="BK87" s="1"/>
      <c r="BL87" s="1"/>
      <c r="BM87" s="1"/>
      <c r="BN87" s="1"/>
      <c r="BO87" s="1"/>
      <c r="BP87" s="1"/>
      <c r="BQ87" s="1"/>
    </row>
    <row r="88" spans="1:69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2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J88" s="1"/>
      <c r="BK88" s="1"/>
      <c r="BL88" s="1"/>
      <c r="BM88" s="1"/>
      <c r="BN88" s="1"/>
      <c r="BO88" s="1"/>
      <c r="BP88" s="1"/>
      <c r="BQ88" s="1"/>
    </row>
    <row r="89" spans="1:69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2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J89" s="1"/>
      <c r="BK89" s="1"/>
      <c r="BL89" s="1"/>
      <c r="BM89" s="1"/>
      <c r="BN89" s="1"/>
      <c r="BO89" s="1"/>
      <c r="BP89" s="1"/>
      <c r="BQ89" s="1"/>
    </row>
    <row r="90" spans="1:69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2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J90" s="1"/>
      <c r="BK90" s="1"/>
      <c r="BL90" s="1"/>
      <c r="BM90" s="1"/>
      <c r="BN90" s="1"/>
      <c r="BO90" s="1"/>
      <c r="BP90" s="1"/>
      <c r="BQ90" s="1"/>
    </row>
    <row r="91" spans="1:69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2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J91" s="1"/>
      <c r="BK91" s="1"/>
      <c r="BL91" s="1"/>
      <c r="BM91" s="1"/>
      <c r="BN91" s="1"/>
      <c r="BO91" s="1"/>
      <c r="BP91" s="1"/>
      <c r="BQ91" s="1"/>
    </row>
    <row r="92" spans="1:69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2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J92" s="1"/>
      <c r="BK92" s="1"/>
      <c r="BL92" s="1"/>
      <c r="BM92" s="1"/>
      <c r="BN92" s="1"/>
      <c r="BO92" s="1"/>
      <c r="BP92" s="1"/>
      <c r="BQ92" s="1"/>
    </row>
    <row r="93" spans="1:69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2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J93" s="1"/>
      <c r="BK93" s="1"/>
      <c r="BL93" s="1"/>
      <c r="BM93" s="1"/>
      <c r="BN93" s="1"/>
      <c r="BO93" s="1"/>
      <c r="BP93" s="1"/>
      <c r="BQ93" s="1"/>
    </row>
    <row r="94" spans="1:69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2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J94" s="1"/>
      <c r="BK94" s="1"/>
      <c r="BL94" s="1"/>
      <c r="BM94" s="1"/>
      <c r="BN94" s="1"/>
      <c r="BO94" s="1"/>
      <c r="BP94" s="1"/>
      <c r="BQ94" s="1"/>
    </row>
    <row r="95" spans="1:69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2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J95" s="1"/>
      <c r="BK95" s="1"/>
      <c r="BL95" s="1"/>
      <c r="BM95" s="1"/>
      <c r="BN95" s="1"/>
      <c r="BO95" s="1"/>
      <c r="BP95" s="1"/>
      <c r="BQ95" s="1"/>
    </row>
    <row r="96" spans="1:69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2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J96" s="1"/>
      <c r="BK96" s="1"/>
      <c r="BL96" s="1"/>
      <c r="BM96" s="1"/>
      <c r="BN96" s="1"/>
      <c r="BO96" s="1"/>
      <c r="BP96" s="1"/>
      <c r="BQ96" s="1"/>
    </row>
    <row r="97" spans="1:69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2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J97" s="1"/>
      <c r="BK97" s="1"/>
      <c r="BL97" s="1"/>
      <c r="BM97" s="1"/>
      <c r="BN97" s="1"/>
      <c r="BO97" s="1"/>
      <c r="BP97" s="1"/>
      <c r="BQ97" s="1"/>
    </row>
    <row r="98" spans="1:69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2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J98" s="1"/>
      <c r="BK98" s="1"/>
      <c r="BL98" s="1"/>
      <c r="BM98" s="1"/>
      <c r="BN98" s="1"/>
      <c r="BO98" s="1"/>
      <c r="BP98" s="1"/>
      <c r="BQ98" s="1"/>
    </row>
    <row r="99" spans="1:69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2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J99" s="1"/>
      <c r="BK99" s="1"/>
      <c r="BL99" s="1"/>
      <c r="BM99" s="1"/>
      <c r="BN99" s="1"/>
      <c r="BO99" s="1"/>
      <c r="BP99" s="1"/>
      <c r="BQ99" s="1"/>
    </row>
    <row r="100" spans="1:69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2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J100" s="1"/>
      <c r="BK100" s="1"/>
      <c r="BL100" s="1"/>
      <c r="BM100" s="1"/>
      <c r="BN100" s="1"/>
      <c r="BO100" s="1"/>
      <c r="BP100" s="1"/>
      <c r="BQ100" s="1"/>
    </row>
    <row r="101" spans="1:69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2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J101" s="1"/>
      <c r="BK101" s="1"/>
      <c r="BL101" s="1"/>
      <c r="BM101" s="1"/>
      <c r="BN101" s="1"/>
      <c r="BO101" s="1"/>
      <c r="BP101" s="1"/>
      <c r="BQ101" s="1"/>
    </row>
    <row r="102" spans="1:69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2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J102" s="1"/>
      <c r="BK102" s="1"/>
      <c r="BL102" s="1"/>
      <c r="BM102" s="1"/>
      <c r="BN102" s="1"/>
      <c r="BO102" s="1"/>
      <c r="BP102" s="1"/>
      <c r="BQ102" s="1"/>
    </row>
    <row r="103" spans="1:69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2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J103" s="1"/>
      <c r="BK103" s="1"/>
      <c r="BL103" s="1"/>
      <c r="BM103" s="1"/>
      <c r="BN103" s="1"/>
      <c r="BO103" s="1"/>
      <c r="BP103" s="1"/>
      <c r="BQ103" s="1"/>
    </row>
    <row r="104" spans="1:69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2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J104" s="1"/>
      <c r="BK104" s="1"/>
      <c r="BL104" s="1"/>
      <c r="BM104" s="1"/>
      <c r="BN104" s="1"/>
      <c r="BO104" s="1"/>
      <c r="BP104" s="1"/>
      <c r="BQ104" s="1"/>
    </row>
    <row r="105" spans="1:69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2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J105" s="1"/>
      <c r="BK105" s="1"/>
      <c r="BL105" s="1"/>
      <c r="BM105" s="1"/>
      <c r="BN105" s="1"/>
      <c r="BO105" s="1"/>
      <c r="BP105" s="1"/>
      <c r="BQ105" s="1"/>
    </row>
    <row r="106" spans="1:69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2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J106" s="1"/>
      <c r="BK106" s="1"/>
      <c r="BL106" s="1"/>
      <c r="BM106" s="1"/>
      <c r="BN106" s="1"/>
      <c r="BO106" s="1"/>
      <c r="BP106" s="1"/>
      <c r="BQ106" s="1"/>
    </row>
    <row r="107" spans="1:69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2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J107" s="1"/>
      <c r="BK107" s="1"/>
      <c r="BL107" s="1"/>
      <c r="BM107" s="1"/>
      <c r="BN107" s="1"/>
      <c r="BO107" s="1"/>
      <c r="BP107" s="1"/>
      <c r="BQ107" s="1"/>
    </row>
    <row r="108" spans="1:69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2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J108" s="1"/>
      <c r="BK108" s="1"/>
      <c r="BL108" s="1"/>
      <c r="BM108" s="1"/>
      <c r="BN108" s="1"/>
      <c r="BO108" s="1"/>
      <c r="BP108" s="1"/>
      <c r="BQ108" s="1"/>
    </row>
    <row r="109" spans="1:69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2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J109" s="1"/>
      <c r="BK109" s="1"/>
      <c r="BL109" s="1"/>
      <c r="BM109" s="1"/>
      <c r="BN109" s="1"/>
      <c r="BO109" s="1"/>
      <c r="BP109" s="1"/>
      <c r="BQ109" s="1"/>
    </row>
    <row r="110" spans="1:69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2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J110" s="1"/>
      <c r="BK110" s="1"/>
      <c r="BL110" s="1"/>
      <c r="BM110" s="1"/>
      <c r="BN110" s="1"/>
      <c r="BO110" s="1"/>
      <c r="BP110" s="1"/>
      <c r="BQ110" s="1"/>
    </row>
    <row r="111" spans="1:69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2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J111" s="1"/>
      <c r="BK111" s="1"/>
      <c r="BL111" s="1"/>
      <c r="BM111" s="1"/>
      <c r="BN111" s="1"/>
      <c r="BO111" s="1"/>
      <c r="BP111" s="1"/>
      <c r="BQ111" s="1"/>
    </row>
    <row r="112" spans="1:69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2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J112" s="1"/>
      <c r="BK112" s="1"/>
      <c r="BL112" s="1"/>
      <c r="BM112" s="1"/>
      <c r="BN112" s="1"/>
      <c r="BO112" s="1"/>
      <c r="BP112" s="1"/>
      <c r="BQ112" s="1"/>
    </row>
    <row r="113" spans="1:69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2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J113" s="1"/>
      <c r="BK113" s="1"/>
      <c r="BL113" s="1"/>
      <c r="BM113" s="1"/>
      <c r="BN113" s="1"/>
      <c r="BO113" s="1"/>
      <c r="BP113" s="1"/>
      <c r="BQ113" s="1"/>
    </row>
    <row r="114" spans="1:69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2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J114" s="1"/>
      <c r="BK114" s="1"/>
      <c r="BL114" s="1"/>
      <c r="BM114" s="1"/>
      <c r="BN114" s="1"/>
      <c r="BO114" s="1"/>
      <c r="BP114" s="1"/>
      <c r="BQ114" s="1"/>
    </row>
    <row r="115" spans="1:69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2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J115" s="1"/>
      <c r="BK115" s="1"/>
      <c r="BL115" s="1"/>
      <c r="BM115" s="1"/>
      <c r="BN115" s="1"/>
      <c r="BO115" s="1"/>
      <c r="BP115" s="1"/>
      <c r="BQ115" s="1"/>
    </row>
    <row r="116" spans="1:69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2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J116" s="1"/>
      <c r="BK116" s="1"/>
      <c r="BL116" s="1"/>
      <c r="BM116" s="1"/>
      <c r="BN116" s="1"/>
      <c r="BO116" s="1"/>
      <c r="BP116" s="1"/>
      <c r="BQ116" s="1"/>
    </row>
    <row r="117" spans="1:69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2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J117" s="1"/>
      <c r="BK117" s="1"/>
      <c r="BL117" s="1"/>
      <c r="BM117" s="1"/>
      <c r="BN117" s="1"/>
      <c r="BO117" s="1"/>
      <c r="BP117" s="1"/>
      <c r="BQ117" s="1"/>
    </row>
    <row r="118" spans="1:69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2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J118" s="1"/>
      <c r="BK118" s="1"/>
      <c r="BL118" s="1"/>
      <c r="BM118" s="1"/>
      <c r="BN118" s="1"/>
      <c r="BO118" s="1"/>
      <c r="BP118" s="1"/>
      <c r="BQ118" s="1"/>
    </row>
    <row r="119" spans="1:69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2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J119" s="1"/>
      <c r="BK119" s="1"/>
      <c r="BL119" s="1"/>
      <c r="BM119" s="1"/>
      <c r="BN119" s="1"/>
      <c r="BO119" s="1"/>
      <c r="BP119" s="1"/>
      <c r="BQ119" s="1"/>
    </row>
    <row r="120" spans="1:69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2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J120" s="1"/>
      <c r="BK120" s="1"/>
      <c r="BL120" s="1"/>
      <c r="BM120" s="1"/>
      <c r="BN120" s="1"/>
      <c r="BO120" s="1"/>
      <c r="BP120" s="1"/>
      <c r="BQ120" s="1"/>
    </row>
    <row r="121" spans="1:69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2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J121" s="1"/>
      <c r="BK121" s="1"/>
      <c r="BL121" s="1"/>
      <c r="BM121" s="1"/>
      <c r="BN121" s="1"/>
      <c r="BO121" s="1"/>
      <c r="BP121" s="1"/>
      <c r="BQ121" s="1"/>
    </row>
    <row r="122" spans="1:69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2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J122" s="1"/>
      <c r="BK122" s="1"/>
      <c r="BL122" s="1"/>
      <c r="BM122" s="1"/>
      <c r="BN122" s="1"/>
      <c r="BO122" s="1"/>
      <c r="BP122" s="1"/>
      <c r="BQ122" s="1"/>
    </row>
    <row r="123" spans="1:69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2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J123" s="1"/>
      <c r="BK123" s="1"/>
      <c r="BL123" s="1"/>
      <c r="BM123" s="1"/>
      <c r="BN123" s="1"/>
      <c r="BO123" s="1"/>
      <c r="BP123" s="1"/>
      <c r="BQ123" s="1"/>
    </row>
    <row r="124" spans="1:69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2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J124" s="1"/>
      <c r="BK124" s="1"/>
      <c r="BL124" s="1"/>
      <c r="BM124" s="1"/>
      <c r="BN124" s="1"/>
      <c r="BO124" s="1"/>
      <c r="BP124" s="1"/>
      <c r="BQ124" s="1"/>
    </row>
    <row r="125" spans="1:69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2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J125" s="1"/>
      <c r="BK125" s="1"/>
      <c r="BL125" s="1"/>
      <c r="BM125" s="1"/>
      <c r="BN125" s="1"/>
      <c r="BO125" s="1"/>
      <c r="BP125" s="1"/>
      <c r="BQ125" s="1"/>
    </row>
    <row r="126" spans="1:69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2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J126" s="1"/>
      <c r="BK126" s="1"/>
      <c r="BL126" s="1"/>
      <c r="BM126" s="1"/>
      <c r="BN126" s="1"/>
      <c r="BO126" s="1"/>
      <c r="BP126" s="1"/>
      <c r="BQ126" s="1"/>
    </row>
    <row r="127" spans="1:69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2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J127" s="1"/>
      <c r="BK127" s="1"/>
      <c r="BL127" s="1"/>
      <c r="BM127" s="1"/>
      <c r="BN127" s="1"/>
      <c r="BO127" s="1"/>
      <c r="BP127" s="1"/>
      <c r="BQ127" s="1"/>
    </row>
    <row r="128" spans="1:69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2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J128" s="1"/>
      <c r="BK128" s="1"/>
      <c r="BL128" s="1"/>
      <c r="BM128" s="1"/>
      <c r="BN128" s="1"/>
      <c r="BO128" s="1"/>
      <c r="BP128" s="1"/>
      <c r="BQ128" s="1"/>
    </row>
    <row r="129" spans="1:69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2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J129" s="1"/>
      <c r="BK129" s="1"/>
      <c r="BL129" s="1"/>
      <c r="BM129" s="1"/>
      <c r="BN129" s="1"/>
      <c r="BO129" s="1"/>
      <c r="BP129" s="1"/>
      <c r="BQ129" s="1"/>
    </row>
    <row r="130" spans="1:69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2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J130" s="1"/>
      <c r="BK130" s="1"/>
      <c r="BL130" s="1"/>
      <c r="BM130" s="1"/>
      <c r="BN130" s="1"/>
      <c r="BO130" s="1"/>
      <c r="BP130" s="1"/>
      <c r="BQ130" s="1"/>
    </row>
    <row r="131" spans="1:69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2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J131" s="1"/>
      <c r="BK131" s="1"/>
      <c r="BL131" s="1"/>
      <c r="BM131" s="1"/>
      <c r="BN131" s="1"/>
      <c r="BO131" s="1"/>
      <c r="BP131" s="1"/>
      <c r="BQ131" s="1"/>
    </row>
    <row r="132" spans="1:69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2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J132" s="1"/>
      <c r="BK132" s="1"/>
      <c r="BL132" s="1"/>
      <c r="BM132" s="1"/>
      <c r="BN132" s="1"/>
      <c r="BO132" s="1"/>
      <c r="BP132" s="1"/>
      <c r="BQ132" s="1"/>
    </row>
    <row r="133" spans="1:69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2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J133" s="1"/>
      <c r="BK133" s="1"/>
      <c r="BL133" s="1"/>
      <c r="BM133" s="1"/>
      <c r="BN133" s="1"/>
      <c r="BO133" s="1"/>
      <c r="BP133" s="1"/>
      <c r="BQ133" s="1"/>
    </row>
    <row r="134" spans="1:69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2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J134" s="1"/>
      <c r="BK134" s="1"/>
      <c r="BL134" s="1"/>
      <c r="BM134" s="1"/>
      <c r="BN134" s="1"/>
      <c r="BO134" s="1"/>
      <c r="BP134" s="1"/>
      <c r="BQ134" s="1"/>
    </row>
    <row r="135" spans="1:69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2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J135" s="1"/>
      <c r="BK135" s="1"/>
      <c r="BL135" s="1"/>
      <c r="BM135" s="1"/>
      <c r="BN135" s="1"/>
      <c r="BO135" s="1"/>
      <c r="BP135" s="1"/>
      <c r="BQ135" s="1"/>
    </row>
    <row r="136" spans="1:69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2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J136" s="1"/>
      <c r="BK136" s="1"/>
      <c r="BL136" s="1"/>
      <c r="BM136" s="1"/>
      <c r="BN136" s="1"/>
      <c r="BO136" s="1"/>
      <c r="BP136" s="1"/>
      <c r="BQ136" s="1"/>
    </row>
    <row r="137" spans="1:69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2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J137" s="1"/>
      <c r="BK137" s="1"/>
      <c r="BL137" s="1"/>
      <c r="BM137" s="1"/>
      <c r="BN137" s="1"/>
      <c r="BO137" s="1"/>
      <c r="BP137" s="1"/>
      <c r="BQ137" s="1"/>
    </row>
    <row r="138" spans="1:69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2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J138" s="1"/>
      <c r="BK138" s="1"/>
      <c r="BL138" s="1"/>
      <c r="BM138" s="1"/>
      <c r="BN138" s="1"/>
      <c r="BO138" s="1"/>
      <c r="BP138" s="1"/>
      <c r="BQ138" s="1"/>
    </row>
    <row r="139" spans="1:69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2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J139" s="1"/>
      <c r="BK139" s="1"/>
      <c r="BL139" s="1"/>
      <c r="BM139" s="1"/>
      <c r="BN139" s="1"/>
      <c r="BO139" s="1"/>
      <c r="BP139" s="1"/>
      <c r="BQ139" s="1"/>
    </row>
    <row r="140" spans="1:69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2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J140" s="1"/>
      <c r="BK140" s="1"/>
      <c r="BL140" s="1"/>
      <c r="BM140" s="1"/>
      <c r="BN140" s="1"/>
      <c r="BO140" s="1"/>
      <c r="BP140" s="1"/>
      <c r="BQ140" s="1"/>
    </row>
    <row r="141" spans="1:69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2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J141" s="1"/>
      <c r="BK141" s="1"/>
      <c r="BL141" s="1"/>
      <c r="BM141" s="1"/>
      <c r="BN141" s="1"/>
      <c r="BO141" s="1"/>
      <c r="BP141" s="1"/>
      <c r="BQ141" s="1"/>
    </row>
    <row r="142" spans="1:69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2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J142" s="1"/>
      <c r="BK142" s="1"/>
      <c r="BL142" s="1"/>
      <c r="BM142" s="1"/>
      <c r="BN142" s="1"/>
      <c r="BO142" s="1"/>
      <c r="BP142" s="1"/>
      <c r="BQ142" s="1"/>
    </row>
    <row r="143" spans="1:69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2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J143" s="1"/>
      <c r="BK143" s="1"/>
      <c r="BL143" s="1"/>
      <c r="BM143" s="1"/>
      <c r="BN143" s="1"/>
      <c r="BO143" s="1"/>
      <c r="BP143" s="1"/>
      <c r="BQ143" s="1"/>
    </row>
    <row r="144" spans="1:69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2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J144" s="1"/>
      <c r="BK144" s="1"/>
      <c r="BL144" s="1"/>
      <c r="BM144" s="1"/>
      <c r="BN144" s="1"/>
      <c r="BO144" s="1"/>
      <c r="BP144" s="1"/>
      <c r="BQ144" s="1"/>
    </row>
    <row r="145" spans="1:69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2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J145" s="1"/>
      <c r="BK145" s="1"/>
      <c r="BL145" s="1"/>
      <c r="BM145" s="1"/>
      <c r="BN145" s="1"/>
      <c r="BO145" s="1"/>
      <c r="BP145" s="1"/>
      <c r="BQ145" s="1"/>
    </row>
    <row r="146" spans="1:69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2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J146" s="1"/>
      <c r="BK146" s="1"/>
      <c r="BL146" s="1"/>
      <c r="BM146" s="1"/>
      <c r="BN146" s="1"/>
      <c r="BO146" s="1"/>
      <c r="BP146" s="1"/>
      <c r="BQ146" s="1"/>
    </row>
    <row r="147" spans="1:69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2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J147" s="1"/>
      <c r="BK147" s="1"/>
      <c r="BL147" s="1"/>
      <c r="BM147" s="1"/>
      <c r="BN147" s="1"/>
      <c r="BO147" s="1"/>
      <c r="BP147" s="1"/>
      <c r="BQ147" s="1"/>
    </row>
    <row r="148" spans="1:69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2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J148" s="1"/>
      <c r="BK148" s="1"/>
      <c r="BL148" s="1"/>
      <c r="BM148" s="1"/>
      <c r="BN148" s="1"/>
      <c r="BO148" s="1"/>
      <c r="BP148" s="1"/>
      <c r="BQ148" s="1"/>
    </row>
    <row r="149" spans="1:69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2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J149" s="1"/>
      <c r="BK149" s="1"/>
      <c r="BL149" s="1"/>
      <c r="BM149" s="1"/>
      <c r="BN149" s="1"/>
      <c r="BO149" s="1"/>
      <c r="BP149" s="1"/>
      <c r="BQ149" s="1"/>
    </row>
    <row r="150" spans="1:69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2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J150" s="1"/>
      <c r="BK150" s="1"/>
      <c r="BL150" s="1"/>
      <c r="BM150" s="1"/>
      <c r="BN150" s="1"/>
      <c r="BO150" s="1"/>
      <c r="BP150" s="1"/>
      <c r="BQ150" s="1"/>
    </row>
    <row r="151" spans="1:69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2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J151" s="1"/>
      <c r="BK151" s="1"/>
      <c r="BL151" s="1"/>
      <c r="BM151" s="1"/>
      <c r="BN151" s="1"/>
      <c r="BO151" s="1"/>
      <c r="BP151" s="1"/>
      <c r="BQ151" s="1"/>
    </row>
    <row r="152" spans="1:69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2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J152" s="1"/>
      <c r="BK152" s="1"/>
      <c r="BL152" s="1"/>
      <c r="BM152" s="1"/>
      <c r="BN152" s="1"/>
      <c r="BO152" s="1"/>
      <c r="BP152" s="1"/>
      <c r="BQ152" s="1"/>
    </row>
    <row r="153" spans="1:69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2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J153" s="1"/>
      <c r="BK153" s="1"/>
      <c r="BL153" s="1"/>
      <c r="BM153" s="1"/>
      <c r="BN153" s="1"/>
      <c r="BO153" s="1"/>
      <c r="BP153" s="1"/>
      <c r="BQ153" s="1"/>
    </row>
    <row r="154" spans="1:69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2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J154" s="1"/>
      <c r="BK154" s="1"/>
      <c r="BL154" s="1"/>
      <c r="BM154" s="1"/>
      <c r="BN154" s="1"/>
      <c r="BO154" s="1"/>
      <c r="BP154" s="1"/>
      <c r="BQ154" s="1"/>
    </row>
    <row r="155" spans="1:69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2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J155" s="1"/>
      <c r="BK155" s="1"/>
      <c r="BL155" s="1"/>
      <c r="BM155" s="1"/>
      <c r="BN155" s="1"/>
      <c r="BO155" s="1"/>
      <c r="BP155" s="1"/>
      <c r="BQ155" s="1"/>
    </row>
    <row r="156" spans="1:69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2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J156" s="1"/>
      <c r="BK156" s="1"/>
      <c r="BL156" s="1"/>
      <c r="BM156" s="1"/>
      <c r="BN156" s="1"/>
      <c r="BO156" s="1"/>
      <c r="BP156" s="1"/>
      <c r="BQ156" s="1"/>
    </row>
    <row r="157" spans="1:69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2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J157" s="1"/>
      <c r="BK157" s="1"/>
      <c r="BL157" s="1"/>
      <c r="BM157" s="1"/>
      <c r="BN157" s="1"/>
      <c r="BO157" s="1"/>
      <c r="BP157" s="1"/>
      <c r="BQ157" s="1"/>
    </row>
    <row r="158" spans="1:69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2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J158" s="1"/>
      <c r="BK158" s="1"/>
      <c r="BL158" s="1"/>
      <c r="BM158" s="1"/>
      <c r="BN158" s="1"/>
      <c r="BO158" s="1"/>
      <c r="BP158" s="1"/>
      <c r="BQ158" s="1"/>
    </row>
    <row r="159" spans="1:69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2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J159" s="1"/>
      <c r="BK159" s="1"/>
      <c r="BL159" s="1"/>
      <c r="BM159" s="1"/>
      <c r="BN159" s="1"/>
      <c r="BO159" s="1"/>
      <c r="BP159" s="1"/>
      <c r="BQ159" s="1"/>
    </row>
    <row r="160" spans="1:69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2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J160" s="1"/>
      <c r="BK160" s="1"/>
      <c r="BL160" s="1"/>
      <c r="BM160" s="1"/>
      <c r="BN160" s="1"/>
      <c r="BO160" s="1"/>
      <c r="BP160" s="1"/>
      <c r="BQ160" s="1"/>
    </row>
    <row r="161" spans="1:69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2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J161" s="1"/>
      <c r="BK161" s="1"/>
      <c r="BL161" s="1"/>
      <c r="BM161" s="1"/>
      <c r="BN161" s="1"/>
      <c r="BO161" s="1"/>
      <c r="BP161" s="1"/>
      <c r="BQ161" s="1"/>
    </row>
    <row r="162" spans="1:69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2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J162" s="1"/>
      <c r="BK162" s="1"/>
      <c r="BL162" s="1"/>
      <c r="BM162" s="1"/>
      <c r="BN162" s="1"/>
      <c r="BO162" s="1"/>
      <c r="BP162" s="1"/>
      <c r="BQ162" s="1"/>
    </row>
    <row r="163" spans="1:69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2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J163" s="1"/>
      <c r="BK163" s="1"/>
      <c r="BL163" s="1"/>
      <c r="BM163" s="1"/>
      <c r="BN163" s="1"/>
      <c r="BO163" s="1"/>
      <c r="BP163" s="1"/>
      <c r="BQ163" s="1"/>
    </row>
    <row r="164" spans="1:69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2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J164" s="1"/>
      <c r="BK164" s="1"/>
      <c r="BL164" s="1"/>
      <c r="BM164" s="1"/>
      <c r="BN164" s="1"/>
      <c r="BO164" s="1"/>
      <c r="BP164" s="1"/>
      <c r="BQ164" s="1"/>
    </row>
    <row r="165" spans="1:69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2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J165" s="1"/>
      <c r="BK165" s="1"/>
      <c r="BL165" s="1"/>
      <c r="BM165" s="1"/>
      <c r="BN165" s="1"/>
      <c r="BO165" s="1"/>
      <c r="BP165" s="1"/>
      <c r="BQ165" s="1"/>
    </row>
    <row r="166" spans="1:69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2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J166" s="1"/>
      <c r="BK166" s="1"/>
      <c r="BL166" s="1"/>
      <c r="BM166" s="1"/>
      <c r="BN166" s="1"/>
      <c r="BO166" s="1"/>
      <c r="BP166" s="1"/>
      <c r="BQ166" s="1"/>
    </row>
    <row r="167" spans="1:69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2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J167" s="1"/>
      <c r="BK167" s="1"/>
      <c r="BL167" s="1"/>
      <c r="BM167" s="1"/>
      <c r="BN167" s="1"/>
      <c r="BO167" s="1"/>
      <c r="BP167" s="1"/>
      <c r="BQ167" s="1"/>
    </row>
    <row r="168" spans="1:69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2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J168" s="1"/>
      <c r="BK168" s="1"/>
      <c r="BL168" s="1"/>
      <c r="BM168" s="1"/>
      <c r="BN168" s="1"/>
      <c r="BO168" s="1"/>
      <c r="BP168" s="1"/>
      <c r="BQ168" s="1"/>
    </row>
    <row r="169" spans="1:69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2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J169" s="1"/>
      <c r="BK169" s="1"/>
      <c r="BL169" s="1"/>
      <c r="BM169" s="1"/>
      <c r="BN169" s="1"/>
      <c r="BO169" s="1"/>
      <c r="BP169" s="1"/>
      <c r="BQ169" s="1"/>
    </row>
    <row r="170" spans="1:69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2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J170" s="1"/>
      <c r="BK170" s="1"/>
      <c r="BL170" s="1"/>
      <c r="BM170" s="1"/>
      <c r="BN170" s="1"/>
      <c r="BO170" s="1"/>
      <c r="BP170" s="1"/>
      <c r="BQ170" s="1"/>
    </row>
    <row r="171" spans="1:69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2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J171" s="1"/>
      <c r="BK171" s="1"/>
      <c r="BL171" s="1"/>
      <c r="BM171" s="1"/>
      <c r="BN171" s="1"/>
      <c r="BO171" s="1"/>
      <c r="BP171" s="1"/>
      <c r="BQ171" s="1"/>
    </row>
    <row r="172" spans="1:69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2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J172" s="1"/>
      <c r="BK172" s="1"/>
      <c r="BL172" s="1"/>
      <c r="BM172" s="1"/>
      <c r="BN172" s="1"/>
      <c r="BO172" s="1"/>
      <c r="BP172" s="1"/>
      <c r="BQ172" s="1"/>
    </row>
    <row r="173" spans="1:69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2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J173" s="1"/>
      <c r="BK173" s="1"/>
      <c r="BL173" s="1"/>
      <c r="BM173" s="1"/>
      <c r="BN173" s="1"/>
      <c r="BO173" s="1"/>
      <c r="BP173" s="1"/>
      <c r="BQ173" s="1"/>
    </row>
    <row r="174" spans="1:69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2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J174" s="1"/>
      <c r="BK174" s="1"/>
      <c r="BL174" s="1"/>
      <c r="BM174" s="1"/>
      <c r="BN174" s="1"/>
      <c r="BO174" s="1"/>
      <c r="BP174" s="1"/>
      <c r="BQ174" s="1"/>
    </row>
    <row r="175" spans="1:69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2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J175" s="1"/>
      <c r="BK175" s="1"/>
      <c r="BL175" s="1"/>
      <c r="BM175" s="1"/>
      <c r="BN175" s="1"/>
      <c r="BO175" s="1"/>
      <c r="BP175" s="1"/>
      <c r="BQ175" s="1"/>
    </row>
    <row r="176" spans="1:69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2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J176" s="1"/>
      <c r="BK176" s="1"/>
      <c r="BL176" s="1"/>
      <c r="BM176" s="1"/>
      <c r="BN176" s="1"/>
      <c r="BO176" s="1"/>
      <c r="BP176" s="1"/>
      <c r="BQ176" s="1"/>
    </row>
    <row r="177" spans="1:69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2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J177" s="1"/>
      <c r="BK177" s="1"/>
      <c r="BL177" s="1"/>
      <c r="BM177" s="1"/>
      <c r="BN177" s="1"/>
      <c r="BO177" s="1"/>
      <c r="BP177" s="1"/>
      <c r="BQ177" s="1"/>
    </row>
    <row r="178" spans="1:69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2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J178" s="1"/>
      <c r="BK178" s="1"/>
      <c r="BL178" s="1"/>
      <c r="BM178" s="1"/>
      <c r="BN178" s="1"/>
      <c r="BO178" s="1"/>
      <c r="BP178" s="1"/>
      <c r="BQ178" s="1"/>
    </row>
    <row r="179" spans="1:69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2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J179" s="1"/>
      <c r="BK179" s="1"/>
      <c r="BL179" s="1"/>
      <c r="BM179" s="1"/>
      <c r="BN179" s="1"/>
      <c r="BO179" s="1"/>
      <c r="BP179" s="1"/>
      <c r="BQ179" s="1"/>
    </row>
    <row r="180" spans="1:69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2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J180" s="1"/>
      <c r="BK180" s="1"/>
      <c r="BL180" s="1"/>
      <c r="BM180" s="1"/>
      <c r="BN180" s="1"/>
      <c r="BO180" s="1"/>
      <c r="BP180" s="1"/>
      <c r="BQ180" s="1"/>
    </row>
    <row r="181" spans="1:69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2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J181" s="1"/>
      <c r="BK181" s="1"/>
      <c r="BL181" s="1"/>
      <c r="BM181" s="1"/>
      <c r="BN181" s="1"/>
      <c r="BO181" s="1"/>
      <c r="BP181" s="1"/>
      <c r="BQ181" s="1"/>
    </row>
    <row r="182" spans="1:69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2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J182" s="1"/>
      <c r="BK182" s="1"/>
      <c r="BL182" s="1"/>
      <c r="BM182" s="1"/>
      <c r="BN182" s="1"/>
      <c r="BO182" s="1"/>
      <c r="BP182" s="1"/>
      <c r="BQ182" s="1"/>
    </row>
    <row r="183" spans="1:69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2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J183" s="1"/>
      <c r="BK183" s="1"/>
      <c r="BL183" s="1"/>
      <c r="BM183" s="1"/>
      <c r="BN183" s="1"/>
      <c r="BO183" s="1"/>
      <c r="BP183" s="1"/>
      <c r="BQ183" s="1"/>
    </row>
    <row r="184" spans="1:69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2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J184" s="1"/>
      <c r="BK184" s="1"/>
      <c r="BL184" s="1"/>
      <c r="BM184" s="1"/>
      <c r="BN184" s="1"/>
      <c r="BO184" s="1"/>
      <c r="BP184" s="1"/>
      <c r="BQ184" s="1"/>
    </row>
    <row r="185" spans="1:69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2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J185" s="1"/>
      <c r="BK185" s="1"/>
      <c r="BL185" s="1"/>
      <c r="BM185" s="1"/>
      <c r="BN185" s="1"/>
      <c r="BO185" s="1"/>
      <c r="BP185" s="1"/>
      <c r="BQ185" s="1"/>
    </row>
    <row r="186" spans="1:69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2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J186" s="1"/>
      <c r="BK186" s="1"/>
      <c r="BL186" s="1"/>
      <c r="BM186" s="1"/>
      <c r="BN186" s="1"/>
      <c r="BO186" s="1"/>
      <c r="BP186" s="1"/>
      <c r="BQ186" s="1"/>
    </row>
    <row r="187" spans="1:69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2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J187" s="1"/>
      <c r="BK187" s="1"/>
      <c r="BL187" s="1"/>
      <c r="BM187" s="1"/>
      <c r="BN187" s="1"/>
      <c r="BO187" s="1"/>
      <c r="BP187" s="1"/>
      <c r="BQ187" s="1"/>
    </row>
    <row r="188" spans="1:69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2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J188" s="1"/>
      <c r="BK188" s="1"/>
      <c r="BL188" s="1"/>
      <c r="BM188" s="1"/>
      <c r="BN188" s="1"/>
      <c r="BO188" s="1"/>
      <c r="BP188" s="1"/>
      <c r="BQ188" s="1"/>
    </row>
    <row r="189" spans="1:69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2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J189" s="1"/>
      <c r="BK189" s="1"/>
      <c r="BL189" s="1"/>
      <c r="BM189" s="1"/>
      <c r="BN189" s="1"/>
      <c r="BO189" s="1"/>
      <c r="BP189" s="1"/>
      <c r="BQ189" s="1"/>
    </row>
    <row r="190" spans="1:69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2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J190" s="1"/>
      <c r="BK190" s="1"/>
      <c r="BL190" s="1"/>
      <c r="BM190" s="1"/>
      <c r="BN190" s="1"/>
      <c r="BO190" s="1"/>
      <c r="BP190" s="1"/>
      <c r="BQ190" s="1"/>
    </row>
    <row r="191" spans="1:69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2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J191" s="1"/>
      <c r="BK191" s="1"/>
      <c r="BL191" s="1"/>
      <c r="BM191" s="1"/>
      <c r="BN191" s="1"/>
      <c r="BO191" s="1"/>
      <c r="BP191" s="1"/>
      <c r="BQ191" s="1"/>
    </row>
    <row r="192" spans="1:69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2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J192" s="1"/>
      <c r="BK192" s="1"/>
      <c r="BL192" s="1"/>
      <c r="BM192" s="1"/>
      <c r="BN192" s="1"/>
      <c r="BO192" s="1"/>
      <c r="BP192" s="1"/>
      <c r="BQ192" s="1"/>
    </row>
    <row r="193" spans="1:69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2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J193" s="1"/>
      <c r="BK193" s="1"/>
      <c r="BL193" s="1"/>
      <c r="BM193" s="1"/>
      <c r="BN193" s="1"/>
      <c r="BO193" s="1"/>
      <c r="BP193" s="1"/>
      <c r="BQ193" s="1"/>
    </row>
    <row r="194" spans="1:69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2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J194" s="1"/>
      <c r="BK194" s="1"/>
      <c r="BL194" s="1"/>
      <c r="BM194" s="1"/>
      <c r="BN194" s="1"/>
      <c r="BO194" s="1"/>
      <c r="BP194" s="1"/>
      <c r="BQ194" s="1"/>
    </row>
    <row r="195" spans="1:69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2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J195" s="1"/>
      <c r="BK195" s="1"/>
      <c r="BL195" s="1"/>
      <c r="BM195" s="1"/>
      <c r="BN195" s="1"/>
      <c r="BO195" s="1"/>
      <c r="BP195" s="1"/>
      <c r="BQ195" s="1"/>
    </row>
    <row r="196" spans="1:69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2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J196" s="1"/>
      <c r="BK196" s="1"/>
      <c r="BL196" s="1"/>
      <c r="BM196" s="1"/>
      <c r="BN196" s="1"/>
      <c r="BO196" s="1"/>
      <c r="BP196" s="1"/>
      <c r="BQ196" s="1"/>
    </row>
    <row r="197" spans="1:69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2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J197" s="1"/>
      <c r="BK197" s="1"/>
      <c r="BL197" s="1"/>
      <c r="BM197" s="1"/>
      <c r="BN197" s="1"/>
      <c r="BO197" s="1"/>
      <c r="BP197" s="1"/>
      <c r="BQ197" s="1"/>
    </row>
    <row r="198" spans="1:69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2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J198" s="1"/>
      <c r="BK198" s="1"/>
      <c r="BL198" s="1"/>
      <c r="BM198" s="1"/>
      <c r="BN198" s="1"/>
      <c r="BO198" s="1"/>
      <c r="BP198" s="1"/>
      <c r="BQ198" s="1"/>
    </row>
    <row r="199" spans="1:69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2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J199" s="1"/>
      <c r="BK199" s="1"/>
      <c r="BL199" s="1"/>
      <c r="BM199" s="1"/>
      <c r="BN199" s="1"/>
      <c r="BO199" s="1"/>
      <c r="BP199" s="1"/>
      <c r="BQ199" s="1"/>
    </row>
    <row r="200" spans="1:69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2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J200" s="1"/>
      <c r="BK200" s="1"/>
      <c r="BL200" s="1"/>
      <c r="BM200" s="1"/>
      <c r="BN200" s="1"/>
      <c r="BO200" s="1"/>
      <c r="BP200" s="1"/>
      <c r="BQ200" s="1"/>
    </row>
    <row r="201" spans="1:69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2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J201" s="1"/>
      <c r="BK201" s="1"/>
      <c r="BL201" s="1"/>
      <c r="BM201" s="1"/>
      <c r="BN201" s="1"/>
      <c r="BO201" s="1"/>
      <c r="BP201" s="1"/>
      <c r="BQ201" s="1"/>
    </row>
    <row r="202" spans="1:69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2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J202" s="1"/>
      <c r="BK202" s="1"/>
      <c r="BL202" s="1"/>
      <c r="BM202" s="1"/>
      <c r="BN202" s="1"/>
      <c r="BO202" s="1"/>
      <c r="BP202" s="1"/>
      <c r="BQ202" s="1"/>
    </row>
    <row r="203" spans="1:69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2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J203" s="1"/>
      <c r="BK203" s="1"/>
      <c r="BL203" s="1"/>
      <c r="BM203" s="1"/>
      <c r="BN203" s="1"/>
      <c r="BO203" s="1"/>
      <c r="BP203" s="1"/>
      <c r="BQ203" s="1"/>
    </row>
    <row r="204" spans="1:69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2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J204" s="1"/>
      <c r="BK204" s="1"/>
      <c r="BL204" s="1"/>
      <c r="BM204" s="1"/>
      <c r="BN204" s="1"/>
      <c r="BO204" s="1"/>
      <c r="BP204" s="1"/>
      <c r="BQ204" s="1"/>
    </row>
    <row r="205" spans="1:69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2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J205" s="1"/>
      <c r="BK205" s="1"/>
      <c r="BL205" s="1"/>
      <c r="BM205" s="1"/>
      <c r="BN205" s="1"/>
      <c r="BO205" s="1"/>
      <c r="BP205" s="1"/>
      <c r="BQ205" s="1"/>
    </row>
    <row r="206" spans="1:69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2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J206" s="1"/>
      <c r="BK206" s="1"/>
      <c r="BL206" s="1"/>
      <c r="BM206" s="1"/>
      <c r="BN206" s="1"/>
      <c r="BO206" s="1"/>
      <c r="BP206" s="1"/>
      <c r="BQ206" s="1"/>
    </row>
    <row r="207" spans="1:69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2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J207" s="1"/>
      <c r="BK207" s="1"/>
      <c r="BL207" s="1"/>
      <c r="BM207" s="1"/>
      <c r="BN207" s="1"/>
      <c r="BO207" s="1"/>
      <c r="BP207" s="1"/>
      <c r="BQ207" s="1"/>
    </row>
    <row r="208" spans="1:69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2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J208" s="1"/>
      <c r="BK208" s="1"/>
      <c r="BL208" s="1"/>
      <c r="BM208" s="1"/>
      <c r="BN208" s="1"/>
      <c r="BO208" s="1"/>
      <c r="BP208" s="1"/>
      <c r="BQ208" s="1"/>
    </row>
    <row r="209" spans="1:69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2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J209" s="1"/>
      <c r="BK209" s="1"/>
      <c r="BL209" s="1"/>
      <c r="BM209" s="1"/>
      <c r="BN209" s="1"/>
      <c r="BO209" s="1"/>
      <c r="BP209" s="1"/>
      <c r="BQ209" s="1"/>
    </row>
    <row r="210" spans="1:69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2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J210" s="1"/>
      <c r="BK210" s="1"/>
      <c r="BL210" s="1"/>
      <c r="BM210" s="1"/>
      <c r="BN210" s="1"/>
      <c r="BO210" s="1"/>
      <c r="BP210" s="1"/>
      <c r="BQ210" s="1"/>
    </row>
    <row r="211" spans="1:69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2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J211" s="1"/>
      <c r="BK211" s="1"/>
      <c r="BL211" s="1"/>
      <c r="BM211" s="1"/>
      <c r="BN211" s="1"/>
      <c r="BO211" s="1"/>
      <c r="BP211" s="1"/>
      <c r="BQ211" s="1"/>
    </row>
    <row r="212" spans="1:69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2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J212" s="1"/>
      <c r="BK212" s="1"/>
      <c r="BL212" s="1"/>
      <c r="BM212" s="1"/>
      <c r="BN212" s="1"/>
      <c r="BO212" s="1"/>
      <c r="BP212" s="1"/>
      <c r="BQ212" s="1"/>
    </row>
    <row r="213" spans="1:69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2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J213" s="1"/>
      <c r="BK213" s="1"/>
      <c r="BL213" s="1"/>
      <c r="BM213" s="1"/>
      <c r="BN213" s="1"/>
      <c r="BO213" s="1"/>
      <c r="BP213" s="1"/>
      <c r="BQ213" s="1"/>
    </row>
    <row r="214" spans="1:69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2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J214" s="1"/>
      <c r="BK214" s="1"/>
      <c r="BL214" s="1"/>
      <c r="BM214" s="1"/>
      <c r="BN214" s="1"/>
      <c r="BO214" s="1"/>
      <c r="BP214" s="1"/>
      <c r="BQ214" s="1"/>
    </row>
    <row r="215" spans="1:69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2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J215" s="1"/>
      <c r="BK215" s="1"/>
      <c r="BL215" s="1"/>
      <c r="BM215" s="1"/>
      <c r="BN215" s="1"/>
      <c r="BO215" s="1"/>
      <c r="BP215" s="1"/>
      <c r="BQ215" s="1"/>
    </row>
    <row r="216" spans="1:69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2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J216" s="1"/>
      <c r="BK216" s="1"/>
      <c r="BL216" s="1"/>
      <c r="BM216" s="1"/>
      <c r="BN216" s="1"/>
      <c r="BO216" s="1"/>
      <c r="BP216" s="1"/>
      <c r="BQ216" s="1"/>
    </row>
    <row r="217" spans="1:69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2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J217" s="1"/>
      <c r="BK217" s="1"/>
      <c r="BL217" s="1"/>
      <c r="BM217" s="1"/>
      <c r="BN217" s="1"/>
      <c r="BO217" s="1"/>
      <c r="BP217" s="1"/>
      <c r="BQ217" s="1"/>
    </row>
    <row r="218" spans="1:69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2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J218" s="1"/>
      <c r="BK218" s="1"/>
      <c r="BL218" s="1"/>
      <c r="BM218" s="1"/>
      <c r="BN218" s="1"/>
      <c r="BO218" s="1"/>
      <c r="BP218" s="1"/>
      <c r="BQ218" s="1"/>
    </row>
    <row r="219" spans="1:69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2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J219" s="1"/>
      <c r="BK219" s="1"/>
      <c r="BL219" s="1"/>
      <c r="BM219" s="1"/>
      <c r="BN219" s="1"/>
      <c r="BO219" s="1"/>
      <c r="BP219" s="1"/>
      <c r="BQ219" s="1"/>
    </row>
    <row r="220" spans="1:69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2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J220" s="1"/>
      <c r="BK220" s="1"/>
      <c r="BL220" s="1"/>
      <c r="BM220" s="1"/>
      <c r="BN220" s="1"/>
      <c r="BO220" s="1"/>
      <c r="BP220" s="1"/>
      <c r="BQ220" s="1"/>
    </row>
    <row r="221" spans="1:69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2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J221" s="1"/>
      <c r="BK221" s="1"/>
      <c r="BL221" s="1"/>
      <c r="BM221" s="1"/>
      <c r="BN221" s="1"/>
      <c r="BO221" s="1"/>
      <c r="BP221" s="1"/>
      <c r="BQ221" s="1"/>
    </row>
    <row r="222" spans="1:69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2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J222" s="1"/>
      <c r="BK222" s="1"/>
      <c r="BL222" s="1"/>
      <c r="BM222" s="1"/>
      <c r="BN222" s="1"/>
      <c r="BO222" s="1"/>
      <c r="BP222" s="1"/>
      <c r="BQ222" s="1"/>
    </row>
    <row r="223" spans="1:69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2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J223" s="1"/>
      <c r="BK223" s="1"/>
      <c r="BL223" s="1"/>
      <c r="BM223" s="1"/>
      <c r="BN223" s="1"/>
      <c r="BO223" s="1"/>
      <c r="BP223" s="1"/>
      <c r="BQ223" s="1"/>
    </row>
    <row r="224" spans="1:69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2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J224" s="1"/>
      <c r="BK224" s="1"/>
      <c r="BL224" s="1"/>
      <c r="BM224" s="1"/>
      <c r="BN224" s="1"/>
      <c r="BO224" s="1"/>
      <c r="BP224" s="1"/>
      <c r="BQ224" s="1"/>
    </row>
    <row r="225" spans="1:69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2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J225" s="1"/>
      <c r="BK225" s="1"/>
      <c r="BL225" s="1"/>
      <c r="BM225" s="1"/>
      <c r="BN225" s="1"/>
      <c r="BO225" s="1"/>
      <c r="BP225" s="1"/>
      <c r="BQ225" s="1"/>
    </row>
    <row r="226" spans="1:69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2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J226" s="1"/>
      <c r="BK226" s="1"/>
      <c r="BL226" s="1"/>
      <c r="BM226" s="1"/>
      <c r="BN226" s="1"/>
      <c r="BO226" s="1"/>
      <c r="BP226" s="1"/>
      <c r="BQ226" s="1"/>
    </row>
    <row r="227" spans="1:69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2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J227" s="1"/>
      <c r="BK227" s="1"/>
      <c r="BL227" s="1"/>
      <c r="BM227" s="1"/>
      <c r="BN227" s="1"/>
      <c r="BO227" s="1"/>
      <c r="BP227" s="1"/>
      <c r="BQ227" s="1"/>
    </row>
    <row r="228" spans="1:69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2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J228" s="1"/>
      <c r="BK228" s="1"/>
      <c r="BL228" s="1"/>
      <c r="BM228" s="1"/>
      <c r="BN228" s="1"/>
      <c r="BO228" s="1"/>
      <c r="BP228" s="1"/>
      <c r="BQ228" s="1"/>
    </row>
    <row r="229" spans="1:69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2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J229" s="1"/>
      <c r="BK229" s="1"/>
      <c r="BL229" s="1"/>
      <c r="BM229" s="1"/>
      <c r="BN229" s="1"/>
      <c r="BO229" s="1"/>
      <c r="BP229" s="1"/>
      <c r="BQ229" s="1"/>
    </row>
    <row r="230" spans="1:69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2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J230" s="1"/>
      <c r="BK230" s="1"/>
      <c r="BL230" s="1"/>
      <c r="BM230" s="1"/>
      <c r="BN230" s="1"/>
      <c r="BO230" s="1"/>
      <c r="BP230" s="1"/>
      <c r="BQ230" s="1"/>
    </row>
    <row r="231" spans="1:69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2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J231" s="1"/>
      <c r="BK231" s="1"/>
      <c r="BL231" s="1"/>
      <c r="BM231" s="1"/>
      <c r="BN231" s="1"/>
      <c r="BO231" s="1"/>
      <c r="BP231" s="1"/>
      <c r="BQ231" s="1"/>
    </row>
    <row r="232" spans="1:69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2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J232" s="1"/>
      <c r="BK232" s="1"/>
      <c r="BL232" s="1"/>
      <c r="BM232" s="1"/>
      <c r="BN232" s="1"/>
      <c r="BO232" s="1"/>
      <c r="BP232" s="1"/>
      <c r="BQ232" s="1"/>
    </row>
    <row r="233" spans="1:69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2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J233" s="1"/>
      <c r="BK233" s="1"/>
      <c r="BL233" s="1"/>
      <c r="BM233" s="1"/>
      <c r="BN233" s="1"/>
      <c r="BO233" s="1"/>
      <c r="BP233" s="1"/>
      <c r="BQ233" s="1"/>
    </row>
    <row r="234" spans="1:69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2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J234" s="1"/>
      <c r="BK234" s="1"/>
      <c r="BL234" s="1"/>
      <c r="BM234" s="1"/>
      <c r="BN234" s="1"/>
      <c r="BO234" s="1"/>
      <c r="BP234" s="1"/>
      <c r="BQ234" s="1"/>
    </row>
    <row r="235" spans="1:69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2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J235" s="1"/>
      <c r="BK235" s="1"/>
      <c r="BL235" s="1"/>
      <c r="BM235" s="1"/>
      <c r="BN235" s="1"/>
      <c r="BO235" s="1"/>
      <c r="BP235" s="1"/>
      <c r="BQ235" s="1"/>
    </row>
    <row r="236" spans="1:69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2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J236" s="1"/>
      <c r="BK236" s="1"/>
      <c r="BL236" s="1"/>
      <c r="BM236" s="1"/>
      <c r="BN236" s="1"/>
      <c r="BO236" s="1"/>
      <c r="BP236" s="1"/>
      <c r="BQ236" s="1"/>
    </row>
    <row r="237" spans="1:69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2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J237" s="1"/>
      <c r="BK237" s="1"/>
      <c r="BL237" s="1"/>
      <c r="BM237" s="1"/>
      <c r="BN237" s="1"/>
      <c r="BO237" s="1"/>
      <c r="BP237" s="1"/>
      <c r="BQ237" s="1"/>
    </row>
    <row r="238" spans="1:69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2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J238" s="1"/>
      <c r="BK238" s="1"/>
      <c r="BL238" s="1"/>
      <c r="BM238" s="1"/>
      <c r="BN238" s="1"/>
      <c r="BO238" s="1"/>
      <c r="BP238" s="1"/>
      <c r="BQ238" s="1"/>
    </row>
    <row r="239" spans="1:69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2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J239" s="1"/>
      <c r="BK239" s="1"/>
      <c r="BL239" s="1"/>
      <c r="BM239" s="1"/>
      <c r="BN239" s="1"/>
      <c r="BO239" s="1"/>
      <c r="BP239" s="1"/>
      <c r="BQ239" s="1"/>
    </row>
    <row r="240" spans="1:69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2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J240" s="1"/>
      <c r="BK240" s="1"/>
      <c r="BL240" s="1"/>
      <c r="BM240" s="1"/>
      <c r="BN240" s="1"/>
      <c r="BO240" s="1"/>
      <c r="BP240" s="1"/>
      <c r="BQ240" s="1"/>
    </row>
    <row r="241" spans="1:69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2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J241" s="1"/>
      <c r="BK241" s="1"/>
      <c r="BL241" s="1"/>
      <c r="BM241" s="1"/>
      <c r="BN241" s="1"/>
      <c r="BO241" s="1"/>
      <c r="BP241" s="1"/>
      <c r="BQ241" s="1"/>
    </row>
    <row r="242" spans="1:69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2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J242" s="1"/>
      <c r="BK242" s="1"/>
      <c r="BL242" s="1"/>
      <c r="BM242" s="1"/>
      <c r="BN242" s="1"/>
      <c r="BO242" s="1"/>
      <c r="BP242" s="1"/>
      <c r="BQ242" s="1"/>
    </row>
    <row r="243" spans="1:69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2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J243" s="1"/>
      <c r="BK243" s="1"/>
      <c r="BL243" s="1"/>
      <c r="BM243" s="1"/>
      <c r="BN243" s="1"/>
      <c r="BO243" s="1"/>
      <c r="BP243" s="1"/>
      <c r="BQ243" s="1"/>
    </row>
    <row r="244" spans="1:69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2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J244" s="1"/>
      <c r="BK244" s="1"/>
      <c r="BL244" s="1"/>
      <c r="BM244" s="1"/>
      <c r="BN244" s="1"/>
      <c r="BO244" s="1"/>
      <c r="BP244" s="1"/>
      <c r="BQ244" s="1"/>
    </row>
    <row r="245" spans="1:69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2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J245" s="1"/>
      <c r="BK245" s="1"/>
      <c r="BL245" s="1"/>
      <c r="BM245" s="1"/>
      <c r="BN245" s="1"/>
      <c r="BO245" s="1"/>
      <c r="BP245" s="1"/>
      <c r="BQ245" s="1"/>
    </row>
    <row r="246" spans="1:69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2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J246" s="1"/>
      <c r="BK246" s="1"/>
      <c r="BL246" s="1"/>
      <c r="BM246" s="1"/>
      <c r="BN246" s="1"/>
      <c r="BO246" s="1"/>
      <c r="BP246" s="1"/>
      <c r="BQ246" s="1"/>
    </row>
    <row r="247" spans="1:69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2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J247" s="1"/>
      <c r="BK247" s="1"/>
      <c r="BL247" s="1"/>
      <c r="BM247" s="1"/>
      <c r="BN247" s="1"/>
      <c r="BO247" s="1"/>
      <c r="BP247" s="1"/>
      <c r="BQ247" s="1"/>
    </row>
    <row r="248" spans="1:69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2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J248" s="1"/>
      <c r="BK248" s="1"/>
      <c r="BL248" s="1"/>
      <c r="BM248" s="1"/>
      <c r="BN248" s="1"/>
      <c r="BO248" s="1"/>
      <c r="BP248" s="1"/>
      <c r="BQ248" s="1"/>
    </row>
    <row r="249" spans="1:69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2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J249" s="1"/>
      <c r="BK249" s="1"/>
      <c r="BL249" s="1"/>
      <c r="BM249" s="1"/>
      <c r="BN249" s="1"/>
      <c r="BO249" s="1"/>
      <c r="BP249" s="1"/>
      <c r="BQ249" s="1"/>
    </row>
    <row r="250" spans="1:69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2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J250" s="1"/>
      <c r="BK250" s="1"/>
      <c r="BL250" s="1"/>
      <c r="BM250" s="1"/>
      <c r="BN250" s="1"/>
      <c r="BO250" s="1"/>
      <c r="BP250" s="1"/>
      <c r="BQ250" s="1"/>
    </row>
    <row r="251" spans="1:69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2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J251" s="1"/>
      <c r="BK251" s="1"/>
      <c r="BL251" s="1"/>
      <c r="BM251" s="1"/>
      <c r="BN251" s="1"/>
      <c r="BO251" s="1"/>
      <c r="BP251" s="1"/>
      <c r="BQ251" s="1"/>
    </row>
    <row r="252" spans="1:69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2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J252" s="1"/>
      <c r="BK252" s="1"/>
      <c r="BL252" s="1"/>
      <c r="BM252" s="1"/>
      <c r="BN252" s="1"/>
      <c r="BO252" s="1"/>
      <c r="BP252" s="1"/>
      <c r="BQ252" s="1"/>
    </row>
    <row r="253" spans="1:69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2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J253" s="1"/>
      <c r="BK253" s="1"/>
      <c r="BL253" s="1"/>
      <c r="BM253" s="1"/>
      <c r="BN253" s="1"/>
      <c r="BO253" s="1"/>
      <c r="BP253" s="1"/>
      <c r="BQ253" s="1"/>
    </row>
    <row r="254" spans="1:69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2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J254" s="1"/>
      <c r="BK254" s="1"/>
      <c r="BL254" s="1"/>
      <c r="BM254" s="1"/>
      <c r="BN254" s="1"/>
      <c r="BO254" s="1"/>
      <c r="BP254" s="1"/>
      <c r="BQ254" s="1"/>
    </row>
    <row r="255" spans="1:69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2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J255" s="1"/>
      <c r="BK255" s="1"/>
      <c r="BL255" s="1"/>
      <c r="BM255" s="1"/>
      <c r="BN255" s="1"/>
      <c r="BO255" s="1"/>
      <c r="BP255" s="1"/>
      <c r="BQ255" s="1"/>
    </row>
    <row r="256" spans="1:69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2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J256" s="1"/>
      <c r="BK256" s="1"/>
      <c r="BL256" s="1"/>
      <c r="BM256" s="1"/>
      <c r="BN256" s="1"/>
      <c r="BO256" s="1"/>
      <c r="BP256" s="1"/>
      <c r="BQ256" s="1"/>
    </row>
    <row r="257" spans="1:69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2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J257" s="1"/>
      <c r="BK257" s="1"/>
      <c r="BL257" s="1"/>
      <c r="BM257" s="1"/>
      <c r="BN257" s="1"/>
      <c r="BO257" s="1"/>
      <c r="BP257" s="1"/>
      <c r="BQ257" s="1"/>
    </row>
    <row r="258" spans="1:69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2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J258" s="1"/>
      <c r="BK258" s="1"/>
      <c r="BL258" s="1"/>
      <c r="BM258" s="1"/>
      <c r="BN258" s="1"/>
      <c r="BO258" s="1"/>
      <c r="BP258" s="1"/>
      <c r="BQ258" s="1"/>
    </row>
    <row r="259" spans="1:69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2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J259" s="1"/>
      <c r="BK259" s="1"/>
      <c r="BL259" s="1"/>
      <c r="BM259" s="1"/>
      <c r="BN259" s="1"/>
      <c r="BO259" s="1"/>
      <c r="BP259" s="1"/>
      <c r="BQ259" s="1"/>
    </row>
    <row r="260" spans="1:69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2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J260" s="1"/>
      <c r="BK260" s="1"/>
      <c r="BL260" s="1"/>
      <c r="BM260" s="1"/>
      <c r="BN260" s="1"/>
      <c r="BO260" s="1"/>
      <c r="BP260" s="1"/>
      <c r="BQ260" s="1"/>
    </row>
    <row r="261" spans="1:69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2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J261" s="1"/>
      <c r="BK261" s="1"/>
      <c r="BL261" s="1"/>
      <c r="BM261" s="1"/>
      <c r="BN261" s="1"/>
      <c r="BO261" s="1"/>
      <c r="BP261" s="1"/>
      <c r="BQ261" s="1"/>
    </row>
    <row r="262" spans="1:69" x14ac:dyDescent="0.2">
      <c r="A262" s="1"/>
      <c r="B262" s="1"/>
      <c r="C262" s="1"/>
      <c r="D262" s="1"/>
      <c r="E262" s="1"/>
      <c r="F262" s="1"/>
      <c r="G262" s="1"/>
      <c r="H262" s="2"/>
      <c r="I262" s="1"/>
      <c r="J262" s="2"/>
      <c r="K262" s="3"/>
      <c r="L262" s="2"/>
      <c r="M262" s="1"/>
      <c r="N262" s="1"/>
      <c r="O262" s="1"/>
      <c r="P262" s="1"/>
      <c r="Q262" s="1"/>
      <c r="R262" s="1"/>
      <c r="S262" s="1"/>
      <c r="T262" s="1"/>
      <c r="U262" s="2"/>
      <c r="V262" s="3"/>
      <c r="W262" s="1"/>
      <c r="X262" s="2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2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J262" s="1"/>
      <c r="BK262" s="1"/>
      <c r="BL262" s="1"/>
      <c r="BM262" s="1"/>
      <c r="BN262" s="1"/>
      <c r="BO262" s="1"/>
      <c r="BP262" s="1"/>
      <c r="BQ262" s="1"/>
    </row>
    <row r="263" spans="1:69" x14ac:dyDescent="0.2">
      <c r="A263" s="1"/>
      <c r="B263" s="1"/>
      <c r="C263" s="1"/>
      <c r="D263" s="1"/>
      <c r="E263" s="1"/>
      <c r="F263" s="1"/>
      <c r="G263" s="1"/>
      <c r="H263" s="2"/>
      <c r="I263" s="1"/>
      <c r="J263" s="2"/>
      <c r="K263" s="3"/>
      <c r="L263" s="2"/>
      <c r="M263" s="1"/>
      <c r="N263" s="1"/>
      <c r="O263" s="1"/>
      <c r="P263" s="1"/>
      <c r="Q263" s="1"/>
      <c r="R263" s="1"/>
      <c r="S263" s="1"/>
      <c r="T263" s="1"/>
      <c r="U263" s="2"/>
      <c r="V263" s="3"/>
      <c r="W263" s="1"/>
      <c r="X263" s="2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2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J263" s="1"/>
      <c r="BK263" s="1"/>
      <c r="BL263" s="1"/>
      <c r="BM263" s="1"/>
      <c r="BN263" s="1"/>
      <c r="BO263" s="1"/>
      <c r="BP263" s="1"/>
      <c r="BQ263" s="1"/>
    </row>
    <row r="264" spans="1:69" x14ac:dyDescent="0.2">
      <c r="A264" s="1"/>
      <c r="B264" s="1"/>
      <c r="C264" s="1"/>
      <c r="D264" s="1"/>
      <c r="E264" s="1"/>
      <c r="F264" s="1"/>
      <c r="G264" s="1"/>
      <c r="H264" s="2"/>
      <c r="I264" s="1"/>
      <c r="J264" s="2"/>
      <c r="K264" s="3"/>
      <c r="L264" s="2"/>
      <c r="M264" s="1"/>
      <c r="N264" s="1"/>
      <c r="O264" s="1"/>
      <c r="P264" s="1"/>
      <c r="Q264" s="1"/>
      <c r="R264" s="1"/>
      <c r="S264" s="1"/>
      <c r="T264" s="1"/>
      <c r="U264" s="2"/>
      <c r="V264" s="3"/>
      <c r="W264" s="1"/>
      <c r="X264" s="2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2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J264" s="1"/>
      <c r="BK264" s="1"/>
      <c r="BL264" s="1"/>
      <c r="BM264" s="1"/>
      <c r="BN264" s="1"/>
      <c r="BO264" s="1"/>
      <c r="BP264" s="1"/>
      <c r="BQ264" s="1"/>
    </row>
  </sheetData>
  <phoneticPr fontId="1" type="noConversion"/>
  <pageMargins left="0.75" right="0.75" top="1" bottom="1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BQ264"/>
  <sheetViews>
    <sheetView workbookViewId="0">
      <selection activeCell="C11" sqref="C11"/>
    </sheetView>
  </sheetViews>
  <sheetFormatPr baseColWidth="10" defaultRowHeight="12.75" x14ac:dyDescent="0.2"/>
  <sheetData>
    <row r="1" spans="1:6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33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38</v>
      </c>
      <c r="BC1" s="4" t="s">
        <v>39</v>
      </c>
      <c r="BD1" s="4" t="s">
        <v>51</v>
      </c>
      <c r="BE1" s="4" t="s">
        <v>45</v>
      </c>
      <c r="BF1" s="4" t="s">
        <v>49</v>
      </c>
      <c r="BG1" s="4" t="s">
        <v>52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</row>
    <row r="2" spans="1:69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2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J2" s="1"/>
      <c r="BK2" s="1"/>
      <c r="BL2" s="1"/>
      <c r="BM2" s="1"/>
      <c r="BN2" s="1"/>
      <c r="BO2" s="1"/>
      <c r="BP2" s="1"/>
      <c r="BQ2" s="1"/>
    </row>
    <row r="3" spans="1:69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J3" s="1"/>
      <c r="BK3" s="1"/>
      <c r="BL3" s="1"/>
      <c r="BM3" s="1"/>
      <c r="BN3" s="1"/>
      <c r="BO3" s="1"/>
      <c r="BP3" s="1"/>
      <c r="BQ3" s="1"/>
    </row>
    <row r="4" spans="1:69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2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J4" s="1"/>
      <c r="BK4" s="1"/>
      <c r="BL4" s="1"/>
      <c r="BM4" s="1"/>
      <c r="BN4" s="1"/>
      <c r="BO4" s="1"/>
      <c r="BP4" s="1"/>
      <c r="BQ4" s="1"/>
    </row>
    <row r="5" spans="1:69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J5" s="1"/>
      <c r="BK5" s="1"/>
      <c r="BL5" s="1"/>
      <c r="BM5" s="1"/>
      <c r="BN5" s="1"/>
      <c r="BO5" s="1"/>
      <c r="BP5" s="1"/>
      <c r="BQ5" s="1"/>
    </row>
    <row r="6" spans="1:69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2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J6" s="1"/>
      <c r="BK6" s="1"/>
      <c r="BL6" s="1"/>
      <c r="BM6" s="1"/>
      <c r="BN6" s="1"/>
      <c r="BO6" s="1"/>
      <c r="BP6" s="1"/>
      <c r="BQ6" s="1"/>
    </row>
    <row r="7" spans="1:69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J7" s="1"/>
      <c r="BK7" s="1"/>
      <c r="BL7" s="1"/>
      <c r="BM7" s="1"/>
      <c r="BN7" s="1"/>
      <c r="BO7" s="1"/>
      <c r="BP7" s="1"/>
      <c r="BQ7" s="1"/>
    </row>
    <row r="8" spans="1:69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2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J8" s="1"/>
      <c r="BK8" s="1"/>
      <c r="BL8" s="1"/>
      <c r="BM8" s="1"/>
      <c r="BN8" s="1"/>
      <c r="BO8" s="1"/>
      <c r="BP8" s="1"/>
      <c r="BQ8" s="1"/>
    </row>
    <row r="9" spans="1:69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2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J9" s="1"/>
      <c r="BK9" s="1"/>
      <c r="BL9" s="1"/>
      <c r="BM9" s="1"/>
      <c r="BN9" s="1"/>
      <c r="BO9" s="1"/>
      <c r="BP9" s="1"/>
      <c r="BQ9" s="1"/>
    </row>
    <row r="10" spans="1:69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J10" s="1"/>
      <c r="BK10" s="1"/>
      <c r="BL10" s="1"/>
      <c r="BM10" s="1"/>
      <c r="BN10" s="1"/>
      <c r="BO10" s="1"/>
      <c r="BP10" s="1"/>
      <c r="BQ10" s="1"/>
    </row>
    <row r="11" spans="1:69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2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J11" s="1"/>
      <c r="BK11" s="1"/>
      <c r="BL11" s="1"/>
      <c r="BM11" s="1"/>
      <c r="BN11" s="1"/>
      <c r="BO11" s="1"/>
      <c r="BP11" s="1"/>
      <c r="BQ11" s="1"/>
    </row>
    <row r="12" spans="1:69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J12" s="1"/>
      <c r="BK12" s="1"/>
      <c r="BL12" s="1"/>
      <c r="BM12" s="1"/>
      <c r="BN12" s="1"/>
      <c r="BO12" s="1"/>
      <c r="BP12" s="1"/>
      <c r="BQ12" s="1"/>
    </row>
    <row r="13" spans="1:69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2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J14" s="1"/>
      <c r="BK14" s="1"/>
      <c r="BL14" s="1"/>
      <c r="BM14" s="1"/>
      <c r="BN14" s="1"/>
      <c r="BO14" s="1"/>
      <c r="BP14" s="1"/>
      <c r="BQ14" s="1"/>
    </row>
    <row r="15" spans="1:69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2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J15" s="1"/>
      <c r="BK15" s="1"/>
      <c r="BL15" s="1"/>
      <c r="BM15" s="1"/>
      <c r="BN15" s="1"/>
      <c r="BO15" s="1"/>
      <c r="BP15" s="1"/>
      <c r="BQ15" s="1"/>
    </row>
    <row r="16" spans="1:69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2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J16" s="1"/>
      <c r="BK16" s="1"/>
      <c r="BL16" s="1"/>
      <c r="BM16" s="1"/>
      <c r="BN16" s="1"/>
      <c r="BO16" s="1"/>
      <c r="BP16" s="1"/>
      <c r="BQ16" s="1"/>
    </row>
    <row r="17" spans="1:69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2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J17" s="1"/>
      <c r="BK17" s="1"/>
      <c r="BL17" s="1"/>
      <c r="BM17" s="1"/>
      <c r="BN17" s="1"/>
      <c r="BO17" s="1"/>
      <c r="BP17" s="1"/>
      <c r="BQ17" s="1"/>
    </row>
    <row r="18" spans="1:69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2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J18" s="1"/>
      <c r="BK18" s="1"/>
      <c r="BL18" s="1"/>
      <c r="BM18" s="1"/>
      <c r="BN18" s="1"/>
      <c r="BO18" s="1"/>
      <c r="BP18" s="1"/>
      <c r="BQ18" s="1"/>
    </row>
    <row r="19" spans="1:69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2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J19" s="1"/>
      <c r="BK19" s="1"/>
      <c r="BL19" s="1"/>
      <c r="BM19" s="1"/>
      <c r="BN19" s="1"/>
      <c r="BO19" s="1"/>
      <c r="BP19" s="1"/>
      <c r="BQ19" s="1"/>
    </row>
    <row r="20" spans="1:69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2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J20" s="1"/>
      <c r="BK20" s="1"/>
      <c r="BL20" s="1"/>
      <c r="BM20" s="1"/>
      <c r="BN20" s="1"/>
      <c r="BO20" s="1"/>
      <c r="BP20" s="1"/>
      <c r="BQ20" s="1"/>
    </row>
    <row r="21" spans="1:69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2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J21" s="1"/>
      <c r="BK21" s="1"/>
      <c r="BL21" s="1"/>
      <c r="BM21" s="1"/>
      <c r="BN21" s="1"/>
      <c r="BO21" s="1"/>
      <c r="BP21" s="1"/>
      <c r="BQ21" s="1"/>
    </row>
    <row r="22" spans="1:69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2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J22" s="1"/>
      <c r="BK22" s="1"/>
      <c r="BL22" s="1"/>
      <c r="BM22" s="1"/>
      <c r="BN22" s="1"/>
      <c r="BO22" s="1"/>
      <c r="BP22" s="1"/>
      <c r="BQ22" s="1"/>
    </row>
    <row r="23" spans="1:69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2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J23" s="1"/>
      <c r="BK23" s="1"/>
      <c r="BL23" s="1"/>
      <c r="BM23" s="1"/>
      <c r="BN23" s="1"/>
      <c r="BO23" s="1"/>
      <c r="BP23" s="1"/>
      <c r="BQ23" s="1"/>
    </row>
    <row r="24" spans="1:69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2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J24" s="1"/>
      <c r="BK24" s="1"/>
      <c r="BL24" s="1"/>
      <c r="BM24" s="1"/>
      <c r="BN24" s="1"/>
      <c r="BO24" s="1"/>
      <c r="BP24" s="1"/>
      <c r="BQ24" s="1"/>
    </row>
    <row r="25" spans="1:69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2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J25" s="1"/>
      <c r="BK25" s="1"/>
      <c r="BL25" s="1"/>
      <c r="BM25" s="1"/>
      <c r="BN25" s="1"/>
      <c r="BO25" s="1"/>
      <c r="BP25" s="1"/>
      <c r="BQ25" s="1"/>
    </row>
    <row r="26" spans="1:69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2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J26" s="1"/>
      <c r="BK26" s="1"/>
      <c r="BL26" s="1"/>
      <c r="BM26" s="1"/>
      <c r="BN26" s="1"/>
      <c r="BO26" s="1"/>
      <c r="BP26" s="1"/>
      <c r="BQ26" s="1"/>
    </row>
    <row r="27" spans="1:69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2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J27" s="1"/>
      <c r="BK27" s="1"/>
      <c r="BL27" s="1"/>
      <c r="BM27" s="1"/>
      <c r="BN27" s="1"/>
      <c r="BO27" s="1"/>
      <c r="BP27" s="1"/>
      <c r="BQ27" s="1"/>
    </row>
    <row r="28" spans="1:69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2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J28" s="1"/>
      <c r="BK28" s="1"/>
      <c r="BL28" s="1"/>
      <c r="BM28" s="1"/>
      <c r="BN28" s="1"/>
      <c r="BO28" s="1"/>
      <c r="BP28" s="1"/>
      <c r="BQ28" s="1"/>
    </row>
    <row r="29" spans="1:69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2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J29" s="1"/>
      <c r="BK29" s="1"/>
      <c r="BL29" s="1"/>
      <c r="BM29" s="1"/>
      <c r="BN29" s="1"/>
      <c r="BO29" s="1"/>
      <c r="BP29" s="1"/>
      <c r="BQ29" s="1"/>
    </row>
    <row r="30" spans="1:69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2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J30" s="1"/>
      <c r="BK30" s="1"/>
      <c r="BL30" s="1"/>
      <c r="BM30" s="1"/>
      <c r="BN30" s="1"/>
      <c r="BO30" s="1"/>
      <c r="BP30" s="1"/>
      <c r="BQ30" s="1"/>
    </row>
    <row r="31" spans="1:69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2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J31" s="1"/>
      <c r="BK31" s="1"/>
      <c r="BL31" s="1"/>
      <c r="BM31" s="1"/>
      <c r="BN31" s="1"/>
      <c r="BO31" s="1"/>
      <c r="BP31" s="1"/>
      <c r="BQ31" s="1"/>
    </row>
    <row r="32" spans="1:69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2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J32" s="1"/>
      <c r="BK32" s="1"/>
      <c r="BL32" s="1"/>
      <c r="BM32" s="1"/>
      <c r="BN32" s="1"/>
      <c r="BO32" s="1"/>
      <c r="BP32" s="1"/>
      <c r="BQ32" s="1"/>
    </row>
    <row r="33" spans="1:69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2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J33" s="1"/>
      <c r="BK33" s="1"/>
      <c r="BL33" s="1"/>
      <c r="BM33" s="1"/>
      <c r="BN33" s="1"/>
      <c r="BO33" s="1"/>
      <c r="BP33" s="1"/>
      <c r="BQ33" s="1"/>
    </row>
    <row r="34" spans="1:69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2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J34" s="1"/>
      <c r="BK34" s="1"/>
      <c r="BL34" s="1"/>
      <c r="BM34" s="1"/>
      <c r="BN34" s="1"/>
      <c r="BO34" s="1"/>
      <c r="BP34" s="1"/>
      <c r="BQ34" s="1"/>
    </row>
    <row r="35" spans="1:69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2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J35" s="1"/>
      <c r="BK35" s="1"/>
      <c r="BL35" s="1"/>
      <c r="BM35" s="1"/>
      <c r="BN35" s="1"/>
      <c r="BO35" s="1"/>
      <c r="BP35" s="1"/>
      <c r="BQ35" s="1"/>
    </row>
    <row r="36" spans="1:69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2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J36" s="1"/>
      <c r="BK36" s="1"/>
      <c r="BL36" s="1"/>
      <c r="BM36" s="1"/>
      <c r="BN36" s="1"/>
      <c r="BO36" s="1"/>
      <c r="BP36" s="1"/>
      <c r="BQ36" s="1"/>
    </row>
    <row r="37" spans="1:69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2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J37" s="1"/>
      <c r="BK37" s="1"/>
      <c r="BL37" s="1"/>
      <c r="BM37" s="1"/>
      <c r="BN37" s="1"/>
      <c r="BO37" s="1"/>
      <c r="BP37" s="1"/>
      <c r="BQ37" s="1"/>
    </row>
    <row r="38" spans="1:69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2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J38" s="1"/>
      <c r="BK38" s="1"/>
      <c r="BL38" s="1"/>
      <c r="BM38" s="1"/>
      <c r="BN38" s="1"/>
      <c r="BO38" s="1"/>
      <c r="BP38" s="1"/>
      <c r="BQ38" s="1"/>
    </row>
    <row r="39" spans="1:69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J39" s="1"/>
      <c r="BK39" s="1"/>
      <c r="BL39" s="1"/>
      <c r="BM39" s="1"/>
      <c r="BN39" s="1"/>
      <c r="BO39" s="1"/>
      <c r="BP39" s="1"/>
      <c r="BQ39" s="1"/>
    </row>
    <row r="40" spans="1:69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J40" s="1"/>
      <c r="BK40" s="1"/>
      <c r="BL40" s="1"/>
      <c r="BM40" s="1"/>
      <c r="BN40" s="1"/>
      <c r="BO40" s="1"/>
      <c r="BP40" s="1"/>
      <c r="BQ40" s="1"/>
    </row>
    <row r="41" spans="1:69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2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J41" s="1"/>
      <c r="BK41" s="1"/>
      <c r="BL41" s="1"/>
      <c r="BM41" s="1"/>
      <c r="BN41" s="1"/>
      <c r="BO41" s="1"/>
      <c r="BP41" s="1"/>
      <c r="BQ41" s="1"/>
    </row>
    <row r="42" spans="1:69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2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J42" s="1"/>
      <c r="BK42" s="1"/>
      <c r="BL42" s="1"/>
      <c r="BM42" s="1"/>
      <c r="BN42" s="1"/>
      <c r="BO42" s="1"/>
      <c r="BP42" s="1"/>
      <c r="BQ42" s="1"/>
    </row>
    <row r="43" spans="1:69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J43" s="1"/>
      <c r="BK43" s="1"/>
      <c r="BL43" s="1"/>
      <c r="BM43" s="1"/>
      <c r="BN43" s="1"/>
      <c r="BO43" s="1"/>
      <c r="BP43" s="1"/>
      <c r="BQ43" s="1"/>
    </row>
    <row r="44" spans="1:69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J44" s="1"/>
      <c r="BK44" s="1"/>
      <c r="BL44" s="1"/>
      <c r="BM44" s="1"/>
      <c r="BN44" s="1"/>
      <c r="BO44" s="1"/>
      <c r="BP44" s="1"/>
      <c r="BQ44" s="1"/>
    </row>
    <row r="45" spans="1:69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J45" s="1"/>
      <c r="BK45" s="1"/>
      <c r="BL45" s="1"/>
      <c r="BM45" s="1"/>
      <c r="BN45" s="1"/>
      <c r="BO45" s="1"/>
      <c r="BP45" s="1"/>
      <c r="BQ45" s="1"/>
    </row>
    <row r="46" spans="1:69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2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J46" s="1"/>
      <c r="BK46" s="1"/>
      <c r="BL46" s="1"/>
      <c r="BM46" s="1"/>
      <c r="BN46" s="1"/>
      <c r="BO46" s="1"/>
      <c r="BP46" s="1"/>
      <c r="BQ46" s="1"/>
    </row>
    <row r="47" spans="1:69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J47" s="1"/>
      <c r="BK47" s="1"/>
      <c r="BL47" s="1"/>
      <c r="BM47" s="1"/>
      <c r="BN47" s="1"/>
      <c r="BO47" s="1"/>
      <c r="BP47" s="1"/>
      <c r="BQ47" s="1"/>
    </row>
    <row r="48" spans="1:69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J48" s="1"/>
      <c r="BK48" s="1"/>
      <c r="BL48" s="1"/>
      <c r="BM48" s="1"/>
      <c r="BN48" s="1"/>
      <c r="BO48" s="1"/>
      <c r="BP48" s="1"/>
      <c r="BQ48" s="1"/>
    </row>
    <row r="49" spans="1:69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J49" s="1"/>
      <c r="BK49" s="1"/>
      <c r="BL49" s="1"/>
      <c r="BM49" s="1"/>
      <c r="BN49" s="1"/>
      <c r="BO49" s="1"/>
      <c r="BP49" s="1"/>
      <c r="BQ49" s="1"/>
    </row>
    <row r="50" spans="1:69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J50" s="1"/>
      <c r="BK50" s="1"/>
      <c r="BL50" s="1"/>
      <c r="BM50" s="1"/>
      <c r="BN50" s="1"/>
      <c r="BO50" s="1"/>
      <c r="BP50" s="1"/>
      <c r="BQ50" s="1"/>
    </row>
    <row r="51" spans="1:69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2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J51" s="1"/>
      <c r="BK51" s="1"/>
      <c r="BL51" s="1"/>
      <c r="BM51" s="1"/>
      <c r="BN51" s="1"/>
      <c r="BO51" s="1"/>
      <c r="BP51" s="1"/>
      <c r="BQ51" s="1"/>
    </row>
    <row r="52" spans="1:69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2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J52" s="1"/>
      <c r="BK52" s="1"/>
      <c r="BL52" s="1"/>
      <c r="BM52" s="1"/>
      <c r="BN52" s="1"/>
      <c r="BO52" s="1"/>
      <c r="BP52" s="1"/>
      <c r="BQ52" s="1"/>
    </row>
    <row r="53" spans="1:69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2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J53" s="1"/>
      <c r="BK53" s="1"/>
      <c r="BL53" s="1"/>
      <c r="BM53" s="1"/>
      <c r="BN53" s="1"/>
      <c r="BO53" s="1"/>
      <c r="BP53" s="1"/>
      <c r="BQ53" s="1"/>
    </row>
    <row r="54" spans="1:69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2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J54" s="1"/>
      <c r="BK54" s="1"/>
      <c r="BL54" s="1"/>
      <c r="BM54" s="1"/>
      <c r="BN54" s="1"/>
      <c r="BO54" s="1"/>
      <c r="BP54" s="1"/>
      <c r="BQ54" s="1"/>
    </row>
    <row r="55" spans="1:69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2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J55" s="1"/>
      <c r="BK55" s="1"/>
      <c r="BL55" s="1"/>
      <c r="BM55" s="1"/>
      <c r="BN55" s="1"/>
      <c r="BO55" s="1"/>
      <c r="BP55" s="1"/>
      <c r="BQ55" s="1"/>
    </row>
    <row r="56" spans="1:69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2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J56" s="1"/>
      <c r="BK56" s="1"/>
      <c r="BL56" s="1"/>
      <c r="BM56" s="1"/>
      <c r="BN56" s="1"/>
      <c r="BO56" s="1"/>
      <c r="BP56" s="1"/>
      <c r="BQ56" s="1"/>
    </row>
    <row r="57" spans="1:69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2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J57" s="1"/>
      <c r="BK57" s="1"/>
      <c r="BL57" s="1"/>
      <c r="BM57" s="1"/>
      <c r="BN57" s="1"/>
      <c r="BO57" s="1"/>
      <c r="BP57" s="1"/>
      <c r="BQ57" s="1"/>
    </row>
    <row r="58" spans="1:69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2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J58" s="1"/>
      <c r="BK58" s="1"/>
      <c r="BL58" s="1"/>
      <c r="BM58" s="1"/>
      <c r="BN58" s="1"/>
      <c r="BO58" s="1"/>
      <c r="BP58" s="1"/>
      <c r="BQ58" s="1"/>
    </row>
    <row r="59" spans="1:69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2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J59" s="1"/>
      <c r="BK59" s="1"/>
      <c r="BL59" s="1"/>
      <c r="BM59" s="1"/>
      <c r="BN59" s="1"/>
      <c r="BO59" s="1"/>
      <c r="BP59" s="1"/>
      <c r="BQ59" s="1"/>
    </row>
    <row r="60" spans="1:69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2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J60" s="1"/>
      <c r="BK60" s="1"/>
      <c r="BL60" s="1"/>
      <c r="BM60" s="1"/>
      <c r="BN60" s="1"/>
      <c r="BO60" s="1"/>
      <c r="BP60" s="1"/>
      <c r="BQ60" s="1"/>
    </row>
    <row r="61" spans="1:69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2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J61" s="1"/>
      <c r="BK61" s="1"/>
      <c r="BL61" s="1"/>
      <c r="BM61" s="1"/>
      <c r="BN61" s="1"/>
      <c r="BO61" s="1"/>
      <c r="BP61" s="1"/>
      <c r="BQ61" s="1"/>
    </row>
    <row r="62" spans="1:69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2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J62" s="1"/>
      <c r="BK62" s="1"/>
      <c r="BL62" s="1"/>
      <c r="BM62" s="1"/>
      <c r="BN62" s="1"/>
      <c r="BO62" s="1"/>
      <c r="BP62" s="1"/>
      <c r="BQ62" s="1"/>
    </row>
    <row r="63" spans="1:69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2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J63" s="1"/>
      <c r="BK63" s="1"/>
      <c r="BL63" s="1"/>
      <c r="BM63" s="1"/>
      <c r="BN63" s="1"/>
      <c r="BO63" s="1"/>
      <c r="BP63" s="1"/>
      <c r="BQ63" s="1"/>
    </row>
    <row r="64" spans="1:69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2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J64" s="1"/>
      <c r="BK64" s="1"/>
      <c r="BL64" s="1"/>
      <c r="BM64" s="1"/>
      <c r="BN64" s="1"/>
      <c r="BO64" s="1"/>
      <c r="BP64" s="1"/>
      <c r="BQ64" s="1"/>
    </row>
    <row r="65" spans="1:69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2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J65" s="1"/>
      <c r="BK65" s="1"/>
      <c r="BL65" s="1"/>
      <c r="BM65" s="1"/>
      <c r="BN65" s="1"/>
      <c r="BO65" s="1"/>
      <c r="BP65" s="1"/>
      <c r="BQ65" s="1"/>
    </row>
    <row r="66" spans="1:69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2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J66" s="1"/>
      <c r="BK66" s="1"/>
      <c r="BL66" s="1"/>
      <c r="BM66" s="1"/>
      <c r="BN66" s="1"/>
      <c r="BO66" s="1"/>
      <c r="BP66" s="1"/>
      <c r="BQ66" s="1"/>
    </row>
    <row r="67" spans="1:69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2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J67" s="1"/>
      <c r="BK67" s="1"/>
      <c r="BL67" s="1"/>
      <c r="BM67" s="1"/>
      <c r="BN67" s="1"/>
      <c r="BO67" s="1"/>
      <c r="BP67" s="1"/>
      <c r="BQ67" s="1"/>
    </row>
    <row r="68" spans="1:69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2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J68" s="1"/>
      <c r="BK68" s="1"/>
      <c r="BL68" s="1"/>
      <c r="BM68" s="1"/>
      <c r="BN68" s="1"/>
      <c r="BO68" s="1"/>
      <c r="BP68" s="1"/>
      <c r="BQ68" s="1"/>
    </row>
    <row r="69" spans="1:69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2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J69" s="1"/>
      <c r="BK69" s="1"/>
      <c r="BL69" s="1"/>
      <c r="BM69" s="1"/>
      <c r="BN69" s="1"/>
      <c r="BO69" s="1"/>
      <c r="BP69" s="1"/>
      <c r="BQ69" s="1"/>
    </row>
    <row r="70" spans="1:69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2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J70" s="1"/>
      <c r="BK70" s="1"/>
      <c r="BL70" s="1"/>
      <c r="BM70" s="1"/>
      <c r="BN70" s="1"/>
      <c r="BO70" s="1"/>
      <c r="BP70" s="1"/>
      <c r="BQ70" s="1"/>
    </row>
    <row r="71" spans="1:69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2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J71" s="1"/>
      <c r="BK71" s="1"/>
      <c r="BL71" s="1"/>
      <c r="BM71" s="1"/>
      <c r="BN71" s="1"/>
      <c r="BO71" s="1"/>
      <c r="BP71" s="1"/>
      <c r="BQ71" s="1"/>
    </row>
    <row r="72" spans="1:69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2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J72" s="1"/>
      <c r="BK72" s="1"/>
      <c r="BL72" s="1"/>
      <c r="BM72" s="1"/>
      <c r="BN72" s="1"/>
      <c r="BO72" s="1"/>
      <c r="BP72" s="1"/>
      <c r="BQ72" s="1"/>
    </row>
    <row r="73" spans="1:69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2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J73" s="1"/>
      <c r="BK73" s="1"/>
      <c r="BL73" s="1"/>
      <c r="BM73" s="1"/>
      <c r="BN73" s="1"/>
      <c r="BO73" s="1"/>
      <c r="BP73" s="1"/>
      <c r="BQ73" s="1"/>
    </row>
    <row r="74" spans="1:69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2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J74" s="1"/>
      <c r="BK74" s="1"/>
      <c r="BL74" s="1"/>
      <c r="BM74" s="1"/>
      <c r="BN74" s="1"/>
      <c r="BO74" s="1"/>
      <c r="BP74" s="1"/>
      <c r="BQ74" s="1"/>
    </row>
    <row r="75" spans="1:69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2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J75" s="1"/>
      <c r="BK75" s="1"/>
      <c r="BL75" s="1"/>
      <c r="BM75" s="1"/>
      <c r="BN75" s="1"/>
      <c r="BO75" s="1"/>
      <c r="BP75" s="1"/>
      <c r="BQ75" s="1"/>
    </row>
    <row r="76" spans="1:69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2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J76" s="1"/>
      <c r="BK76" s="1"/>
      <c r="BL76" s="1"/>
      <c r="BM76" s="1"/>
      <c r="BN76" s="1"/>
      <c r="BO76" s="1"/>
      <c r="BP76" s="1"/>
      <c r="BQ76" s="1"/>
    </row>
    <row r="77" spans="1:69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2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J77" s="1"/>
      <c r="BK77" s="1"/>
      <c r="BL77" s="1"/>
      <c r="BM77" s="1"/>
      <c r="BN77" s="1"/>
      <c r="BO77" s="1"/>
      <c r="BP77" s="1"/>
      <c r="BQ77" s="1"/>
    </row>
    <row r="78" spans="1:69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2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J78" s="1"/>
      <c r="BK78" s="1"/>
      <c r="BL78" s="1"/>
      <c r="BM78" s="1"/>
      <c r="BN78" s="1"/>
      <c r="BO78" s="1"/>
      <c r="BP78" s="1"/>
      <c r="BQ78" s="1"/>
    </row>
    <row r="79" spans="1:69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2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J79" s="1"/>
      <c r="BK79" s="1"/>
      <c r="BL79" s="1"/>
      <c r="BM79" s="1"/>
      <c r="BN79" s="1"/>
      <c r="BO79" s="1"/>
      <c r="BP79" s="1"/>
      <c r="BQ79" s="1"/>
    </row>
    <row r="80" spans="1:69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2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J80" s="1"/>
      <c r="BK80" s="1"/>
      <c r="BL80" s="1"/>
      <c r="BM80" s="1"/>
      <c r="BN80" s="1"/>
      <c r="BO80" s="1"/>
      <c r="BP80" s="1"/>
      <c r="BQ80" s="1"/>
    </row>
    <row r="81" spans="1:69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2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J81" s="1"/>
      <c r="BK81" s="1"/>
      <c r="BL81" s="1"/>
      <c r="BM81" s="1"/>
      <c r="BN81" s="1"/>
      <c r="BO81" s="1"/>
      <c r="BP81" s="1"/>
      <c r="BQ81" s="1"/>
    </row>
    <row r="82" spans="1:69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2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J82" s="1"/>
      <c r="BK82" s="1"/>
      <c r="BL82" s="1"/>
      <c r="BM82" s="1"/>
      <c r="BN82" s="1"/>
      <c r="BO82" s="1"/>
      <c r="BP82" s="1"/>
      <c r="BQ82" s="1"/>
    </row>
    <row r="83" spans="1:69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2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J83" s="1"/>
      <c r="BK83" s="1"/>
      <c r="BL83" s="1"/>
      <c r="BM83" s="1"/>
      <c r="BN83" s="1"/>
      <c r="BO83" s="1"/>
      <c r="BP83" s="1"/>
      <c r="BQ83" s="1"/>
    </row>
    <row r="84" spans="1:69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2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J84" s="1"/>
      <c r="BK84" s="1"/>
      <c r="BL84" s="1"/>
      <c r="BM84" s="1"/>
      <c r="BN84" s="1"/>
      <c r="BO84" s="1"/>
      <c r="BP84" s="1"/>
      <c r="BQ84" s="1"/>
    </row>
    <row r="85" spans="1:69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2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J85" s="1"/>
      <c r="BK85" s="1"/>
      <c r="BL85" s="1"/>
      <c r="BM85" s="1"/>
      <c r="BN85" s="1"/>
      <c r="BO85" s="1"/>
      <c r="BP85" s="1"/>
      <c r="BQ85" s="1"/>
    </row>
    <row r="86" spans="1:69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2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J86" s="1"/>
      <c r="BK86" s="1"/>
      <c r="BL86" s="1"/>
      <c r="BM86" s="1"/>
      <c r="BN86" s="1"/>
      <c r="BO86" s="1"/>
      <c r="BP86" s="1"/>
      <c r="BQ86" s="1"/>
    </row>
    <row r="87" spans="1:69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2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J87" s="1"/>
      <c r="BK87" s="1"/>
      <c r="BL87" s="1"/>
      <c r="BM87" s="1"/>
      <c r="BN87" s="1"/>
      <c r="BO87" s="1"/>
      <c r="BP87" s="1"/>
      <c r="BQ87" s="1"/>
    </row>
    <row r="88" spans="1:69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2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J88" s="1"/>
      <c r="BK88" s="1"/>
      <c r="BL88" s="1"/>
      <c r="BM88" s="1"/>
      <c r="BN88" s="1"/>
      <c r="BO88" s="1"/>
      <c r="BP88" s="1"/>
      <c r="BQ88" s="1"/>
    </row>
    <row r="89" spans="1:69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2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J89" s="1"/>
      <c r="BK89" s="1"/>
      <c r="BL89" s="1"/>
      <c r="BM89" s="1"/>
      <c r="BN89" s="1"/>
      <c r="BO89" s="1"/>
      <c r="BP89" s="1"/>
      <c r="BQ89" s="1"/>
    </row>
    <row r="90" spans="1:69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2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J90" s="1"/>
      <c r="BK90" s="1"/>
      <c r="BL90" s="1"/>
      <c r="BM90" s="1"/>
      <c r="BN90" s="1"/>
      <c r="BO90" s="1"/>
      <c r="BP90" s="1"/>
      <c r="BQ90" s="1"/>
    </row>
    <row r="91" spans="1:69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2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J91" s="1"/>
      <c r="BK91" s="1"/>
      <c r="BL91" s="1"/>
      <c r="BM91" s="1"/>
      <c r="BN91" s="1"/>
      <c r="BO91" s="1"/>
      <c r="BP91" s="1"/>
      <c r="BQ91" s="1"/>
    </row>
    <row r="92" spans="1:69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2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J92" s="1"/>
      <c r="BK92" s="1"/>
      <c r="BL92" s="1"/>
      <c r="BM92" s="1"/>
      <c r="BN92" s="1"/>
      <c r="BO92" s="1"/>
      <c r="BP92" s="1"/>
      <c r="BQ92" s="1"/>
    </row>
    <row r="93" spans="1:69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2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J93" s="1"/>
      <c r="BK93" s="1"/>
      <c r="BL93" s="1"/>
      <c r="BM93" s="1"/>
      <c r="BN93" s="1"/>
      <c r="BO93" s="1"/>
      <c r="BP93" s="1"/>
      <c r="BQ93" s="1"/>
    </row>
    <row r="94" spans="1:69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2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J94" s="1"/>
      <c r="BK94" s="1"/>
      <c r="BL94" s="1"/>
      <c r="BM94" s="1"/>
      <c r="BN94" s="1"/>
      <c r="BO94" s="1"/>
      <c r="BP94" s="1"/>
      <c r="BQ94" s="1"/>
    </row>
    <row r="95" spans="1:69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2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J95" s="1"/>
      <c r="BK95" s="1"/>
      <c r="BL95" s="1"/>
      <c r="BM95" s="1"/>
      <c r="BN95" s="1"/>
      <c r="BO95" s="1"/>
      <c r="BP95" s="1"/>
      <c r="BQ95" s="1"/>
    </row>
    <row r="96" spans="1:69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2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J96" s="1"/>
      <c r="BK96" s="1"/>
      <c r="BL96" s="1"/>
      <c r="BM96" s="1"/>
      <c r="BN96" s="1"/>
      <c r="BO96" s="1"/>
      <c r="BP96" s="1"/>
      <c r="BQ96" s="1"/>
    </row>
    <row r="97" spans="1:69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2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J97" s="1"/>
      <c r="BK97" s="1"/>
      <c r="BL97" s="1"/>
      <c r="BM97" s="1"/>
      <c r="BN97" s="1"/>
      <c r="BO97" s="1"/>
      <c r="BP97" s="1"/>
      <c r="BQ97" s="1"/>
    </row>
    <row r="98" spans="1:69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2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J98" s="1"/>
      <c r="BK98" s="1"/>
      <c r="BL98" s="1"/>
      <c r="BM98" s="1"/>
      <c r="BN98" s="1"/>
      <c r="BO98" s="1"/>
      <c r="BP98" s="1"/>
      <c r="BQ98" s="1"/>
    </row>
    <row r="99" spans="1:69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2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J99" s="1"/>
      <c r="BK99" s="1"/>
      <c r="BL99" s="1"/>
      <c r="BM99" s="1"/>
      <c r="BN99" s="1"/>
      <c r="BO99" s="1"/>
      <c r="BP99" s="1"/>
      <c r="BQ99" s="1"/>
    </row>
    <row r="100" spans="1:69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2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J100" s="1"/>
      <c r="BK100" s="1"/>
      <c r="BL100" s="1"/>
      <c r="BM100" s="1"/>
      <c r="BN100" s="1"/>
      <c r="BO100" s="1"/>
      <c r="BP100" s="1"/>
      <c r="BQ100" s="1"/>
    </row>
    <row r="101" spans="1:69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2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J101" s="1"/>
      <c r="BK101" s="1"/>
      <c r="BL101" s="1"/>
      <c r="BM101" s="1"/>
      <c r="BN101" s="1"/>
      <c r="BO101" s="1"/>
      <c r="BP101" s="1"/>
      <c r="BQ101" s="1"/>
    </row>
    <row r="102" spans="1:69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2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J102" s="1"/>
      <c r="BK102" s="1"/>
      <c r="BL102" s="1"/>
      <c r="BM102" s="1"/>
      <c r="BN102" s="1"/>
      <c r="BO102" s="1"/>
      <c r="BP102" s="1"/>
      <c r="BQ102" s="1"/>
    </row>
    <row r="103" spans="1:69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2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J103" s="1"/>
      <c r="BK103" s="1"/>
      <c r="BL103" s="1"/>
      <c r="BM103" s="1"/>
      <c r="BN103" s="1"/>
      <c r="BO103" s="1"/>
      <c r="BP103" s="1"/>
      <c r="BQ103" s="1"/>
    </row>
    <row r="104" spans="1:69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2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J104" s="1"/>
      <c r="BK104" s="1"/>
      <c r="BL104" s="1"/>
      <c r="BM104" s="1"/>
      <c r="BN104" s="1"/>
      <c r="BO104" s="1"/>
      <c r="BP104" s="1"/>
      <c r="BQ104" s="1"/>
    </row>
    <row r="105" spans="1:69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2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J105" s="1"/>
      <c r="BK105" s="1"/>
      <c r="BL105" s="1"/>
      <c r="BM105" s="1"/>
      <c r="BN105" s="1"/>
      <c r="BO105" s="1"/>
      <c r="BP105" s="1"/>
      <c r="BQ105" s="1"/>
    </row>
    <row r="106" spans="1:69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2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J106" s="1"/>
      <c r="BK106" s="1"/>
      <c r="BL106" s="1"/>
      <c r="BM106" s="1"/>
      <c r="BN106" s="1"/>
      <c r="BO106" s="1"/>
      <c r="BP106" s="1"/>
      <c r="BQ106" s="1"/>
    </row>
    <row r="107" spans="1:69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2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J107" s="1"/>
      <c r="BK107" s="1"/>
      <c r="BL107" s="1"/>
      <c r="BM107" s="1"/>
      <c r="BN107" s="1"/>
      <c r="BO107" s="1"/>
      <c r="BP107" s="1"/>
      <c r="BQ107" s="1"/>
    </row>
    <row r="108" spans="1:69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2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J108" s="1"/>
      <c r="BK108" s="1"/>
      <c r="BL108" s="1"/>
      <c r="BM108" s="1"/>
      <c r="BN108" s="1"/>
      <c r="BO108" s="1"/>
      <c r="BP108" s="1"/>
      <c r="BQ108" s="1"/>
    </row>
    <row r="109" spans="1:69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2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J109" s="1"/>
      <c r="BK109" s="1"/>
      <c r="BL109" s="1"/>
      <c r="BM109" s="1"/>
      <c r="BN109" s="1"/>
      <c r="BO109" s="1"/>
      <c r="BP109" s="1"/>
      <c r="BQ109" s="1"/>
    </row>
    <row r="110" spans="1:69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2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J110" s="1"/>
      <c r="BK110" s="1"/>
      <c r="BL110" s="1"/>
      <c r="BM110" s="1"/>
      <c r="BN110" s="1"/>
      <c r="BO110" s="1"/>
      <c r="BP110" s="1"/>
      <c r="BQ110" s="1"/>
    </row>
    <row r="111" spans="1:69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2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J111" s="1"/>
      <c r="BK111" s="1"/>
      <c r="BL111" s="1"/>
      <c r="BM111" s="1"/>
      <c r="BN111" s="1"/>
      <c r="BO111" s="1"/>
      <c r="BP111" s="1"/>
      <c r="BQ111" s="1"/>
    </row>
    <row r="112" spans="1:69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2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J112" s="1"/>
      <c r="BK112" s="1"/>
      <c r="BL112" s="1"/>
      <c r="BM112" s="1"/>
      <c r="BN112" s="1"/>
      <c r="BO112" s="1"/>
      <c r="BP112" s="1"/>
      <c r="BQ112" s="1"/>
    </row>
    <row r="113" spans="1:69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2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J113" s="1"/>
      <c r="BK113" s="1"/>
      <c r="BL113" s="1"/>
      <c r="BM113" s="1"/>
      <c r="BN113" s="1"/>
      <c r="BO113" s="1"/>
      <c r="BP113" s="1"/>
      <c r="BQ113" s="1"/>
    </row>
    <row r="114" spans="1:69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2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J114" s="1"/>
      <c r="BK114" s="1"/>
      <c r="BL114" s="1"/>
      <c r="BM114" s="1"/>
      <c r="BN114" s="1"/>
      <c r="BO114" s="1"/>
      <c r="BP114" s="1"/>
      <c r="BQ114" s="1"/>
    </row>
    <row r="115" spans="1:69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2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J115" s="1"/>
      <c r="BK115" s="1"/>
      <c r="BL115" s="1"/>
      <c r="BM115" s="1"/>
      <c r="BN115" s="1"/>
      <c r="BO115" s="1"/>
      <c r="BP115" s="1"/>
      <c r="BQ115" s="1"/>
    </row>
    <row r="116" spans="1:69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2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J116" s="1"/>
      <c r="BK116" s="1"/>
      <c r="BL116" s="1"/>
      <c r="BM116" s="1"/>
      <c r="BN116" s="1"/>
      <c r="BO116" s="1"/>
      <c r="BP116" s="1"/>
      <c r="BQ116" s="1"/>
    </row>
    <row r="117" spans="1:69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2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J117" s="1"/>
      <c r="BK117" s="1"/>
      <c r="BL117" s="1"/>
      <c r="BM117" s="1"/>
      <c r="BN117" s="1"/>
      <c r="BO117" s="1"/>
      <c r="BP117" s="1"/>
      <c r="BQ117" s="1"/>
    </row>
    <row r="118" spans="1:69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2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J118" s="1"/>
      <c r="BK118" s="1"/>
      <c r="BL118" s="1"/>
      <c r="BM118" s="1"/>
      <c r="BN118" s="1"/>
      <c r="BO118" s="1"/>
      <c r="BP118" s="1"/>
      <c r="BQ118" s="1"/>
    </row>
    <row r="119" spans="1:69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2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J119" s="1"/>
      <c r="BK119" s="1"/>
      <c r="BL119" s="1"/>
      <c r="BM119" s="1"/>
      <c r="BN119" s="1"/>
      <c r="BO119" s="1"/>
      <c r="BP119" s="1"/>
      <c r="BQ119" s="1"/>
    </row>
    <row r="120" spans="1:69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2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J120" s="1"/>
      <c r="BK120" s="1"/>
      <c r="BL120" s="1"/>
      <c r="BM120" s="1"/>
      <c r="BN120" s="1"/>
      <c r="BO120" s="1"/>
      <c r="BP120" s="1"/>
      <c r="BQ120" s="1"/>
    </row>
    <row r="121" spans="1:69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2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J121" s="1"/>
      <c r="BK121" s="1"/>
      <c r="BL121" s="1"/>
      <c r="BM121" s="1"/>
      <c r="BN121" s="1"/>
      <c r="BO121" s="1"/>
      <c r="BP121" s="1"/>
      <c r="BQ121" s="1"/>
    </row>
    <row r="122" spans="1:69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2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J122" s="1"/>
      <c r="BK122" s="1"/>
      <c r="BL122" s="1"/>
      <c r="BM122" s="1"/>
      <c r="BN122" s="1"/>
      <c r="BO122" s="1"/>
      <c r="BP122" s="1"/>
      <c r="BQ122" s="1"/>
    </row>
    <row r="123" spans="1:69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2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J123" s="1"/>
      <c r="BK123" s="1"/>
      <c r="BL123" s="1"/>
      <c r="BM123" s="1"/>
      <c r="BN123" s="1"/>
      <c r="BO123" s="1"/>
      <c r="BP123" s="1"/>
      <c r="BQ123" s="1"/>
    </row>
    <row r="124" spans="1:69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2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J124" s="1"/>
      <c r="BK124" s="1"/>
      <c r="BL124" s="1"/>
      <c r="BM124" s="1"/>
      <c r="BN124" s="1"/>
      <c r="BO124" s="1"/>
      <c r="BP124" s="1"/>
      <c r="BQ124" s="1"/>
    </row>
    <row r="125" spans="1:69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2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J125" s="1"/>
      <c r="BK125" s="1"/>
      <c r="BL125" s="1"/>
      <c r="BM125" s="1"/>
      <c r="BN125" s="1"/>
      <c r="BO125" s="1"/>
      <c r="BP125" s="1"/>
      <c r="BQ125" s="1"/>
    </row>
    <row r="126" spans="1:69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2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J126" s="1"/>
      <c r="BK126" s="1"/>
      <c r="BL126" s="1"/>
      <c r="BM126" s="1"/>
      <c r="BN126" s="1"/>
      <c r="BO126" s="1"/>
      <c r="BP126" s="1"/>
      <c r="BQ126" s="1"/>
    </row>
    <row r="127" spans="1:69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2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J127" s="1"/>
      <c r="BK127" s="1"/>
      <c r="BL127" s="1"/>
      <c r="BM127" s="1"/>
      <c r="BN127" s="1"/>
      <c r="BO127" s="1"/>
      <c r="BP127" s="1"/>
      <c r="BQ127" s="1"/>
    </row>
    <row r="128" spans="1:69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2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J128" s="1"/>
      <c r="BK128" s="1"/>
      <c r="BL128" s="1"/>
      <c r="BM128" s="1"/>
      <c r="BN128" s="1"/>
      <c r="BO128" s="1"/>
      <c r="BP128" s="1"/>
      <c r="BQ128" s="1"/>
    </row>
    <row r="129" spans="1:69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2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J129" s="1"/>
      <c r="BK129" s="1"/>
      <c r="BL129" s="1"/>
      <c r="BM129" s="1"/>
      <c r="BN129" s="1"/>
      <c r="BO129" s="1"/>
      <c r="BP129" s="1"/>
      <c r="BQ129" s="1"/>
    </row>
    <row r="130" spans="1:69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2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J130" s="1"/>
      <c r="BK130" s="1"/>
      <c r="BL130" s="1"/>
      <c r="BM130" s="1"/>
      <c r="BN130" s="1"/>
      <c r="BO130" s="1"/>
      <c r="BP130" s="1"/>
      <c r="BQ130" s="1"/>
    </row>
    <row r="131" spans="1:69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2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J131" s="1"/>
      <c r="BK131" s="1"/>
      <c r="BL131" s="1"/>
      <c r="BM131" s="1"/>
      <c r="BN131" s="1"/>
      <c r="BO131" s="1"/>
      <c r="BP131" s="1"/>
      <c r="BQ131" s="1"/>
    </row>
    <row r="132" spans="1:69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2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J132" s="1"/>
      <c r="BK132" s="1"/>
      <c r="BL132" s="1"/>
      <c r="BM132" s="1"/>
      <c r="BN132" s="1"/>
      <c r="BO132" s="1"/>
      <c r="BP132" s="1"/>
      <c r="BQ132" s="1"/>
    </row>
    <row r="133" spans="1:69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2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J133" s="1"/>
      <c r="BK133" s="1"/>
      <c r="BL133" s="1"/>
      <c r="BM133" s="1"/>
      <c r="BN133" s="1"/>
      <c r="BO133" s="1"/>
      <c r="BP133" s="1"/>
      <c r="BQ133" s="1"/>
    </row>
    <row r="134" spans="1:69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2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J134" s="1"/>
      <c r="BK134" s="1"/>
      <c r="BL134" s="1"/>
      <c r="BM134" s="1"/>
      <c r="BN134" s="1"/>
      <c r="BO134" s="1"/>
      <c r="BP134" s="1"/>
      <c r="BQ134" s="1"/>
    </row>
    <row r="135" spans="1:69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2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J135" s="1"/>
      <c r="BK135" s="1"/>
      <c r="BL135" s="1"/>
      <c r="BM135" s="1"/>
      <c r="BN135" s="1"/>
      <c r="BO135" s="1"/>
      <c r="BP135" s="1"/>
      <c r="BQ135" s="1"/>
    </row>
    <row r="136" spans="1:69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2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J136" s="1"/>
      <c r="BK136" s="1"/>
      <c r="BL136" s="1"/>
      <c r="BM136" s="1"/>
      <c r="BN136" s="1"/>
      <c r="BO136" s="1"/>
      <c r="BP136" s="1"/>
      <c r="BQ136" s="1"/>
    </row>
    <row r="137" spans="1:69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2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J137" s="1"/>
      <c r="BK137" s="1"/>
      <c r="BL137" s="1"/>
      <c r="BM137" s="1"/>
      <c r="BN137" s="1"/>
      <c r="BO137" s="1"/>
      <c r="BP137" s="1"/>
      <c r="BQ137" s="1"/>
    </row>
    <row r="138" spans="1:69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2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J138" s="1"/>
      <c r="BK138" s="1"/>
      <c r="BL138" s="1"/>
      <c r="BM138" s="1"/>
      <c r="BN138" s="1"/>
      <c r="BO138" s="1"/>
      <c r="BP138" s="1"/>
      <c r="BQ138" s="1"/>
    </row>
    <row r="139" spans="1:69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2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J139" s="1"/>
      <c r="BK139" s="1"/>
      <c r="BL139" s="1"/>
      <c r="BM139" s="1"/>
      <c r="BN139" s="1"/>
      <c r="BO139" s="1"/>
      <c r="BP139" s="1"/>
      <c r="BQ139" s="1"/>
    </row>
    <row r="140" spans="1:69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2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J140" s="1"/>
      <c r="BK140" s="1"/>
      <c r="BL140" s="1"/>
      <c r="BM140" s="1"/>
      <c r="BN140" s="1"/>
      <c r="BO140" s="1"/>
      <c r="BP140" s="1"/>
      <c r="BQ140" s="1"/>
    </row>
    <row r="141" spans="1:69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2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J141" s="1"/>
      <c r="BK141" s="1"/>
      <c r="BL141" s="1"/>
      <c r="BM141" s="1"/>
      <c r="BN141" s="1"/>
      <c r="BO141" s="1"/>
      <c r="BP141" s="1"/>
      <c r="BQ141" s="1"/>
    </row>
    <row r="142" spans="1:69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2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J142" s="1"/>
      <c r="BK142" s="1"/>
      <c r="BL142" s="1"/>
      <c r="BM142" s="1"/>
      <c r="BN142" s="1"/>
      <c r="BO142" s="1"/>
      <c r="BP142" s="1"/>
      <c r="BQ142" s="1"/>
    </row>
    <row r="143" spans="1:69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2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J143" s="1"/>
      <c r="BK143" s="1"/>
      <c r="BL143" s="1"/>
      <c r="BM143" s="1"/>
      <c r="BN143" s="1"/>
      <c r="BO143" s="1"/>
      <c r="BP143" s="1"/>
      <c r="BQ143" s="1"/>
    </row>
    <row r="144" spans="1:69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2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J144" s="1"/>
      <c r="BK144" s="1"/>
      <c r="BL144" s="1"/>
      <c r="BM144" s="1"/>
      <c r="BN144" s="1"/>
      <c r="BO144" s="1"/>
      <c r="BP144" s="1"/>
      <c r="BQ144" s="1"/>
    </row>
    <row r="145" spans="1:69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2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J145" s="1"/>
      <c r="BK145" s="1"/>
      <c r="BL145" s="1"/>
      <c r="BM145" s="1"/>
      <c r="BN145" s="1"/>
      <c r="BO145" s="1"/>
      <c r="BP145" s="1"/>
      <c r="BQ145" s="1"/>
    </row>
    <row r="146" spans="1:69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2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J146" s="1"/>
      <c r="BK146" s="1"/>
      <c r="BL146" s="1"/>
      <c r="BM146" s="1"/>
      <c r="BN146" s="1"/>
      <c r="BO146" s="1"/>
      <c r="BP146" s="1"/>
      <c r="BQ146" s="1"/>
    </row>
    <row r="147" spans="1:69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2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J147" s="1"/>
      <c r="BK147" s="1"/>
      <c r="BL147" s="1"/>
      <c r="BM147" s="1"/>
      <c r="BN147" s="1"/>
      <c r="BO147" s="1"/>
      <c r="BP147" s="1"/>
      <c r="BQ147" s="1"/>
    </row>
    <row r="148" spans="1:69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2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J148" s="1"/>
      <c r="BK148" s="1"/>
      <c r="BL148" s="1"/>
      <c r="BM148" s="1"/>
      <c r="BN148" s="1"/>
      <c r="BO148" s="1"/>
      <c r="BP148" s="1"/>
      <c r="BQ148" s="1"/>
    </row>
    <row r="149" spans="1:69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2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J149" s="1"/>
      <c r="BK149" s="1"/>
      <c r="BL149" s="1"/>
      <c r="BM149" s="1"/>
      <c r="BN149" s="1"/>
      <c r="BO149" s="1"/>
      <c r="BP149" s="1"/>
      <c r="BQ149" s="1"/>
    </row>
    <row r="150" spans="1:69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2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J150" s="1"/>
      <c r="BK150" s="1"/>
      <c r="BL150" s="1"/>
      <c r="BM150" s="1"/>
      <c r="BN150" s="1"/>
      <c r="BO150" s="1"/>
      <c r="BP150" s="1"/>
      <c r="BQ150" s="1"/>
    </row>
    <row r="151" spans="1:69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2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J151" s="1"/>
      <c r="BK151" s="1"/>
      <c r="BL151" s="1"/>
      <c r="BM151" s="1"/>
      <c r="BN151" s="1"/>
      <c r="BO151" s="1"/>
      <c r="BP151" s="1"/>
      <c r="BQ151" s="1"/>
    </row>
    <row r="152" spans="1:69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2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J152" s="1"/>
      <c r="BK152" s="1"/>
      <c r="BL152" s="1"/>
      <c r="BM152" s="1"/>
      <c r="BN152" s="1"/>
      <c r="BO152" s="1"/>
      <c r="BP152" s="1"/>
      <c r="BQ152" s="1"/>
    </row>
    <row r="153" spans="1:69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2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J153" s="1"/>
      <c r="BK153" s="1"/>
      <c r="BL153" s="1"/>
      <c r="BM153" s="1"/>
      <c r="BN153" s="1"/>
      <c r="BO153" s="1"/>
      <c r="BP153" s="1"/>
      <c r="BQ153" s="1"/>
    </row>
    <row r="154" spans="1:69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2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J154" s="1"/>
      <c r="BK154" s="1"/>
      <c r="BL154" s="1"/>
      <c r="BM154" s="1"/>
      <c r="BN154" s="1"/>
      <c r="BO154" s="1"/>
      <c r="BP154" s="1"/>
      <c r="BQ154" s="1"/>
    </row>
    <row r="155" spans="1:69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2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J155" s="1"/>
      <c r="BK155" s="1"/>
      <c r="BL155" s="1"/>
      <c r="BM155" s="1"/>
      <c r="BN155" s="1"/>
      <c r="BO155" s="1"/>
      <c r="BP155" s="1"/>
      <c r="BQ155" s="1"/>
    </row>
    <row r="156" spans="1:69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2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J156" s="1"/>
      <c r="BK156" s="1"/>
      <c r="BL156" s="1"/>
      <c r="BM156" s="1"/>
      <c r="BN156" s="1"/>
      <c r="BO156" s="1"/>
      <c r="BP156" s="1"/>
      <c r="BQ156" s="1"/>
    </row>
    <row r="157" spans="1:69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2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J157" s="1"/>
      <c r="BK157" s="1"/>
      <c r="BL157" s="1"/>
      <c r="BM157" s="1"/>
      <c r="BN157" s="1"/>
      <c r="BO157" s="1"/>
      <c r="BP157" s="1"/>
      <c r="BQ157" s="1"/>
    </row>
    <row r="158" spans="1:69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2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J158" s="1"/>
      <c r="BK158" s="1"/>
      <c r="BL158" s="1"/>
      <c r="BM158" s="1"/>
      <c r="BN158" s="1"/>
      <c r="BO158" s="1"/>
      <c r="BP158" s="1"/>
      <c r="BQ158" s="1"/>
    </row>
    <row r="159" spans="1:69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2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J159" s="1"/>
      <c r="BK159" s="1"/>
      <c r="BL159" s="1"/>
      <c r="BM159" s="1"/>
      <c r="BN159" s="1"/>
      <c r="BO159" s="1"/>
      <c r="BP159" s="1"/>
      <c r="BQ159" s="1"/>
    </row>
    <row r="160" spans="1:69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2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J160" s="1"/>
      <c r="BK160" s="1"/>
      <c r="BL160" s="1"/>
      <c r="BM160" s="1"/>
      <c r="BN160" s="1"/>
      <c r="BO160" s="1"/>
      <c r="BP160" s="1"/>
      <c r="BQ160" s="1"/>
    </row>
    <row r="161" spans="1:69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2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J161" s="1"/>
      <c r="BK161" s="1"/>
      <c r="BL161" s="1"/>
      <c r="BM161" s="1"/>
      <c r="BN161" s="1"/>
      <c r="BO161" s="1"/>
      <c r="BP161" s="1"/>
      <c r="BQ161" s="1"/>
    </row>
    <row r="162" spans="1:69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2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J162" s="1"/>
      <c r="BK162" s="1"/>
      <c r="BL162" s="1"/>
      <c r="BM162" s="1"/>
      <c r="BN162" s="1"/>
      <c r="BO162" s="1"/>
      <c r="BP162" s="1"/>
      <c r="BQ162" s="1"/>
    </row>
    <row r="163" spans="1:69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2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J163" s="1"/>
      <c r="BK163" s="1"/>
      <c r="BL163" s="1"/>
      <c r="BM163" s="1"/>
      <c r="BN163" s="1"/>
      <c r="BO163" s="1"/>
      <c r="BP163" s="1"/>
      <c r="BQ163" s="1"/>
    </row>
    <row r="164" spans="1:69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2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J164" s="1"/>
      <c r="BK164" s="1"/>
      <c r="BL164" s="1"/>
      <c r="BM164" s="1"/>
      <c r="BN164" s="1"/>
      <c r="BO164" s="1"/>
      <c r="BP164" s="1"/>
      <c r="BQ164" s="1"/>
    </row>
    <row r="165" spans="1:69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2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J165" s="1"/>
      <c r="BK165" s="1"/>
      <c r="BL165" s="1"/>
      <c r="BM165" s="1"/>
      <c r="BN165" s="1"/>
      <c r="BO165" s="1"/>
      <c r="BP165" s="1"/>
      <c r="BQ165" s="1"/>
    </row>
    <row r="166" spans="1:69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2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J166" s="1"/>
      <c r="BK166" s="1"/>
      <c r="BL166" s="1"/>
      <c r="BM166" s="1"/>
      <c r="BN166" s="1"/>
      <c r="BO166" s="1"/>
      <c r="BP166" s="1"/>
      <c r="BQ166" s="1"/>
    </row>
    <row r="167" spans="1:69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2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J167" s="1"/>
      <c r="BK167" s="1"/>
      <c r="BL167" s="1"/>
      <c r="BM167" s="1"/>
      <c r="BN167" s="1"/>
      <c r="BO167" s="1"/>
      <c r="BP167" s="1"/>
      <c r="BQ167" s="1"/>
    </row>
    <row r="168" spans="1:69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2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J168" s="1"/>
      <c r="BK168" s="1"/>
      <c r="BL168" s="1"/>
      <c r="BM168" s="1"/>
      <c r="BN168" s="1"/>
      <c r="BO168" s="1"/>
      <c r="BP168" s="1"/>
      <c r="BQ168" s="1"/>
    </row>
    <row r="169" spans="1:69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2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J169" s="1"/>
      <c r="BK169" s="1"/>
      <c r="BL169" s="1"/>
      <c r="BM169" s="1"/>
      <c r="BN169" s="1"/>
      <c r="BO169" s="1"/>
      <c r="BP169" s="1"/>
      <c r="BQ169" s="1"/>
    </row>
    <row r="170" spans="1:69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2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J170" s="1"/>
      <c r="BK170" s="1"/>
      <c r="BL170" s="1"/>
      <c r="BM170" s="1"/>
      <c r="BN170" s="1"/>
      <c r="BO170" s="1"/>
      <c r="BP170" s="1"/>
      <c r="BQ170" s="1"/>
    </row>
    <row r="171" spans="1:69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2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J171" s="1"/>
      <c r="BK171" s="1"/>
      <c r="BL171" s="1"/>
      <c r="BM171" s="1"/>
      <c r="BN171" s="1"/>
      <c r="BO171" s="1"/>
      <c r="BP171" s="1"/>
      <c r="BQ171" s="1"/>
    </row>
    <row r="172" spans="1:69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2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J172" s="1"/>
      <c r="BK172" s="1"/>
      <c r="BL172" s="1"/>
      <c r="BM172" s="1"/>
      <c r="BN172" s="1"/>
      <c r="BO172" s="1"/>
      <c r="BP172" s="1"/>
      <c r="BQ172" s="1"/>
    </row>
    <row r="173" spans="1:69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2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J173" s="1"/>
      <c r="BK173" s="1"/>
      <c r="BL173" s="1"/>
      <c r="BM173" s="1"/>
      <c r="BN173" s="1"/>
      <c r="BO173" s="1"/>
      <c r="BP173" s="1"/>
      <c r="BQ173" s="1"/>
    </row>
    <row r="174" spans="1:69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2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J174" s="1"/>
      <c r="BK174" s="1"/>
      <c r="BL174" s="1"/>
      <c r="BM174" s="1"/>
      <c r="BN174" s="1"/>
      <c r="BO174" s="1"/>
      <c r="BP174" s="1"/>
      <c r="BQ174" s="1"/>
    </row>
    <row r="175" spans="1:69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2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J175" s="1"/>
      <c r="BK175" s="1"/>
      <c r="BL175" s="1"/>
      <c r="BM175" s="1"/>
      <c r="BN175" s="1"/>
      <c r="BO175" s="1"/>
      <c r="BP175" s="1"/>
      <c r="BQ175" s="1"/>
    </row>
    <row r="176" spans="1:69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2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J176" s="1"/>
      <c r="BK176" s="1"/>
      <c r="BL176" s="1"/>
      <c r="BM176" s="1"/>
      <c r="BN176" s="1"/>
      <c r="BO176" s="1"/>
      <c r="BP176" s="1"/>
      <c r="BQ176" s="1"/>
    </row>
    <row r="177" spans="1:69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2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J177" s="1"/>
      <c r="BK177" s="1"/>
      <c r="BL177" s="1"/>
      <c r="BM177" s="1"/>
      <c r="BN177" s="1"/>
      <c r="BO177" s="1"/>
      <c r="BP177" s="1"/>
      <c r="BQ177" s="1"/>
    </row>
    <row r="178" spans="1:69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2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J178" s="1"/>
      <c r="BK178" s="1"/>
      <c r="BL178" s="1"/>
      <c r="BM178" s="1"/>
      <c r="BN178" s="1"/>
      <c r="BO178" s="1"/>
      <c r="BP178" s="1"/>
      <c r="BQ178" s="1"/>
    </row>
    <row r="179" spans="1:69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2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J179" s="1"/>
      <c r="BK179" s="1"/>
      <c r="BL179" s="1"/>
      <c r="BM179" s="1"/>
      <c r="BN179" s="1"/>
      <c r="BO179" s="1"/>
      <c r="BP179" s="1"/>
      <c r="BQ179" s="1"/>
    </row>
    <row r="180" spans="1:69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2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J180" s="1"/>
      <c r="BK180" s="1"/>
      <c r="BL180" s="1"/>
      <c r="BM180" s="1"/>
      <c r="BN180" s="1"/>
      <c r="BO180" s="1"/>
      <c r="BP180" s="1"/>
      <c r="BQ180" s="1"/>
    </row>
    <row r="181" spans="1:69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2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J181" s="1"/>
      <c r="BK181" s="1"/>
      <c r="BL181" s="1"/>
      <c r="BM181" s="1"/>
      <c r="BN181" s="1"/>
      <c r="BO181" s="1"/>
      <c r="BP181" s="1"/>
      <c r="BQ181" s="1"/>
    </row>
    <row r="182" spans="1:69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2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J182" s="1"/>
      <c r="BK182" s="1"/>
      <c r="BL182" s="1"/>
      <c r="BM182" s="1"/>
      <c r="BN182" s="1"/>
      <c r="BO182" s="1"/>
      <c r="BP182" s="1"/>
      <c r="BQ182" s="1"/>
    </row>
    <row r="183" spans="1:69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2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J183" s="1"/>
      <c r="BK183" s="1"/>
      <c r="BL183" s="1"/>
      <c r="BM183" s="1"/>
      <c r="BN183" s="1"/>
      <c r="BO183" s="1"/>
      <c r="BP183" s="1"/>
      <c r="BQ183" s="1"/>
    </row>
    <row r="184" spans="1:69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2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J184" s="1"/>
      <c r="BK184" s="1"/>
      <c r="BL184" s="1"/>
      <c r="BM184" s="1"/>
      <c r="BN184" s="1"/>
      <c r="BO184" s="1"/>
      <c r="BP184" s="1"/>
      <c r="BQ184" s="1"/>
    </row>
    <row r="185" spans="1:69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2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J185" s="1"/>
      <c r="BK185" s="1"/>
      <c r="BL185" s="1"/>
      <c r="BM185" s="1"/>
      <c r="BN185" s="1"/>
      <c r="BO185" s="1"/>
      <c r="BP185" s="1"/>
      <c r="BQ185" s="1"/>
    </row>
    <row r="186" spans="1:69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2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J186" s="1"/>
      <c r="BK186" s="1"/>
      <c r="BL186" s="1"/>
      <c r="BM186" s="1"/>
      <c r="BN186" s="1"/>
      <c r="BO186" s="1"/>
      <c r="BP186" s="1"/>
      <c r="BQ186" s="1"/>
    </row>
    <row r="187" spans="1:69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2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J187" s="1"/>
      <c r="BK187" s="1"/>
      <c r="BL187" s="1"/>
      <c r="BM187" s="1"/>
      <c r="BN187" s="1"/>
      <c r="BO187" s="1"/>
      <c r="BP187" s="1"/>
      <c r="BQ187" s="1"/>
    </row>
    <row r="188" spans="1:69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2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J188" s="1"/>
      <c r="BK188" s="1"/>
      <c r="BL188" s="1"/>
      <c r="BM188" s="1"/>
      <c r="BN188" s="1"/>
      <c r="BO188" s="1"/>
      <c r="BP188" s="1"/>
      <c r="BQ188" s="1"/>
    </row>
    <row r="189" spans="1:69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2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J189" s="1"/>
      <c r="BK189" s="1"/>
      <c r="BL189" s="1"/>
      <c r="BM189" s="1"/>
      <c r="BN189" s="1"/>
      <c r="BO189" s="1"/>
      <c r="BP189" s="1"/>
      <c r="BQ189" s="1"/>
    </row>
    <row r="190" spans="1:69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2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J190" s="1"/>
      <c r="BK190" s="1"/>
      <c r="BL190" s="1"/>
      <c r="BM190" s="1"/>
      <c r="BN190" s="1"/>
      <c r="BO190" s="1"/>
      <c r="BP190" s="1"/>
      <c r="BQ190" s="1"/>
    </row>
    <row r="191" spans="1:69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2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J191" s="1"/>
      <c r="BK191" s="1"/>
      <c r="BL191" s="1"/>
      <c r="BM191" s="1"/>
      <c r="BN191" s="1"/>
      <c r="BO191" s="1"/>
      <c r="BP191" s="1"/>
      <c r="BQ191" s="1"/>
    </row>
    <row r="192" spans="1:69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2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J192" s="1"/>
      <c r="BK192" s="1"/>
      <c r="BL192" s="1"/>
      <c r="BM192" s="1"/>
      <c r="BN192" s="1"/>
      <c r="BO192" s="1"/>
      <c r="BP192" s="1"/>
      <c r="BQ192" s="1"/>
    </row>
    <row r="193" spans="1:69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2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J193" s="1"/>
      <c r="BK193" s="1"/>
      <c r="BL193" s="1"/>
      <c r="BM193" s="1"/>
      <c r="BN193" s="1"/>
      <c r="BO193" s="1"/>
      <c r="BP193" s="1"/>
      <c r="BQ193" s="1"/>
    </row>
    <row r="194" spans="1:69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2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J194" s="1"/>
      <c r="BK194" s="1"/>
      <c r="BL194" s="1"/>
      <c r="BM194" s="1"/>
      <c r="BN194" s="1"/>
      <c r="BO194" s="1"/>
      <c r="BP194" s="1"/>
      <c r="BQ194" s="1"/>
    </row>
    <row r="195" spans="1:69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2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J195" s="1"/>
      <c r="BK195" s="1"/>
      <c r="BL195" s="1"/>
      <c r="BM195" s="1"/>
      <c r="BN195" s="1"/>
      <c r="BO195" s="1"/>
      <c r="BP195" s="1"/>
      <c r="BQ195" s="1"/>
    </row>
    <row r="196" spans="1:69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2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J196" s="1"/>
      <c r="BK196" s="1"/>
      <c r="BL196" s="1"/>
      <c r="BM196" s="1"/>
      <c r="BN196" s="1"/>
      <c r="BO196" s="1"/>
      <c r="BP196" s="1"/>
      <c r="BQ196" s="1"/>
    </row>
    <row r="197" spans="1:69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2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J197" s="1"/>
      <c r="BK197" s="1"/>
      <c r="BL197" s="1"/>
      <c r="BM197" s="1"/>
      <c r="BN197" s="1"/>
      <c r="BO197" s="1"/>
      <c r="BP197" s="1"/>
      <c r="BQ197" s="1"/>
    </row>
    <row r="198" spans="1:69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2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J198" s="1"/>
      <c r="BK198" s="1"/>
      <c r="BL198" s="1"/>
      <c r="BM198" s="1"/>
      <c r="BN198" s="1"/>
      <c r="BO198" s="1"/>
      <c r="BP198" s="1"/>
      <c r="BQ198" s="1"/>
    </row>
    <row r="199" spans="1:69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2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J199" s="1"/>
      <c r="BK199" s="1"/>
      <c r="BL199" s="1"/>
      <c r="BM199" s="1"/>
      <c r="BN199" s="1"/>
      <c r="BO199" s="1"/>
      <c r="BP199" s="1"/>
      <c r="BQ199" s="1"/>
    </row>
    <row r="200" spans="1:69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2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J200" s="1"/>
      <c r="BK200" s="1"/>
      <c r="BL200" s="1"/>
      <c r="BM200" s="1"/>
      <c r="BN200" s="1"/>
      <c r="BO200" s="1"/>
      <c r="BP200" s="1"/>
      <c r="BQ200" s="1"/>
    </row>
    <row r="201" spans="1:69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2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J201" s="1"/>
      <c r="BK201" s="1"/>
      <c r="BL201" s="1"/>
      <c r="BM201" s="1"/>
      <c r="BN201" s="1"/>
      <c r="BO201" s="1"/>
      <c r="BP201" s="1"/>
      <c r="BQ201" s="1"/>
    </row>
    <row r="202" spans="1:69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2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J202" s="1"/>
      <c r="BK202" s="1"/>
      <c r="BL202" s="1"/>
      <c r="BM202" s="1"/>
      <c r="BN202" s="1"/>
      <c r="BO202" s="1"/>
      <c r="BP202" s="1"/>
      <c r="BQ202" s="1"/>
    </row>
    <row r="203" spans="1:69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2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J203" s="1"/>
      <c r="BK203" s="1"/>
      <c r="BL203" s="1"/>
      <c r="BM203" s="1"/>
      <c r="BN203" s="1"/>
      <c r="BO203" s="1"/>
      <c r="BP203" s="1"/>
      <c r="BQ203" s="1"/>
    </row>
    <row r="204" spans="1:69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2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J204" s="1"/>
      <c r="BK204" s="1"/>
      <c r="BL204" s="1"/>
      <c r="BM204" s="1"/>
      <c r="BN204" s="1"/>
      <c r="BO204" s="1"/>
      <c r="BP204" s="1"/>
      <c r="BQ204" s="1"/>
    </row>
    <row r="205" spans="1:69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2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J205" s="1"/>
      <c r="BK205" s="1"/>
      <c r="BL205" s="1"/>
      <c r="BM205" s="1"/>
      <c r="BN205" s="1"/>
      <c r="BO205" s="1"/>
      <c r="BP205" s="1"/>
      <c r="BQ205" s="1"/>
    </row>
    <row r="206" spans="1:69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2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J206" s="1"/>
      <c r="BK206" s="1"/>
      <c r="BL206" s="1"/>
      <c r="BM206" s="1"/>
      <c r="BN206" s="1"/>
      <c r="BO206" s="1"/>
      <c r="BP206" s="1"/>
      <c r="BQ206" s="1"/>
    </row>
    <row r="207" spans="1:69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2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J207" s="1"/>
      <c r="BK207" s="1"/>
      <c r="BL207" s="1"/>
      <c r="BM207" s="1"/>
      <c r="BN207" s="1"/>
      <c r="BO207" s="1"/>
      <c r="BP207" s="1"/>
      <c r="BQ207" s="1"/>
    </row>
    <row r="208" spans="1:69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2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J208" s="1"/>
      <c r="BK208" s="1"/>
      <c r="BL208" s="1"/>
      <c r="BM208" s="1"/>
      <c r="BN208" s="1"/>
      <c r="BO208" s="1"/>
      <c r="BP208" s="1"/>
      <c r="BQ208" s="1"/>
    </row>
    <row r="209" spans="1:69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2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J209" s="1"/>
      <c r="BK209" s="1"/>
      <c r="BL209" s="1"/>
      <c r="BM209" s="1"/>
      <c r="BN209" s="1"/>
      <c r="BO209" s="1"/>
      <c r="BP209" s="1"/>
      <c r="BQ209" s="1"/>
    </row>
    <row r="210" spans="1:69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2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J210" s="1"/>
      <c r="BK210" s="1"/>
      <c r="BL210" s="1"/>
      <c r="BM210" s="1"/>
      <c r="BN210" s="1"/>
      <c r="BO210" s="1"/>
      <c r="BP210" s="1"/>
      <c r="BQ210" s="1"/>
    </row>
    <row r="211" spans="1:69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2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J211" s="1"/>
      <c r="BK211" s="1"/>
      <c r="BL211" s="1"/>
      <c r="BM211" s="1"/>
      <c r="BN211" s="1"/>
      <c r="BO211" s="1"/>
      <c r="BP211" s="1"/>
      <c r="BQ211" s="1"/>
    </row>
    <row r="212" spans="1:69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2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J212" s="1"/>
      <c r="BK212" s="1"/>
      <c r="BL212" s="1"/>
      <c r="BM212" s="1"/>
      <c r="BN212" s="1"/>
      <c r="BO212" s="1"/>
      <c r="BP212" s="1"/>
      <c r="BQ212" s="1"/>
    </row>
    <row r="213" spans="1:69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2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J213" s="1"/>
      <c r="BK213" s="1"/>
      <c r="BL213" s="1"/>
      <c r="BM213" s="1"/>
      <c r="BN213" s="1"/>
      <c r="BO213" s="1"/>
      <c r="BP213" s="1"/>
      <c r="BQ213" s="1"/>
    </row>
    <row r="214" spans="1:69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2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J214" s="1"/>
      <c r="BK214" s="1"/>
      <c r="BL214" s="1"/>
      <c r="BM214" s="1"/>
      <c r="BN214" s="1"/>
      <c r="BO214" s="1"/>
      <c r="BP214" s="1"/>
      <c r="BQ214" s="1"/>
    </row>
    <row r="215" spans="1:69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2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J215" s="1"/>
      <c r="BK215" s="1"/>
      <c r="BL215" s="1"/>
      <c r="BM215" s="1"/>
      <c r="BN215" s="1"/>
      <c r="BO215" s="1"/>
      <c r="BP215" s="1"/>
      <c r="BQ215" s="1"/>
    </row>
    <row r="216" spans="1:69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2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J216" s="1"/>
      <c r="BK216" s="1"/>
      <c r="BL216" s="1"/>
      <c r="BM216" s="1"/>
      <c r="BN216" s="1"/>
      <c r="BO216" s="1"/>
      <c r="BP216" s="1"/>
      <c r="BQ216" s="1"/>
    </row>
    <row r="217" spans="1:69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2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J217" s="1"/>
      <c r="BK217" s="1"/>
      <c r="BL217" s="1"/>
      <c r="BM217" s="1"/>
      <c r="BN217" s="1"/>
      <c r="BO217" s="1"/>
      <c r="BP217" s="1"/>
      <c r="BQ217" s="1"/>
    </row>
    <row r="218" spans="1:69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2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J218" s="1"/>
      <c r="BK218" s="1"/>
      <c r="BL218" s="1"/>
      <c r="BM218" s="1"/>
      <c r="BN218" s="1"/>
      <c r="BO218" s="1"/>
      <c r="BP218" s="1"/>
      <c r="BQ218" s="1"/>
    </row>
    <row r="219" spans="1:69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2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J219" s="1"/>
      <c r="BK219" s="1"/>
      <c r="BL219" s="1"/>
      <c r="BM219" s="1"/>
      <c r="BN219" s="1"/>
      <c r="BO219" s="1"/>
      <c r="BP219" s="1"/>
      <c r="BQ219" s="1"/>
    </row>
    <row r="220" spans="1:69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2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J220" s="1"/>
      <c r="BK220" s="1"/>
      <c r="BL220" s="1"/>
      <c r="BM220" s="1"/>
      <c r="BN220" s="1"/>
      <c r="BO220" s="1"/>
      <c r="BP220" s="1"/>
      <c r="BQ220" s="1"/>
    </row>
    <row r="221" spans="1:69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2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J221" s="1"/>
      <c r="BK221" s="1"/>
      <c r="BL221" s="1"/>
      <c r="BM221" s="1"/>
      <c r="BN221" s="1"/>
      <c r="BO221" s="1"/>
      <c r="BP221" s="1"/>
      <c r="BQ221" s="1"/>
    </row>
    <row r="222" spans="1:69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2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J222" s="1"/>
      <c r="BK222" s="1"/>
      <c r="BL222" s="1"/>
      <c r="BM222" s="1"/>
      <c r="BN222" s="1"/>
      <c r="BO222" s="1"/>
      <c r="BP222" s="1"/>
      <c r="BQ222" s="1"/>
    </row>
    <row r="223" spans="1:69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2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J223" s="1"/>
      <c r="BK223" s="1"/>
      <c r="BL223" s="1"/>
      <c r="BM223" s="1"/>
      <c r="BN223" s="1"/>
      <c r="BO223" s="1"/>
      <c r="BP223" s="1"/>
      <c r="BQ223" s="1"/>
    </row>
    <row r="224" spans="1:69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2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J224" s="1"/>
      <c r="BK224" s="1"/>
      <c r="BL224" s="1"/>
      <c r="BM224" s="1"/>
      <c r="BN224" s="1"/>
      <c r="BO224" s="1"/>
      <c r="BP224" s="1"/>
      <c r="BQ224" s="1"/>
    </row>
    <row r="225" spans="1:69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2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J225" s="1"/>
      <c r="BK225" s="1"/>
      <c r="BL225" s="1"/>
      <c r="BM225" s="1"/>
      <c r="BN225" s="1"/>
      <c r="BO225" s="1"/>
      <c r="BP225" s="1"/>
      <c r="BQ225" s="1"/>
    </row>
    <row r="226" spans="1:69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2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J226" s="1"/>
      <c r="BK226" s="1"/>
      <c r="BL226" s="1"/>
      <c r="BM226" s="1"/>
      <c r="BN226" s="1"/>
      <c r="BO226" s="1"/>
      <c r="BP226" s="1"/>
      <c r="BQ226" s="1"/>
    </row>
    <row r="227" spans="1:69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2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J227" s="1"/>
      <c r="BK227" s="1"/>
      <c r="BL227" s="1"/>
      <c r="BM227" s="1"/>
      <c r="BN227" s="1"/>
      <c r="BO227" s="1"/>
      <c r="BP227" s="1"/>
      <c r="BQ227" s="1"/>
    </row>
    <row r="228" spans="1:69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2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J228" s="1"/>
      <c r="BK228" s="1"/>
      <c r="BL228" s="1"/>
      <c r="BM228" s="1"/>
      <c r="BN228" s="1"/>
      <c r="BO228" s="1"/>
      <c r="BP228" s="1"/>
      <c r="BQ228" s="1"/>
    </row>
    <row r="229" spans="1:69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2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J229" s="1"/>
      <c r="BK229" s="1"/>
      <c r="BL229" s="1"/>
      <c r="BM229" s="1"/>
      <c r="BN229" s="1"/>
      <c r="BO229" s="1"/>
      <c r="BP229" s="1"/>
      <c r="BQ229" s="1"/>
    </row>
    <row r="230" spans="1:69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2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J230" s="1"/>
      <c r="BK230" s="1"/>
      <c r="BL230" s="1"/>
      <c r="BM230" s="1"/>
      <c r="BN230" s="1"/>
      <c r="BO230" s="1"/>
      <c r="BP230" s="1"/>
      <c r="BQ230" s="1"/>
    </row>
    <row r="231" spans="1:69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2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J231" s="1"/>
      <c r="BK231" s="1"/>
      <c r="BL231" s="1"/>
      <c r="BM231" s="1"/>
      <c r="BN231" s="1"/>
      <c r="BO231" s="1"/>
      <c r="BP231" s="1"/>
      <c r="BQ231" s="1"/>
    </row>
    <row r="232" spans="1:69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2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J232" s="1"/>
      <c r="BK232" s="1"/>
      <c r="BL232" s="1"/>
      <c r="BM232" s="1"/>
      <c r="BN232" s="1"/>
      <c r="BO232" s="1"/>
      <c r="BP232" s="1"/>
      <c r="BQ232" s="1"/>
    </row>
    <row r="233" spans="1:69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2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J233" s="1"/>
      <c r="BK233" s="1"/>
      <c r="BL233" s="1"/>
      <c r="BM233" s="1"/>
      <c r="BN233" s="1"/>
      <c r="BO233" s="1"/>
      <c r="BP233" s="1"/>
      <c r="BQ233" s="1"/>
    </row>
    <row r="234" spans="1:69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2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J234" s="1"/>
      <c r="BK234" s="1"/>
      <c r="BL234" s="1"/>
      <c r="BM234" s="1"/>
      <c r="BN234" s="1"/>
      <c r="BO234" s="1"/>
      <c r="BP234" s="1"/>
      <c r="BQ234" s="1"/>
    </row>
    <row r="235" spans="1:69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2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J235" s="1"/>
      <c r="BK235" s="1"/>
      <c r="BL235" s="1"/>
      <c r="BM235" s="1"/>
      <c r="BN235" s="1"/>
      <c r="BO235" s="1"/>
      <c r="BP235" s="1"/>
      <c r="BQ235" s="1"/>
    </row>
    <row r="236" spans="1:69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2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J236" s="1"/>
      <c r="BK236" s="1"/>
      <c r="BL236" s="1"/>
      <c r="BM236" s="1"/>
      <c r="BN236" s="1"/>
      <c r="BO236" s="1"/>
      <c r="BP236" s="1"/>
      <c r="BQ236" s="1"/>
    </row>
    <row r="237" spans="1:69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2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J237" s="1"/>
      <c r="BK237" s="1"/>
      <c r="BL237" s="1"/>
      <c r="BM237" s="1"/>
      <c r="BN237" s="1"/>
      <c r="BO237" s="1"/>
      <c r="BP237" s="1"/>
      <c r="BQ237" s="1"/>
    </row>
    <row r="238" spans="1:69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2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J238" s="1"/>
      <c r="BK238" s="1"/>
      <c r="BL238" s="1"/>
      <c r="BM238" s="1"/>
      <c r="BN238" s="1"/>
      <c r="BO238" s="1"/>
      <c r="BP238" s="1"/>
      <c r="BQ238" s="1"/>
    </row>
    <row r="239" spans="1:69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2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J239" s="1"/>
      <c r="BK239" s="1"/>
      <c r="BL239" s="1"/>
      <c r="BM239" s="1"/>
      <c r="BN239" s="1"/>
      <c r="BO239" s="1"/>
      <c r="BP239" s="1"/>
      <c r="BQ239" s="1"/>
    </row>
    <row r="240" spans="1:69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2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J240" s="1"/>
      <c r="BK240" s="1"/>
      <c r="BL240" s="1"/>
      <c r="BM240" s="1"/>
      <c r="BN240" s="1"/>
      <c r="BO240" s="1"/>
      <c r="BP240" s="1"/>
      <c r="BQ240" s="1"/>
    </row>
    <row r="241" spans="1:69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2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J241" s="1"/>
      <c r="BK241" s="1"/>
      <c r="BL241" s="1"/>
      <c r="BM241" s="1"/>
      <c r="BN241" s="1"/>
      <c r="BO241" s="1"/>
      <c r="BP241" s="1"/>
      <c r="BQ241" s="1"/>
    </row>
    <row r="242" spans="1:69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2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J242" s="1"/>
      <c r="BK242" s="1"/>
      <c r="BL242" s="1"/>
      <c r="BM242" s="1"/>
      <c r="BN242" s="1"/>
      <c r="BO242" s="1"/>
      <c r="BP242" s="1"/>
      <c r="BQ242" s="1"/>
    </row>
    <row r="243" spans="1:69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2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J243" s="1"/>
      <c r="BK243" s="1"/>
      <c r="BL243" s="1"/>
      <c r="BM243" s="1"/>
      <c r="BN243" s="1"/>
      <c r="BO243" s="1"/>
      <c r="BP243" s="1"/>
      <c r="BQ243" s="1"/>
    </row>
    <row r="244" spans="1:69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2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J244" s="1"/>
      <c r="BK244" s="1"/>
      <c r="BL244" s="1"/>
      <c r="BM244" s="1"/>
      <c r="BN244" s="1"/>
      <c r="BO244" s="1"/>
      <c r="BP244" s="1"/>
      <c r="BQ244" s="1"/>
    </row>
    <row r="245" spans="1:69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2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J245" s="1"/>
      <c r="BK245" s="1"/>
      <c r="BL245" s="1"/>
      <c r="BM245" s="1"/>
      <c r="BN245" s="1"/>
      <c r="BO245" s="1"/>
      <c r="BP245" s="1"/>
      <c r="BQ245" s="1"/>
    </row>
    <row r="246" spans="1:69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2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J246" s="1"/>
      <c r="BK246" s="1"/>
      <c r="BL246" s="1"/>
      <c r="BM246" s="1"/>
      <c r="BN246" s="1"/>
      <c r="BO246" s="1"/>
      <c r="BP246" s="1"/>
      <c r="BQ246" s="1"/>
    </row>
    <row r="247" spans="1:69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2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J247" s="1"/>
      <c r="BK247" s="1"/>
      <c r="BL247" s="1"/>
      <c r="BM247" s="1"/>
      <c r="BN247" s="1"/>
      <c r="BO247" s="1"/>
      <c r="BP247" s="1"/>
      <c r="BQ247" s="1"/>
    </row>
    <row r="248" spans="1:69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2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J248" s="1"/>
      <c r="BK248" s="1"/>
      <c r="BL248" s="1"/>
      <c r="BM248" s="1"/>
      <c r="BN248" s="1"/>
      <c r="BO248" s="1"/>
      <c r="BP248" s="1"/>
      <c r="BQ248" s="1"/>
    </row>
    <row r="249" spans="1:69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2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J249" s="1"/>
      <c r="BK249" s="1"/>
      <c r="BL249" s="1"/>
      <c r="BM249" s="1"/>
      <c r="BN249" s="1"/>
      <c r="BO249" s="1"/>
      <c r="BP249" s="1"/>
      <c r="BQ249" s="1"/>
    </row>
    <row r="250" spans="1:69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2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J250" s="1"/>
      <c r="BK250" s="1"/>
      <c r="BL250" s="1"/>
      <c r="BM250" s="1"/>
      <c r="BN250" s="1"/>
      <c r="BO250" s="1"/>
      <c r="BP250" s="1"/>
      <c r="BQ250" s="1"/>
    </row>
    <row r="251" spans="1:69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2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J251" s="1"/>
      <c r="BK251" s="1"/>
      <c r="BL251" s="1"/>
      <c r="BM251" s="1"/>
      <c r="BN251" s="1"/>
      <c r="BO251" s="1"/>
      <c r="BP251" s="1"/>
      <c r="BQ251" s="1"/>
    </row>
    <row r="252" spans="1:69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2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J252" s="1"/>
      <c r="BK252" s="1"/>
      <c r="BL252" s="1"/>
      <c r="BM252" s="1"/>
      <c r="BN252" s="1"/>
      <c r="BO252" s="1"/>
      <c r="BP252" s="1"/>
      <c r="BQ252" s="1"/>
    </row>
    <row r="253" spans="1:69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2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J253" s="1"/>
      <c r="BK253" s="1"/>
      <c r="BL253" s="1"/>
      <c r="BM253" s="1"/>
      <c r="BN253" s="1"/>
      <c r="BO253" s="1"/>
      <c r="BP253" s="1"/>
      <c r="BQ253" s="1"/>
    </row>
    <row r="254" spans="1:69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2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J254" s="1"/>
      <c r="BK254" s="1"/>
      <c r="BL254" s="1"/>
      <c r="BM254" s="1"/>
      <c r="BN254" s="1"/>
      <c r="BO254" s="1"/>
      <c r="BP254" s="1"/>
      <c r="BQ254" s="1"/>
    </row>
    <row r="255" spans="1:69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2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J255" s="1"/>
      <c r="BK255" s="1"/>
      <c r="BL255" s="1"/>
      <c r="BM255" s="1"/>
      <c r="BN255" s="1"/>
      <c r="BO255" s="1"/>
      <c r="BP255" s="1"/>
      <c r="BQ255" s="1"/>
    </row>
    <row r="256" spans="1:69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2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J256" s="1"/>
      <c r="BK256" s="1"/>
      <c r="BL256" s="1"/>
      <c r="BM256" s="1"/>
      <c r="BN256" s="1"/>
      <c r="BO256" s="1"/>
      <c r="BP256" s="1"/>
      <c r="BQ256" s="1"/>
    </row>
    <row r="257" spans="1:69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2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J257" s="1"/>
      <c r="BK257" s="1"/>
      <c r="BL257" s="1"/>
      <c r="BM257" s="1"/>
      <c r="BN257" s="1"/>
      <c r="BO257" s="1"/>
      <c r="BP257" s="1"/>
      <c r="BQ257" s="1"/>
    </row>
    <row r="258" spans="1:69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2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J258" s="1"/>
      <c r="BK258" s="1"/>
      <c r="BL258" s="1"/>
      <c r="BM258" s="1"/>
      <c r="BN258" s="1"/>
      <c r="BO258" s="1"/>
      <c r="BP258" s="1"/>
      <c r="BQ258" s="1"/>
    </row>
    <row r="259" spans="1:69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2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J259" s="1"/>
      <c r="BK259" s="1"/>
      <c r="BL259" s="1"/>
      <c r="BM259" s="1"/>
      <c r="BN259" s="1"/>
      <c r="BO259" s="1"/>
      <c r="BP259" s="1"/>
      <c r="BQ259" s="1"/>
    </row>
    <row r="260" spans="1:69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2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J260" s="1"/>
      <c r="BK260" s="1"/>
      <c r="BL260" s="1"/>
      <c r="BM260" s="1"/>
      <c r="BN260" s="1"/>
      <c r="BO260" s="1"/>
      <c r="BP260" s="1"/>
      <c r="BQ260" s="1"/>
    </row>
    <row r="261" spans="1:69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2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J261" s="1"/>
      <c r="BK261" s="1"/>
      <c r="BL261" s="1"/>
      <c r="BM261" s="1"/>
      <c r="BN261" s="1"/>
      <c r="BO261" s="1"/>
      <c r="BP261" s="1"/>
      <c r="BQ261" s="1"/>
    </row>
    <row r="262" spans="1:69" x14ac:dyDescent="0.2">
      <c r="A262" s="1"/>
      <c r="B262" s="1"/>
      <c r="C262" s="1"/>
      <c r="D262" s="1"/>
      <c r="E262" s="1"/>
      <c r="F262" s="1"/>
      <c r="G262" s="1"/>
      <c r="H262" s="2"/>
      <c r="I262" s="1"/>
      <c r="J262" s="2"/>
      <c r="K262" s="3"/>
      <c r="L262" s="2"/>
      <c r="M262" s="1"/>
      <c r="N262" s="1"/>
      <c r="O262" s="1"/>
      <c r="P262" s="1"/>
      <c r="Q262" s="1"/>
      <c r="R262" s="1"/>
      <c r="S262" s="1"/>
      <c r="T262" s="1"/>
      <c r="U262" s="2"/>
      <c r="V262" s="3"/>
      <c r="W262" s="1"/>
      <c r="X262" s="2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2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J262" s="1"/>
      <c r="BK262" s="1"/>
      <c r="BL262" s="1"/>
      <c r="BM262" s="1"/>
      <c r="BN262" s="1"/>
      <c r="BO262" s="1"/>
      <c r="BP262" s="1"/>
      <c r="BQ262" s="1"/>
    </row>
    <row r="263" spans="1:69" x14ac:dyDescent="0.2">
      <c r="A263" s="1"/>
      <c r="B263" s="1"/>
      <c r="C263" s="1"/>
      <c r="D263" s="1"/>
      <c r="E263" s="1"/>
      <c r="F263" s="1"/>
      <c r="G263" s="1"/>
      <c r="H263" s="2"/>
      <c r="I263" s="1"/>
      <c r="J263" s="2"/>
      <c r="K263" s="3"/>
      <c r="L263" s="2"/>
      <c r="M263" s="1"/>
      <c r="N263" s="1"/>
      <c r="O263" s="1"/>
      <c r="P263" s="1"/>
      <c r="Q263" s="1"/>
      <c r="R263" s="1"/>
      <c r="S263" s="1"/>
      <c r="T263" s="1"/>
      <c r="U263" s="2"/>
      <c r="V263" s="3"/>
      <c r="W263" s="1"/>
      <c r="X263" s="2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2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J263" s="1"/>
      <c r="BK263" s="1"/>
      <c r="BL263" s="1"/>
      <c r="BM263" s="1"/>
      <c r="BN263" s="1"/>
      <c r="BO263" s="1"/>
      <c r="BP263" s="1"/>
      <c r="BQ263" s="1"/>
    </row>
    <row r="264" spans="1:69" x14ac:dyDescent="0.2">
      <c r="A264" s="1"/>
      <c r="B264" s="1"/>
      <c r="C264" s="1"/>
      <c r="D264" s="1"/>
      <c r="E264" s="1"/>
      <c r="F264" s="1"/>
      <c r="G264" s="1"/>
      <c r="H264" s="2"/>
      <c r="I264" s="1"/>
      <c r="J264" s="2"/>
      <c r="K264" s="3"/>
      <c r="L264" s="2"/>
      <c r="M264" s="1"/>
      <c r="N264" s="1"/>
      <c r="O264" s="1"/>
      <c r="P264" s="1"/>
      <c r="Q264" s="1"/>
      <c r="R264" s="1"/>
      <c r="S264" s="1"/>
      <c r="T264" s="1"/>
      <c r="U264" s="2"/>
      <c r="V264" s="3"/>
      <c r="W264" s="1"/>
      <c r="X264" s="2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2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J264" s="1"/>
      <c r="BK264" s="1"/>
      <c r="BL264" s="1"/>
      <c r="BM264" s="1"/>
      <c r="BN264" s="1"/>
      <c r="BO264" s="1"/>
      <c r="BP264" s="1"/>
      <c r="BQ264" s="1"/>
    </row>
  </sheetData>
  <phoneticPr fontId="1" type="noConversion"/>
  <pageMargins left="0.75" right="0.75" top="1" bottom="1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BQ264"/>
  <sheetViews>
    <sheetView workbookViewId="0">
      <selection activeCell="C11" sqref="C11"/>
    </sheetView>
  </sheetViews>
  <sheetFormatPr baseColWidth="10" defaultRowHeight="12.75" x14ac:dyDescent="0.2"/>
  <sheetData>
    <row r="1" spans="1:6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33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38</v>
      </c>
      <c r="BC1" s="4" t="s">
        <v>39</v>
      </c>
      <c r="BD1" s="4" t="s">
        <v>51</v>
      </c>
      <c r="BE1" s="4" t="s">
        <v>45</v>
      </c>
      <c r="BF1" s="4" t="s">
        <v>49</v>
      </c>
      <c r="BG1" s="4" t="s">
        <v>52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</row>
    <row r="2" spans="1:69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2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J2" s="1"/>
      <c r="BK2" s="1"/>
      <c r="BL2" s="1"/>
      <c r="BM2" s="1"/>
      <c r="BN2" s="1"/>
      <c r="BO2" s="1"/>
      <c r="BP2" s="1"/>
      <c r="BQ2" s="1"/>
    </row>
    <row r="3" spans="1:69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J3" s="1"/>
      <c r="BK3" s="1"/>
      <c r="BL3" s="1"/>
      <c r="BM3" s="1"/>
      <c r="BN3" s="1"/>
      <c r="BO3" s="1"/>
      <c r="BP3" s="1"/>
      <c r="BQ3" s="1"/>
    </row>
    <row r="4" spans="1:69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2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J4" s="1"/>
      <c r="BK4" s="1"/>
      <c r="BL4" s="1"/>
      <c r="BM4" s="1"/>
      <c r="BN4" s="1"/>
      <c r="BO4" s="1"/>
      <c r="BP4" s="1"/>
      <c r="BQ4" s="1"/>
    </row>
    <row r="5" spans="1:69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J5" s="1"/>
      <c r="BK5" s="1"/>
      <c r="BL5" s="1"/>
      <c r="BM5" s="1"/>
      <c r="BN5" s="1"/>
      <c r="BO5" s="1"/>
      <c r="BP5" s="1"/>
      <c r="BQ5" s="1"/>
    </row>
    <row r="6" spans="1:69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2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J6" s="1"/>
      <c r="BK6" s="1"/>
      <c r="BL6" s="1"/>
      <c r="BM6" s="1"/>
      <c r="BN6" s="1"/>
      <c r="BO6" s="1"/>
      <c r="BP6" s="1"/>
      <c r="BQ6" s="1"/>
    </row>
    <row r="7" spans="1:69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J7" s="1"/>
      <c r="BK7" s="1"/>
      <c r="BL7" s="1"/>
      <c r="BM7" s="1"/>
      <c r="BN7" s="1"/>
      <c r="BO7" s="1"/>
      <c r="BP7" s="1"/>
      <c r="BQ7" s="1"/>
    </row>
    <row r="8" spans="1:69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2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J8" s="1"/>
      <c r="BK8" s="1"/>
      <c r="BL8" s="1"/>
      <c r="BM8" s="1"/>
      <c r="BN8" s="1"/>
      <c r="BO8" s="1"/>
      <c r="BP8" s="1"/>
      <c r="BQ8" s="1"/>
    </row>
    <row r="9" spans="1:69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2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J9" s="1"/>
      <c r="BK9" s="1"/>
      <c r="BL9" s="1"/>
      <c r="BM9" s="1"/>
      <c r="BN9" s="1"/>
      <c r="BO9" s="1"/>
      <c r="BP9" s="1"/>
      <c r="BQ9" s="1"/>
    </row>
    <row r="10" spans="1:69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J10" s="1"/>
      <c r="BK10" s="1"/>
      <c r="BL10" s="1"/>
      <c r="BM10" s="1"/>
      <c r="BN10" s="1"/>
      <c r="BO10" s="1"/>
      <c r="BP10" s="1"/>
      <c r="BQ10" s="1"/>
    </row>
    <row r="11" spans="1:69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2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J11" s="1"/>
      <c r="BK11" s="1"/>
      <c r="BL11" s="1"/>
      <c r="BM11" s="1"/>
      <c r="BN11" s="1"/>
      <c r="BO11" s="1"/>
      <c r="BP11" s="1"/>
      <c r="BQ11" s="1"/>
    </row>
    <row r="12" spans="1:69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J12" s="1"/>
      <c r="BK12" s="1"/>
      <c r="BL12" s="1"/>
      <c r="BM12" s="1"/>
      <c r="BN12" s="1"/>
      <c r="BO12" s="1"/>
      <c r="BP12" s="1"/>
      <c r="BQ12" s="1"/>
    </row>
    <row r="13" spans="1:69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2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J14" s="1"/>
      <c r="BK14" s="1"/>
      <c r="BL14" s="1"/>
      <c r="BM14" s="1"/>
      <c r="BN14" s="1"/>
      <c r="BO14" s="1"/>
      <c r="BP14" s="1"/>
      <c r="BQ14" s="1"/>
    </row>
    <row r="15" spans="1:69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2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J15" s="1"/>
      <c r="BK15" s="1"/>
      <c r="BL15" s="1"/>
      <c r="BM15" s="1"/>
      <c r="BN15" s="1"/>
      <c r="BO15" s="1"/>
      <c r="BP15" s="1"/>
      <c r="BQ15" s="1"/>
    </row>
    <row r="16" spans="1:69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2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J16" s="1"/>
      <c r="BK16" s="1"/>
      <c r="BL16" s="1"/>
      <c r="BM16" s="1"/>
      <c r="BN16" s="1"/>
      <c r="BO16" s="1"/>
      <c r="BP16" s="1"/>
      <c r="BQ16" s="1"/>
    </row>
    <row r="17" spans="1:69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2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J17" s="1"/>
      <c r="BK17" s="1"/>
      <c r="BL17" s="1"/>
      <c r="BM17" s="1"/>
      <c r="BN17" s="1"/>
      <c r="BO17" s="1"/>
      <c r="BP17" s="1"/>
      <c r="BQ17" s="1"/>
    </row>
    <row r="18" spans="1:69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2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J18" s="1"/>
      <c r="BK18" s="1"/>
      <c r="BL18" s="1"/>
      <c r="BM18" s="1"/>
      <c r="BN18" s="1"/>
      <c r="BO18" s="1"/>
      <c r="BP18" s="1"/>
      <c r="BQ18" s="1"/>
    </row>
    <row r="19" spans="1:69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2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J19" s="1"/>
      <c r="BK19" s="1"/>
      <c r="BL19" s="1"/>
      <c r="BM19" s="1"/>
      <c r="BN19" s="1"/>
      <c r="BO19" s="1"/>
      <c r="BP19" s="1"/>
      <c r="BQ19" s="1"/>
    </row>
    <row r="20" spans="1:69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2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J20" s="1"/>
      <c r="BK20" s="1"/>
      <c r="BL20" s="1"/>
      <c r="BM20" s="1"/>
      <c r="BN20" s="1"/>
      <c r="BO20" s="1"/>
      <c r="BP20" s="1"/>
      <c r="BQ20" s="1"/>
    </row>
    <row r="21" spans="1:69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2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J21" s="1"/>
      <c r="BK21" s="1"/>
      <c r="BL21" s="1"/>
      <c r="BM21" s="1"/>
      <c r="BN21" s="1"/>
      <c r="BO21" s="1"/>
      <c r="BP21" s="1"/>
      <c r="BQ21" s="1"/>
    </row>
    <row r="22" spans="1:69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2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J22" s="1"/>
      <c r="BK22" s="1"/>
      <c r="BL22" s="1"/>
      <c r="BM22" s="1"/>
      <c r="BN22" s="1"/>
      <c r="BO22" s="1"/>
      <c r="BP22" s="1"/>
      <c r="BQ22" s="1"/>
    </row>
    <row r="23" spans="1:69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2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J23" s="1"/>
      <c r="BK23" s="1"/>
      <c r="BL23" s="1"/>
      <c r="BM23" s="1"/>
      <c r="BN23" s="1"/>
      <c r="BO23" s="1"/>
      <c r="BP23" s="1"/>
      <c r="BQ23" s="1"/>
    </row>
    <row r="24" spans="1:69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2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J24" s="1"/>
      <c r="BK24" s="1"/>
      <c r="BL24" s="1"/>
      <c r="BM24" s="1"/>
      <c r="BN24" s="1"/>
      <c r="BO24" s="1"/>
      <c r="BP24" s="1"/>
      <c r="BQ24" s="1"/>
    </row>
    <row r="25" spans="1:69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2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J25" s="1"/>
      <c r="BK25" s="1"/>
      <c r="BL25" s="1"/>
      <c r="BM25" s="1"/>
      <c r="BN25" s="1"/>
      <c r="BO25" s="1"/>
      <c r="BP25" s="1"/>
      <c r="BQ25" s="1"/>
    </row>
    <row r="26" spans="1:69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2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J26" s="1"/>
      <c r="BK26" s="1"/>
      <c r="BL26" s="1"/>
      <c r="BM26" s="1"/>
      <c r="BN26" s="1"/>
      <c r="BO26" s="1"/>
      <c r="BP26" s="1"/>
      <c r="BQ26" s="1"/>
    </row>
    <row r="27" spans="1:69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2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J27" s="1"/>
      <c r="BK27" s="1"/>
      <c r="BL27" s="1"/>
      <c r="BM27" s="1"/>
      <c r="BN27" s="1"/>
      <c r="BO27" s="1"/>
      <c r="BP27" s="1"/>
      <c r="BQ27" s="1"/>
    </row>
    <row r="28" spans="1:69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2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J28" s="1"/>
      <c r="BK28" s="1"/>
      <c r="BL28" s="1"/>
      <c r="BM28" s="1"/>
      <c r="BN28" s="1"/>
      <c r="BO28" s="1"/>
      <c r="BP28" s="1"/>
      <c r="BQ28" s="1"/>
    </row>
    <row r="29" spans="1:69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2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J29" s="1"/>
      <c r="BK29" s="1"/>
      <c r="BL29" s="1"/>
      <c r="BM29" s="1"/>
      <c r="BN29" s="1"/>
      <c r="BO29" s="1"/>
      <c r="BP29" s="1"/>
      <c r="BQ29" s="1"/>
    </row>
    <row r="30" spans="1:69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2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J30" s="1"/>
      <c r="BK30" s="1"/>
      <c r="BL30" s="1"/>
      <c r="BM30" s="1"/>
      <c r="BN30" s="1"/>
      <c r="BO30" s="1"/>
      <c r="BP30" s="1"/>
      <c r="BQ30" s="1"/>
    </row>
    <row r="31" spans="1:69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2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J31" s="1"/>
      <c r="BK31" s="1"/>
      <c r="BL31" s="1"/>
      <c r="BM31" s="1"/>
      <c r="BN31" s="1"/>
      <c r="BO31" s="1"/>
      <c r="BP31" s="1"/>
      <c r="BQ31" s="1"/>
    </row>
    <row r="32" spans="1:69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2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J32" s="1"/>
      <c r="BK32" s="1"/>
      <c r="BL32" s="1"/>
      <c r="BM32" s="1"/>
      <c r="BN32" s="1"/>
      <c r="BO32" s="1"/>
      <c r="BP32" s="1"/>
      <c r="BQ32" s="1"/>
    </row>
    <row r="33" spans="1:69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2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J33" s="1"/>
      <c r="BK33" s="1"/>
      <c r="BL33" s="1"/>
      <c r="BM33" s="1"/>
      <c r="BN33" s="1"/>
      <c r="BO33" s="1"/>
      <c r="BP33" s="1"/>
      <c r="BQ33" s="1"/>
    </row>
    <row r="34" spans="1:69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2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J34" s="1"/>
      <c r="BK34" s="1"/>
      <c r="BL34" s="1"/>
      <c r="BM34" s="1"/>
      <c r="BN34" s="1"/>
      <c r="BO34" s="1"/>
      <c r="BP34" s="1"/>
      <c r="BQ34" s="1"/>
    </row>
    <row r="35" spans="1:69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2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J35" s="1"/>
      <c r="BK35" s="1"/>
      <c r="BL35" s="1"/>
      <c r="BM35" s="1"/>
      <c r="BN35" s="1"/>
      <c r="BO35" s="1"/>
      <c r="BP35" s="1"/>
      <c r="BQ35" s="1"/>
    </row>
    <row r="36" spans="1:69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2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J36" s="1"/>
      <c r="BK36" s="1"/>
      <c r="BL36" s="1"/>
      <c r="BM36" s="1"/>
      <c r="BN36" s="1"/>
      <c r="BO36" s="1"/>
      <c r="BP36" s="1"/>
      <c r="BQ36" s="1"/>
    </row>
    <row r="37" spans="1:69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2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J37" s="1"/>
      <c r="BK37" s="1"/>
      <c r="BL37" s="1"/>
      <c r="BM37" s="1"/>
      <c r="BN37" s="1"/>
      <c r="BO37" s="1"/>
      <c r="BP37" s="1"/>
      <c r="BQ37" s="1"/>
    </row>
    <row r="38" spans="1:69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2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J38" s="1"/>
      <c r="BK38" s="1"/>
      <c r="BL38" s="1"/>
      <c r="BM38" s="1"/>
      <c r="BN38" s="1"/>
      <c r="BO38" s="1"/>
      <c r="BP38" s="1"/>
      <c r="BQ38" s="1"/>
    </row>
    <row r="39" spans="1:69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J39" s="1"/>
      <c r="BK39" s="1"/>
      <c r="BL39" s="1"/>
      <c r="BM39" s="1"/>
      <c r="BN39" s="1"/>
      <c r="BO39" s="1"/>
      <c r="BP39" s="1"/>
      <c r="BQ39" s="1"/>
    </row>
    <row r="40" spans="1:69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J40" s="1"/>
      <c r="BK40" s="1"/>
      <c r="BL40" s="1"/>
      <c r="BM40" s="1"/>
      <c r="BN40" s="1"/>
      <c r="BO40" s="1"/>
      <c r="BP40" s="1"/>
      <c r="BQ40" s="1"/>
    </row>
    <row r="41" spans="1:69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2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J41" s="1"/>
      <c r="BK41" s="1"/>
      <c r="BL41" s="1"/>
      <c r="BM41" s="1"/>
      <c r="BN41" s="1"/>
      <c r="BO41" s="1"/>
      <c r="BP41" s="1"/>
      <c r="BQ41" s="1"/>
    </row>
    <row r="42" spans="1:69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2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J42" s="1"/>
      <c r="BK42" s="1"/>
      <c r="BL42" s="1"/>
      <c r="BM42" s="1"/>
      <c r="BN42" s="1"/>
      <c r="BO42" s="1"/>
      <c r="BP42" s="1"/>
      <c r="BQ42" s="1"/>
    </row>
    <row r="43" spans="1:69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J43" s="1"/>
      <c r="BK43" s="1"/>
      <c r="BL43" s="1"/>
      <c r="BM43" s="1"/>
      <c r="BN43" s="1"/>
      <c r="BO43" s="1"/>
      <c r="BP43" s="1"/>
      <c r="BQ43" s="1"/>
    </row>
    <row r="44" spans="1:69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J44" s="1"/>
      <c r="BK44" s="1"/>
      <c r="BL44" s="1"/>
      <c r="BM44" s="1"/>
      <c r="BN44" s="1"/>
      <c r="BO44" s="1"/>
      <c r="BP44" s="1"/>
      <c r="BQ44" s="1"/>
    </row>
    <row r="45" spans="1:69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J45" s="1"/>
      <c r="BK45" s="1"/>
      <c r="BL45" s="1"/>
      <c r="BM45" s="1"/>
      <c r="BN45" s="1"/>
      <c r="BO45" s="1"/>
      <c r="BP45" s="1"/>
      <c r="BQ45" s="1"/>
    </row>
    <row r="46" spans="1:69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2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J46" s="1"/>
      <c r="BK46" s="1"/>
      <c r="BL46" s="1"/>
      <c r="BM46" s="1"/>
      <c r="BN46" s="1"/>
      <c r="BO46" s="1"/>
      <c r="BP46" s="1"/>
      <c r="BQ46" s="1"/>
    </row>
    <row r="47" spans="1:69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J47" s="1"/>
      <c r="BK47" s="1"/>
      <c r="BL47" s="1"/>
      <c r="BM47" s="1"/>
      <c r="BN47" s="1"/>
      <c r="BO47" s="1"/>
      <c r="BP47" s="1"/>
      <c r="BQ47" s="1"/>
    </row>
    <row r="48" spans="1:69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J48" s="1"/>
      <c r="BK48" s="1"/>
      <c r="BL48" s="1"/>
      <c r="BM48" s="1"/>
      <c r="BN48" s="1"/>
      <c r="BO48" s="1"/>
      <c r="BP48" s="1"/>
      <c r="BQ48" s="1"/>
    </row>
    <row r="49" spans="1:69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J49" s="1"/>
      <c r="BK49" s="1"/>
      <c r="BL49" s="1"/>
      <c r="BM49" s="1"/>
      <c r="BN49" s="1"/>
      <c r="BO49" s="1"/>
      <c r="BP49" s="1"/>
      <c r="BQ49" s="1"/>
    </row>
    <row r="50" spans="1:69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J50" s="1"/>
      <c r="BK50" s="1"/>
      <c r="BL50" s="1"/>
      <c r="BM50" s="1"/>
      <c r="BN50" s="1"/>
      <c r="BO50" s="1"/>
      <c r="BP50" s="1"/>
      <c r="BQ50" s="1"/>
    </row>
    <row r="51" spans="1:69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2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J51" s="1"/>
      <c r="BK51" s="1"/>
      <c r="BL51" s="1"/>
      <c r="BM51" s="1"/>
      <c r="BN51" s="1"/>
      <c r="BO51" s="1"/>
      <c r="BP51" s="1"/>
      <c r="BQ51" s="1"/>
    </row>
    <row r="52" spans="1:69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2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J52" s="1"/>
      <c r="BK52" s="1"/>
      <c r="BL52" s="1"/>
      <c r="BM52" s="1"/>
      <c r="BN52" s="1"/>
      <c r="BO52" s="1"/>
      <c r="BP52" s="1"/>
      <c r="BQ52" s="1"/>
    </row>
    <row r="53" spans="1:69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2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J53" s="1"/>
      <c r="BK53" s="1"/>
      <c r="BL53" s="1"/>
      <c r="BM53" s="1"/>
      <c r="BN53" s="1"/>
      <c r="BO53" s="1"/>
      <c r="BP53" s="1"/>
      <c r="BQ53" s="1"/>
    </row>
    <row r="54" spans="1:69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2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J54" s="1"/>
      <c r="BK54" s="1"/>
      <c r="BL54" s="1"/>
      <c r="BM54" s="1"/>
      <c r="BN54" s="1"/>
      <c r="BO54" s="1"/>
      <c r="BP54" s="1"/>
      <c r="BQ54" s="1"/>
    </row>
    <row r="55" spans="1:69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2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J55" s="1"/>
      <c r="BK55" s="1"/>
      <c r="BL55" s="1"/>
      <c r="BM55" s="1"/>
      <c r="BN55" s="1"/>
      <c r="BO55" s="1"/>
      <c r="BP55" s="1"/>
      <c r="BQ55" s="1"/>
    </row>
    <row r="56" spans="1:69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2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J56" s="1"/>
      <c r="BK56" s="1"/>
      <c r="BL56" s="1"/>
      <c r="BM56" s="1"/>
      <c r="BN56" s="1"/>
      <c r="BO56" s="1"/>
      <c r="BP56" s="1"/>
      <c r="BQ56" s="1"/>
    </row>
    <row r="57" spans="1:69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2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J57" s="1"/>
      <c r="BK57" s="1"/>
      <c r="BL57" s="1"/>
      <c r="BM57" s="1"/>
      <c r="BN57" s="1"/>
      <c r="BO57" s="1"/>
      <c r="BP57" s="1"/>
      <c r="BQ57" s="1"/>
    </row>
    <row r="58" spans="1:69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2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J58" s="1"/>
      <c r="BK58" s="1"/>
      <c r="BL58" s="1"/>
      <c r="BM58" s="1"/>
      <c r="BN58" s="1"/>
      <c r="BO58" s="1"/>
      <c r="BP58" s="1"/>
      <c r="BQ58" s="1"/>
    </row>
    <row r="59" spans="1:69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2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J59" s="1"/>
      <c r="BK59" s="1"/>
      <c r="BL59" s="1"/>
      <c r="BM59" s="1"/>
      <c r="BN59" s="1"/>
      <c r="BO59" s="1"/>
      <c r="BP59" s="1"/>
      <c r="BQ59" s="1"/>
    </row>
    <row r="60" spans="1:69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2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J60" s="1"/>
      <c r="BK60" s="1"/>
      <c r="BL60" s="1"/>
      <c r="BM60" s="1"/>
      <c r="BN60" s="1"/>
      <c r="BO60" s="1"/>
      <c r="BP60" s="1"/>
      <c r="BQ60" s="1"/>
    </row>
    <row r="61" spans="1:69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2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J61" s="1"/>
      <c r="BK61" s="1"/>
      <c r="BL61" s="1"/>
      <c r="BM61" s="1"/>
      <c r="BN61" s="1"/>
      <c r="BO61" s="1"/>
      <c r="BP61" s="1"/>
      <c r="BQ61" s="1"/>
    </row>
    <row r="62" spans="1:69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2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J62" s="1"/>
      <c r="BK62" s="1"/>
      <c r="BL62" s="1"/>
      <c r="BM62" s="1"/>
      <c r="BN62" s="1"/>
      <c r="BO62" s="1"/>
      <c r="BP62" s="1"/>
      <c r="BQ62" s="1"/>
    </row>
    <row r="63" spans="1:69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2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J63" s="1"/>
      <c r="BK63" s="1"/>
      <c r="BL63" s="1"/>
      <c r="BM63" s="1"/>
      <c r="BN63" s="1"/>
      <c r="BO63" s="1"/>
      <c r="BP63" s="1"/>
      <c r="BQ63" s="1"/>
    </row>
    <row r="64" spans="1:69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2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J64" s="1"/>
      <c r="BK64" s="1"/>
      <c r="BL64" s="1"/>
      <c r="BM64" s="1"/>
      <c r="BN64" s="1"/>
      <c r="BO64" s="1"/>
      <c r="BP64" s="1"/>
      <c r="BQ64" s="1"/>
    </row>
    <row r="65" spans="1:69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2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J65" s="1"/>
      <c r="BK65" s="1"/>
      <c r="BL65" s="1"/>
      <c r="BM65" s="1"/>
      <c r="BN65" s="1"/>
      <c r="BO65" s="1"/>
      <c r="BP65" s="1"/>
      <c r="BQ65" s="1"/>
    </row>
    <row r="66" spans="1:69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2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J66" s="1"/>
      <c r="BK66" s="1"/>
      <c r="BL66" s="1"/>
      <c r="BM66" s="1"/>
      <c r="BN66" s="1"/>
      <c r="BO66" s="1"/>
      <c r="BP66" s="1"/>
      <c r="BQ66" s="1"/>
    </row>
    <row r="67" spans="1:69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2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J67" s="1"/>
      <c r="BK67" s="1"/>
      <c r="BL67" s="1"/>
      <c r="BM67" s="1"/>
      <c r="BN67" s="1"/>
      <c r="BO67" s="1"/>
      <c r="BP67" s="1"/>
      <c r="BQ67" s="1"/>
    </row>
    <row r="68" spans="1:69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2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J68" s="1"/>
      <c r="BK68" s="1"/>
      <c r="BL68" s="1"/>
      <c r="BM68" s="1"/>
      <c r="BN68" s="1"/>
      <c r="BO68" s="1"/>
      <c r="BP68" s="1"/>
      <c r="BQ68" s="1"/>
    </row>
    <row r="69" spans="1:69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2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J69" s="1"/>
      <c r="BK69" s="1"/>
      <c r="BL69" s="1"/>
      <c r="BM69" s="1"/>
      <c r="BN69" s="1"/>
      <c r="BO69" s="1"/>
      <c r="BP69" s="1"/>
      <c r="BQ69" s="1"/>
    </row>
    <row r="70" spans="1:69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2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J70" s="1"/>
      <c r="BK70" s="1"/>
      <c r="BL70" s="1"/>
      <c r="BM70" s="1"/>
      <c r="BN70" s="1"/>
      <c r="BO70" s="1"/>
      <c r="BP70" s="1"/>
      <c r="BQ70" s="1"/>
    </row>
    <row r="71" spans="1:69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2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J71" s="1"/>
      <c r="BK71" s="1"/>
      <c r="BL71" s="1"/>
      <c r="BM71" s="1"/>
      <c r="BN71" s="1"/>
      <c r="BO71" s="1"/>
      <c r="BP71" s="1"/>
      <c r="BQ71" s="1"/>
    </row>
    <row r="72" spans="1:69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2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J72" s="1"/>
      <c r="BK72" s="1"/>
      <c r="BL72" s="1"/>
      <c r="BM72" s="1"/>
      <c r="BN72" s="1"/>
      <c r="BO72" s="1"/>
      <c r="BP72" s="1"/>
      <c r="BQ72" s="1"/>
    </row>
    <row r="73" spans="1:69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2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J73" s="1"/>
      <c r="BK73" s="1"/>
      <c r="BL73" s="1"/>
      <c r="BM73" s="1"/>
      <c r="BN73" s="1"/>
      <c r="BO73" s="1"/>
      <c r="BP73" s="1"/>
      <c r="BQ73" s="1"/>
    </row>
    <row r="74" spans="1:69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2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J74" s="1"/>
      <c r="BK74" s="1"/>
      <c r="BL74" s="1"/>
      <c r="BM74" s="1"/>
      <c r="BN74" s="1"/>
      <c r="BO74" s="1"/>
      <c r="BP74" s="1"/>
      <c r="BQ74" s="1"/>
    </row>
    <row r="75" spans="1:69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2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J75" s="1"/>
      <c r="BK75" s="1"/>
      <c r="BL75" s="1"/>
      <c r="BM75" s="1"/>
      <c r="BN75" s="1"/>
      <c r="BO75" s="1"/>
      <c r="BP75" s="1"/>
      <c r="BQ75" s="1"/>
    </row>
    <row r="76" spans="1:69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2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J76" s="1"/>
      <c r="BK76" s="1"/>
      <c r="BL76" s="1"/>
      <c r="BM76" s="1"/>
      <c r="BN76" s="1"/>
      <c r="BO76" s="1"/>
      <c r="BP76" s="1"/>
      <c r="BQ76" s="1"/>
    </row>
    <row r="77" spans="1:69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2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J77" s="1"/>
      <c r="BK77" s="1"/>
      <c r="BL77" s="1"/>
      <c r="BM77" s="1"/>
      <c r="BN77" s="1"/>
      <c r="BO77" s="1"/>
      <c r="BP77" s="1"/>
      <c r="BQ77" s="1"/>
    </row>
    <row r="78" spans="1:69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2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J78" s="1"/>
      <c r="BK78" s="1"/>
      <c r="BL78" s="1"/>
      <c r="BM78" s="1"/>
      <c r="BN78" s="1"/>
      <c r="BO78" s="1"/>
      <c r="BP78" s="1"/>
      <c r="BQ78" s="1"/>
    </row>
    <row r="79" spans="1:69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2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J79" s="1"/>
      <c r="BK79" s="1"/>
      <c r="BL79" s="1"/>
      <c r="BM79" s="1"/>
      <c r="BN79" s="1"/>
      <c r="BO79" s="1"/>
      <c r="BP79" s="1"/>
      <c r="BQ79" s="1"/>
    </row>
    <row r="80" spans="1:69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2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J80" s="1"/>
      <c r="BK80" s="1"/>
      <c r="BL80" s="1"/>
      <c r="BM80" s="1"/>
      <c r="BN80" s="1"/>
      <c r="BO80" s="1"/>
      <c r="BP80" s="1"/>
      <c r="BQ80" s="1"/>
    </row>
    <row r="81" spans="1:69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2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J81" s="1"/>
      <c r="BK81" s="1"/>
      <c r="BL81" s="1"/>
      <c r="BM81" s="1"/>
      <c r="BN81" s="1"/>
      <c r="BO81" s="1"/>
      <c r="BP81" s="1"/>
      <c r="BQ81" s="1"/>
    </row>
    <row r="82" spans="1:69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2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J82" s="1"/>
      <c r="BK82" s="1"/>
      <c r="BL82" s="1"/>
      <c r="BM82" s="1"/>
      <c r="BN82" s="1"/>
      <c r="BO82" s="1"/>
      <c r="BP82" s="1"/>
      <c r="BQ82" s="1"/>
    </row>
    <row r="83" spans="1:69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2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J83" s="1"/>
      <c r="BK83" s="1"/>
      <c r="BL83" s="1"/>
      <c r="BM83" s="1"/>
      <c r="BN83" s="1"/>
      <c r="BO83" s="1"/>
      <c r="BP83" s="1"/>
      <c r="BQ83" s="1"/>
    </row>
    <row r="84" spans="1:69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2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J84" s="1"/>
      <c r="BK84" s="1"/>
      <c r="BL84" s="1"/>
      <c r="BM84" s="1"/>
      <c r="BN84" s="1"/>
      <c r="BO84" s="1"/>
      <c r="BP84" s="1"/>
      <c r="BQ84" s="1"/>
    </row>
    <row r="85" spans="1:69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2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J85" s="1"/>
      <c r="BK85" s="1"/>
      <c r="BL85" s="1"/>
      <c r="BM85" s="1"/>
      <c r="BN85" s="1"/>
      <c r="BO85" s="1"/>
      <c r="BP85" s="1"/>
      <c r="BQ85" s="1"/>
    </row>
    <row r="86" spans="1:69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2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J86" s="1"/>
      <c r="BK86" s="1"/>
      <c r="BL86" s="1"/>
      <c r="BM86" s="1"/>
      <c r="BN86" s="1"/>
      <c r="BO86" s="1"/>
      <c r="BP86" s="1"/>
      <c r="BQ86" s="1"/>
    </row>
    <row r="87" spans="1:69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2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J87" s="1"/>
      <c r="BK87" s="1"/>
      <c r="BL87" s="1"/>
      <c r="BM87" s="1"/>
      <c r="BN87" s="1"/>
      <c r="BO87" s="1"/>
      <c r="BP87" s="1"/>
      <c r="BQ87" s="1"/>
    </row>
    <row r="88" spans="1:69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2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J88" s="1"/>
      <c r="BK88" s="1"/>
      <c r="BL88" s="1"/>
      <c r="BM88" s="1"/>
      <c r="BN88" s="1"/>
      <c r="BO88" s="1"/>
      <c r="BP88" s="1"/>
      <c r="BQ88" s="1"/>
    </row>
    <row r="89" spans="1:69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2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J89" s="1"/>
      <c r="BK89" s="1"/>
      <c r="BL89" s="1"/>
      <c r="BM89" s="1"/>
      <c r="BN89" s="1"/>
      <c r="BO89" s="1"/>
      <c r="BP89" s="1"/>
      <c r="BQ89" s="1"/>
    </row>
    <row r="90" spans="1:69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2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J90" s="1"/>
      <c r="BK90" s="1"/>
      <c r="BL90" s="1"/>
      <c r="BM90" s="1"/>
      <c r="BN90" s="1"/>
      <c r="BO90" s="1"/>
      <c r="BP90" s="1"/>
      <c r="BQ90" s="1"/>
    </row>
    <row r="91" spans="1:69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2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J91" s="1"/>
      <c r="BK91" s="1"/>
      <c r="BL91" s="1"/>
      <c r="BM91" s="1"/>
      <c r="BN91" s="1"/>
      <c r="BO91" s="1"/>
      <c r="BP91" s="1"/>
      <c r="BQ91" s="1"/>
    </row>
    <row r="92" spans="1:69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2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J92" s="1"/>
      <c r="BK92" s="1"/>
      <c r="BL92" s="1"/>
      <c r="BM92" s="1"/>
      <c r="BN92" s="1"/>
      <c r="BO92" s="1"/>
      <c r="BP92" s="1"/>
      <c r="BQ92" s="1"/>
    </row>
    <row r="93" spans="1:69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2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J93" s="1"/>
      <c r="BK93" s="1"/>
      <c r="BL93" s="1"/>
      <c r="BM93" s="1"/>
      <c r="BN93" s="1"/>
      <c r="BO93" s="1"/>
      <c r="BP93" s="1"/>
      <c r="BQ93" s="1"/>
    </row>
    <row r="94" spans="1:69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2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J94" s="1"/>
      <c r="BK94" s="1"/>
      <c r="BL94" s="1"/>
      <c r="BM94" s="1"/>
      <c r="BN94" s="1"/>
      <c r="BO94" s="1"/>
      <c r="BP94" s="1"/>
      <c r="BQ94" s="1"/>
    </row>
    <row r="95" spans="1:69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2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J95" s="1"/>
      <c r="BK95" s="1"/>
      <c r="BL95" s="1"/>
      <c r="BM95" s="1"/>
      <c r="BN95" s="1"/>
      <c r="BO95" s="1"/>
      <c r="BP95" s="1"/>
      <c r="BQ95" s="1"/>
    </row>
    <row r="96" spans="1:69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2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J96" s="1"/>
      <c r="BK96" s="1"/>
      <c r="BL96" s="1"/>
      <c r="BM96" s="1"/>
      <c r="BN96" s="1"/>
      <c r="BO96" s="1"/>
      <c r="BP96" s="1"/>
      <c r="BQ96" s="1"/>
    </row>
    <row r="97" spans="1:69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2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J97" s="1"/>
      <c r="BK97" s="1"/>
      <c r="BL97" s="1"/>
      <c r="BM97" s="1"/>
      <c r="BN97" s="1"/>
      <c r="BO97" s="1"/>
      <c r="BP97" s="1"/>
      <c r="BQ97" s="1"/>
    </row>
    <row r="98" spans="1:69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2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J98" s="1"/>
      <c r="BK98" s="1"/>
      <c r="BL98" s="1"/>
      <c r="BM98" s="1"/>
      <c r="BN98" s="1"/>
      <c r="BO98" s="1"/>
      <c r="BP98" s="1"/>
      <c r="BQ98" s="1"/>
    </row>
    <row r="99" spans="1:69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2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J99" s="1"/>
      <c r="BK99" s="1"/>
      <c r="BL99" s="1"/>
      <c r="BM99" s="1"/>
      <c r="BN99" s="1"/>
      <c r="BO99" s="1"/>
      <c r="BP99" s="1"/>
      <c r="BQ99" s="1"/>
    </row>
    <row r="100" spans="1:69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2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J100" s="1"/>
      <c r="BK100" s="1"/>
      <c r="BL100" s="1"/>
      <c r="BM100" s="1"/>
      <c r="BN100" s="1"/>
      <c r="BO100" s="1"/>
      <c r="BP100" s="1"/>
      <c r="BQ100" s="1"/>
    </row>
    <row r="101" spans="1:69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2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J101" s="1"/>
      <c r="BK101" s="1"/>
      <c r="BL101" s="1"/>
      <c r="BM101" s="1"/>
      <c r="BN101" s="1"/>
      <c r="BO101" s="1"/>
      <c r="BP101" s="1"/>
      <c r="BQ101" s="1"/>
    </row>
    <row r="102" spans="1:69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2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J102" s="1"/>
      <c r="BK102" s="1"/>
      <c r="BL102" s="1"/>
      <c r="BM102" s="1"/>
      <c r="BN102" s="1"/>
      <c r="BO102" s="1"/>
      <c r="BP102" s="1"/>
      <c r="BQ102" s="1"/>
    </row>
    <row r="103" spans="1:69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2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J103" s="1"/>
      <c r="BK103" s="1"/>
      <c r="BL103" s="1"/>
      <c r="BM103" s="1"/>
      <c r="BN103" s="1"/>
      <c r="BO103" s="1"/>
      <c r="BP103" s="1"/>
      <c r="BQ103" s="1"/>
    </row>
    <row r="104" spans="1:69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2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J104" s="1"/>
      <c r="BK104" s="1"/>
      <c r="BL104" s="1"/>
      <c r="BM104" s="1"/>
      <c r="BN104" s="1"/>
      <c r="BO104" s="1"/>
      <c r="BP104" s="1"/>
      <c r="BQ104" s="1"/>
    </row>
    <row r="105" spans="1:69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2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J105" s="1"/>
      <c r="BK105" s="1"/>
      <c r="BL105" s="1"/>
      <c r="BM105" s="1"/>
      <c r="BN105" s="1"/>
      <c r="BO105" s="1"/>
      <c r="BP105" s="1"/>
      <c r="BQ105" s="1"/>
    </row>
    <row r="106" spans="1:69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2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J106" s="1"/>
      <c r="BK106" s="1"/>
      <c r="BL106" s="1"/>
      <c r="BM106" s="1"/>
      <c r="BN106" s="1"/>
      <c r="BO106" s="1"/>
      <c r="BP106" s="1"/>
      <c r="BQ106" s="1"/>
    </row>
    <row r="107" spans="1:69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2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J107" s="1"/>
      <c r="BK107" s="1"/>
      <c r="BL107" s="1"/>
      <c r="BM107" s="1"/>
      <c r="BN107" s="1"/>
      <c r="BO107" s="1"/>
      <c r="BP107" s="1"/>
      <c r="BQ107" s="1"/>
    </row>
    <row r="108" spans="1:69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2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J108" s="1"/>
      <c r="BK108" s="1"/>
      <c r="BL108" s="1"/>
      <c r="BM108" s="1"/>
      <c r="BN108" s="1"/>
      <c r="BO108" s="1"/>
      <c r="BP108" s="1"/>
      <c r="BQ108" s="1"/>
    </row>
    <row r="109" spans="1:69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2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J109" s="1"/>
      <c r="BK109" s="1"/>
      <c r="BL109" s="1"/>
      <c r="BM109" s="1"/>
      <c r="BN109" s="1"/>
      <c r="BO109" s="1"/>
      <c r="BP109" s="1"/>
      <c r="BQ109" s="1"/>
    </row>
    <row r="110" spans="1:69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2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J110" s="1"/>
      <c r="BK110" s="1"/>
      <c r="BL110" s="1"/>
      <c r="BM110" s="1"/>
      <c r="BN110" s="1"/>
      <c r="BO110" s="1"/>
      <c r="BP110" s="1"/>
      <c r="BQ110" s="1"/>
    </row>
    <row r="111" spans="1:69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2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J111" s="1"/>
      <c r="BK111" s="1"/>
      <c r="BL111" s="1"/>
      <c r="BM111" s="1"/>
      <c r="BN111" s="1"/>
      <c r="BO111" s="1"/>
      <c r="BP111" s="1"/>
      <c r="BQ111" s="1"/>
    </row>
    <row r="112" spans="1:69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2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J112" s="1"/>
      <c r="BK112" s="1"/>
      <c r="BL112" s="1"/>
      <c r="BM112" s="1"/>
      <c r="BN112" s="1"/>
      <c r="BO112" s="1"/>
      <c r="BP112" s="1"/>
      <c r="BQ112" s="1"/>
    </row>
    <row r="113" spans="1:69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2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J113" s="1"/>
      <c r="BK113" s="1"/>
      <c r="BL113" s="1"/>
      <c r="BM113" s="1"/>
      <c r="BN113" s="1"/>
      <c r="BO113" s="1"/>
      <c r="BP113" s="1"/>
      <c r="BQ113" s="1"/>
    </row>
    <row r="114" spans="1:69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2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J114" s="1"/>
      <c r="BK114" s="1"/>
      <c r="BL114" s="1"/>
      <c r="BM114" s="1"/>
      <c r="BN114" s="1"/>
      <c r="BO114" s="1"/>
      <c r="BP114" s="1"/>
      <c r="BQ114" s="1"/>
    </row>
    <row r="115" spans="1:69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2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J115" s="1"/>
      <c r="BK115" s="1"/>
      <c r="BL115" s="1"/>
      <c r="BM115" s="1"/>
      <c r="BN115" s="1"/>
      <c r="BO115" s="1"/>
      <c r="BP115" s="1"/>
      <c r="BQ115" s="1"/>
    </row>
    <row r="116" spans="1:69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2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J116" s="1"/>
      <c r="BK116" s="1"/>
      <c r="BL116" s="1"/>
      <c r="BM116" s="1"/>
      <c r="BN116" s="1"/>
      <c r="BO116" s="1"/>
      <c r="BP116" s="1"/>
      <c r="BQ116" s="1"/>
    </row>
    <row r="117" spans="1:69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2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J117" s="1"/>
      <c r="BK117" s="1"/>
      <c r="BL117" s="1"/>
      <c r="BM117" s="1"/>
      <c r="BN117" s="1"/>
      <c r="BO117" s="1"/>
      <c r="BP117" s="1"/>
      <c r="BQ117" s="1"/>
    </row>
    <row r="118" spans="1:69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2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J118" s="1"/>
      <c r="BK118" s="1"/>
      <c r="BL118" s="1"/>
      <c r="BM118" s="1"/>
      <c r="BN118" s="1"/>
      <c r="BO118" s="1"/>
      <c r="BP118" s="1"/>
      <c r="BQ118" s="1"/>
    </row>
    <row r="119" spans="1:69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2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J119" s="1"/>
      <c r="BK119" s="1"/>
      <c r="BL119" s="1"/>
      <c r="BM119" s="1"/>
      <c r="BN119" s="1"/>
      <c r="BO119" s="1"/>
      <c r="BP119" s="1"/>
      <c r="BQ119" s="1"/>
    </row>
    <row r="120" spans="1:69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2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J120" s="1"/>
      <c r="BK120" s="1"/>
      <c r="BL120" s="1"/>
      <c r="BM120" s="1"/>
      <c r="BN120" s="1"/>
      <c r="BO120" s="1"/>
      <c r="BP120" s="1"/>
      <c r="BQ120" s="1"/>
    </row>
    <row r="121" spans="1:69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2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J121" s="1"/>
      <c r="BK121" s="1"/>
      <c r="BL121" s="1"/>
      <c r="BM121" s="1"/>
      <c r="BN121" s="1"/>
      <c r="BO121" s="1"/>
      <c r="BP121" s="1"/>
      <c r="BQ121" s="1"/>
    </row>
    <row r="122" spans="1:69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2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J122" s="1"/>
      <c r="BK122" s="1"/>
      <c r="BL122" s="1"/>
      <c r="BM122" s="1"/>
      <c r="BN122" s="1"/>
      <c r="BO122" s="1"/>
      <c r="BP122" s="1"/>
      <c r="BQ122" s="1"/>
    </row>
    <row r="123" spans="1:69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2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J123" s="1"/>
      <c r="BK123" s="1"/>
      <c r="BL123" s="1"/>
      <c r="BM123" s="1"/>
      <c r="BN123" s="1"/>
      <c r="BO123" s="1"/>
      <c r="BP123" s="1"/>
      <c r="BQ123" s="1"/>
    </row>
    <row r="124" spans="1:69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2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J124" s="1"/>
      <c r="BK124" s="1"/>
      <c r="BL124" s="1"/>
      <c r="BM124" s="1"/>
      <c r="BN124" s="1"/>
      <c r="BO124" s="1"/>
      <c r="BP124" s="1"/>
      <c r="BQ124" s="1"/>
    </row>
    <row r="125" spans="1:69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2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J125" s="1"/>
      <c r="BK125" s="1"/>
      <c r="BL125" s="1"/>
      <c r="BM125" s="1"/>
      <c r="BN125" s="1"/>
      <c r="BO125" s="1"/>
      <c r="BP125" s="1"/>
      <c r="BQ125" s="1"/>
    </row>
    <row r="126" spans="1:69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2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J126" s="1"/>
      <c r="BK126" s="1"/>
      <c r="BL126" s="1"/>
      <c r="BM126" s="1"/>
      <c r="BN126" s="1"/>
      <c r="BO126" s="1"/>
      <c r="BP126" s="1"/>
      <c r="BQ126" s="1"/>
    </row>
    <row r="127" spans="1:69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2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J127" s="1"/>
      <c r="BK127" s="1"/>
      <c r="BL127" s="1"/>
      <c r="BM127" s="1"/>
      <c r="BN127" s="1"/>
      <c r="BO127" s="1"/>
      <c r="BP127" s="1"/>
      <c r="BQ127" s="1"/>
    </row>
    <row r="128" spans="1:69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2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J128" s="1"/>
      <c r="BK128" s="1"/>
      <c r="BL128" s="1"/>
      <c r="BM128" s="1"/>
      <c r="BN128" s="1"/>
      <c r="BO128" s="1"/>
      <c r="BP128" s="1"/>
      <c r="BQ128" s="1"/>
    </row>
    <row r="129" spans="1:69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2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J129" s="1"/>
      <c r="BK129" s="1"/>
      <c r="BL129" s="1"/>
      <c r="BM129" s="1"/>
      <c r="BN129" s="1"/>
      <c r="BO129" s="1"/>
      <c r="BP129" s="1"/>
      <c r="BQ129" s="1"/>
    </row>
    <row r="130" spans="1:69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2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J130" s="1"/>
      <c r="BK130" s="1"/>
      <c r="BL130" s="1"/>
      <c r="BM130" s="1"/>
      <c r="BN130" s="1"/>
      <c r="BO130" s="1"/>
      <c r="BP130" s="1"/>
      <c r="BQ130" s="1"/>
    </row>
    <row r="131" spans="1:69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2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J131" s="1"/>
      <c r="BK131" s="1"/>
      <c r="BL131" s="1"/>
      <c r="BM131" s="1"/>
      <c r="BN131" s="1"/>
      <c r="BO131" s="1"/>
      <c r="BP131" s="1"/>
      <c r="BQ131" s="1"/>
    </row>
    <row r="132" spans="1:69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2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J132" s="1"/>
      <c r="BK132" s="1"/>
      <c r="BL132" s="1"/>
      <c r="BM132" s="1"/>
      <c r="BN132" s="1"/>
      <c r="BO132" s="1"/>
      <c r="BP132" s="1"/>
      <c r="BQ132" s="1"/>
    </row>
    <row r="133" spans="1:69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2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J133" s="1"/>
      <c r="BK133" s="1"/>
      <c r="BL133" s="1"/>
      <c r="BM133" s="1"/>
      <c r="BN133" s="1"/>
      <c r="BO133" s="1"/>
      <c r="BP133" s="1"/>
      <c r="BQ133" s="1"/>
    </row>
    <row r="134" spans="1:69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2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J134" s="1"/>
      <c r="BK134" s="1"/>
      <c r="BL134" s="1"/>
      <c r="BM134" s="1"/>
      <c r="BN134" s="1"/>
      <c r="BO134" s="1"/>
      <c r="BP134" s="1"/>
      <c r="BQ134" s="1"/>
    </row>
    <row r="135" spans="1:69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2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J135" s="1"/>
      <c r="BK135" s="1"/>
      <c r="BL135" s="1"/>
      <c r="BM135" s="1"/>
      <c r="BN135" s="1"/>
      <c r="BO135" s="1"/>
      <c r="BP135" s="1"/>
      <c r="BQ135" s="1"/>
    </row>
    <row r="136" spans="1:69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2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J136" s="1"/>
      <c r="BK136" s="1"/>
      <c r="BL136" s="1"/>
      <c r="BM136" s="1"/>
      <c r="BN136" s="1"/>
      <c r="BO136" s="1"/>
      <c r="BP136" s="1"/>
      <c r="BQ136" s="1"/>
    </row>
    <row r="137" spans="1:69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2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J137" s="1"/>
      <c r="BK137" s="1"/>
      <c r="BL137" s="1"/>
      <c r="BM137" s="1"/>
      <c r="BN137" s="1"/>
      <c r="BO137" s="1"/>
      <c r="BP137" s="1"/>
      <c r="BQ137" s="1"/>
    </row>
    <row r="138" spans="1:69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2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J138" s="1"/>
      <c r="BK138" s="1"/>
      <c r="BL138" s="1"/>
      <c r="BM138" s="1"/>
      <c r="BN138" s="1"/>
      <c r="BO138" s="1"/>
      <c r="BP138" s="1"/>
      <c r="BQ138" s="1"/>
    </row>
    <row r="139" spans="1:69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2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J139" s="1"/>
      <c r="BK139" s="1"/>
      <c r="BL139" s="1"/>
      <c r="BM139" s="1"/>
      <c r="BN139" s="1"/>
      <c r="BO139" s="1"/>
      <c r="BP139" s="1"/>
      <c r="BQ139" s="1"/>
    </row>
    <row r="140" spans="1:69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2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J140" s="1"/>
      <c r="BK140" s="1"/>
      <c r="BL140" s="1"/>
      <c r="BM140" s="1"/>
      <c r="BN140" s="1"/>
      <c r="BO140" s="1"/>
      <c r="BP140" s="1"/>
      <c r="BQ140" s="1"/>
    </row>
    <row r="141" spans="1:69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2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J141" s="1"/>
      <c r="BK141" s="1"/>
      <c r="BL141" s="1"/>
      <c r="BM141" s="1"/>
      <c r="BN141" s="1"/>
      <c r="BO141" s="1"/>
      <c r="BP141" s="1"/>
      <c r="BQ141" s="1"/>
    </row>
    <row r="142" spans="1:69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2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J142" s="1"/>
      <c r="BK142" s="1"/>
      <c r="BL142" s="1"/>
      <c r="BM142" s="1"/>
      <c r="BN142" s="1"/>
      <c r="BO142" s="1"/>
      <c r="BP142" s="1"/>
      <c r="BQ142" s="1"/>
    </row>
    <row r="143" spans="1:69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2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J143" s="1"/>
      <c r="BK143" s="1"/>
      <c r="BL143" s="1"/>
      <c r="BM143" s="1"/>
      <c r="BN143" s="1"/>
      <c r="BO143" s="1"/>
      <c r="BP143" s="1"/>
      <c r="BQ143" s="1"/>
    </row>
    <row r="144" spans="1:69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2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J144" s="1"/>
      <c r="BK144" s="1"/>
      <c r="BL144" s="1"/>
      <c r="BM144" s="1"/>
      <c r="BN144" s="1"/>
      <c r="BO144" s="1"/>
      <c r="BP144" s="1"/>
      <c r="BQ144" s="1"/>
    </row>
    <row r="145" spans="1:69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2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J145" s="1"/>
      <c r="BK145" s="1"/>
      <c r="BL145" s="1"/>
      <c r="BM145" s="1"/>
      <c r="BN145" s="1"/>
      <c r="BO145" s="1"/>
      <c r="BP145" s="1"/>
      <c r="BQ145" s="1"/>
    </row>
    <row r="146" spans="1:69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2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J146" s="1"/>
      <c r="BK146" s="1"/>
      <c r="BL146" s="1"/>
      <c r="BM146" s="1"/>
      <c r="BN146" s="1"/>
      <c r="BO146" s="1"/>
      <c r="BP146" s="1"/>
      <c r="BQ146" s="1"/>
    </row>
    <row r="147" spans="1:69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2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J147" s="1"/>
      <c r="BK147" s="1"/>
      <c r="BL147" s="1"/>
      <c r="BM147" s="1"/>
      <c r="BN147" s="1"/>
      <c r="BO147" s="1"/>
      <c r="BP147" s="1"/>
      <c r="BQ147" s="1"/>
    </row>
    <row r="148" spans="1:69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2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J148" s="1"/>
      <c r="BK148" s="1"/>
      <c r="BL148" s="1"/>
      <c r="BM148" s="1"/>
      <c r="BN148" s="1"/>
      <c r="BO148" s="1"/>
      <c r="BP148" s="1"/>
      <c r="BQ148" s="1"/>
    </row>
    <row r="149" spans="1:69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2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J149" s="1"/>
      <c r="BK149" s="1"/>
      <c r="BL149" s="1"/>
      <c r="BM149" s="1"/>
      <c r="BN149" s="1"/>
      <c r="BO149" s="1"/>
      <c r="BP149" s="1"/>
      <c r="BQ149" s="1"/>
    </row>
    <row r="150" spans="1:69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2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J150" s="1"/>
      <c r="BK150" s="1"/>
      <c r="BL150" s="1"/>
      <c r="BM150" s="1"/>
      <c r="BN150" s="1"/>
      <c r="BO150" s="1"/>
      <c r="BP150" s="1"/>
      <c r="BQ150" s="1"/>
    </row>
    <row r="151" spans="1:69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2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J151" s="1"/>
      <c r="BK151" s="1"/>
      <c r="BL151" s="1"/>
      <c r="BM151" s="1"/>
      <c r="BN151" s="1"/>
      <c r="BO151" s="1"/>
      <c r="BP151" s="1"/>
      <c r="BQ151" s="1"/>
    </row>
    <row r="152" spans="1:69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2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J152" s="1"/>
      <c r="BK152" s="1"/>
      <c r="BL152" s="1"/>
      <c r="BM152" s="1"/>
      <c r="BN152" s="1"/>
      <c r="BO152" s="1"/>
      <c r="BP152" s="1"/>
      <c r="BQ152" s="1"/>
    </row>
    <row r="153" spans="1:69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2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J153" s="1"/>
      <c r="BK153" s="1"/>
      <c r="BL153" s="1"/>
      <c r="BM153" s="1"/>
      <c r="BN153" s="1"/>
      <c r="BO153" s="1"/>
      <c r="BP153" s="1"/>
      <c r="BQ153" s="1"/>
    </row>
    <row r="154" spans="1:69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2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J154" s="1"/>
      <c r="BK154" s="1"/>
      <c r="BL154" s="1"/>
      <c r="BM154" s="1"/>
      <c r="BN154" s="1"/>
      <c r="BO154" s="1"/>
      <c r="BP154" s="1"/>
      <c r="BQ154" s="1"/>
    </row>
    <row r="155" spans="1:69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2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J155" s="1"/>
      <c r="BK155" s="1"/>
      <c r="BL155" s="1"/>
      <c r="BM155" s="1"/>
      <c r="BN155" s="1"/>
      <c r="BO155" s="1"/>
      <c r="BP155" s="1"/>
      <c r="BQ155" s="1"/>
    </row>
    <row r="156" spans="1:69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2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J156" s="1"/>
      <c r="BK156" s="1"/>
      <c r="BL156" s="1"/>
      <c r="BM156" s="1"/>
      <c r="BN156" s="1"/>
      <c r="BO156" s="1"/>
      <c r="BP156" s="1"/>
      <c r="BQ156" s="1"/>
    </row>
    <row r="157" spans="1:69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2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J157" s="1"/>
      <c r="BK157" s="1"/>
      <c r="BL157" s="1"/>
      <c r="BM157" s="1"/>
      <c r="BN157" s="1"/>
      <c r="BO157" s="1"/>
      <c r="BP157" s="1"/>
      <c r="BQ157" s="1"/>
    </row>
    <row r="158" spans="1:69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2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J158" s="1"/>
      <c r="BK158" s="1"/>
      <c r="BL158" s="1"/>
      <c r="BM158" s="1"/>
      <c r="BN158" s="1"/>
      <c r="BO158" s="1"/>
      <c r="BP158" s="1"/>
      <c r="BQ158" s="1"/>
    </row>
    <row r="159" spans="1:69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2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J159" s="1"/>
      <c r="BK159" s="1"/>
      <c r="BL159" s="1"/>
      <c r="BM159" s="1"/>
      <c r="BN159" s="1"/>
      <c r="BO159" s="1"/>
      <c r="BP159" s="1"/>
      <c r="BQ159" s="1"/>
    </row>
    <row r="160" spans="1:69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2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J160" s="1"/>
      <c r="BK160" s="1"/>
      <c r="BL160" s="1"/>
      <c r="BM160" s="1"/>
      <c r="BN160" s="1"/>
      <c r="BO160" s="1"/>
      <c r="BP160" s="1"/>
      <c r="BQ160" s="1"/>
    </row>
    <row r="161" spans="1:69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2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J161" s="1"/>
      <c r="BK161" s="1"/>
      <c r="BL161" s="1"/>
      <c r="BM161" s="1"/>
      <c r="BN161" s="1"/>
      <c r="BO161" s="1"/>
      <c r="BP161" s="1"/>
      <c r="BQ161" s="1"/>
    </row>
    <row r="162" spans="1:69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2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J162" s="1"/>
      <c r="BK162" s="1"/>
      <c r="BL162" s="1"/>
      <c r="BM162" s="1"/>
      <c r="BN162" s="1"/>
      <c r="BO162" s="1"/>
      <c r="BP162" s="1"/>
      <c r="BQ162" s="1"/>
    </row>
    <row r="163" spans="1:69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2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J163" s="1"/>
      <c r="BK163" s="1"/>
      <c r="BL163" s="1"/>
      <c r="BM163" s="1"/>
      <c r="BN163" s="1"/>
      <c r="BO163" s="1"/>
      <c r="BP163" s="1"/>
      <c r="BQ163" s="1"/>
    </row>
    <row r="164" spans="1:69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2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J164" s="1"/>
      <c r="BK164" s="1"/>
      <c r="BL164" s="1"/>
      <c r="BM164" s="1"/>
      <c r="BN164" s="1"/>
      <c r="BO164" s="1"/>
      <c r="BP164" s="1"/>
      <c r="BQ164" s="1"/>
    </row>
    <row r="165" spans="1:69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2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J165" s="1"/>
      <c r="BK165" s="1"/>
      <c r="BL165" s="1"/>
      <c r="BM165" s="1"/>
      <c r="BN165" s="1"/>
      <c r="BO165" s="1"/>
      <c r="BP165" s="1"/>
      <c r="BQ165" s="1"/>
    </row>
    <row r="166" spans="1:69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2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J166" s="1"/>
      <c r="BK166" s="1"/>
      <c r="BL166" s="1"/>
      <c r="BM166" s="1"/>
      <c r="BN166" s="1"/>
      <c r="BO166" s="1"/>
      <c r="BP166" s="1"/>
      <c r="BQ166" s="1"/>
    </row>
    <row r="167" spans="1:69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2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J167" s="1"/>
      <c r="BK167" s="1"/>
      <c r="BL167" s="1"/>
      <c r="BM167" s="1"/>
      <c r="BN167" s="1"/>
      <c r="BO167" s="1"/>
      <c r="BP167" s="1"/>
      <c r="BQ167" s="1"/>
    </row>
    <row r="168" spans="1:69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2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J168" s="1"/>
      <c r="BK168" s="1"/>
      <c r="BL168" s="1"/>
      <c r="BM168" s="1"/>
      <c r="BN168" s="1"/>
      <c r="BO168" s="1"/>
      <c r="BP168" s="1"/>
      <c r="BQ168" s="1"/>
    </row>
    <row r="169" spans="1:69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2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J169" s="1"/>
      <c r="BK169" s="1"/>
      <c r="BL169" s="1"/>
      <c r="BM169" s="1"/>
      <c r="BN169" s="1"/>
      <c r="BO169" s="1"/>
      <c r="BP169" s="1"/>
      <c r="BQ169" s="1"/>
    </row>
    <row r="170" spans="1:69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2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J170" s="1"/>
      <c r="BK170" s="1"/>
      <c r="BL170" s="1"/>
      <c r="BM170" s="1"/>
      <c r="BN170" s="1"/>
      <c r="BO170" s="1"/>
      <c r="BP170" s="1"/>
      <c r="BQ170" s="1"/>
    </row>
    <row r="171" spans="1:69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2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J171" s="1"/>
      <c r="BK171" s="1"/>
      <c r="BL171" s="1"/>
      <c r="BM171" s="1"/>
      <c r="BN171" s="1"/>
      <c r="BO171" s="1"/>
      <c r="BP171" s="1"/>
      <c r="BQ171" s="1"/>
    </row>
    <row r="172" spans="1:69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2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J172" s="1"/>
      <c r="BK172" s="1"/>
      <c r="BL172" s="1"/>
      <c r="BM172" s="1"/>
      <c r="BN172" s="1"/>
      <c r="BO172" s="1"/>
      <c r="BP172" s="1"/>
      <c r="BQ172" s="1"/>
    </row>
    <row r="173" spans="1:69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2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J173" s="1"/>
      <c r="BK173" s="1"/>
      <c r="BL173" s="1"/>
      <c r="BM173" s="1"/>
      <c r="BN173" s="1"/>
      <c r="BO173" s="1"/>
      <c r="BP173" s="1"/>
      <c r="BQ173" s="1"/>
    </row>
    <row r="174" spans="1:69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2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J174" s="1"/>
      <c r="BK174" s="1"/>
      <c r="BL174" s="1"/>
      <c r="BM174" s="1"/>
      <c r="BN174" s="1"/>
      <c r="BO174" s="1"/>
      <c r="BP174" s="1"/>
      <c r="BQ174" s="1"/>
    </row>
    <row r="175" spans="1:69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2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J175" s="1"/>
      <c r="BK175" s="1"/>
      <c r="BL175" s="1"/>
      <c r="BM175" s="1"/>
      <c r="BN175" s="1"/>
      <c r="BO175" s="1"/>
      <c r="BP175" s="1"/>
      <c r="BQ175" s="1"/>
    </row>
    <row r="176" spans="1:69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2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J176" s="1"/>
      <c r="BK176" s="1"/>
      <c r="BL176" s="1"/>
      <c r="BM176" s="1"/>
      <c r="BN176" s="1"/>
      <c r="BO176" s="1"/>
      <c r="BP176" s="1"/>
      <c r="BQ176" s="1"/>
    </row>
    <row r="177" spans="1:69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2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J177" s="1"/>
      <c r="BK177" s="1"/>
      <c r="BL177" s="1"/>
      <c r="BM177" s="1"/>
      <c r="BN177" s="1"/>
      <c r="BO177" s="1"/>
      <c r="BP177" s="1"/>
      <c r="BQ177" s="1"/>
    </row>
    <row r="178" spans="1:69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2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J178" s="1"/>
      <c r="BK178" s="1"/>
      <c r="BL178" s="1"/>
      <c r="BM178" s="1"/>
      <c r="BN178" s="1"/>
      <c r="BO178" s="1"/>
      <c r="BP178" s="1"/>
      <c r="BQ178" s="1"/>
    </row>
    <row r="179" spans="1:69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2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J179" s="1"/>
      <c r="BK179" s="1"/>
      <c r="BL179" s="1"/>
      <c r="BM179" s="1"/>
      <c r="BN179" s="1"/>
      <c r="BO179" s="1"/>
      <c r="BP179" s="1"/>
      <c r="BQ179" s="1"/>
    </row>
    <row r="180" spans="1:69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2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J180" s="1"/>
      <c r="BK180" s="1"/>
      <c r="BL180" s="1"/>
      <c r="BM180" s="1"/>
      <c r="BN180" s="1"/>
      <c r="BO180" s="1"/>
      <c r="BP180" s="1"/>
      <c r="BQ180" s="1"/>
    </row>
    <row r="181" spans="1:69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2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J181" s="1"/>
      <c r="BK181" s="1"/>
      <c r="BL181" s="1"/>
      <c r="BM181" s="1"/>
      <c r="BN181" s="1"/>
      <c r="BO181" s="1"/>
      <c r="BP181" s="1"/>
      <c r="BQ181" s="1"/>
    </row>
    <row r="182" spans="1:69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2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J182" s="1"/>
      <c r="BK182" s="1"/>
      <c r="BL182" s="1"/>
      <c r="BM182" s="1"/>
      <c r="BN182" s="1"/>
      <c r="BO182" s="1"/>
      <c r="BP182" s="1"/>
      <c r="BQ182" s="1"/>
    </row>
    <row r="183" spans="1:69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2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J183" s="1"/>
      <c r="BK183" s="1"/>
      <c r="BL183" s="1"/>
      <c r="BM183" s="1"/>
      <c r="BN183" s="1"/>
      <c r="BO183" s="1"/>
      <c r="BP183" s="1"/>
      <c r="BQ183" s="1"/>
    </row>
    <row r="184" spans="1:69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2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J184" s="1"/>
      <c r="BK184" s="1"/>
      <c r="BL184" s="1"/>
      <c r="BM184" s="1"/>
      <c r="BN184" s="1"/>
      <c r="BO184" s="1"/>
      <c r="BP184" s="1"/>
      <c r="BQ184" s="1"/>
    </row>
    <row r="185" spans="1:69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2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J185" s="1"/>
      <c r="BK185" s="1"/>
      <c r="BL185" s="1"/>
      <c r="BM185" s="1"/>
      <c r="BN185" s="1"/>
      <c r="BO185" s="1"/>
      <c r="BP185" s="1"/>
      <c r="BQ185" s="1"/>
    </row>
    <row r="186" spans="1:69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2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J186" s="1"/>
      <c r="BK186" s="1"/>
      <c r="BL186" s="1"/>
      <c r="BM186" s="1"/>
      <c r="BN186" s="1"/>
      <c r="BO186" s="1"/>
      <c r="BP186" s="1"/>
      <c r="BQ186" s="1"/>
    </row>
    <row r="187" spans="1:69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2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J187" s="1"/>
      <c r="BK187" s="1"/>
      <c r="BL187" s="1"/>
      <c r="BM187" s="1"/>
      <c r="BN187" s="1"/>
      <c r="BO187" s="1"/>
      <c r="BP187" s="1"/>
      <c r="BQ187" s="1"/>
    </row>
    <row r="188" spans="1:69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2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J188" s="1"/>
      <c r="BK188" s="1"/>
      <c r="BL188" s="1"/>
      <c r="BM188" s="1"/>
      <c r="BN188" s="1"/>
      <c r="BO188" s="1"/>
      <c r="BP188" s="1"/>
      <c r="BQ188" s="1"/>
    </row>
    <row r="189" spans="1:69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2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J189" s="1"/>
      <c r="BK189" s="1"/>
      <c r="BL189" s="1"/>
      <c r="BM189" s="1"/>
      <c r="BN189" s="1"/>
      <c r="BO189" s="1"/>
      <c r="BP189" s="1"/>
      <c r="BQ189" s="1"/>
    </row>
    <row r="190" spans="1:69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2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J190" s="1"/>
      <c r="BK190" s="1"/>
      <c r="BL190" s="1"/>
      <c r="BM190" s="1"/>
      <c r="BN190" s="1"/>
      <c r="BO190" s="1"/>
      <c r="BP190" s="1"/>
      <c r="BQ190" s="1"/>
    </row>
    <row r="191" spans="1:69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2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J191" s="1"/>
      <c r="BK191" s="1"/>
      <c r="BL191" s="1"/>
      <c r="BM191" s="1"/>
      <c r="BN191" s="1"/>
      <c r="BO191" s="1"/>
      <c r="BP191" s="1"/>
      <c r="BQ191" s="1"/>
    </row>
    <row r="192" spans="1:69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2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J192" s="1"/>
      <c r="BK192" s="1"/>
      <c r="BL192" s="1"/>
      <c r="BM192" s="1"/>
      <c r="BN192" s="1"/>
      <c r="BO192" s="1"/>
      <c r="BP192" s="1"/>
      <c r="BQ192" s="1"/>
    </row>
    <row r="193" spans="1:69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2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J193" s="1"/>
      <c r="BK193" s="1"/>
      <c r="BL193" s="1"/>
      <c r="BM193" s="1"/>
      <c r="BN193" s="1"/>
      <c r="BO193" s="1"/>
      <c r="BP193" s="1"/>
      <c r="BQ193" s="1"/>
    </row>
    <row r="194" spans="1:69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2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J194" s="1"/>
      <c r="BK194" s="1"/>
      <c r="BL194" s="1"/>
      <c r="BM194" s="1"/>
      <c r="BN194" s="1"/>
      <c r="BO194" s="1"/>
      <c r="BP194" s="1"/>
      <c r="BQ194" s="1"/>
    </row>
    <row r="195" spans="1:69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2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J195" s="1"/>
      <c r="BK195" s="1"/>
      <c r="BL195" s="1"/>
      <c r="BM195" s="1"/>
      <c r="BN195" s="1"/>
      <c r="BO195" s="1"/>
      <c r="BP195" s="1"/>
      <c r="BQ195" s="1"/>
    </row>
    <row r="196" spans="1:69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2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J196" s="1"/>
      <c r="BK196" s="1"/>
      <c r="BL196" s="1"/>
      <c r="BM196" s="1"/>
      <c r="BN196" s="1"/>
      <c r="BO196" s="1"/>
      <c r="BP196" s="1"/>
      <c r="BQ196" s="1"/>
    </row>
    <row r="197" spans="1:69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2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J197" s="1"/>
      <c r="BK197" s="1"/>
      <c r="BL197" s="1"/>
      <c r="BM197" s="1"/>
      <c r="BN197" s="1"/>
      <c r="BO197" s="1"/>
      <c r="BP197" s="1"/>
      <c r="BQ197" s="1"/>
    </row>
    <row r="198" spans="1:69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2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J198" s="1"/>
      <c r="BK198" s="1"/>
      <c r="BL198" s="1"/>
      <c r="BM198" s="1"/>
      <c r="BN198" s="1"/>
      <c r="BO198" s="1"/>
      <c r="BP198" s="1"/>
      <c r="BQ198" s="1"/>
    </row>
    <row r="199" spans="1:69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2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J199" s="1"/>
      <c r="BK199" s="1"/>
      <c r="BL199" s="1"/>
      <c r="BM199" s="1"/>
      <c r="BN199" s="1"/>
      <c r="BO199" s="1"/>
      <c r="BP199" s="1"/>
      <c r="BQ199" s="1"/>
    </row>
    <row r="200" spans="1:69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2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J200" s="1"/>
      <c r="BK200" s="1"/>
      <c r="BL200" s="1"/>
      <c r="BM200" s="1"/>
      <c r="BN200" s="1"/>
      <c r="BO200" s="1"/>
      <c r="BP200" s="1"/>
      <c r="BQ200" s="1"/>
    </row>
    <row r="201" spans="1:69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2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J201" s="1"/>
      <c r="BK201" s="1"/>
      <c r="BL201" s="1"/>
      <c r="BM201" s="1"/>
      <c r="BN201" s="1"/>
      <c r="BO201" s="1"/>
      <c r="BP201" s="1"/>
      <c r="BQ201" s="1"/>
    </row>
    <row r="202" spans="1:69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2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J202" s="1"/>
      <c r="BK202" s="1"/>
      <c r="BL202" s="1"/>
      <c r="BM202" s="1"/>
      <c r="BN202" s="1"/>
      <c r="BO202" s="1"/>
      <c r="BP202" s="1"/>
      <c r="BQ202" s="1"/>
    </row>
    <row r="203" spans="1:69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2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J203" s="1"/>
      <c r="BK203" s="1"/>
      <c r="BL203" s="1"/>
      <c r="BM203" s="1"/>
      <c r="BN203" s="1"/>
      <c r="BO203" s="1"/>
      <c r="BP203" s="1"/>
      <c r="BQ203" s="1"/>
    </row>
    <row r="204" spans="1:69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2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J204" s="1"/>
      <c r="BK204" s="1"/>
      <c r="BL204" s="1"/>
      <c r="BM204" s="1"/>
      <c r="BN204" s="1"/>
      <c r="BO204" s="1"/>
      <c r="BP204" s="1"/>
      <c r="BQ204" s="1"/>
    </row>
    <row r="205" spans="1:69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2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J205" s="1"/>
      <c r="BK205" s="1"/>
      <c r="BL205" s="1"/>
      <c r="BM205" s="1"/>
      <c r="BN205" s="1"/>
      <c r="BO205" s="1"/>
      <c r="BP205" s="1"/>
      <c r="BQ205" s="1"/>
    </row>
    <row r="206" spans="1:69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2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J206" s="1"/>
      <c r="BK206" s="1"/>
      <c r="BL206" s="1"/>
      <c r="BM206" s="1"/>
      <c r="BN206" s="1"/>
      <c r="BO206" s="1"/>
      <c r="BP206" s="1"/>
      <c r="BQ206" s="1"/>
    </row>
    <row r="207" spans="1:69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2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J207" s="1"/>
      <c r="BK207" s="1"/>
      <c r="BL207" s="1"/>
      <c r="BM207" s="1"/>
      <c r="BN207" s="1"/>
      <c r="BO207" s="1"/>
      <c r="BP207" s="1"/>
      <c r="BQ207" s="1"/>
    </row>
    <row r="208" spans="1:69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2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J208" s="1"/>
      <c r="BK208" s="1"/>
      <c r="BL208" s="1"/>
      <c r="BM208" s="1"/>
      <c r="BN208" s="1"/>
      <c r="BO208" s="1"/>
      <c r="BP208" s="1"/>
      <c r="BQ208" s="1"/>
    </row>
    <row r="209" spans="1:69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2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J209" s="1"/>
      <c r="BK209" s="1"/>
      <c r="BL209" s="1"/>
      <c r="BM209" s="1"/>
      <c r="BN209" s="1"/>
      <c r="BO209" s="1"/>
      <c r="BP209" s="1"/>
      <c r="BQ209" s="1"/>
    </row>
    <row r="210" spans="1:69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2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J210" s="1"/>
      <c r="BK210" s="1"/>
      <c r="BL210" s="1"/>
      <c r="BM210" s="1"/>
      <c r="BN210" s="1"/>
      <c r="BO210" s="1"/>
      <c r="BP210" s="1"/>
      <c r="BQ210" s="1"/>
    </row>
    <row r="211" spans="1:69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2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J211" s="1"/>
      <c r="BK211" s="1"/>
      <c r="BL211" s="1"/>
      <c r="BM211" s="1"/>
      <c r="BN211" s="1"/>
      <c r="BO211" s="1"/>
      <c r="BP211" s="1"/>
      <c r="BQ211" s="1"/>
    </row>
    <row r="212" spans="1:69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2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J212" s="1"/>
      <c r="BK212" s="1"/>
      <c r="BL212" s="1"/>
      <c r="BM212" s="1"/>
      <c r="BN212" s="1"/>
      <c r="BO212" s="1"/>
      <c r="BP212" s="1"/>
      <c r="BQ212" s="1"/>
    </row>
    <row r="213" spans="1:69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2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J213" s="1"/>
      <c r="BK213" s="1"/>
      <c r="BL213" s="1"/>
      <c r="BM213" s="1"/>
      <c r="BN213" s="1"/>
      <c r="BO213" s="1"/>
      <c r="BP213" s="1"/>
      <c r="BQ213" s="1"/>
    </row>
    <row r="214" spans="1:69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2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J214" s="1"/>
      <c r="BK214" s="1"/>
      <c r="BL214" s="1"/>
      <c r="BM214" s="1"/>
      <c r="BN214" s="1"/>
      <c r="BO214" s="1"/>
      <c r="BP214" s="1"/>
      <c r="BQ214" s="1"/>
    </row>
    <row r="215" spans="1:69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2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J215" s="1"/>
      <c r="BK215" s="1"/>
      <c r="BL215" s="1"/>
      <c r="BM215" s="1"/>
      <c r="BN215" s="1"/>
      <c r="BO215" s="1"/>
      <c r="BP215" s="1"/>
      <c r="BQ215" s="1"/>
    </row>
    <row r="216" spans="1:69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2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J216" s="1"/>
      <c r="BK216" s="1"/>
      <c r="BL216" s="1"/>
      <c r="BM216" s="1"/>
      <c r="BN216" s="1"/>
      <c r="BO216" s="1"/>
      <c r="BP216" s="1"/>
      <c r="BQ216" s="1"/>
    </row>
    <row r="217" spans="1:69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2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J217" s="1"/>
      <c r="BK217" s="1"/>
      <c r="BL217" s="1"/>
      <c r="BM217" s="1"/>
      <c r="BN217" s="1"/>
      <c r="BO217" s="1"/>
      <c r="BP217" s="1"/>
      <c r="BQ217" s="1"/>
    </row>
    <row r="218" spans="1:69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2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J218" s="1"/>
      <c r="BK218" s="1"/>
      <c r="BL218" s="1"/>
      <c r="BM218" s="1"/>
      <c r="BN218" s="1"/>
      <c r="BO218" s="1"/>
      <c r="BP218" s="1"/>
      <c r="BQ218" s="1"/>
    </row>
    <row r="219" spans="1:69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2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J219" s="1"/>
      <c r="BK219" s="1"/>
      <c r="BL219" s="1"/>
      <c r="BM219" s="1"/>
      <c r="BN219" s="1"/>
      <c r="BO219" s="1"/>
      <c r="BP219" s="1"/>
      <c r="BQ219" s="1"/>
    </row>
    <row r="220" spans="1:69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2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J220" s="1"/>
      <c r="BK220" s="1"/>
      <c r="BL220" s="1"/>
      <c r="BM220" s="1"/>
      <c r="BN220" s="1"/>
      <c r="BO220" s="1"/>
      <c r="BP220" s="1"/>
      <c r="BQ220" s="1"/>
    </row>
    <row r="221" spans="1:69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2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J221" s="1"/>
      <c r="BK221" s="1"/>
      <c r="BL221" s="1"/>
      <c r="BM221" s="1"/>
      <c r="BN221" s="1"/>
      <c r="BO221" s="1"/>
      <c r="BP221" s="1"/>
      <c r="BQ221" s="1"/>
    </row>
    <row r="222" spans="1:69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2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J222" s="1"/>
      <c r="BK222" s="1"/>
      <c r="BL222" s="1"/>
      <c r="BM222" s="1"/>
      <c r="BN222" s="1"/>
      <c r="BO222" s="1"/>
      <c r="BP222" s="1"/>
      <c r="BQ222" s="1"/>
    </row>
    <row r="223" spans="1:69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2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J223" s="1"/>
      <c r="BK223" s="1"/>
      <c r="BL223" s="1"/>
      <c r="BM223" s="1"/>
      <c r="BN223" s="1"/>
      <c r="BO223" s="1"/>
      <c r="BP223" s="1"/>
      <c r="BQ223" s="1"/>
    </row>
    <row r="224" spans="1:69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2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J224" s="1"/>
      <c r="BK224" s="1"/>
      <c r="BL224" s="1"/>
      <c r="BM224" s="1"/>
      <c r="BN224" s="1"/>
      <c r="BO224" s="1"/>
      <c r="BP224" s="1"/>
      <c r="BQ224" s="1"/>
    </row>
    <row r="225" spans="1:69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2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J225" s="1"/>
      <c r="BK225" s="1"/>
      <c r="BL225" s="1"/>
      <c r="BM225" s="1"/>
      <c r="BN225" s="1"/>
      <c r="BO225" s="1"/>
      <c r="BP225" s="1"/>
      <c r="BQ225" s="1"/>
    </row>
    <row r="226" spans="1:69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2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J226" s="1"/>
      <c r="BK226" s="1"/>
      <c r="BL226" s="1"/>
      <c r="BM226" s="1"/>
      <c r="BN226" s="1"/>
      <c r="BO226" s="1"/>
      <c r="BP226" s="1"/>
      <c r="BQ226" s="1"/>
    </row>
    <row r="227" spans="1:69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2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J227" s="1"/>
      <c r="BK227" s="1"/>
      <c r="BL227" s="1"/>
      <c r="BM227" s="1"/>
      <c r="BN227" s="1"/>
      <c r="BO227" s="1"/>
      <c r="BP227" s="1"/>
      <c r="BQ227" s="1"/>
    </row>
    <row r="228" spans="1:69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2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J228" s="1"/>
      <c r="BK228" s="1"/>
      <c r="BL228" s="1"/>
      <c r="BM228" s="1"/>
      <c r="BN228" s="1"/>
      <c r="BO228" s="1"/>
      <c r="BP228" s="1"/>
      <c r="BQ228" s="1"/>
    </row>
    <row r="229" spans="1:69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2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J229" s="1"/>
      <c r="BK229" s="1"/>
      <c r="BL229" s="1"/>
      <c r="BM229" s="1"/>
      <c r="BN229" s="1"/>
      <c r="BO229" s="1"/>
      <c r="BP229" s="1"/>
      <c r="BQ229" s="1"/>
    </row>
    <row r="230" spans="1:69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2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J230" s="1"/>
      <c r="BK230" s="1"/>
      <c r="BL230" s="1"/>
      <c r="BM230" s="1"/>
      <c r="BN230" s="1"/>
      <c r="BO230" s="1"/>
      <c r="BP230" s="1"/>
      <c r="BQ230" s="1"/>
    </row>
    <row r="231" spans="1:69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2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J231" s="1"/>
      <c r="BK231" s="1"/>
      <c r="BL231" s="1"/>
      <c r="BM231" s="1"/>
      <c r="BN231" s="1"/>
      <c r="BO231" s="1"/>
      <c r="BP231" s="1"/>
      <c r="BQ231" s="1"/>
    </row>
    <row r="232" spans="1:69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2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J232" s="1"/>
      <c r="BK232" s="1"/>
      <c r="BL232" s="1"/>
      <c r="BM232" s="1"/>
      <c r="BN232" s="1"/>
      <c r="BO232" s="1"/>
      <c r="BP232" s="1"/>
      <c r="BQ232" s="1"/>
    </row>
    <row r="233" spans="1:69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2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J233" s="1"/>
      <c r="BK233" s="1"/>
      <c r="BL233" s="1"/>
      <c r="BM233" s="1"/>
      <c r="BN233" s="1"/>
      <c r="BO233" s="1"/>
      <c r="BP233" s="1"/>
      <c r="BQ233" s="1"/>
    </row>
    <row r="234" spans="1:69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2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J234" s="1"/>
      <c r="BK234" s="1"/>
      <c r="BL234" s="1"/>
      <c r="BM234" s="1"/>
      <c r="BN234" s="1"/>
      <c r="BO234" s="1"/>
      <c r="BP234" s="1"/>
      <c r="BQ234" s="1"/>
    </row>
    <row r="235" spans="1:69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2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J235" s="1"/>
      <c r="BK235" s="1"/>
      <c r="BL235" s="1"/>
      <c r="BM235" s="1"/>
      <c r="BN235" s="1"/>
      <c r="BO235" s="1"/>
      <c r="BP235" s="1"/>
      <c r="BQ235" s="1"/>
    </row>
    <row r="236" spans="1:69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2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J236" s="1"/>
      <c r="BK236" s="1"/>
      <c r="BL236" s="1"/>
      <c r="BM236" s="1"/>
      <c r="BN236" s="1"/>
      <c r="BO236" s="1"/>
      <c r="BP236" s="1"/>
      <c r="BQ236" s="1"/>
    </row>
    <row r="237" spans="1:69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2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J237" s="1"/>
      <c r="BK237" s="1"/>
      <c r="BL237" s="1"/>
      <c r="BM237" s="1"/>
      <c r="BN237" s="1"/>
      <c r="BO237" s="1"/>
      <c r="BP237" s="1"/>
      <c r="BQ237" s="1"/>
    </row>
    <row r="238" spans="1:69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2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J238" s="1"/>
      <c r="BK238" s="1"/>
      <c r="BL238" s="1"/>
      <c r="BM238" s="1"/>
      <c r="BN238" s="1"/>
      <c r="BO238" s="1"/>
      <c r="BP238" s="1"/>
      <c r="BQ238" s="1"/>
    </row>
    <row r="239" spans="1:69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2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J239" s="1"/>
      <c r="BK239" s="1"/>
      <c r="BL239" s="1"/>
      <c r="BM239" s="1"/>
      <c r="BN239" s="1"/>
      <c r="BO239" s="1"/>
      <c r="BP239" s="1"/>
      <c r="BQ239" s="1"/>
    </row>
    <row r="240" spans="1:69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2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J240" s="1"/>
      <c r="BK240" s="1"/>
      <c r="BL240" s="1"/>
      <c r="BM240" s="1"/>
      <c r="BN240" s="1"/>
      <c r="BO240" s="1"/>
      <c r="BP240" s="1"/>
      <c r="BQ240" s="1"/>
    </row>
    <row r="241" spans="1:69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2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J241" s="1"/>
      <c r="BK241" s="1"/>
      <c r="BL241" s="1"/>
      <c r="BM241" s="1"/>
      <c r="BN241" s="1"/>
      <c r="BO241" s="1"/>
      <c r="BP241" s="1"/>
      <c r="BQ241" s="1"/>
    </row>
    <row r="242" spans="1:69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2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J242" s="1"/>
      <c r="BK242" s="1"/>
      <c r="BL242" s="1"/>
      <c r="BM242" s="1"/>
      <c r="BN242" s="1"/>
      <c r="BO242" s="1"/>
      <c r="BP242" s="1"/>
      <c r="BQ242" s="1"/>
    </row>
    <row r="243" spans="1:69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2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J243" s="1"/>
      <c r="BK243" s="1"/>
      <c r="BL243" s="1"/>
      <c r="BM243" s="1"/>
      <c r="BN243" s="1"/>
      <c r="BO243" s="1"/>
      <c r="BP243" s="1"/>
      <c r="BQ243" s="1"/>
    </row>
    <row r="244" spans="1:69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2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J244" s="1"/>
      <c r="BK244" s="1"/>
      <c r="BL244" s="1"/>
      <c r="BM244" s="1"/>
      <c r="BN244" s="1"/>
      <c r="BO244" s="1"/>
      <c r="BP244" s="1"/>
      <c r="BQ244" s="1"/>
    </row>
    <row r="245" spans="1:69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2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J245" s="1"/>
      <c r="BK245" s="1"/>
      <c r="BL245" s="1"/>
      <c r="BM245" s="1"/>
      <c r="BN245" s="1"/>
      <c r="BO245" s="1"/>
      <c r="BP245" s="1"/>
      <c r="BQ245" s="1"/>
    </row>
    <row r="246" spans="1:69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2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J246" s="1"/>
      <c r="BK246" s="1"/>
      <c r="BL246" s="1"/>
      <c r="BM246" s="1"/>
      <c r="BN246" s="1"/>
      <c r="BO246" s="1"/>
      <c r="BP246" s="1"/>
      <c r="BQ246" s="1"/>
    </row>
    <row r="247" spans="1:69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2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J247" s="1"/>
      <c r="BK247" s="1"/>
      <c r="BL247" s="1"/>
      <c r="BM247" s="1"/>
      <c r="BN247" s="1"/>
      <c r="BO247" s="1"/>
      <c r="BP247" s="1"/>
      <c r="BQ247" s="1"/>
    </row>
    <row r="248" spans="1:69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2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J248" s="1"/>
      <c r="BK248" s="1"/>
      <c r="BL248" s="1"/>
      <c r="BM248" s="1"/>
      <c r="BN248" s="1"/>
      <c r="BO248" s="1"/>
      <c r="BP248" s="1"/>
      <c r="BQ248" s="1"/>
    </row>
    <row r="249" spans="1:69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2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J249" s="1"/>
      <c r="BK249" s="1"/>
      <c r="BL249" s="1"/>
      <c r="BM249" s="1"/>
      <c r="BN249" s="1"/>
      <c r="BO249" s="1"/>
      <c r="BP249" s="1"/>
      <c r="BQ249" s="1"/>
    </row>
    <row r="250" spans="1:69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2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J250" s="1"/>
      <c r="BK250" s="1"/>
      <c r="BL250" s="1"/>
      <c r="BM250" s="1"/>
      <c r="BN250" s="1"/>
      <c r="BO250" s="1"/>
      <c r="BP250" s="1"/>
      <c r="BQ250" s="1"/>
    </row>
    <row r="251" spans="1:69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2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J251" s="1"/>
      <c r="BK251" s="1"/>
      <c r="BL251" s="1"/>
      <c r="BM251" s="1"/>
      <c r="BN251" s="1"/>
      <c r="BO251" s="1"/>
      <c r="BP251" s="1"/>
      <c r="BQ251" s="1"/>
    </row>
    <row r="252" spans="1:69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2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J252" s="1"/>
      <c r="BK252" s="1"/>
      <c r="BL252" s="1"/>
      <c r="BM252" s="1"/>
      <c r="BN252" s="1"/>
      <c r="BO252" s="1"/>
      <c r="BP252" s="1"/>
      <c r="BQ252" s="1"/>
    </row>
    <row r="253" spans="1:69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2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J253" s="1"/>
      <c r="BK253" s="1"/>
      <c r="BL253" s="1"/>
      <c r="BM253" s="1"/>
      <c r="BN253" s="1"/>
      <c r="BO253" s="1"/>
      <c r="BP253" s="1"/>
      <c r="BQ253" s="1"/>
    </row>
    <row r="254" spans="1:69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2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J254" s="1"/>
      <c r="BK254" s="1"/>
      <c r="BL254" s="1"/>
      <c r="BM254" s="1"/>
      <c r="BN254" s="1"/>
      <c r="BO254" s="1"/>
      <c r="BP254" s="1"/>
      <c r="BQ254" s="1"/>
    </row>
    <row r="255" spans="1:69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2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J255" s="1"/>
      <c r="BK255" s="1"/>
      <c r="BL255" s="1"/>
      <c r="BM255" s="1"/>
      <c r="BN255" s="1"/>
      <c r="BO255" s="1"/>
      <c r="BP255" s="1"/>
      <c r="BQ255" s="1"/>
    </row>
    <row r="256" spans="1:69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2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J256" s="1"/>
      <c r="BK256" s="1"/>
      <c r="BL256" s="1"/>
      <c r="BM256" s="1"/>
      <c r="BN256" s="1"/>
      <c r="BO256" s="1"/>
      <c r="BP256" s="1"/>
      <c r="BQ256" s="1"/>
    </row>
    <row r="257" spans="1:69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2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J257" s="1"/>
      <c r="BK257" s="1"/>
      <c r="BL257" s="1"/>
      <c r="BM257" s="1"/>
      <c r="BN257" s="1"/>
      <c r="BO257" s="1"/>
      <c r="BP257" s="1"/>
      <c r="BQ257" s="1"/>
    </row>
    <row r="258" spans="1:69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2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J258" s="1"/>
      <c r="BK258" s="1"/>
      <c r="BL258" s="1"/>
      <c r="BM258" s="1"/>
      <c r="BN258" s="1"/>
      <c r="BO258" s="1"/>
      <c r="BP258" s="1"/>
      <c r="BQ258" s="1"/>
    </row>
    <row r="259" spans="1:69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2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J259" s="1"/>
      <c r="BK259" s="1"/>
      <c r="BL259" s="1"/>
      <c r="BM259" s="1"/>
      <c r="BN259" s="1"/>
      <c r="BO259" s="1"/>
      <c r="BP259" s="1"/>
      <c r="BQ259" s="1"/>
    </row>
    <row r="260" spans="1:69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2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J260" s="1"/>
      <c r="BK260" s="1"/>
      <c r="BL260" s="1"/>
      <c r="BM260" s="1"/>
      <c r="BN260" s="1"/>
      <c r="BO260" s="1"/>
      <c r="BP260" s="1"/>
      <c r="BQ260" s="1"/>
    </row>
    <row r="261" spans="1:69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2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J261" s="1"/>
      <c r="BK261" s="1"/>
      <c r="BL261" s="1"/>
      <c r="BM261" s="1"/>
      <c r="BN261" s="1"/>
      <c r="BO261" s="1"/>
      <c r="BP261" s="1"/>
      <c r="BQ261" s="1"/>
    </row>
    <row r="262" spans="1:69" x14ac:dyDescent="0.2">
      <c r="A262" s="1"/>
      <c r="B262" s="1"/>
      <c r="C262" s="1"/>
      <c r="D262" s="1"/>
      <c r="E262" s="1"/>
      <c r="F262" s="1"/>
      <c r="G262" s="1"/>
      <c r="H262" s="2"/>
      <c r="I262" s="1"/>
      <c r="J262" s="2"/>
      <c r="K262" s="3"/>
      <c r="L262" s="2"/>
      <c r="M262" s="1"/>
      <c r="N262" s="1"/>
      <c r="O262" s="1"/>
      <c r="P262" s="1"/>
      <c r="Q262" s="1"/>
      <c r="R262" s="1"/>
      <c r="S262" s="1"/>
      <c r="T262" s="1"/>
      <c r="U262" s="2"/>
      <c r="V262" s="3"/>
      <c r="W262" s="1"/>
      <c r="X262" s="2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2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J262" s="1"/>
      <c r="BK262" s="1"/>
      <c r="BL262" s="1"/>
      <c r="BM262" s="1"/>
      <c r="BN262" s="1"/>
      <c r="BO262" s="1"/>
      <c r="BP262" s="1"/>
      <c r="BQ262" s="1"/>
    </row>
    <row r="263" spans="1:69" x14ac:dyDescent="0.2">
      <c r="A263" s="1"/>
      <c r="B263" s="1"/>
      <c r="C263" s="1"/>
      <c r="D263" s="1"/>
      <c r="E263" s="1"/>
      <c r="F263" s="1"/>
      <c r="G263" s="1"/>
      <c r="H263" s="2"/>
      <c r="I263" s="1"/>
      <c r="J263" s="2"/>
      <c r="K263" s="3"/>
      <c r="L263" s="2"/>
      <c r="M263" s="1"/>
      <c r="N263" s="1"/>
      <c r="O263" s="1"/>
      <c r="P263" s="1"/>
      <c r="Q263" s="1"/>
      <c r="R263" s="1"/>
      <c r="S263" s="1"/>
      <c r="T263" s="1"/>
      <c r="U263" s="2"/>
      <c r="V263" s="3"/>
      <c r="W263" s="1"/>
      <c r="X263" s="2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2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J263" s="1"/>
      <c r="BK263" s="1"/>
      <c r="BL263" s="1"/>
      <c r="BM263" s="1"/>
      <c r="BN263" s="1"/>
      <c r="BO263" s="1"/>
      <c r="BP263" s="1"/>
      <c r="BQ263" s="1"/>
    </row>
    <row r="264" spans="1:69" x14ac:dyDescent="0.2">
      <c r="A264" s="1"/>
      <c r="B264" s="1"/>
      <c r="C264" s="1"/>
      <c r="D264" s="1"/>
      <c r="E264" s="1"/>
      <c r="F264" s="1"/>
      <c r="G264" s="1"/>
      <c r="H264" s="2"/>
      <c r="I264" s="1"/>
      <c r="J264" s="2"/>
      <c r="K264" s="3"/>
      <c r="L264" s="2"/>
      <c r="M264" s="1"/>
      <c r="N264" s="1"/>
      <c r="O264" s="1"/>
      <c r="P264" s="1"/>
      <c r="Q264" s="1"/>
      <c r="R264" s="1"/>
      <c r="S264" s="1"/>
      <c r="T264" s="1"/>
      <c r="U264" s="2"/>
      <c r="V264" s="3"/>
      <c r="W264" s="1"/>
      <c r="X264" s="2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2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J264" s="1"/>
      <c r="BK264" s="1"/>
      <c r="BL264" s="1"/>
      <c r="BM264" s="1"/>
      <c r="BN264" s="1"/>
      <c r="BO264" s="1"/>
      <c r="BP264" s="1"/>
      <c r="BQ264" s="1"/>
    </row>
  </sheetData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Usuario_c</cp:lastModifiedBy>
  <dcterms:created xsi:type="dcterms:W3CDTF">1999-10-28T06:58:38Z</dcterms:created>
  <dcterms:modified xsi:type="dcterms:W3CDTF">2023-01-25T20:00:03Z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2113693713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</Properties>
</file>