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CUENTA PUBLICA\EVALUACION SIRET\3° (JULIO,AGOSTO Y SEPTIEMBRE)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4" l="1"/>
  <c r="P5" i="4"/>
  <c r="O5" i="4"/>
  <c r="N5" i="4"/>
  <c r="O4" i="4" l="1"/>
  <c r="P6" i="4" l="1"/>
  <c r="Q6" i="4"/>
  <c r="I6" i="4" l="1"/>
  <c r="H6" i="4"/>
  <c r="G6" i="4"/>
  <c r="N4" i="4" l="1"/>
  <c r="Q4" i="4"/>
  <c r="P4" i="4"/>
</calcChain>
</file>

<file path=xl/sharedStrings.xml><?xml version="1.0" encoding="utf-8"?>
<sst xmlns="http://schemas.openxmlformats.org/spreadsheetml/2006/main" count="37" uniqueCount="31">
  <si>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</si>
  <si>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</si>
  <si>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</si>
  <si>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</si>
  <si>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</si>
  <si>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</si>
  <si>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</si>
  <si>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</si>
  <si>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</si>
  <si>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</si>
  <si>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</si>
  <si>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</si>
  <si>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</si>
  <si>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</si>
  <si>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</si>
  <si>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</si>
  <si>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</si>
  <si>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</si>
  <si>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</si>
  <si>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</si>
  <si>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</si>
  <si>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</si>
  <si>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E000101</t>
  </si>
  <si>
    <t>APOYOS ASISTENCIALES OTORGADOS A LOS URIANGATENSES</t>
  </si>
  <si>
    <t>5150</t>
  </si>
  <si>
    <t>BIENES MUEBLES</t>
  </si>
  <si>
    <t>DIRECCION ADMINISTRATIVA DIF</t>
  </si>
  <si>
    <t>31120M41D010000</t>
  </si>
  <si>
    <t/>
  </si>
  <si>
    <t>5310</t>
  </si>
  <si>
    <t>Sistema para el Desarrollo Integral de la Familia del Municipio de Uriangato, Gto.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</si>
</sst>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workbookViewId="0">
      <selection activeCell="A6" sqref="A6:Q6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0</v>
      </c>
      <c r="H4" s="13">
        <v>77440</v>
      </c>
      <c r="I4" s="13">
        <v>77440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1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0</v>
      </c>
      <c r="H5" s="13">
        <v>77400</v>
      </c>
      <c r="I5" s="13">
        <v>77400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8" x14ac:dyDescent="0.25">
      <c r="G6" s="14">
        <f>SUM(G4:G5)</f>
        <v>0</v>
      </c>
      <c r="H6" s="14">
        <f>SUM(H4:H5)</f>
        <v>154840</v>
      </c>
      <c r="I6" s="14">
        <f>SUM(I4:I5)</f>
        <v>154840</v>
      </c>
      <c r="P6" s="12">
        <f t="shared" ref="P6" si="0">IF(J6=0,0,L6/J6)</f>
        <v>0</v>
      </c>
      <c r="Q6" s="12">
        <f t="shared" ref="Q6" si="1">IF(L6=0,0,L6/K6)</f>
        <v>0</v>
      </c>
      <c r="R6" s="11"/>
    </row>
    <row r="7" spans="1:18" x14ac:dyDescent="0.25">
      <c r="A7" t="s">
        <v>21</v>
      </c>
      <c r="P7" s="11"/>
      <c r="Q7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ADMIN</cp:lastModifiedBy>
  <dcterms:created xsi:type="dcterms:W3CDTF">2023-06-21T19:35:53Z</dcterms:created>
  <dcterms:modified xsi:type="dcterms:W3CDTF">2025-10-25T19:38:51Z</dcterms:modified>
</cp:coreProperties>
</file>