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6BC936B8-356A-4874-85E8-3F4B226733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Format!$A$2:$BN$210</definedName>
    <definedName name="Header">Header!$A$2:$BN$210</definedName>
    <definedName name="RawData">RawData!$A$1:$BN$209</definedName>
  </definedNames>
  <calcPr calcId="125725"/>
  <pivotCaches>
    <pivotCache cacheId="0" r:id="rId16"/>
  </pivotCaches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742266A3-B82D-4D05-AFCD-C25FAEB4A815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4397D1EB-BCEE-4400-896A-9AC68E5D23D3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64465A60-EDCE-4FF6-9A52-5CDD278C19D5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 xr:uid="{86761067-4717-4A58-8182-634C14D79268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 xr:uid="{2F23E1F2-CAC3-48FC-8E3C-627EB5E3476A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 xr:uid="{56D7E62C-BD8E-4996-B484-7B47ABE0EACB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 xr:uid="{C0C50270-9589-45B7-A2E9-63A78A2FE6F0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 xr:uid="{1E153F61-32B1-42EE-82A8-2E1457895F08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DD98B880-2FBF-4C2D-955A-669A37BA4FAE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 xr:uid="{6C2549C0-FC00-4013-9503-C8FB3E7B221A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 xr:uid="{5779F49E-72C2-48E7-A18A-AE2177D7D603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 xr:uid="{F3522ABC-3989-4432-988D-3D36582A1876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 xr:uid="{FD9A4A65-C1C6-4049-93CE-45503D77263E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 xr:uid="{26BD4A03-4B1A-4FEC-A454-AF120260127F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 xr:uid="{3047C2BD-CCDE-4C8F-9E83-DB1F431FEF86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F2CB550C-0220-4CF6-8748-405275805266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 xr:uid="{27B19C78-925C-4E01-A249-E40A334F9D5E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 xr:uid="{110F66A2-4DB0-4F23-B304-91DCC7316D1D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 xr:uid="{A50AD24E-1AA1-410A-91EE-5EC8DD7075DB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 xr:uid="{E0837117-6EE2-480D-A525-8B7556C13889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 xr:uid="{E7176D2C-9844-495C-B743-87154BD5E654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 xr:uid="{D3724EE6-9C1A-451E-9CFC-AC0A35A3F5FB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 xr:uid="{F623DC71-0626-4B92-AF2F-7D9715BF3A2E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 xr:uid="{2E2F818E-4DC8-4012-92BE-56DC7F5E638A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 xr:uid="{A6064CB6-6647-4D58-B8EE-18710360878C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 xr:uid="{7EEF7160-E1D6-43A0-8147-07A0A0FBACD2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 xr:uid="{DE3C20CD-AACB-4CC0-A0FF-E699E0F8990D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 xr:uid="{A6BBE794-0F5B-4ABC-BD76-7125BE12749F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 xr:uid="{1BE46070-5919-4BC5-8F6E-7548C257123D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 xr:uid="{2EFAF9AC-61EC-46BF-99B1-EC9AAF79C6F7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 xr:uid="{9E391280-70F9-41C0-A81C-B1C3FD8A53F4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 xr:uid="{1D279D87-FE45-4804-9B3D-AD869954F03B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 xr:uid="{8B8907FA-96CF-480A-9CF9-43AE1C7CE84B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H1" authorId="0" shapeId="0" xr:uid="{2524E095-D469-4120-82A0-2DEFE431EE67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I1" authorId="0" shapeId="0" xr:uid="{0DC7F093-AB63-4D7F-A892-309EB097CF69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J1" authorId="0" shapeId="0" xr:uid="{44FF4123-C89F-46F3-8DE8-59E847AF7A13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K1" authorId="0" shapeId="0" xr:uid="{7B6157D7-8DEE-4605-813B-CF5359C8F5EC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L1" authorId="0" shapeId="0" xr:uid="{6B45D8DD-E18A-42D2-B8A3-D3144068E3F4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M1" authorId="0" shapeId="0" xr:uid="{F5632B24-04AF-45AB-A098-1DA138D40C02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N1" authorId="0" shapeId="0" xr:uid="{F8EA0F4D-0AFA-4264-9FD7-218776A1DD09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O1" authorId="0" shapeId="0" xr:uid="{97D95C3C-A222-4F7E-B37B-71E86DD7EF3B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P1" authorId="0" shapeId="0" xr:uid="{801F943B-D7E4-4319-A5DA-931D257A9EE1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Q1" authorId="0" shapeId="0" xr:uid="{611AB76E-9CDE-4673-BDF9-E87780462EBE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R1" authorId="0" shapeId="0" xr:uid="{DA218B87-9C5D-4E06-949D-5C4352213F3F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S1" authorId="0" shapeId="0" xr:uid="{85CC3255-C05E-4895-9748-10175CABDEF5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T1" authorId="0" shapeId="0" xr:uid="{686E06F2-3C89-4D2F-9150-CD1802188ABB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U1" authorId="0" shapeId="0" xr:uid="{F3807B54-0887-49C0-8B32-B334AD22E2CF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V1" authorId="0" shapeId="0" xr:uid="{F793F635-4AA3-4802-8A7F-AF97D82EEEC6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W1" authorId="0" shapeId="0" xr:uid="{4C961503-29E1-48AF-B9D2-46B5366F8323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X1" authorId="0" shapeId="0" xr:uid="{8BED7932-FB9D-4FE3-A5CE-5939D71573D2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Y1" authorId="0" shapeId="0" xr:uid="{9CFF6E42-196B-4B92-A201-D8AD6047C920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Z1" authorId="0" shapeId="0" xr:uid="{D248F620-2503-488F-B631-7C5DC70DD706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A1" authorId="0" shapeId="0" xr:uid="{2466F209-B1CE-4FB9-A600-762BB2323C00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B1" authorId="0" shapeId="0" xr:uid="{2710FE78-E41C-4BA4-8FD8-591ECBA70C40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C1" authorId="0" shapeId="0" xr:uid="{B78BD471-6550-4D8E-991F-6649E1BA1597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D1" authorId="0" shapeId="0" xr:uid="{94C540FD-1C52-417C-B0C3-416A4B753C0A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E1" authorId="0" shapeId="0" xr:uid="{48EB4A0B-B126-4FD1-B629-6F908211AD72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F1" authorId="0" shapeId="0" xr:uid="{1EFECFE6-110A-493D-804E-319203147C74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G1" authorId="0" shapeId="0" xr:uid="{4B931FD0-767A-430F-A1DF-E257D224E695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7ED92784-0341-4C75-A171-BA89995D40F9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I1" authorId="0" shapeId="0" xr:uid="{1EF9CE54-A043-474C-ACF0-720F1F092D45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J1" authorId="0" shapeId="0" xr:uid="{36BBADB1-B1BD-49CB-A1BB-948382FC5467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K1" authorId="0" shapeId="0" xr:uid="{5AB1E47E-581E-432B-A5E4-C3E878B8ED96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L1" authorId="0" shapeId="0" xr:uid="{73CA1EB7-91F0-41DB-9F56-29C0E743A660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M1" authorId="0" shapeId="0" xr:uid="{B4417469-2152-4E00-A3B9-0E0E7F8D4E94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N1" authorId="0" shapeId="0" xr:uid="{61EBCE05-BB77-4053-ADF2-02F3DA426A7D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9783D690-593A-4320-84D3-1AFC3768C170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1F8A5074-A210-4498-9E1D-D63E2F5064A0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98EAFD8A-5400-4E01-B7D0-70569E904950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 xr:uid="{4FE000FE-F3A1-40BB-BE3D-5F9EB2E05207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 xr:uid="{CA56F353-70FB-43DE-B157-98BFA08B233C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 xr:uid="{AA5282B4-8E72-49FB-80DE-564065D45881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 xr:uid="{7B4FAA77-6700-4C4B-922F-0F4B24E7DA54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 xr:uid="{3A733DA7-D090-4F5E-A20A-6CDA7FB7D385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7A75912E-71A4-4706-B7C9-5BC5910117F1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 xr:uid="{45DF8B80-4A5B-4685-9153-2A7BEBD0EECA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 xr:uid="{49588794-40D0-4801-A149-13CB4A72403C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 xr:uid="{68696FB9-79A6-43D2-9C3A-7CFC774AF926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 xr:uid="{D49ACBE4-8D1E-4A41-94E6-6EF49B9CF9B7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 xr:uid="{BAB20567-987C-4FF6-8290-86F0F763F80F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 xr:uid="{3623533B-51BC-45F5-8CB5-21DD09A38BD0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F99750C3-4B3B-4ABB-93D3-20704A98E2B0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 xr:uid="{8AA4C264-DF1C-4787-B967-64DD6D016A52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 xr:uid="{DEB57B5C-ABC1-43B3-9BF4-3DEC312DBD6F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 xr:uid="{DA08368B-643F-487F-AD82-0CE534991855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 xr:uid="{C61D4B00-FA46-4C71-9A1B-632F7990A1BA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 xr:uid="{B02C3392-0389-4860-B637-D34AC6EFC8AD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 xr:uid="{DA43D5BE-1C9A-45A7-B42B-95B567874C02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 xr:uid="{C5134C4D-A41B-42BD-BED0-41B91FCED3A4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 xr:uid="{CC4DD67C-6108-49DC-91A5-7AA80E81BA68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 xr:uid="{23BC9191-45EA-4F76-8D4E-FE5CD87D0D6A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 xr:uid="{EFA57CD2-BD60-42FC-9EBC-2867E24A163C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 xr:uid="{13B126E9-0766-4897-AFC4-694F25934554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 xr:uid="{BAEEADCD-2F0F-4E38-8927-47AFBF4DCD3E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 xr:uid="{CC5DA4D7-9109-436C-8C77-E18ED65FF2DD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 xr:uid="{35DEAF9F-0A40-45A4-81A9-EB9F373B7BF3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 xr:uid="{E9ECC979-2509-4E41-BDDE-5FCBCC0885D2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 xr:uid="{11377750-F4BA-4BD9-81F7-0763C42F4D9B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 xr:uid="{00CBA81E-4DBD-417F-9DA6-A225C7EF2980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H1" authorId="0" shapeId="0" xr:uid="{7176FFE1-7EC7-4FDC-A1FE-180F09E4EAFF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I1" authorId="0" shapeId="0" xr:uid="{B8B6A02D-9C15-4078-9436-2A2587DE69F1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J1" authorId="0" shapeId="0" xr:uid="{38E04AC0-20AC-4D50-813D-B0AF85497EE0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K1" authorId="0" shapeId="0" xr:uid="{AD2CF2D8-C6B3-4118-8FDF-888DAC1A6F73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L1" authorId="0" shapeId="0" xr:uid="{6E20C856-1172-4C2B-9A72-ED54D098D703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M1" authorId="0" shapeId="0" xr:uid="{5B3DF1CE-F3B3-4B43-AC5E-2AB2EF78B38E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N1" authorId="0" shapeId="0" xr:uid="{EF608ABC-6BA6-4E53-BFD6-6714247C09A5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O1" authorId="0" shapeId="0" xr:uid="{21277B33-EDD2-4807-A6D3-7935A25F768B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P1" authorId="0" shapeId="0" xr:uid="{29364493-BB01-413C-A7D3-6A3EB9C8F9AC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Q1" authorId="0" shapeId="0" xr:uid="{5A7344AF-7919-49EB-AF23-6794B3EBC635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R1" authorId="0" shapeId="0" xr:uid="{9E880BF1-CA21-4D97-9280-94A1B1AD1722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S1" authorId="0" shapeId="0" xr:uid="{074E3CC5-AFAB-467A-B17E-C1F65B238CB2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T1" authorId="0" shapeId="0" xr:uid="{1E35B75B-8CC2-4C52-9CD9-1338CCAE743C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U1" authorId="0" shapeId="0" xr:uid="{DA19609D-05C3-408E-BAFF-3642C5C5B085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V1" authorId="0" shapeId="0" xr:uid="{CEA4E8A5-4769-46DD-8F70-73FB7DF6700C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W1" authorId="0" shapeId="0" xr:uid="{CD215EBD-C10E-4830-88A8-D1BE5A46CC7C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X1" authorId="0" shapeId="0" xr:uid="{86381296-EEB3-4BC7-ABB4-FDBDA8B02D1D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Y1" authorId="0" shapeId="0" xr:uid="{B8CFF032-34B2-4328-9B9B-97A2DCE41A89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Z1" authorId="0" shapeId="0" xr:uid="{6A172E48-FC98-45D8-A065-5C8286D6499B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A1" authorId="0" shapeId="0" xr:uid="{A213B895-69EF-46E7-B06A-EB0539D56480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B1" authorId="0" shapeId="0" xr:uid="{092B5EEB-E351-43E2-8A8B-6872F95DC487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C1" authorId="0" shapeId="0" xr:uid="{BDD61EDC-A75A-4C83-907C-77C5E07D4062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D1" authorId="0" shapeId="0" xr:uid="{531379D7-9E40-47EE-9BB6-8AD3F5D14C1D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E1" authorId="0" shapeId="0" xr:uid="{F8A722E0-9218-40C2-B87E-68E4F39C7B99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F1" authorId="0" shapeId="0" xr:uid="{B90B5C71-E03A-46EE-8233-DBB78BA3DED8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G1" authorId="0" shapeId="0" xr:uid="{D9315029-8610-47C6-8715-99447F46B988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9A12531A-DF9D-4DE1-B686-B76326A07DF8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I1" authorId="0" shapeId="0" xr:uid="{20557A57-BD72-411D-9646-9363FDE2765B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J1" authorId="0" shapeId="0" xr:uid="{B3FF0DDD-D08D-438A-8E60-C5A878EDE916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K1" authorId="0" shapeId="0" xr:uid="{E6E473CA-4AFA-4A37-A270-F5AC8FA2DFA6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L1" authorId="0" shapeId="0" xr:uid="{A67A85B0-17AA-4B26-A7EB-FE8C5AEB7A65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M1" authorId="0" shapeId="0" xr:uid="{843C259A-E7DA-4820-99AA-FF5F199CC860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N1" authorId="0" shapeId="0" xr:uid="{F6B8E82D-84C0-4A55-8E35-B93A0874DA2A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</commentList>
</comments>
</file>

<file path=xl/sharedStrings.xml><?xml version="1.0" encoding="utf-8"?>
<sst xmlns="http://schemas.openxmlformats.org/spreadsheetml/2006/main" count="49585" uniqueCount="716">
  <si>
    <t>Cuenta</t>
  </si>
  <si>
    <t>Nombre de la cuenta</t>
  </si>
  <si>
    <t>Soc.</t>
  </si>
  <si>
    <t>Sociedad</t>
  </si>
  <si>
    <t>Nº doc.</t>
  </si>
  <si>
    <t>Año</t>
  </si>
  <si>
    <t>Clase</t>
  </si>
  <si>
    <t>Fe.contab.</t>
  </si>
  <si>
    <t>Mes</t>
  </si>
  <si>
    <t>Registrado</t>
  </si>
  <si>
    <t>Hora</t>
  </si>
  <si>
    <t>Modif.</t>
  </si>
  <si>
    <t>Usuario</t>
  </si>
  <si>
    <t>Trans.</t>
  </si>
  <si>
    <t>Referencia</t>
  </si>
  <si>
    <t>Anul.con</t>
  </si>
  <si>
    <t>Ej.Anul.</t>
  </si>
  <si>
    <t>Texto cabecera</t>
  </si>
  <si>
    <t>Mot.anul.</t>
  </si>
  <si>
    <t>Preliminar</t>
  </si>
  <si>
    <t>Modif.el</t>
  </si>
  <si>
    <t>Hr.mod.</t>
  </si>
  <si>
    <t>Compens.</t>
  </si>
  <si>
    <t>Fe.comp.</t>
  </si>
  <si>
    <t>Doc.comp.</t>
  </si>
  <si>
    <t>CT</t>
  </si>
  <si>
    <t>ClCta</t>
  </si>
  <si>
    <t>E</t>
  </si>
  <si>
    <t>InCME dst.</t>
  </si>
  <si>
    <t>D/H</t>
  </si>
  <si>
    <t>Div.</t>
  </si>
  <si>
    <t>Importe ML</t>
  </si>
  <si>
    <t>Asignación</t>
  </si>
  <si>
    <t>Texto</t>
  </si>
  <si>
    <t>ClM</t>
  </si>
  <si>
    <t>Ce.coste</t>
  </si>
  <si>
    <t>Orden</t>
  </si>
  <si>
    <t>Activo fijo</t>
  </si>
  <si>
    <t>SNº</t>
  </si>
  <si>
    <t>Deudor</t>
  </si>
  <si>
    <t>Acreedor</t>
  </si>
  <si>
    <t>Fecha base</t>
  </si>
  <si>
    <t>VP</t>
  </si>
  <si>
    <t>PosPre</t>
  </si>
  <si>
    <t>Elemento PEP</t>
  </si>
  <si>
    <t>Ce.gestor</t>
  </si>
  <si>
    <t>Fondos</t>
  </si>
  <si>
    <t>Ref1</t>
  </si>
  <si>
    <t>Ref2</t>
  </si>
  <si>
    <t>Ref3</t>
  </si>
  <si>
    <t>Área funcional</t>
  </si>
  <si>
    <t>División</t>
  </si>
  <si>
    <t>Elemento del plan de estructur</t>
  </si>
  <si>
    <t>Importe</t>
  </si>
  <si>
    <t>Debe</t>
  </si>
  <si>
    <t>Haber</t>
  </si>
  <si>
    <t>Asociada</t>
  </si>
  <si>
    <t>Proyecto</t>
  </si>
  <si>
    <t>Indicador debe/haber</t>
  </si>
  <si>
    <t>1112020010</t>
  </si>
  <si>
    <t>BBVA 0120630985 RECURSO MUNICIPAL</t>
  </si>
  <si>
    <t>M41C</t>
  </si>
  <si>
    <t>CULTURA URIANGATO</t>
  </si>
  <si>
    <t>100000001</t>
  </si>
  <si>
    <t>2026</t>
  </si>
  <si>
    <t>SA</t>
  </si>
  <si>
    <t>01</t>
  </si>
  <si>
    <t>00/00/0000</t>
  </si>
  <si>
    <t>CCINTORA</t>
  </si>
  <si>
    <t>FB01</t>
  </si>
  <si>
    <t>FACT. 109584</t>
  </si>
  <si>
    <t/>
  </si>
  <si>
    <t>DESPENSA DE ENERO</t>
  </si>
  <si>
    <t>50</t>
  </si>
  <si>
    <t>S</t>
  </si>
  <si>
    <t>H</t>
  </si>
  <si>
    <t>DESPENSA DEL MES DE ENERO 2026</t>
  </si>
  <si>
    <t>BANCO</t>
  </si>
  <si>
    <t>1126110100</t>
  </si>
  <si>
    <t>Cultura Uriangato</t>
  </si>
  <si>
    <t>RECURSOS FISCALES 2026</t>
  </si>
  <si>
    <t>100000003</t>
  </si>
  <si>
    <t>FACT. 83748</t>
  </si>
  <si>
    <t>VOLANTES PARA TALLERES</t>
  </si>
  <si>
    <t>VOLANTES PUBLICITARIOS PARA TALLERES</t>
  </si>
  <si>
    <t>100000004</t>
  </si>
  <si>
    <t>FACT. BF67C</t>
  </si>
  <si>
    <t>TABLAS PARA MARMOTA</t>
  </si>
  <si>
    <t>100000007</t>
  </si>
  <si>
    <t>FACT. 571A4</t>
  </si>
  <si>
    <t>HOJAS MEMBRETADAS</t>
  </si>
  <si>
    <t>100000008</t>
  </si>
  <si>
    <t>FACT. 35436</t>
  </si>
  <si>
    <t>PAPEL CRAFT PARA TALLER</t>
  </si>
  <si>
    <t>ROLLO DE PAPEL CRAFT PARA TALLER DE ALEBRIJES</t>
  </si>
  <si>
    <t>100000009</t>
  </si>
  <si>
    <t>FACT. 51713</t>
  </si>
  <si>
    <t>GASOLINA</t>
  </si>
  <si>
    <t>100000011</t>
  </si>
  <si>
    <t>FACT. 6EE25</t>
  </si>
  <si>
    <t>LAVANDERIA TRAJES REYES</t>
  </si>
  <si>
    <t>LAVANDERIA DE TRAJES DE REYES MAGOS</t>
  </si>
  <si>
    <t>100000012</t>
  </si>
  <si>
    <t>FACT. 41578</t>
  </si>
  <si>
    <t>AGUA PARA DESFILE</t>
  </si>
  <si>
    <t>AGUA EMBOTELLADA PARA DESFILE</t>
  </si>
  <si>
    <t>100000013</t>
  </si>
  <si>
    <t>CHEQUE 472</t>
  </si>
  <si>
    <t>RIELES DE LUZ</t>
  </si>
  <si>
    <t>RIELES DE LUZ PARA MURO</t>
  </si>
  <si>
    <t>100000014</t>
  </si>
  <si>
    <t>FACT. D3194</t>
  </si>
  <si>
    <t>IMPRSION DE CARTELES</t>
  </si>
  <si>
    <t>IMPRESIONES RECONOCIMIENTOS Y CARTELES</t>
  </si>
  <si>
    <t>100000015</t>
  </si>
  <si>
    <t>FACT. A54C5</t>
  </si>
  <si>
    <t>100000017</t>
  </si>
  <si>
    <t>RECIBOS</t>
  </si>
  <si>
    <t>PAGO DE LUZ</t>
  </si>
  <si>
    <t>RECIBO</t>
  </si>
  <si>
    <t>PAGO DE LUZ BPM LEOVINO ZAVALA</t>
  </si>
  <si>
    <t>100000018</t>
  </si>
  <si>
    <t>PAGO DE LUZ BPM SOR JUANA INES</t>
  </si>
  <si>
    <t>100000019</t>
  </si>
  <si>
    <t>100000020</t>
  </si>
  <si>
    <t>FACT. 7D354</t>
  </si>
  <si>
    <t>CLASES DE ENERO</t>
  </si>
  <si>
    <t>CLASES DE ENERO DE DANZA ARABE</t>
  </si>
  <si>
    <t>100000021</t>
  </si>
  <si>
    <t>FACT. 27566</t>
  </si>
  <si>
    <t>CLASES DE ENERO DE BAILE URBANO</t>
  </si>
  <si>
    <t>100000022</t>
  </si>
  <si>
    <t>FACT. 11288</t>
  </si>
  <si>
    <t>CLASES DE ENERO DE BANDA DE VIENTO</t>
  </si>
  <si>
    <t>100000023</t>
  </si>
  <si>
    <t>FACT. 645CF</t>
  </si>
  <si>
    <t>CLASES DE ENERO DE DANZA Y CANTO TERCERA EDAD</t>
  </si>
  <si>
    <t>100000024</t>
  </si>
  <si>
    <t>FACT. 393A0</t>
  </si>
  <si>
    <t>CLASES DE ENERO DE TEATRO</t>
  </si>
  <si>
    <t>100000025</t>
  </si>
  <si>
    <t>FACT. B6243</t>
  </si>
  <si>
    <t>CLASES DE ENERO DE BAILE DE SALON</t>
  </si>
  <si>
    <t>100000026</t>
  </si>
  <si>
    <t>FACT. 87C91</t>
  </si>
  <si>
    <t>M41C01000000262026</t>
  </si>
  <si>
    <t>100000027</t>
  </si>
  <si>
    <t>FACT. 23028</t>
  </si>
  <si>
    <t>CLASES DE ENERO DE BALLET CLASICOS</t>
  </si>
  <si>
    <t>100000028</t>
  </si>
  <si>
    <t>FACT. ED596</t>
  </si>
  <si>
    <t>CLASES DE ENERO DE CANTO Y GUITARRA</t>
  </si>
  <si>
    <t>100000029</t>
  </si>
  <si>
    <t>FACT. 72B39</t>
  </si>
  <si>
    <t>CLASES DE ENERO DE DANZA FOLKLORICA</t>
  </si>
  <si>
    <t>100000030</t>
  </si>
  <si>
    <t>FACT. D8901</t>
  </si>
  <si>
    <t>FACT. 25A17</t>
  </si>
  <si>
    <t>CLASES DE ENERO DE DIBUJO Y PINTURA</t>
  </si>
  <si>
    <t>100000031</t>
  </si>
  <si>
    <t>02</t>
  </si>
  <si>
    <t>FACT. 1DA0E</t>
  </si>
  <si>
    <t>CONTRATACION DOS BANDAS</t>
  </si>
  <si>
    <t>DOS BANDAS DE VIENTO DESFILE DE CARNAVAL</t>
  </si>
  <si>
    <t>100000032</t>
  </si>
  <si>
    <t>FACT. E353B</t>
  </si>
  <si>
    <t>COMPARSA DESFILE</t>
  </si>
  <si>
    <t>COMPARSA PARA DESFILE DE CARNAVAL</t>
  </si>
  <si>
    <t>100000033</t>
  </si>
  <si>
    <t>CONVENIO</t>
  </si>
  <si>
    <t>RONDALLA</t>
  </si>
  <si>
    <t>RONDALLA PARA 14 DE FEBRERO</t>
  </si>
  <si>
    <t>100000034</t>
  </si>
  <si>
    <t>RENTA DE CABALLOS</t>
  </si>
  <si>
    <t>RENTA DE CABALLOS PARA DESFILE</t>
  </si>
  <si>
    <t>100000035</t>
  </si>
  <si>
    <t>FACT. D0D11</t>
  </si>
  <si>
    <t>ALIMENTOS DESFILE CARNAVA</t>
  </si>
  <si>
    <t>ALIMENTOS PARA PARTICIPANTES EN DESFILE DE CARNAVA</t>
  </si>
  <si>
    <t>100000037</t>
  </si>
  <si>
    <t>FACT. E1AE</t>
  </si>
  <si>
    <t>CORONAS PARA DESFILE</t>
  </si>
  <si>
    <t>CORONAS PARA DESFILE DE CARNAVAL</t>
  </si>
  <si>
    <t>100000038</t>
  </si>
  <si>
    <t>FACT. 15D21C</t>
  </si>
  <si>
    <t>100000039</t>
  </si>
  <si>
    <t>FACT. 80A7C</t>
  </si>
  <si>
    <t>RENTA DE SONIDOS DESFILE</t>
  </si>
  <si>
    <t>RENTA DE  SONIDOS PARA DESFILE DEE  CARNAVAL</t>
  </si>
  <si>
    <t>100000040</t>
  </si>
  <si>
    <t>FACT. F042D</t>
  </si>
  <si>
    <t>REPARACION NISSAN ROJA</t>
  </si>
  <si>
    <t>FACT. 621</t>
  </si>
  <si>
    <t>REPARACION ESCAPE NISSAN ROJA</t>
  </si>
  <si>
    <t>100000041</t>
  </si>
  <si>
    <t>BANDA PARA DESFILE</t>
  </si>
  <si>
    <t>PRESENTACION DE BANDA DE VIENTO PARA DESFILE</t>
  </si>
  <si>
    <t>100000042</t>
  </si>
  <si>
    <t>FACT. 38779</t>
  </si>
  <si>
    <t>100000043</t>
  </si>
  <si>
    <t>FACT. 34C981</t>
  </si>
  <si>
    <t>AGUA EMBOTELLADA DESFILE</t>
  </si>
  <si>
    <t>AGUA EMBOTELLADA PARA DESFILE DE CARNAVAL</t>
  </si>
  <si>
    <t>100000044</t>
  </si>
  <si>
    <t>FACT. 58C54</t>
  </si>
  <si>
    <t>INTSLACION DE LETRERO</t>
  </si>
  <si>
    <t>INSTALACION DE LETRERO PARA MUSEO</t>
  </si>
  <si>
    <t>1426700000</t>
  </si>
  <si>
    <t>INGRESOS PROPIOS 2026</t>
  </si>
  <si>
    <t>100000046</t>
  </si>
  <si>
    <t>MOJIGANGAS DESFILE</t>
  </si>
  <si>
    <t>BAILADORES PARA MOJIGANGAS DESFILE DE CARNAVAL</t>
  </si>
  <si>
    <t>100000047</t>
  </si>
  <si>
    <t>CHEQUE 467</t>
  </si>
  <si>
    <t>3100000000</t>
  </si>
  <si>
    <t>REINTEGRO</t>
  </si>
  <si>
    <t>Z1</t>
  </si>
  <si>
    <t>100000048</t>
  </si>
  <si>
    <t>FACT. 7EC38</t>
  </si>
  <si>
    <t>FACT. E7C38</t>
  </si>
  <si>
    <t>PAGO COMPLEMENTARIO PARA BANDA DE VIENTO DESFILE</t>
  </si>
  <si>
    <t>100000049</t>
  </si>
  <si>
    <t>FACT. 83BD1</t>
  </si>
  <si>
    <t>LONAS PUBLICITARIAS</t>
  </si>
  <si>
    <t>IMPRESION DE LONAS PUBLICITARIAS</t>
  </si>
  <si>
    <t>100000050</t>
  </si>
  <si>
    <t>FACT. F8CCC</t>
  </si>
  <si>
    <t>CLASES DE FEBRERO</t>
  </si>
  <si>
    <t>CLASES DE FEBRERO DE DANZA ARABE</t>
  </si>
  <si>
    <t>100000051</t>
  </si>
  <si>
    <t>FACT. 6A0DB</t>
  </si>
  <si>
    <t>CLASES DE FEBRERO DE BAILE DE SALON</t>
  </si>
  <si>
    <t>100000052</t>
  </si>
  <si>
    <t>FACT. CD38A</t>
  </si>
  <si>
    <t>CLASES DE FEBRERO DE BANDA DE VIENTO</t>
  </si>
  <si>
    <t>100000053</t>
  </si>
  <si>
    <t>FACT. 6C425</t>
  </si>
  <si>
    <t>CLASES DE FEBRERO DE INICIACION A LA DANZA</t>
  </si>
  <si>
    <t>100000054</t>
  </si>
  <si>
    <t>FACT. D19C6</t>
  </si>
  <si>
    <t>CLASES DE FEBRERO DE DIBUJO Y PINTURA</t>
  </si>
  <si>
    <t>100000055</t>
  </si>
  <si>
    <t>FACT. 281F2</t>
  </si>
  <si>
    <t>CLASES DE FEBRERO DE TEATRO</t>
  </si>
  <si>
    <t>100000056</t>
  </si>
  <si>
    <t>FACT. 13E46</t>
  </si>
  <si>
    <t>CLASES DE FEBRERO DE BALLET</t>
  </si>
  <si>
    <t>100000057</t>
  </si>
  <si>
    <t>FACT. 98CA0</t>
  </si>
  <si>
    <t>CLASES DE FEBRERO DE DANZA Y CANTO 3RA EDAD</t>
  </si>
  <si>
    <t>100000058</t>
  </si>
  <si>
    <t>FACT. 250DF</t>
  </si>
  <si>
    <t>FACT. 450DF</t>
  </si>
  <si>
    <t>CLASES DE FEBRERO DE DANZA FOLKLORICA</t>
  </si>
  <si>
    <t>100000059</t>
  </si>
  <si>
    <t>FACT. 6D52D</t>
  </si>
  <si>
    <t>CLASES DE FEBRERO DE CANTO Y GUITARRA</t>
  </si>
  <si>
    <t>100000060</t>
  </si>
  <si>
    <t>FACT. EF587</t>
  </si>
  <si>
    <t>CLASES DE FEBRERO DE BAILE URBANO</t>
  </si>
  <si>
    <t>100000061</t>
  </si>
  <si>
    <t>PAGO TELEFONO</t>
  </si>
  <si>
    <t>PAGO DE TELEFONO B.P.M. LEOVINO ZAVALA</t>
  </si>
  <si>
    <t>100000062</t>
  </si>
  <si>
    <t>PAGO DE TELEFONO B.P.M. SOR JUANA INES</t>
  </si>
  <si>
    <t>100000063</t>
  </si>
  <si>
    <t>PAGO DE TELEFONO OFICINA CCU</t>
  </si>
  <si>
    <t>100000064</t>
  </si>
  <si>
    <t>FACT. 07C31</t>
  </si>
  <si>
    <t>RENTA DE UNIFILAS</t>
  </si>
  <si>
    <t>RENTA DE UNIFILAS PARA MURO MUSEOGRAFICO</t>
  </si>
  <si>
    <t>100000065</t>
  </si>
  <si>
    <t>FACT. 53872</t>
  </si>
  <si>
    <t>PLACA PARA MURO</t>
  </si>
  <si>
    <t>PLACA PARA MURO MUSEOGRÁFICO</t>
  </si>
  <si>
    <t>100000066</t>
  </si>
  <si>
    <t>FACT. 69C52</t>
  </si>
  <si>
    <t>MATERIAL DE FERRETERIA</t>
  </si>
  <si>
    <t>100000067</t>
  </si>
  <si>
    <t>FACT. 4DF32</t>
  </si>
  <si>
    <t>RENTA DE MOBILIARIO</t>
  </si>
  <si>
    <t>RENTA DE MOBILIARIO PARA EVENTOS DE FEBRERO</t>
  </si>
  <si>
    <t>100000068</t>
  </si>
  <si>
    <t>FACT. 86699</t>
  </si>
  <si>
    <t>MATERIAL DE LIMPIEZA</t>
  </si>
  <si>
    <t>100000069</t>
  </si>
  <si>
    <t>FACT. 11FE9</t>
  </si>
  <si>
    <t>100000070</t>
  </si>
  <si>
    <t>FACT. 4DC8D</t>
  </si>
  <si>
    <t>RENTA DE SONIDO VIERNES 8</t>
  </si>
  <si>
    <t>RENTA DE SONIDO PARA VIERNES OCHENTERO</t>
  </si>
  <si>
    <t>100000071</t>
  </si>
  <si>
    <t>FACT. 1809C</t>
  </si>
  <si>
    <t>MARCO PARA RECONOCIMIENTO</t>
  </si>
  <si>
    <t>MARCO PARA RECONOCIMIENTO GUELAGUETZA</t>
  </si>
  <si>
    <t>100000072</t>
  </si>
  <si>
    <t>FACT. 16DFC</t>
  </si>
  <si>
    <t>CREACION DE MURO</t>
  </si>
  <si>
    <t>DISEÑO Y CREACION DE MURO MUSEOGRAFICO</t>
  </si>
  <si>
    <t>100000073</t>
  </si>
  <si>
    <t>PAGO DE AGUA</t>
  </si>
  <si>
    <t>100000074</t>
  </si>
  <si>
    <t>100000075</t>
  </si>
  <si>
    <t>100000076</t>
  </si>
  <si>
    <t>100000077</t>
  </si>
  <si>
    <t>100000078</t>
  </si>
  <si>
    <t>100000079</t>
  </si>
  <si>
    <t>FACT. 621D3</t>
  </si>
  <si>
    <t>CARROS ALEGORICOS</t>
  </si>
  <si>
    <t>ARREGLO CARROS ALEGORICOS DESFILE DE CARNAVAL</t>
  </si>
  <si>
    <t>100000081</t>
  </si>
  <si>
    <t>DESPENSA</t>
  </si>
  <si>
    <t>DESPENSA DE FEBRERO 2026</t>
  </si>
  <si>
    <t>100000082</t>
  </si>
  <si>
    <t>FACT. 2C227</t>
  </si>
  <si>
    <t>VIATICOS OAXACA</t>
  </si>
  <si>
    <t>VIATICOS OAXACA DANZA DESFILE DE CARNAVAL</t>
  </si>
  <si>
    <t>100000083</t>
  </si>
  <si>
    <t>TRASPASO</t>
  </si>
  <si>
    <t>40</t>
  </si>
  <si>
    <t>100000084</t>
  </si>
  <si>
    <t>100000085</t>
  </si>
  <si>
    <t>100000086</t>
  </si>
  <si>
    <t>100000088</t>
  </si>
  <si>
    <t>PAGO DE TELEFONO</t>
  </si>
  <si>
    <t>100000089</t>
  </si>
  <si>
    <t>COMISIONES</t>
  </si>
  <si>
    <t>100000090</t>
  </si>
  <si>
    <t>REINTEGRO REVISION 2025</t>
  </si>
  <si>
    <t>100000091</t>
  </si>
  <si>
    <t>100000092</t>
  </si>
  <si>
    <t>100000093</t>
  </si>
  <si>
    <t>FACT</t>
  </si>
  <si>
    <t>IMPRESION DE LONAS</t>
  </si>
  <si>
    <t>FACTURA</t>
  </si>
  <si>
    <t>IMPRESION DE LONAS PUBLICITARIAS PARA EVENTOS</t>
  </si>
  <si>
    <t>100000097</t>
  </si>
  <si>
    <t>03</t>
  </si>
  <si>
    <t>FACT. 32F6D</t>
  </si>
  <si>
    <t>HOJAS DESFILE CARNAVAL</t>
  </si>
  <si>
    <t>HOJA DE PLANTA PARA DESFILE DE CARNAVAL</t>
  </si>
  <si>
    <t>100000098</t>
  </si>
  <si>
    <t>FACT. 69275</t>
  </si>
  <si>
    <t>MATERIAL PARA TALLERES</t>
  </si>
  <si>
    <t>MATERIAL PARA TALLER DE ARTES</t>
  </si>
  <si>
    <t>100000099</t>
  </si>
  <si>
    <t>FACT. PF7470</t>
  </si>
  <si>
    <t>AGUA EMBOTELLADA</t>
  </si>
  <si>
    <t>AGUA EMBOTELLADA PARA MARTIR DE GOLGOTA</t>
  </si>
  <si>
    <t>100000100</t>
  </si>
  <si>
    <t>FACT. CE4F7</t>
  </si>
  <si>
    <t>DISEÑO DE PUBLICIDAD CERT</t>
  </si>
  <si>
    <t>DISEÑO DE PUBLICIDAD DE CERTAMEN</t>
  </si>
  <si>
    <t>100000103</t>
  </si>
  <si>
    <t>FACT. A3B0F</t>
  </si>
  <si>
    <t>CLASES DE DANZA ARABE</t>
  </si>
  <si>
    <t>CLASES DE MARZO DE DANZA ARABE</t>
  </si>
  <si>
    <t>100000104</t>
  </si>
  <si>
    <t>FACT. B9762</t>
  </si>
  <si>
    <t>CLASES DE DIBUJO Y PINTUR</t>
  </si>
  <si>
    <t>CLASES DE MARZO DE DIBUJO Y PINTURA</t>
  </si>
  <si>
    <t>100000105</t>
  </si>
  <si>
    <t>FACT. B1DBF</t>
  </si>
  <si>
    <t>CLASES DE TEATRO</t>
  </si>
  <si>
    <t>CLASES DE MARZO DE TEATRO</t>
  </si>
  <si>
    <t>100000106</t>
  </si>
  <si>
    <t>FACT. 1615A</t>
  </si>
  <si>
    <t>CLASES DE INICIACION DANZ</t>
  </si>
  <si>
    <t>CLASES DE MARZO DE INICIACION A LA DANZA</t>
  </si>
  <si>
    <t>100000107</t>
  </si>
  <si>
    <t>FACT. 65753</t>
  </si>
  <si>
    <t>CLASES DE GUITARRA</t>
  </si>
  <si>
    <t>CLASES DE MARZO DE CANTO Y GUITARRA</t>
  </si>
  <si>
    <t>100000108</t>
  </si>
  <si>
    <t>FACT. FD60</t>
  </si>
  <si>
    <t>CLASES DE BAILE URBANO</t>
  </si>
  <si>
    <t>FACT. FC60</t>
  </si>
  <si>
    <t>CLASES DE MARZO DE BAILE URBANO</t>
  </si>
  <si>
    <t>100000109</t>
  </si>
  <si>
    <t>FACT. 60B2E</t>
  </si>
  <si>
    <t>CLASES DE DANZA FOLKLORIC</t>
  </si>
  <si>
    <t>CLASES DE MARZO DE DANZA FOLKLORICA</t>
  </si>
  <si>
    <t>100000110</t>
  </si>
  <si>
    <t>FACT. A404B</t>
  </si>
  <si>
    <t>CLASES DE BAILE DE SALON</t>
  </si>
  <si>
    <t>CLASES DE MARZO DE BAILE DE SALON</t>
  </si>
  <si>
    <t>100000111</t>
  </si>
  <si>
    <t>FACT. 31D30</t>
  </si>
  <si>
    <t>CLASES DE DANZA 3RA EDAD</t>
  </si>
  <si>
    <t>CLASES DE MARZO DE DANZA Y CANTO 3RA EDAD</t>
  </si>
  <si>
    <t>100000112</t>
  </si>
  <si>
    <t>FACT. D1E7F</t>
  </si>
  <si>
    <t>CLASES DE BALLET CLASICO</t>
  </si>
  <si>
    <t>CLASES DE MARZO DE BALLET CLASICO</t>
  </si>
  <si>
    <t>100000113</t>
  </si>
  <si>
    <t>FACT. 7E614</t>
  </si>
  <si>
    <t>CLASES DE BANDA DE VIENTO</t>
  </si>
  <si>
    <t>CLASES DE MARZO DE BANDA DE VIENTO</t>
  </si>
  <si>
    <t>100000114</t>
  </si>
  <si>
    <t>FACT. 05F5F</t>
  </si>
  <si>
    <t>CONSUMO DE ALIMENTOS</t>
  </si>
  <si>
    <t>CONSUMO DE ALIMENTOS PROMOCION CERTAMEN</t>
  </si>
  <si>
    <t>100000116</t>
  </si>
  <si>
    <t>FACT. 97A6F</t>
  </si>
  <si>
    <t>TINTA IMPRESORAS</t>
  </si>
  <si>
    <t>TINTA PARA BIBLIOTECAS</t>
  </si>
  <si>
    <t>100000117</t>
  </si>
  <si>
    <t>FACT. 937D2</t>
  </si>
  <si>
    <t>HUARACHES MARTIR GOLGOTA</t>
  </si>
  <si>
    <t>HUARACHES PARA MARTIR DEL GOLGOTA</t>
  </si>
  <si>
    <t>100000118</t>
  </si>
  <si>
    <t>FACT. EB63E</t>
  </si>
  <si>
    <t>ENSAYOS MARTIR GOLGOTA</t>
  </si>
  <si>
    <t>ENSAYOS OBRA MARTIR DEL GOLGOTA</t>
  </si>
  <si>
    <t>100000119</t>
  </si>
  <si>
    <t>FACT. D4743</t>
  </si>
  <si>
    <t>TALLER MADONNARI</t>
  </si>
  <si>
    <t>100000120</t>
  </si>
  <si>
    <t>FACT. 109585</t>
  </si>
  <si>
    <t>DESPENSA MARZO</t>
  </si>
  <si>
    <t>DESPENSA DE MARZO</t>
  </si>
  <si>
    <t>100000121</t>
  </si>
  <si>
    <t>CHEQUE - 470</t>
  </si>
  <si>
    <t>RENTA DE CARRO CLASICO</t>
  </si>
  <si>
    <t>CHEQUE 470</t>
  </si>
  <si>
    <t>RENTA DE CARRO  CLASICO DESFILE DECEMBRINO</t>
  </si>
  <si>
    <t>100000122</t>
  </si>
  <si>
    <t>CHEQUE-481</t>
  </si>
  <si>
    <t>CASCOS MARTIR GOLGOTA</t>
  </si>
  <si>
    <t>cascos</t>
  </si>
  <si>
    <t>CASCOS ROMANOS PARA OBRA MARTIR DEL GOLGOTA</t>
  </si>
  <si>
    <t>100000123</t>
  </si>
  <si>
    <t>LONAS</t>
  </si>
  <si>
    <t>LONAS MARTIR Y CERTAMEN</t>
  </si>
  <si>
    <t>M41C01000001232026</t>
  </si>
  <si>
    <t>LONAS Y MAMPARAS MARTIR DEL GOLGOTA Y CERTAMEN</t>
  </si>
  <si>
    <t>100000124</t>
  </si>
  <si>
    <t>CHEQUE 056</t>
  </si>
  <si>
    <t>3100000005</t>
  </si>
  <si>
    <t>CAJA CHICA</t>
  </si>
  <si>
    <t>100000125</t>
  </si>
  <si>
    <t>100000127</t>
  </si>
  <si>
    <t>200000007</t>
  </si>
  <si>
    <t>ZI</t>
  </si>
  <si>
    <t>FBZ1</t>
  </si>
  <si>
    <t>FACTCT. C8A53</t>
  </si>
  <si>
    <t>SUBSIDIO MUNICIPAL ENERO</t>
  </si>
  <si>
    <t>M41C02000000072026</t>
  </si>
  <si>
    <t>SSUBSIDIO PRIMER QUINCENA ENEERO</t>
  </si>
  <si>
    <t>200000011</t>
  </si>
  <si>
    <t>SUBSIDIO</t>
  </si>
  <si>
    <t>SUBSIDIO MPAL FEBRERO</t>
  </si>
  <si>
    <t>M41C02000000112026</t>
  </si>
  <si>
    <t>SUBSIDIO SEGUNDA QUINCENA MUNICIPAL</t>
  </si>
  <si>
    <t>200000013</t>
  </si>
  <si>
    <t>M41C02000000132026</t>
  </si>
  <si>
    <t>SUBSIDIO PRIMERA QUINCENA MUNICIPAL</t>
  </si>
  <si>
    <t>200000015</t>
  </si>
  <si>
    <t>SUBSIDIO MPAL ENERO</t>
  </si>
  <si>
    <t>M41C02000000152026</t>
  </si>
  <si>
    <t>200000027</t>
  </si>
  <si>
    <t>FACT. B8B5E</t>
  </si>
  <si>
    <t>SUBSIDIO MUNICIPAL</t>
  </si>
  <si>
    <t>M41C02000000272026</t>
  </si>
  <si>
    <t>SUBSIDIO PRIMER QUINCENA DE MARZO</t>
  </si>
  <si>
    <t>200000029</t>
  </si>
  <si>
    <t>FACT. CA60A</t>
  </si>
  <si>
    <t>M41C02000000292026</t>
  </si>
  <si>
    <t>SUBSIDIO SEGUNDA QUINCENA DE MARZO</t>
  </si>
  <si>
    <t>1100000001</t>
  </si>
  <si>
    <t>HR</t>
  </si>
  <si>
    <t>FB05</t>
  </si>
  <si>
    <t>NOMINA 01</t>
  </si>
  <si>
    <t>NOMINA DEL 01 AL 04</t>
  </si>
  <si>
    <t>NOMINA DEL 01 AL 04 DE ENERO 2026</t>
  </si>
  <si>
    <t>1100000003</t>
  </si>
  <si>
    <t>NOMINA 02</t>
  </si>
  <si>
    <t>NOMINA DEL 05 AL 11 ENERO</t>
  </si>
  <si>
    <t>NOMINA DEL 05 AL 11 DE ENERO 2026</t>
  </si>
  <si>
    <t>1100000005</t>
  </si>
  <si>
    <t>NOMINA 03</t>
  </si>
  <si>
    <t>NOMINA DEL 12 AL 18 ENERO</t>
  </si>
  <si>
    <t>NOMINA DEL 12 AL 18 DE ENERO 2026</t>
  </si>
  <si>
    <t>1100000007</t>
  </si>
  <si>
    <t>NOMINA 04</t>
  </si>
  <si>
    <t>NOMINA DEL 19 AL 25 ENERO</t>
  </si>
  <si>
    <t>NOMINA DEL 19 AL 25 DE ENERO 2026</t>
  </si>
  <si>
    <t>1100000009</t>
  </si>
  <si>
    <t>NOMINA 05</t>
  </si>
  <si>
    <t>NOMINA DEL 26 ENE - 01 FE</t>
  </si>
  <si>
    <t>NOMINA DEL 26 DE ENERO AL 01 DE FEBRERO 2026</t>
  </si>
  <si>
    <t>1100000011</t>
  </si>
  <si>
    <t>NOMINA 06</t>
  </si>
  <si>
    <t>NOMINA DEL 02 AL 08 FEBRE</t>
  </si>
  <si>
    <t>NOMINA DEL 02 AL 08 DE FEBRERO 2026</t>
  </si>
  <si>
    <t>1100000013</t>
  </si>
  <si>
    <t>NOMINA 07</t>
  </si>
  <si>
    <t>NOMINA DEL 09 AL 15 FEBRE</t>
  </si>
  <si>
    <t>NOMINA DEL 09 AL 15 DE FEBRERO 2026</t>
  </si>
  <si>
    <t>1100000015</t>
  </si>
  <si>
    <t>NOMINA</t>
  </si>
  <si>
    <t>NOMINA 23 - 01 MARZO</t>
  </si>
  <si>
    <t>NOMINA DEL 23 DE FEBRERO AL 01 DE MARZO</t>
  </si>
  <si>
    <t>1100000017</t>
  </si>
  <si>
    <t>NOMINA 16 - 22 FEBRERO</t>
  </si>
  <si>
    <t>NOMINA DEL 16 AL 22 DE FEBRERO</t>
  </si>
  <si>
    <t>1100000019</t>
  </si>
  <si>
    <t>NOMINA 23 - 29 DE MARZO</t>
  </si>
  <si>
    <t>NOMINA DEL 23 AL 29 MARZO</t>
  </si>
  <si>
    <t>1100000021</t>
  </si>
  <si>
    <t>NOMINA 30 MAR-05 ABR</t>
  </si>
  <si>
    <t>NOMINA DEL 30 DE MARZO AL 05 DE ABRIL</t>
  </si>
  <si>
    <t>1100000023</t>
  </si>
  <si>
    <t>NOMINA 02 - 08 MARZO</t>
  </si>
  <si>
    <t>NOMINA DEL 02 AL 08 DE MARZO</t>
  </si>
  <si>
    <t>1100000025</t>
  </si>
  <si>
    <t>NOMINA 09 - 15 MARZO</t>
  </si>
  <si>
    <t>NOMINA DEL 09 AL 15 DE MARZO</t>
  </si>
  <si>
    <t>1100000027</t>
  </si>
  <si>
    <t>NOMINA 16 - 22 MARZO</t>
  </si>
  <si>
    <t>NOMINA DEL 16 AL 22 DE MARZO</t>
  </si>
  <si>
    <t>2000000001</t>
  </si>
  <si>
    <t>ZP</t>
  </si>
  <si>
    <t>F110</t>
  </si>
  <si>
    <t>20260225-2</t>
  </si>
  <si>
    <t>M41C20000000012026</t>
  </si>
  <si>
    <t>2000000002</t>
  </si>
  <si>
    <t>M41C20000000022026</t>
  </si>
  <si>
    <t>2000000003</t>
  </si>
  <si>
    <t>20260225-3</t>
  </si>
  <si>
    <t>M41C20000000032026</t>
  </si>
  <si>
    <t>2000000004</t>
  </si>
  <si>
    <t>M41C20000000042026</t>
  </si>
  <si>
    <t>2000000005</t>
  </si>
  <si>
    <t>20260225-4</t>
  </si>
  <si>
    <t>M41C20000000052026</t>
  </si>
  <si>
    <t>2000000006</t>
  </si>
  <si>
    <t>M41C20000000062026</t>
  </si>
  <si>
    <t>2000000007</t>
  </si>
  <si>
    <t>20260225-5</t>
  </si>
  <si>
    <t>M41C20000000072026</t>
  </si>
  <si>
    <t>2000000008</t>
  </si>
  <si>
    <t>20260225-6</t>
  </si>
  <si>
    <t>M41C20000000082026</t>
  </si>
  <si>
    <t>2000000010</t>
  </si>
  <si>
    <t>4000000003</t>
  </si>
  <si>
    <t>20260225-8</t>
  </si>
  <si>
    <t>M41C20000000102026</t>
  </si>
  <si>
    <t>2000000011</t>
  </si>
  <si>
    <t>4000000002</t>
  </si>
  <si>
    <t>M41C20000000112026</t>
  </si>
  <si>
    <t>2000000012</t>
  </si>
  <si>
    <t>4000000001</t>
  </si>
  <si>
    <t>M41C20000000122026</t>
  </si>
  <si>
    <t>2000000013</t>
  </si>
  <si>
    <t>20260225-9</t>
  </si>
  <si>
    <t>M41C20000000132026</t>
  </si>
  <si>
    <t>2000000014</t>
  </si>
  <si>
    <t>M41C20000000142026</t>
  </si>
  <si>
    <t>2000000015</t>
  </si>
  <si>
    <t>M41C20000000152026</t>
  </si>
  <si>
    <t>2000000016</t>
  </si>
  <si>
    <t>M41C20000000162026</t>
  </si>
  <si>
    <t>2000000017</t>
  </si>
  <si>
    <t>M41C20000000172026</t>
  </si>
  <si>
    <t>2000000018</t>
  </si>
  <si>
    <t>M41C20000000182026</t>
  </si>
  <si>
    <t>2000000019</t>
  </si>
  <si>
    <t>20260304-3</t>
  </si>
  <si>
    <t>M41C20000000192026</t>
  </si>
  <si>
    <t>2000000020</t>
  </si>
  <si>
    <t>M41C20000000202026</t>
  </si>
  <si>
    <t>2000000021</t>
  </si>
  <si>
    <t>20260306-1</t>
  </si>
  <si>
    <t>M41C20000000212026</t>
  </si>
  <si>
    <t>2000000022</t>
  </si>
  <si>
    <t>20260306-2</t>
  </si>
  <si>
    <t>M41C20000000222026</t>
  </si>
  <si>
    <t>2000000023</t>
  </si>
  <si>
    <t>M41C20000000232026</t>
  </si>
  <si>
    <t>2000000024</t>
  </si>
  <si>
    <t>20260406-1</t>
  </si>
  <si>
    <t>M41C20000000242026</t>
  </si>
  <si>
    <t>2000000025</t>
  </si>
  <si>
    <t>20260406-2</t>
  </si>
  <si>
    <t>M41C20000000252026</t>
  </si>
  <si>
    <t>2000000026</t>
  </si>
  <si>
    <t>M41C20000000262026</t>
  </si>
  <si>
    <t>2000000027</t>
  </si>
  <si>
    <t>M41C20000000272026</t>
  </si>
  <si>
    <t>2000000028</t>
  </si>
  <si>
    <t>20260406-3</t>
  </si>
  <si>
    <t>M41C20000000282026</t>
  </si>
  <si>
    <t>2000000029</t>
  </si>
  <si>
    <t>M41C20000000292026</t>
  </si>
  <si>
    <t>2000000030</t>
  </si>
  <si>
    <t>M41C20000000302026</t>
  </si>
  <si>
    <t>2000000031</t>
  </si>
  <si>
    <t>M41C20000000312026</t>
  </si>
  <si>
    <t>2000000032</t>
  </si>
  <si>
    <t>M41C20000000322026</t>
  </si>
  <si>
    <t>2000000033</t>
  </si>
  <si>
    <t>M41C20000000332026</t>
  </si>
  <si>
    <t>2000000034</t>
  </si>
  <si>
    <t>20260406-4</t>
  </si>
  <si>
    <t>M41C20000000342026</t>
  </si>
  <si>
    <t>2000000035</t>
  </si>
  <si>
    <t>20260406-5</t>
  </si>
  <si>
    <t>M41C20000000352026</t>
  </si>
  <si>
    <t>2000000036</t>
  </si>
  <si>
    <t>M41C20000000362026</t>
  </si>
  <si>
    <t>2000000037</t>
  </si>
  <si>
    <t>20260407-1</t>
  </si>
  <si>
    <t>M41C20000000372026</t>
  </si>
  <si>
    <t>2000000038</t>
  </si>
  <si>
    <t>M41C20000000382026</t>
  </si>
  <si>
    <t>2000000039</t>
  </si>
  <si>
    <t>4000000004</t>
  </si>
  <si>
    <t>20260408-1</t>
  </si>
  <si>
    <t>M41C20000000392026</t>
  </si>
  <si>
    <t>2000000040</t>
  </si>
  <si>
    <t>20260408-2</t>
  </si>
  <si>
    <t>M41C20000000402026</t>
  </si>
  <si>
    <t>2000000041</t>
  </si>
  <si>
    <t>20260408-3</t>
  </si>
  <si>
    <t>M41C20000000412026</t>
  </si>
  <si>
    <t>2000000042</t>
  </si>
  <si>
    <t>20260409-1</t>
  </si>
  <si>
    <t>M41C20000000422026</t>
  </si>
  <si>
    <t>2000000043</t>
  </si>
  <si>
    <t>M41C20000000432026</t>
  </si>
  <si>
    <t>2000000044</t>
  </si>
  <si>
    <t>M41C20000000442026</t>
  </si>
  <si>
    <t>SB</t>
  </si>
  <si>
    <t>FB08</t>
  </si>
  <si>
    <t>ZV</t>
  </si>
  <si>
    <t>1112020030</t>
  </si>
  <si>
    <t>BBVA 0120630888 RECURSO PROPIO</t>
  </si>
  <si>
    <t>100000002</t>
  </si>
  <si>
    <t>FACT. C5F55</t>
  </si>
  <si>
    <t>TABLAS PARA MURO</t>
  </si>
  <si>
    <t>TABLAS PARA MURO MUSEOGRÁFICO</t>
  </si>
  <si>
    <t>100000005</t>
  </si>
  <si>
    <t>FACT. 1BB5A</t>
  </si>
  <si>
    <t>100000006</t>
  </si>
  <si>
    <t>FACT. EF323</t>
  </si>
  <si>
    <t>BOLSAS PARA BASURA</t>
  </si>
  <si>
    <t>100000010</t>
  </si>
  <si>
    <t>FACT. 85420</t>
  </si>
  <si>
    <t>MATERIAL PARA MANTTO</t>
  </si>
  <si>
    <t>MATERIAL DE MANTENIMIENTO BIBLIOTECAS Y CCU</t>
  </si>
  <si>
    <t>100000016</t>
  </si>
  <si>
    <t>FACT. 72A67</t>
  </si>
  <si>
    <t>ESTRUCTURA DE METAL</t>
  </si>
  <si>
    <t>ESTRUCTURA DE METAL PARA MUSEO</t>
  </si>
  <si>
    <t>100000036</t>
  </si>
  <si>
    <t>FACT. 9966C</t>
  </si>
  <si>
    <t>TINTA PARA IMPRESORA</t>
  </si>
  <si>
    <t>FACT. 9066C</t>
  </si>
  <si>
    <t>TINTA PARA IMPRESORA FORMACION CULTURAL</t>
  </si>
  <si>
    <t>100000045</t>
  </si>
  <si>
    <t>FACT. 9F963</t>
  </si>
  <si>
    <t>MARCOS PARA MURO</t>
  </si>
  <si>
    <t>MARCOS PARA MURO MUSEOGRAFICO</t>
  </si>
  <si>
    <t>100000087</t>
  </si>
  <si>
    <t>100000094</t>
  </si>
  <si>
    <t>100000095</t>
  </si>
  <si>
    <t>100000126</t>
  </si>
  <si>
    <t>200000001</t>
  </si>
  <si>
    <t>FACT. 23BA3</t>
  </si>
  <si>
    <t>MENSUALIDADES</t>
  </si>
  <si>
    <t>M41C02000000012026</t>
  </si>
  <si>
    <t>200000003</t>
  </si>
  <si>
    <t>FACT. ABA00</t>
  </si>
  <si>
    <t>M41C02000000032026</t>
  </si>
  <si>
    <t>RECIBOS DEL 1010 AL 1047</t>
  </si>
  <si>
    <t>200000005</t>
  </si>
  <si>
    <t>FACT. 2426F</t>
  </si>
  <si>
    <t>M41C02000000052026</t>
  </si>
  <si>
    <t>RECIBOS DEL 1091 AL 1121</t>
  </si>
  <si>
    <t>200000009</t>
  </si>
  <si>
    <t>FACT. 6F130</t>
  </si>
  <si>
    <t>M41C02000000092026</t>
  </si>
  <si>
    <t>RECIBOS DEL 1048 AL 1090</t>
  </si>
  <si>
    <t>200000017</t>
  </si>
  <si>
    <t>FACT. 763F8</t>
  </si>
  <si>
    <t>M41C02000000172026</t>
  </si>
  <si>
    <t>RECIBOS DEL 1178 AL 1223</t>
  </si>
  <si>
    <t>200000019</t>
  </si>
  <si>
    <t>FACT. 1074D</t>
  </si>
  <si>
    <t>M41C02000000192026</t>
  </si>
  <si>
    <t>RECIBOS DEL 1150 AL 1177</t>
  </si>
  <si>
    <t>200000021</t>
  </si>
  <si>
    <t>FACT. 40947</t>
  </si>
  <si>
    <t>M41C02000000212026</t>
  </si>
  <si>
    <t>RECIBOS DEL 1601 AL 1602</t>
  </si>
  <si>
    <t>200000025</t>
  </si>
  <si>
    <t>FACT. 1804D</t>
  </si>
  <si>
    <t>M41C02000000252026</t>
  </si>
  <si>
    <t>RECIBOS DEL 1224 AL 1247</t>
  </si>
  <si>
    <t>200000031</t>
  </si>
  <si>
    <t>INGRESO</t>
  </si>
  <si>
    <t>M41C02000000312026</t>
  </si>
  <si>
    <t>2000000009</t>
  </si>
  <si>
    <t>20260225-7</t>
  </si>
  <si>
    <t>M41C20000000092026</t>
  </si>
  <si>
    <t>Suma de Importe ML</t>
  </si>
  <si>
    <t>Total</t>
  </si>
  <si>
    <t>Datos</t>
  </si>
  <si>
    <t>Suma de Importe</t>
  </si>
  <si>
    <t>Total Suma de Importe ML</t>
  </si>
  <si>
    <t>Total Suma de Importe</t>
  </si>
  <si>
    <t>Suma de Debe</t>
  </si>
  <si>
    <t>Total Suma de Debe</t>
  </si>
  <si>
    <t>Suma de Haber</t>
  </si>
  <si>
    <t>Total Suma de 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</si>
</sst>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color indexed="8"/>
      <name val="Arial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4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0" fontId="1" fillId="2" borderId="4" xfId="0" applyFont="1" applyFill="1" applyBorder="1"/>
    <xf numFmtId="49" fontId="0" fillId="0" borderId="4" xfId="0" applyNumberFormat="1" applyBorder="1"/>
    <xf numFmtId="14" fontId="0" fillId="0" borderId="4" xfId="0" applyNumberFormat="1" applyBorder="1"/>
    <xf numFmtId="21" fontId="0" fillId="0" borderId="4" xfId="0" applyNumberFormat="1" applyBorder="1"/>
    <xf numFmtId="4" fontId="0" fillId="0" borderId="4" xfId="0" applyNumberFormat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pivotButton="1" applyBorder="1"/>
    <xf numFmtId="0" fontId="0" fillId="0" borderId="11" xfId="0" applyBorder="1"/>
    <xf numFmtId="0" fontId="0" fillId="0" borderId="12" xfId="0" applyBorder="1"/>
    <xf numFmtId="14" fontId="0" fillId="0" borderId="7" xfId="0" applyNumberFormat="1" applyBorder="1"/>
    <xf numFmtId="21" fontId="0" fillId="0" borderId="7" xfId="0" applyNumberFormat="1" applyBorder="1"/>
    <xf numFmtId="0" fontId="0" fillId="0" borderId="8" xfId="0" applyNumberFormat="1" applyBorder="1"/>
    <xf numFmtId="0" fontId="0" fillId="0" borderId="13" xfId="0" applyBorder="1"/>
    <xf numFmtId="0" fontId="0" fillId="0" borderId="10" xfId="0" applyNumberFormat="1" applyBorder="1"/>
    <xf numFmtId="49" fontId="1" fillId="3" borderId="6" xfId="0" applyNumberFormat="1" applyFont="1" applyFill="1" applyBorder="1"/>
    <xf numFmtId="49" fontId="1" fillId="3" borderId="4" xfId="0" applyNumberFormat="1" applyFont="1" applyFill="1" applyBorder="1"/>
    <xf numFmtId="14" fontId="1" fillId="3" borderId="6" xfId="0" applyNumberFormat="1" applyFont="1" applyFill="1" applyBorder="1"/>
    <xf numFmtId="14" fontId="1" fillId="3" borderId="4" xfId="0" applyNumberFormat="1" applyFont="1" applyFill="1" applyBorder="1"/>
    <xf numFmtId="21" fontId="1" fillId="3" borderId="6" xfId="0" applyNumberFormat="1" applyFont="1" applyFill="1" applyBorder="1"/>
    <xf numFmtId="21" fontId="1" fillId="3" borderId="4" xfId="0" applyNumberFormat="1" applyFont="1" applyFill="1" applyBorder="1"/>
    <xf numFmtId="4" fontId="1" fillId="3" borderId="6" xfId="0" applyNumberFormat="1" applyFont="1" applyFill="1" applyBorder="1"/>
    <xf numFmtId="4" fontId="1" fillId="3" borderId="4" xfId="0" applyNumberFormat="1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21" fontId="1" fillId="3" borderId="5" xfId="0" applyNumberFormat="1" applyFont="1" applyFill="1" applyBorder="1"/>
    <xf numFmtId="4" fontId="1" fillId="3" borderId="5" xfId="0" applyNumberFormat="1" applyFont="1" applyFill="1" applyBorder="1"/>
    <xf numFmtId="0" fontId="1" fillId="3" borderId="5" xfId="0" applyFont="1" applyFill="1" applyBorder="1"/>
    <xf numFmtId="49" fontId="1" fillId="4" borderId="1" xfId="0" applyNumberFormat="1" applyFont="1" applyFill="1" applyBorder="1"/>
    <xf numFmtId="49" fontId="1" fillId="4" borderId="2" xfId="0" applyNumberFormat="1" applyFont="1" applyFill="1" applyBorder="1"/>
    <xf numFmtId="14" fontId="1" fillId="4" borderId="2" xfId="0" applyNumberFormat="1" applyFont="1" applyFill="1" applyBorder="1"/>
    <xf numFmtId="21" fontId="1" fillId="4" borderId="2" xfId="0" applyNumberFormat="1" applyFont="1" applyFill="1" applyBorder="1"/>
    <xf numFmtId="4" fontId="1" fillId="4" borderId="2" xfId="0" applyNumberFormat="1" applyFont="1" applyFill="1" applyBorder="1"/>
    <xf numFmtId="49" fontId="1" fillId="4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u" refreshedDate="46128.633931828706" createdVersion="7" refreshedVersion="7" minRefreshableVersion="3" recordCount="208" xr:uid="{C1881864-E6AF-4BC3-B0D0-AEF09DAFC1D0}">
  <cacheSource type="worksheet">
    <worksheetSource ref="A1:BN209" sheet="RawData"/>
  </cacheSource>
  <cacheFields count="66">
    <cacheField name="Cuenta" numFmtId="49">
      <sharedItems count="2">
        <s v="1112020010"/>
        <s v="1112020030"/>
      </sharedItems>
    </cacheField>
    <cacheField name="Nombre de la cuenta" numFmtId="49">
      <sharedItems count="2">
        <s v="BBVA 0120630985 RECURSO MUNICIPAL"/>
        <s v="BBVA 0120630888 RECURSO PROPIO"/>
      </sharedItems>
    </cacheField>
    <cacheField name="Soc." numFmtId="49">
      <sharedItems count="1">
        <s v="M41C"/>
      </sharedItems>
    </cacheField>
    <cacheField name="Sociedad" numFmtId="49">
      <sharedItems count="1">
        <s v="CULTURA URIANGATO"/>
      </sharedItems>
    </cacheField>
    <cacheField name="Nº doc." numFmtId="49">
      <sharedItems count="201">
        <s v="100000001"/>
        <s v="100000003"/>
        <s v="100000004"/>
        <s v="100000007"/>
        <s v="100000008"/>
        <s v="100000009"/>
        <s v="100000011"/>
        <s v="100000012"/>
        <s v="100000013"/>
        <s v="100000014"/>
        <s v="100000015"/>
        <s v="100000017"/>
        <s v="100000018"/>
        <s v="100000019"/>
        <s v="100000020"/>
        <s v="100000021"/>
        <s v="100000022"/>
        <s v="100000023"/>
        <s v="100000024"/>
        <s v="100000025"/>
        <s v="100000026"/>
        <s v="100000027"/>
        <s v="100000028"/>
        <s v="100000029"/>
        <s v="100000030"/>
        <s v="100000031"/>
        <s v="100000032"/>
        <s v="100000033"/>
        <s v="100000034"/>
        <s v="100000035"/>
        <s v="100000037"/>
        <s v="100000038"/>
        <s v="100000039"/>
        <s v="100000040"/>
        <s v="100000041"/>
        <s v="100000042"/>
        <s v="100000043"/>
        <s v="100000044"/>
        <s v="100000046"/>
        <s v="100000047"/>
        <s v="100000048"/>
        <s v="100000049"/>
        <s v="100000050"/>
        <s v="100000051"/>
        <s v="100000052"/>
        <s v="100000053"/>
        <s v="100000054"/>
        <s v="100000055"/>
        <s v="100000056"/>
        <s v="100000057"/>
        <s v="100000058"/>
        <s v="100000059"/>
        <s v="100000060"/>
        <s v="100000061"/>
        <s v="100000062"/>
        <s v="100000063"/>
        <s v="100000064"/>
        <s v="100000065"/>
        <s v="100000066"/>
        <s v="100000067"/>
        <s v="100000068"/>
        <s v="100000069"/>
        <s v="100000070"/>
        <s v="100000071"/>
        <s v="100000072"/>
        <s v="100000073"/>
        <s v="100000074"/>
        <s v="100000075"/>
        <s v="100000076"/>
        <s v="100000077"/>
        <s v="100000078"/>
        <s v="100000079"/>
        <s v="100000081"/>
        <s v="100000082"/>
        <s v="100000083"/>
        <s v="100000084"/>
        <s v="100000085"/>
        <s v="100000086"/>
        <s v="100000088"/>
        <s v="100000089"/>
        <s v="100000090"/>
        <s v="100000091"/>
        <s v="100000092"/>
        <s v="100000093"/>
        <s v="100000097"/>
        <s v="100000098"/>
        <s v="100000099"/>
        <s v="100000100"/>
        <s v="100000103"/>
        <s v="100000104"/>
        <s v="100000105"/>
        <s v="100000106"/>
        <s v="100000107"/>
        <s v="100000108"/>
        <s v="100000109"/>
        <s v="100000110"/>
        <s v="100000111"/>
        <s v="100000112"/>
        <s v="100000113"/>
        <s v="100000114"/>
        <s v="100000116"/>
        <s v="100000117"/>
        <s v="100000118"/>
        <s v="100000119"/>
        <s v="100000120"/>
        <s v="100000121"/>
        <s v="100000122"/>
        <s v="100000123"/>
        <s v="100000124"/>
        <s v="100000125"/>
        <s v="100000127"/>
        <s v="200000007"/>
        <s v="200000011"/>
        <s v="200000013"/>
        <s v="200000015"/>
        <s v="200000027"/>
        <s v="200000029"/>
        <s v="1100000001"/>
        <s v="1100000003"/>
        <s v="1100000005"/>
        <s v="1100000007"/>
        <s v="1100000009"/>
        <s v="1100000011"/>
        <s v="1100000013"/>
        <s v="1100000015"/>
        <s v="1100000017"/>
        <s v="1100000019"/>
        <s v="1100000021"/>
        <s v="1100000023"/>
        <s v="1100000025"/>
        <s v="1100000027"/>
        <s v="2000000001"/>
        <s v="2000000002"/>
        <s v="2000000003"/>
        <s v="2000000004"/>
        <s v="2000000005"/>
        <s v="2000000006"/>
        <s v="2000000007"/>
        <s v="2000000008"/>
        <s v="2000000010"/>
        <s v="2000000011"/>
        <s v="2000000012"/>
        <s v="2000000013"/>
        <s v="2000000014"/>
        <s v="2000000015"/>
        <s v="2000000016"/>
        <s v="2000000017"/>
        <s v="2000000018"/>
        <s v="2000000019"/>
        <s v="2000000020"/>
        <s v="2000000021"/>
        <s v="2000000022"/>
        <s v="2000000023"/>
        <s v="2000000024"/>
        <s v="2000000025"/>
        <s v="2000000026"/>
        <s v="2000000027"/>
        <s v="2000000028"/>
        <s v="2000000029"/>
        <s v="2000000030"/>
        <s v="2000000031"/>
        <s v="2000000032"/>
        <s v="2000000033"/>
        <s v="2000000034"/>
        <s v="2000000035"/>
        <s v="2000000036"/>
        <s v="2000000037"/>
        <s v="2000000038"/>
        <s v="2000000039"/>
        <s v="2000000040"/>
        <s v="2000000041"/>
        <s v="2000000042"/>
        <s v="2000000043"/>
        <s v="2000000044"/>
        <s v="3100000000"/>
        <s v="3100000005"/>
        <s v="4000000001"/>
        <s v="4000000002"/>
        <s v="4000000003"/>
        <s v="4000000004"/>
        <s v="100000002"/>
        <s v="100000005"/>
        <s v="100000006"/>
        <s v="100000010"/>
        <s v="100000016"/>
        <s v="100000036"/>
        <s v="100000045"/>
        <s v="100000087"/>
        <s v="100000094"/>
        <s v="100000095"/>
        <s v="100000126"/>
        <s v="200000001"/>
        <s v="200000003"/>
        <s v="200000005"/>
        <s v="200000009"/>
        <s v="200000017"/>
        <s v="200000019"/>
        <s v="200000021"/>
        <s v="200000025"/>
        <s v="200000031"/>
        <s v="2000000009"/>
      </sharedItems>
    </cacheField>
    <cacheField name="Año" numFmtId="49">
      <sharedItems count="1">
        <s v="2026"/>
      </sharedItems>
    </cacheField>
    <cacheField name="Clase" numFmtId="49">
      <sharedItems count="6">
        <s v="SA"/>
        <s v="ZI"/>
        <s v="HR"/>
        <s v="ZP"/>
        <s v="SB"/>
        <s v="ZV"/>
      </sharedItems>
    </cacheField>
    <cacheField name="Fe.contab." numFmtId="14">
      <sharedItems containsSemiMixedTypes="0" containsNonDate="0" containsDate="1" containsString="0" minDate="2026-01-01T00:00:00" maxDate="2026-04-01T00:00:00" count="39">
        <d v="2026-01-30T00:00:00"/>
        <d v="2026-01-23T00:00:00"/>
        <d v="2026-01-09T00:00:00"/>
        <d v="2026-01-27T00:00:00"/>
        <d v="2026-01-16T00:00:00"/>
        <d v="2026-02-06T00:00:00"/>
        <d v="2026-02-12T00:00:00"/>
        <d v="2026-02-10T00:00:00"/>
        <d v="2026-02-13T00:00:00"/>
        <d v="2026-02-04T00:00:00"/>
        <d v="2026-01-21T00:00:00"/>
        <d v="2026-02-20T00:00:00"/>
        <d v="2026-02-27T00:00:00"/>
        <d v="2026-02-11T00:00:00"/>
        <d v="2026-01-01T00:00:00"/>
        <d v="2026-02-09T00:00:00"/>
        <d v="2026-03-05T00:00:00"/>
        <d v="2026-03-06T00:00:00"/>
        <d v="2026-03-13T00:00:00"/>
        <d v="2026-03-20T00:00:00"/>
        <d v="2026-03-31T00:00:00"/>
        <d v="2026-03-27T00:00:00"/>
        <d v="2026-03-03T00:00:00"/>
        <d v="2026-03-30T00:00:00"/>
        <d v="2026-02-19T00:00:00"/>
        <d v="2026-01-05T00:00:00"/>
        <d v="2026-01-08T00:00:00"/>
        <d v="2026-01-20T00:00:00"/>
        <d v="2026-02-05T00:00:00"/>
        <d v="2026-02-03T00:00:00"/>
        <d v="2026-02-23T00:00:00"/>
        <d v="2026-03-04T00:00:00"/>
        <d v="2026-03-17T00:00:00"/>
        <d v="2026-03-23T00:00:00"/>
        <d v="2026-01-13T00:00:00"/>
        <d v="2026-02-01T00:00:00"/>
        <d v="2026-01-28T00:00:00"/>
        <d v="2026-02-24T00:00:00"/>
        <d v="2026-03-25T00:00:00"/>
      </sharedItems>
    </cacheField>
    <cacheField name="Mes" numFmtId="49">
      <sharedItems count="3">
        <s v="01"/>
        <s v="02"/>
        <s v="03"/>
      </sharedItems>
    </cacheField>
    <cacheField name="Registrado" numFmtId="14">
      <sharedItems containsSemiMixedTypes="0" containsNonDate="0" containsDate="1" containsString="0" minDate="2026-02-23T00:00:00" maxDate="2026-04-10T00:00:00" count="12">
        <d v="2026-02-25T00:00:00"/>
        <d v="2026-03-02T00:00:00"/>
        <d v="2026-03-03T00:00:00"/>
        <d v="2026-03-04T00:00:00"/>
        <d v="2026-03-06T00:00:00"/>
        <d v="2026-03-09T00:00:00"/>
        <d v="2026-03-10T00:00:00"/>
        <d v="2026-04-06T00:00:00"/>
        <d v="2026-04-07T00:00:00"/>
        <d v="2026-04-09T00:00:00"/>
        <d v="2026-02-23T00:00:00"/>
        <d v="2026-04-08T00:00:00"/>
      </sharedItems>
    </cacheField>
    <cacheField name="Hora" numFmtId="21">
      <sharedItems containsSemiMixedTypes="0" containsNonDate="0" containsDate="1" containsString="0" minDate="1899-12-30T09:43:37" maxDate="1899-12-30T15:40:38" count="186">
        <d v="1899-12-30T09:43:37"/>
        <d v="1899-12-30T12:23:23"/>
        <d v="1899-12-30T12:25:04"/>
        <d v="1899-12-30T14:06:13"/>
        <d v="1899-12-30T14:07:38"/>
        <d v="1899-12-30T14:09:28"/>
        <d v="1899-12-30T14:12:41"/>
        <d v="1899-12-30T14:14:09"/>
        <d v="1899-12-30T14:16:05"/>
        <d v="1899-12-30T14:24:20"/>
        <d v="1899-12-30T14:26:26"/>
        <d v="1899-12-30T10:51:59"/>
        <d v="1899-12-30T10:53:10"/>
        <d v="1899-12-30T10:53:56"/>
        <d v="1899-12-30T10:56:55"/>
        <d v="1899-12-30T10:59:12"/>
        <d v="1899-12-30T11:00:20"/>
        <d v="1899-12-30T11:01:24"/>
        <d v="1899-12-30T11:03:32"/>
        <d v="1899-12-30T11:05:54"/>
        <d v="1899-12-30T11:10:16"/>
        <d v="1899-12-30T11:12:14"/>
        <d v="1899-12-30T11:14:29"/>
        <d v="1899-12-30T11:16:38"/>
        <d v="1899-12-30T11:21:19"/>
        <d v="1899-12-30T11:23:10"/>
        <d v="1899-12-30T11:26:59"/>
        <d v="1899-12-30T11:28:27"/>
        <d v="1899-12-30T12:15:17"/>
        <d v="1899-12-30T12:34:14"/>
        <d v="1899-12-30T12:44:00"/>
        <d v="1899-12-30T12:45:29"/>
        <d v="1899-12-30T12:52:15"/>
        <d v="1899-12-30T12:56:43"/>
        <d v="1899-12-30T13:27:01"/>
        <d v="1899-12-30T13:36:55"/>
        <d v="1899-12-30T13:38:32"/>
        <d v="1899-12-30T13:40:47"/>
        <d v="1899-12-30T13:47:01"/>
        <d v="1899-12-30T14:21:43"/>
        <d v="1899-12-30T14:40:36"/>
        <d v="1899-12-30T15:12:30"/>
        <d v="1899-12-30T10:23:50"/>
        <d v="1899-12-30T10:29:34"/>
        <d v="1899-12-30T10:31:16"/>
        <d v="1899-12-30T10:33:39"/>
        <d v="1899-12-30T10:37:34"/>
        <d v="1899-12-30T10:41:52"/>
        <d v="1899-12-30T10:44:56"/>
        <d v="1899-12-30T10:46:15"/>
        <d v="1899-12-30T10:51:35"/>
        <d v="1899-12-30T10:53:58"/>
        <d v="1899-12-30T10:56:54"/>
        <d v="1899-12-30T11:46:44"/>
        <d v="1899-12-30T11:47:47"/>
        <d v="1899-12-30T12:12:54"/>
        <d v="1899-12-30T09:46:19"/>
        <d v="1899-12-30T09:49:21"/>
        <d v="1899-12-30T09:59:19"/>
        <d v="1899-12-30T10:11:54"/>
        <d v="1899-12-30T10:52:39"/>
        <d v="1899-12-30T11:08:14"/>
        <d v="1899-12-30T11:11:20"/>
        <d v="1899-12-30T11:18:43"/>
        <d v="1899-12-30T11:30:19"/>
        <d v="1899-12-30T12:09:28"/>
        <d v="1899-12-30T12:10:11"/>
        <d v="1899-12-30T12:14:08"/>
        <d v="1899-12-30T12:18:02"/>
        <d v="1899-12-30T12:20:13"/>
        <d v="1899-12-30T12:22:32"/>
        <d v="1899-12-30T12:28:27"/>
        <d v="1899-12-30T12:45:28"/>
        <d v="1899-12-30T14:16:57"/>
        <d v="1899-12-30T14:49:20"/>
        <d v="1899-12-30T14:52:27"/>
        <d v="1899-12-30T15:17:48"/>
        <d v="1899-12-30T15:21:09"/>
        <d v="1899-12-30T11:01:47"/>
        <d v="1899-12-30T11:04:57"/>
        <d v="1899-12-30T14:09:35"/>
        <d v="1899-12-30T14:10:21"/>
        <d v="1899-12-30T14:11:00"/>
        <d v="1899-12-30T14:19:08"/>
        <d v="1899-12-30T13:50:33"/>
        <d v="1899-12-30T13:54:45"/>
        <d v="1899-12-30T13:56:45"/>
        <d v="1899-12-30T14:02:46"/>
        <d v="1899-12-30T12:36:57"/>
        <d v="1899-12-30T12:41:57"/>
        <d v="1899-12-30T12:47:41"/>
        <d v="1899-12-30T12:54:54"/>
        <d v="1899-12-30T12:58:19"/>
        <d v="1899-12-30T13:00:33"/>
        <d v="1899-12-30T13:03:43"/>
        <d v="1899-12-30T13:10:11"/>
        <d v="1899-12-30T13:13:02"/>
        <d v="1899-12-30T13:15:47"/>
        <d v="1899-12-30T13:26:57"/>
        <d v="1899-12-30T13:29:33"/>
        <d v="1899-12-30T13:37:19"/>
        <d v="1899-12-30T13:39:19"/>
        <d v="1899-12-30T13:43:26"/>
        <d v="1899-12-30T13:48:06"/>
        <d v="1899-12-30T13:53:19"/>
        <d v="1899-12-30T10:46:19"/>
        <d v="1899-12-30T11:04:23"/>
        <d v="1899-12-30T11:23:06"/>
        <d v="1899-12-30T11:52:42"/>
        <d v="1899-12-30T12:30:00"/>
        <d v="1899-12-30T12:52:40"/>
        <d v="1899-12-30T14:05:48"/>
        <d v="1899-12-30T13:42:27"/>
        <d v="1899-12-30T13:48:22"/>
        <d v="1899-12-30T13:50:36"/>
        <d v="1899-12-30T11:39:08"/>
        <d v="1899-12-30T11:43:38"/>
        <d v="1899-12-30T14:54:12"/>
        <d v="1899-12-30T15:02:06"/>
        <d v="1899-12-30T15:11:49"/>
        <d v="1899-12-30T15:16:39"/>
        <d v="1899-12-30T15:31:16"/>
        <d v="1899-12-30T15:34:42"/>
        <d v="1899-12-30T15:40:38"/>
        <d v="1899-12-30T15:11:55"/>
        <d v="1899-12-30T15:17:55"/>
        <d v="1899-12-30T11:11:05"/>
        <d v="1899-12-30T11:14:21"/>
        <d v="1899-12-30T11:37:13"/>
        <d v="1899-12-30T11:44:23"/>
        <d v="1899-12-30T11:48:09"/>
        <d v="1899-12-30T10:15:04"/>
        <d v="1899-12-30T10:33:46"/>
        <d v="1899-12-30T10:33:47"/>
        <d v="1899-12-30T10:43:01"/>
        <d v="1899-12-30T11:10:15"/>
        <d v="1899-12-30T11:27:44"/>
        <d v="1899-12-30T14:34:33"/>
        <d v="1899-12-30T14:34:34"/>
        <d v="1899-12-30T15:39:25"/>
        <d v="1899-12-30T15:39:26"/>
        <d v="1899-12-30T15:39:27"/>
        <d v="1899-12-30T12:38:35"/>
        <d v="1899-12-30T12:05:14"/>
        <d v="1899-12-30T12:54:40"/>
        <d v="1899-12-30T12:58:58"/>
        <d v="1899-12-30T14:14:22"/>
        <d v="1899-12-30T14:14:23"/>
        <d v="1899-12-30T14:32:11"/>
        <d v="1899-12-30T14:32:12"/>
        <d v="1899-12-30T14:38:32"/>
        <d v="1899-12-30T15:29:21"/>
        <d v="1899-12-30T15:29:22"/>
        <d v="1899-12-30T10:43:33"/>
        <d v="1899-12-30T10:43:34"/>
        <d v="1899-12-30T13:15:50"/>
        <d v="1899-12-30T13:34:47"/>
        <d v="1899-12-30T13:42:05"/>
        <d v="1899-12-30T11:26:38"/>
        <d v="1899-12-30T10:54:51"/>
        <d v="1899-12-30T12:29:15"/>
        <d v="1899-12-30T15:31:11"/>
        <d v="1899-12-30T15:31:29"/>
        <d v="1899-12-30T15:31:43"/>
        <d v="1899-12-30T12:48:16"/>
        <d v="1899-12-30T12:21:19"/>
        <d v="1899-12-30T12:35:57"/>
        <d v="1899-12-30T14:00:29"/>
        <d v="1899-12-30T14:10:55"/>
        <d v="1899-12-30T14:28:19"/>
        <d v="1899-12-30T12:42:29"/>
        <d v="1899-12-30T13:45:32"/>
        <d v="1899-12-30T15:30:31"/>
        <d v="1899-12-30T14:28:38"/>
        <d v="1899-12-30T14:35:55"/>
        <d v="1899-12-30T12:43:05"/>
        <d v="1899-12-30T13:55:02"/>
        <d v="1899-12-30T13:57:42"/>
        <d v="1899-12-30T14:00:38"/>
        <d v="1899-12-30T13:20:20"/>
        <d v="1899-12-30T13:45:53"/>
        <d v="1899-12-30T13:49:15"/>
        <d v="1899-12-30T13:55:54"/>
        <d v="1899-12-30T14:15:45"/>
        <d v="1899-12-30T12:32:05"/>
        <d v="1899-12-30T11:37:11"/>
      </sharedItems>
    </cacheField>
    <cacheField name="Modif." numFmtId="14">
      <sharedItems count="1">
        <s v="00/00/0000"/>
      </sharedItems>
    </cacheField>
    <cacheField name="Usuario" numFmtId="49">
      <sharedItems count="1">
        <s v="CCINTORA"/>
      </sharedItems>
    </cacheField>
    <cacheField name="Trans." numFmtId="49">
      <sharedItems count="5">
        <s v="FB01"/>
        <s v="FBZ1"/>
        <s v="FB05"/>
        <s v="F110"/>
        <s v="FB08"/>
      </sharedItems>
    </cacheField>
    <cacheField name="Referencia" numFmtId="49">
      <sharedItems count="117">
        <s v="FACT. 109584"/>
        <s v="FACT. 83748"/>
        <s v="FACT. BF67C"/>
        <s v="FACT. 571A4"/>
        <s v="FACT. 35436"/>
        <s v="FACT. 51713"/>
        <s v="FACT. 6EE25"/>
        <s v="FACT. 41578"/>
        <s v="CHEQUE 472"/>
        <s v="FACT. D3194"/>
        <s v="FACT. A54C5"/>
        <s v="RECIBOS"/>
        <s v="FACT. 7D354"/>
        <s v="FACT. 27566"/>
        <s v="FACT. 11288"/>
        <s v="FACT. 645CF"/>
        <s v="FACT. 393A0"/>
        <s v="FACT. 87C91"/>
        <s v="FACT. 23028"/>
        <s v="FACT. ED596"/>
        <s v="FACT. 72B39"/>
        <s v="FACT. D8901"/>
        <s v="FACT. 1DA0E"/>
        <s v="FACT. E353B"/>
        <s v="CONVENIO"/>
        <s v="FACT. D0D11"/>
        <s v="FACT. E1AE"/>
        <s v="FACT. 15D21C"/>
        <s v="FACT. 80A7C"/>
        <s v="FACT. F042D"/>
        <s v="FACT. 38779"/>
        <s v="FACT. 34C981"/>
        <s v="FACT. 58C54"/>
        <s v="CHEQUE 467"/>
        <s v="FACT. 7EC38"/>
        <s v="FACT. 83BD1"/>
        <s v="FACT. F8CCC"/>
        <s v="FACT. 6A0DB"/>
        <s v="FACT. CD38A"/>
        <s v="FACT. 6C425"/>
        <s v="FACT. D19C6"/>
        <s v="FACT. 281F2"/>
        <s v="FACT. 13E46"/>
        <s v="FACT. 98CA0"/>
        <s v="FACT. 250DF"/>
        <s v="FACT. 6D52D"/>
        <s v="FACT. EF587"/>
        <s v="RECIBO"/>
        <s v="FACT. 07C31"/>
        <s v="FACT. 53872"/>
        <s v="FACT. 69C52"/>
        <s v="FACT. 4DF32"/>
        <s v="FACT. 86699"/>
        <s v="FACT. 11FE9"/>
        <s v="FACT. 4DC8D"/>
        <s v="FACT. 1809C"/>
        <s v="FACT. 16DFC"/>
        <s v="FACT. 621D3"/>
        <s v="FACT. 2C227"/>
        <s v="TRASPASO"/>
        <s v="REINTEGRO"/>
        <s v="COMISIONES"/>
        <s v="FACT"/>
        <s v="FACT. 32F6D"/>
        <s v="FACT. 69275"/>
        <s v="FACT. PF7470"/>
        <s v="FACT. CE4F7"/>
        <s v="FACT. A3B0F"/>
        <s v="FACT. B9762"/>
        <s v="FACT. B1DBF"/>
        <s v="FACT. 1615A"/>
        <s v="FACT. 65753"/>
        <s v="FACT. FD60"/>
        <s v="FACT. 60B2E"/>
        <s v="FACT. A404B"/>
        <s v="FACT. 31D30"/>
        <s v="FACT. D1E7F"/>
        <s v="FACT. 7E614"/>
        <s v="FACT. 05F5F"/>
        <s v="FACT. 97A6F"/>
        <s v="FACT. 937D2"/>
        <s v="FACT. EB63E"/>
        <s v="FACT. D4743"/>
        <s v="FACT. 109585"/>
        <s v="CHEQUE - 470"/>
        <s v="CHEQUE-481"/>
        <s v="LONAS"/>
        <s v="CHEQUE 056"/>
        <s v="FACTCT. C8A53"/>
        <s v="SUBSIDIO"/>
        <s v=""/>
        <s v="FACT. B8B5E"/>
        <s v="FACT. CA60A"/>
        <s v="NOMINA 01"/>
        <s v="NOMINA 02"/>
        <s v="NOMINA 03"/>
        <s v="NOMINA 04"/>
        <s v="NOMINA 05"/>
        <s v="NOMINA 06"/>
        <s v="NOMINA 07"/>
        <s v="NOMINA"/>
        <s v="FACT. C5F55"/>
        <s v="FACT. 1BB5A"/>
        <s v="FACT. EF323"/>
        <s v="FACT. 85420"/>
        <s v="FACT. 72A67"/>
        <s v="FACT. 9966C"/>
        <s v="FACT. 9F963"/>
        <s v="FACT. 23BA3"/>
        <s v="FACT. ABA00"/>
        <s v="FACT. 2426F"/>
        <s v="FACT. 6F130"/>
        <s v="FACT. 763F8"/>
        <s v="FACT. 1074D"/>
        <s v="FACT. 40947"/>
        <s v="FACT. 1804D"/>
        <s v="INGRESO"/>
      </sharedItems>
    </cacheField>
    <cacheField name="Anul.con" numFmtId="49">
      <sharedItems count="13">
        <s v=""/>
        <s v="3100000000"/>
        <s v="3100000005"/>
        <s v="4000000003"/>
        <s v="4000000002"/>
        <s v="4000000001"/>
        <s v="4000000004"/>
        <s v="100000047"/>
        <s v="100000124"/>
        <s v="2000000012"/>
        <s v="2000000011"/>
        <s v="2000000010"/>
        <s v="2000000039"/>
      </sharedItems>
    </cacheField>
    <cacheField name="Ej.Anul." numFmtId="49">
      <sharedItems count="2">
        <s v=""/>
        <s v="2026"/>
      </sharedItems>
    </cacheField>
    <cacheField name="Texto cabecera" numFmtId="49">
      <sharedItems count="114">
        <s v="DESPENSA DE ENERO"/>
        <s v="VOLANTES PARA TALLERES"/>
        <s v="TABLAS PARA MARMOTA"/>
        <s v="HOJAS MEMBRETADAS"/>
        <s v="PAPEL CRAFT PARA TALLER"/>
        <s v="GASOLINA"/>
        <s v="LAVANDERIA TRAJES REYES"/>
        <s v="AGUA PARA DESFILE"/>
        <s v="RIELES DE LUZ"/>
        <s v="IMPRSION DE CARTELES"/>
        <s v="PAGO DE LUZ"/>
        <s v="CLASES DE ENERO"/>
        <s v="CONTRATACION DOS BANDAS"/>
        <s v="COMPARSA DESFILE"/>
        <s v="RONDALLA"/>
        <s v="RENTA DE CABALLOS"/>
        <s v="ALIMENTOS DESFILE CARNAVA"/>
        <s v="CORONAS PARA DESFILE"/>
        <s v="RENTA DE SONIDOS DESFILE"/>
        <s v="REPARACION NISSAN ROJA"/>
        <s v="BANDA PARA DESFILE"/>
        <s v="AGUA EMBOTELLADA DESFILE"/>
        <s v="INTSLACION DE LETRERO"/>
        <s v="MOJIGANGAS DESFILE"/>
        <s v="REINTEGRO"/>
        <s v="LONAS PUBLICITARIAS"/>
        <s v="CLASES DE FEBRERO"/>
        <s v="PAGO TELEFONO"/>
        <s v="RENTA DE UNIFILAS"/>
        <s v="PLACA PARA MURO"/>
        <s v="MATERIAL DE FERRETERIA"/>
        <s v="RENTA DE MOBILIARIO"/>
        <s v="MATERIAL DE LIMPIEZA"/>
        <s v="RENTA DE SONIDO VIERNES 8"/>
        <s v="MARCO PARA RECONOCIMIENTO"/>
        <s v="CREACION DE MURO"/>
        <s v="PAGO DE AGUA"/>
        <s v="CARROS ALEGORICOS"/>
        <s v="DESPENSA"/>
        <s v="VIATICOS OAXACA"/>
        <s v="TRASPASO"/>
        <s v="PAGO DE TELEFONO"/>
        <s v="COMISIONES"/>
        <s v="IMPRESION DE LONAS"/>
        <s v="HOJAS DESFILE CARNAVAL"/>
        <s v="MATERIAL PARA TALLERES"/>
        <s v="AGUA EMBOTELLADA"/>
        <s v="DISEÑO DE PUBLICIDAD CERT"/>
        <s v="CLASES DE DANZA ARABE"/>
        <s v="CLASES DE DIBUJO Y PINTUR"/>
        <s v="CLASES DE TEATRO"/>
        <s v="CLASES DE INICIACION DANZ"/>
        <s v="CLASES DE GUITARRA"/>
        <s v="CLASES DE BAILE URBANO"/>
        <s v="CLASES DE DANZA FOLKLORIC"/>
        <s v="CLASES DE BAILE DE SALON"/>
        <s v="CLASES DE DANZA 3RA EDAD"/>
        <s v="CLASES DE BALLET CLASICO"/>
        <s v="CLASES DE BANDA DE VIENTO"/>
        <s v="CONSUMO DE ALIMENTOS"/>
        <s v="TINTA IMPRESORAS"/>
        <s v="HUARACHES MARTIR GOLGOTA"/>
        <s v="ENSAYOS MARTIR GOLGOTA"/>
        <s v="TALLER MADONNARI"/>
        <s v="DESPENSA MARZO"/>
        <s v="RENTA DE CARRO CLASICO"/>
        <s v="CASCOS MARTIR GOLGOTA"/>
        <s v="LONAS MARTIR Y CERTAMEN"/>
        <s v="CAJA CHICA"/>
        <s v="SUBSIDIO MUNICIPAL ENERO"/>
        <s v="SUBSIDIO MPAL FEBRERO"/>
        <s v="SUBSIDIO MPAL ENERO"/>
        <s v="SUBSIDIO MUNICIPAL"/>
        <s v="NOMINA DEL 01 AL 04"/>
        <s v="NOMINA DEL 05 AL 11 ENERO"/>
        <s v="NOMINA DEL 12 AL 18 ENERO"/>
        <s v="NOMINA DEL 19 AL 25 ENERO"/>
        <s v="NOMINA DEL 26 ENE - 01 FE"/>
        <s v="NOMINA DEL 02 AL 08 FEBRE"/>
        <s v="NOMINA DEL 09 AL 15 FEBRE"/>
        <s v="NOMINA 23 - 01 MARZO"/>
        <s v="NOMINA 16 - 22 FEBRERO"/>
        <s v="NOMINA 23 - 29 DE MARZO"/>
        <s v="NOMINA 30 MAR-05 ABR"/>
        <s v="NOMINA 02 - 08 MARZO"/>
        <s v="NOMINA 09 - 15 MARZO"/>
        <s v="NOMINA 16 - 22 MARZO"/>
        <s v="20260225-2"/>
        <s v="20260225-3"/>
        <s v="20260225-4"/>
        <s v="20260225-5"/>
        <s v="20260225-6"/>
        <s v="20260225-8"/>
        <s v="20260225-9"/>
        <s v="20260304-3"/>
        <s v="20260306-1"/>
        <s v="20260306-2"/>
        <s v="20260406-1"/>
        <s v="20260406-2"/>
        <s v="20260406-3"/>
        <s v="20260406-4"/>
        <s v="20260406-5"/>
        <s v="20260407-1"/>
        <s v="20260408-1"/>
        <s v="20260408-2"/>
        <s v="20260408-3"/>
        <s v="20260409-1"/>
        <s v="TABLAS PARA MURO"/>
        <s v="MATERIAL PARA MANTTO"/>
        <s v="ESTRUCTURA DE METAL"/>
        <s v="TINTA PARA IMPRESORA"/>
        <s v="MARCOS PARA MURO"/>
        <s v="MENSUALIDADES"/>
        <s v="20260225-7"/>
      </sharedItems>
    </cacheField>
    <cacheField name="Mot.anul." numFmtId="49">
      <sharedItems count="2">
        <s v=""/>
        <s v="Z1"/>
      </sharedItems>
    </cacheField>
    <cacheField name="Preliminar" numFmtId="49">
      <sharedItems count="1">
        <s v=""/>
      </sharedItems>
    </cacheField>
    <cacheField name="Modif.el" numFmtId="14">
      <sharedItems count="1">
        <s v="00/00/0000"/>
      </sharedItems>
    </cacheField>
    <cacheField name="Hr.mod." numFmtId="21">
      <sharedItems containsSemiMixedTypes="0" containsNonDate="0" containsDate="1" containsString="0" minDate="1899-12-30T00:00:00" maxDate="1899-12-31T00:00:00" count="1">
        <d v="1899-12-30T00:00:00"/>
      </sharedItems>
    </cacheField>
    <cacheField name="Usuario2" numFmtId="49">
      <sharedItems/>
    </cacheField>
    <cacheField name="Compens." numFmtId="14">
      <sharedItems count="1">
        <s v="00/00/0000"/>
      </sharedItems>
    </cacheField>
    <cacheField name="Fe.comp." numFmtId="14">
      <sharedItems count="1">
        <s v="00/00/0000"/>
      </sharedItems>
    </cacheField>
    <cacheField name="Doc.comp." numFmtId="49">
      <sharedItems count="1">
        <s v=""/>
      </sharedItems>
    </cacheField>
    <cacheField name="CT" numFmtId="49">
      <sharedItems count="2">
        <s v="50"/>
        <s v="40"/>
      </sharedItems>
    </cacheField>
    <cacheField name="ClCta" numFmtId="49">
      <sharedItems count="1">
        <s v="S"/>
      </sharedItems>
    </cacheField>
    <cacheField name="E" numFmtId="49">
      <sharedItems count="1">
        <s v=""/>
      </sharedItems>
    </cacheField>
    <cacheField name="InCME dst." numFmtId="49">
      <sharedItems count="1">
        <s v=""/>
      </sharedItems>
    </cacheField>
    <cacheField name="D/H" numFmtId="49">
      <sharedItems count="2">
        <s v="H"/>
        <s v="S"/>
      </sharedItems>
    </cacheField>
    <cacheField name="Div." numFmtId="49">
      <sharedItems count="1">
        <s v="M41C"/>
      </sharedItems>
    </cacheField>
    <cacheField name="Importe ML" numFmtId="0">
      <sharedItems containsSemiMixedTypes="0" containsString="0" containsNumber="1" minValue="68.97" maxValue="200000" count="147">
        <n v="17857.96"/>
        <n v="1860.38"/>
        <n v="490"/>
        <n v="1400"/>
        <n v="3007.07"/>
        <n v="928"/>
        <n v="1049"/>
        <n v="3100"/>
        <n v="3326.88"/>
        <n v="8576.7099999999991"/>
        <n v="249"/>
        <n v="677"/>
        <n v="4654"/>
        <n v="1312.17"/>
        <n v="2624.35"/>
        <n v="2700.04"/>
        <n v="3150"/>
        <n v="1749.57"/>
        <n v="3061.74"/>
        <n v="4811.3100000000004"/>
        <n v="874.78"/>
        <n v="16000"/>
        <n v="16240"/>
        <n v="4400"/>
        <n v="15000"/>
        <n v="24861.37"/>
        <n v="6000"/>
        <n v="2639.13"/>
        <n v="20000"/>
        <n v="1916.75"/>
        <n v="9000"/>
        <n v="2900"/>
        <n v="602"/>
        <n v="986"/>
        <n v="4500"/>
        <n v="13000"/>
        <n v="3765.85"/>
        <n v="2332.75"/>
        <n v="3600"/>
        <n v="1749.58"/>
        <n v="4082.32"/>
        <n v="4200"/>
        <n v="6415.04"/>
        <n v="3499.13"/>
        <n v="399"/>
        <n v="417"/>
        <n v="1014.75"/>
        <n v="406"/>
        <n v="2870"/>
        <n v="4314.6000000000004"/>
        <n v="8465"/>
        <n v="3885.3"/>
        <n v="8343.5"/>
        <n v="586.29999999999995"/>
        <n v="38089.74"/>
        <n v="498"/>
        <n v="203"/>
        <n v="202"/>
        <n v="24299.58"/>
        <n v="18168.61"/>
        <n v="45240"/>
        <n v="55761.36"/>
        <n v="5057.67"/>
        <n v="1215"/>
        <n v="112.07"/>
        <n v="68.97"/>
        <n v="518"/>
        <n v="1612.32"/>
        <n v="3525.24"/>
        <n v="338.25"/>
        <n v="1720"/>
        <n v="839.2"/>
        <n v="1972"/>
        <n v="1968.27"/>
        <n v="1968.28"/>
        <n v="3936.52"/>
        <n v="3790.72"/>
        <n v="6706.66"/>
        <n v="4725.03"/>
        <n v="4592.6000000000004"/>
        <n v="4050.02"/>
        <n v="670"/>
        <n v="870"/>
        <n v="16840.02"/>
        <n v="12000"/>
        <n v="1000"/>
        <n v="5000"/>
        <n v="6390"/>
        <n v="7325.37"/>
        <n v="1712.63"/>
        <n v="155.61000000000001"/>
        <n v="200000"/>
        <n v="27190.86"/>
        <n v="47476.71"/>
        <n v="48739.03"/>
        <n v="48738.51"/>
        <n v="48915.45"/>
        <n v="48915.360000000001"/>
        <n v="54345.15"/>
        <n v="223"/>
        <n v="13600"/>
        <n v="80"/>
        <n v="63698"/>
        <n v="128"/>
        <n v="6572"/>
        <n v="2994.66"/>
        <n v="2234.91"/>
        <n v="288"/>
        <n v="460"/>
        <n v="196"/>
        <n v="357"/>
        <n v="7245"/>
        <n v="2549.96"/>
        <n v="4978.1499999999996"/>
        <n v="5070.9399999999996"/>
        <n v="5180.57"/>
        <n v="6166"/>
        <n v="692"/>
        <n v="414"/>
        <n v="276"/>
        <n v="7547"/>
        <n v="5394"/>
        <n v="6733"/>
        <n v="3016"/>
        <n v="4067.81"/>
        <n v="4366.8599999999997"/>
        <n v="900"/>
        <n v="1516"/>
        <n v="338.56"/>
        <n v="12802"/>
        <n v="1740"/>
        <n v="1020.8"/>
        <n v="6960"/>
        <n v="1088.2"/>
        <n v="1218"/>
        <n v="1071.5899999999999"/>
        <n v="1399.31"/>
        <n v="3771"/>
        <n v="6065"/>
        <n v="4690"/>
        <n v="6717"/>
        <n v="6101"/>
        <n v="4225"/>
        <n v="398"/>
        <n v="600"/>
        <n v="450"/>
        <n v="1768.18"/>
      </sharedItems>
    </cacheField>
    <cacheField name="Asignación" numFmtId="49">
      <sharedItems count="160">
        <s v="FACT. 109584"/>
        <s v="FACT. 83748"/>
        <s v="FACT. BF67C"/>
        <s v="FACT. 571A4"/>
        <s v="FACT. 35436"/>
        <s v="FACT. 51713"/>
        <s v="FACT. 6EE25"/>
        <s v="FACT. 41578"/>
        <s v="CHEQUE 472"/>
        <s v="FACT. D3194"/>
        <s v="FACT. A54C5"/>
        <s v="RECIBO"/>
        <s v="FACT. 7D354"/>
        <s v="FACT. 27566"/>
        <s v="FACT. 11288"/>
        <s v="FACT. 645CF"/>
        <s v="FACT. 393A0"/>
        <s v="FACT. B6243"/>
        <s v="M41C01000000262026"/>
        <s v="FACT. 23028"/>
        <s v="FACT. ED596"/>
        <s v="FACT. 25A17"/>
        <s v="FACT. 1DA0E"/>
        <s v="FACT. E353B"/>
        <s v="CONVENIO"/>
        <s v="FACT. D0D11"/>
        <s v="FACT. E1AE"/>
        <s v="FACT. 15D21C"/>
        <s v="FACT. 80A7C"/>
        <s v="FACT. 621"/>
        <s v="FACT. 38779"/>
        <s v="FACT. 34C981"/>
        <s v="FACT. 58C54"/>
        <s v="CHEQUE 467"/>
        <s v="FACT. E7C38"/>
        <s v="FACT. 83BD1"/>
        <s v="FACT. F8CCC"/>
        <s v="FACT. 6A0DB"/>
        <s v="FACT. CD38A"/>
        <s v="FACT. 6C425"/>
        <s v="FACT. D19C6"/>
        <s v="FACT. 281F2"/>
        <s v="FACT. 13E46"/>
        <s v="FACT. 98CA0"/>
        <s v="FACT. 450DF"/>
        <s v="FACT. 6D52D"/>
        <s v="FACT. 07C31"/>
        <s v="FACT. 53872"/>
        <s v="FACT. 69C52"/>
        <s v="FACT. 4DF32"/>
        <s v="FACT. 86699"/>
        <s v="FACT. 11FE9"/>
        <s v="FACT. 4DC8D"/>
        <s v="FACT. 1809C"/>
        <s v="FACT. 16DFC"/>
        <s v="FACT. 621D3"/>
        <s v="FACT. 2C227"/>
        <s v="TRASPASO"/>
        <s v="REINTEGRO"/>
        <s v="RECIBOS"/>
        <s v="COMISIONES"/>
        <s v="FACTURA"/>
        <s v="FACT. 32F6D"/>
        <s v="FACT. 69275"/>
        <s v="FACT. PF7470"/>
        <s v="FACT. CE4F7"/>
        <s v="FACT. A3B0F"/>
        <s v="FACT. B9762"/>
        <s v="FACT. B1DBF"/>
        <s v="FACT. 1615A"/>
        <s v="FACT. 65753"/>
        <s v="FACT. FC60"/>
        <s v="FACT. 60B2E"/>
        <s v="FACT. A404B"/>
        <s v="FACT. 31D30"/>
        <s v="FACT. D1E7F"/>
        <s v="FACT. 7E614"/>
        <s v="FACT. 05F5F"/>
        <s v="FACT. 97A6F"/>
        <s v="FACT. 937D2"/>
        <s v="FACT. EB63E"/>
        <s v="FACT. D4743"/>
        <s v="CHEQUE 470"/>
        <s v="cascos"/>
        <s v="M41C01000001232026"/>
        <s v="CHEQUE 056"/>
        <s v="M41C02000000072026"/>
        <s v="M41C02000000112026"/>
        <s v="M41C02000000132026"/>
        <s v="M41C02000000152026"/>
        <s v="M41C02000000272026"/>
        <s v="M41C02000000292026"/>
        <s v="NOMINA 01"/>
        <s v="NOMINA 02"/>
        <s v="NOMINA 03"/>
        <s v="NOMINA 04"/>
        <s v="NOMINA 05"/>
        <s v="NOMINA 06"/>
        <s v="NOMINA 07"/>
        <s v="NOMINA"/>
        <s v="M41C20000000012026"/>
        <s v="M41C20000000022026"/>
        <s v="M41C20000000032026"/>
        <s v="M41C20000000042026"/>
        <s v="M41C20000000052026"/>
        <s v="M41C20000000062026"/>
        <s v="M41C20000000072026"/>
        <s v="M41C20000000082026"/>
        <s v="M41C20000000102026"/>
        <s v="M41C20000000112026"/>
        <s v="M41C20000000122026"/>
        <s v="M41C20000000132026"/>
        <s v="M41C20000000142026"/>
        <s v="M41C20000000152026"/>
        <s v="M41C20000000162026"/>
        <s v="M41C20000000172026"/>
        <s v="M41C20000000182026"/>
        <s v="M41C20000000192026"/>
        <s v="M41C20000000202026"/>
        <s v="M41C20000000212026"/>
        <s v="M41C20000000222026"/>
        <s v="M41C20000000232026"/>
        <s v="M41C20000000242026"/>
        <s v="M41C20000000252026"/>
        <s v="M41C20000000262026"/>
        <s v="M41C20000000272026"/>
        <s v="M41C20000000282026"/>
        <s v="M41C20000000292026"/>
        <s v="M41C20000000302026"/>
        <s v="M41C20000000312026"/>
        <s v="M41C20000000322026"/>
        <s v="M41C20000000332026"/>
        <s v="M41C20000000342026"/>
        <s v="M41C20000000352026"/>
        <s v="M41C20000000362026"/>
        <s v="M41C20000000372026"/>
        <s v="M41C20000000382026"/>
        <s v="M41C20000000392026"/>
        <s v="M41C20000000402026"/>
        <s v="M41C20000000412026"/>
        <s v="M41C20000000422026"/>
        <s v="M41C20000000432026"/>
        <s v="M41C20000000442026"/>
        <s v="FACT. C5F55"/>
        <s v="FACT. 1BB5A"/>
        <s v="FACT. EF323"/>
        <s v="FACT. 85420"/>
        <s v="FACT. 72A67"/>
        <s v="FACT. 9066C"/>
        <s v="FACT. 9F963"/>
        <s v="M41C02000000012026"/>
        <s v="M41C02000000032026"/>
        <s v="M41C02000000052026"/>
        <s v="M41C02000000092026"/>
        <s v="M41C02000000172026"/>
        <s v="M41C02000000192026"/>
        <s v="M41C02000000212026"/>
        <s v="M41C02000000252026"/>
        <s v="M41C02000000312026"/>
        <s v="M41C20000000092026"/>
      </sharedItems>
    </cacheField>
    <cacheField name="Texto" numFmtId="49">
      <sharedItems count="126">
        <s v="DESPENSA DEL MES DE ENERO 2026"/>
        <s v="VOLANTES PUBLICITARIOS PARA TALLERES"/>
        <s v="TABLAS PARA MARMOTA"/>
        <s v="HOJAS MEMBRETADAS"/>
        <s v="ROLLO DE PAPEL CRAFT PARA TALLER DE ALEBRIJES"/>
        <s v="GASOLINA"/>
        <s v="LAVANDERIA DE TRAJES DE REYES MAGOS"/>
        <s v="AGUA EMBOTELLADA PARA DESFILE"/>
        <s v="RIELES DE LUZ PARA MURO"/>
        <s v="IMPRESIONES RECONOCIMIENTOS Y CARTELES"/>
        <s v="PAGO DE LUZ BPM LEOVINO ZAVALA"/>
        <s v="PAGO DE LUZ BPM SOR JUANA INES"/>
        <s v="CLASES DE ENERO DE DANZA ARABE"/>
        <s v="CLASES DE ENERO DE BAILE URBANO"/>
        <s v="CLASES DE ENERO DE BANDA DE VIENTO"/>
        <s v="CLASES DE ENERO DE DANZA Y CANTO TERCERA EDAD"/>
        <s v="CLASES DE ENERO DE TEATRO"/>
        <s v="CLASES DE ENERO DE BAILE DE SALON"/>
        <s v=""/>
        <s v="CLASES DE ENERO DE BALLET CLASICOS"/>
        <s v="CLASES DE ENERO DE CANTO Y GUITARRA"/>
        <s v="CLASES DE ENERO DE DANZA FOLKLORICA"/>
        <s v="CLASES DE ENERO DE DIBUJO Y PINTURA"/>
        <s v="DOS BANDAS DE VIENTO DESFILE DE CARNAVAL"/>
        <s v="COMPARSA PARA DESFILE DE CARNAVAL"/>
        <s v="RONDALLA PARA 14 DE FEBRERO"/>
        <s v="RENTA DE CABALLOS PARA DESFILE"/>
        <s v="ALIMENTOS PARA PARTICIPANTES EN DESFILE DE CARNAVA"/>
        <s v="CORONAS PARA DESFILE DE CARNAVAL"/>
        <s v="RENTA DE  SONIDOS PARA DESFILE DEE  CARNAVAL"/>
        <s v="REPARACION ESCAPE NISSAN ROJA"/>
        <s v="PRESENTACION DE BANDA DE VIENTO PARA DESFILE"/>
        <s v="AGUA EMBOTELLADA PARA DESFILE DE CARNAVAL"/>
        <s v="INSTALACION DE LETRERO PARA MUSEO"/>
        <s v="BAILADORES PARA MOJIGANGAS DESFILE DE CARNAVAL"/>
        <s v="REINTEGRO"/>
        <s v="PAGO COMPLEMENTARIO PARA BANDA DE VIENTO DESFILE"/>
        <s v="IMPRESION DE LONAS PUBLICITARIAS"/>
        <s v="CLASES DE FEBRERO DE DANZA ARABE"/>
        <s v="CLASES DE FEBRERO DE BAILE DE SALON"/>
        <s v="CLASES DE FEBRERO DE BANDA DE VIENTO"/>
        <s v="CLASES DE FEBRERO DE INICIACION A LA DANZA"/>
        <s v="CLASES DE FEBRERO DE DIBUJO Y PINTURA"/>
        <s v="CLASES DE FEBRERO DE TEATRO"/>
        <s v="CLASES DE FEBRERO DE BALLET"/>
        <s v="CLASES DE FEBRERO DE DANZA Y CANTO 3RA EDAD"/>
        <s v="CLASES DE FEBRERO DE DANZA FOLKLORICA"/>
        <s v="CLASES DE FEBRERO DE CANTO Y GUITARRA"/>
        <s v="CLASES DE FEBRERO DE BAILE URBANO"/>
        <s v="PAGO DE TELEFONO B.P.M. LEOVINO ZAVALA"/>
        <s v="PAGO DE TELEFONO B.P.M. SOR JUANA INES"/>
        <s v="PAGO DE TELEFONO OFICINA CCU"/>
        <s v="RENTA DE UNIFILAS PARA MURO MUSEOGRAFICO"/>
        <s v="PLACA PARA MURO MUSEOGRÁFICO"/>
        <s v="MATERIAL DE FERRETERIA"/>
        <s v="RENTA DE MOBILIARIO PARA EVENTOS DE FEBRERO"/>
        <s v="MATERIAL DE LIMPIEZA"/>
        <s v="RENTA DE SONIDO PARA VIERNES OCHENTERO"/>
        <s v="MARCO PARA RECONOCIMIENTO GUELAGUETZA"/>
        <s v="DISEÑO Y CREACION DE MURO MUSEOGRAFICO"/>
        <s v="PAGO DE AGUA"/>
        <s v="ARREGLO CARROS ALEGORICOS DESFILE DE CARNAVAL"/>
        <s v="DESPENSA DE FEBRERO 2026"/>
        <s v="VIATICOS OAXACA DANZA DESFILE DE CARNAVAL"/>
        <s v="TRASPASO"/>
        <s v="PAGO DE TELEFONO"/>
        <s v="COMISIONES"/>
        <s v="REINTEGRO REVISION 2025"/>
        <s v="IMPRESION DE LONAS PUBLICITARIAS PARA EVENTOS"/>
        <s v="HOJA DE PLANTA PARA DESFILE DE CARNAVAL"/>
        <s v="MATERIAL PARA TALLER DE ARTES"/>
        <s v="AGUA EMBOTELLADA PARA MARTIR DE GOLGOTA"/>
        <s v="DISEÑO DE PUBLICIDAD DE CERTAMEN"/>
        <s v="CLASES DE MARZO DE DANZA ARABE"/>
        <s v="CLASES DE MARZO DE DIBUJO Y PINTURA"/>
        <s v="CLASES DE MARZO DE TEATRO"/>
        <s v="CLASES DE MARZO DE INICIACION A LA DANZA"/>
        <s v="CLASES DE MARZO DE CANTO Y GUITARRA"/>
        <s v="CLASES DE MARZO DE BAILE URBANO"/>
        <s v="CLASES DE MARZO DE DANZA FOLKLORICA"/>
        <s v="CLASES DE MARZO DE BAILE DE SALON"/>
        <s v="CLASES DE MARZO DE DANZA Y CANTO 3RA EDAD"/>
        <s v="CLASES DE MARZO DE BALLET CLASICO"/>
        <s v="CLASES DE MARZO DE BANDA DE VIENTO"/>
        <s v="CONSUMO DE ALIMENTOS PROMOCION CERTAMEN"/>
        <s v="TINTA PARA BIBLIOTECAS"/>
        <s v="HUARACHES PARA MARTIR DEL GOLGOTA"/>
        <s v="ENSAYOS OBRA MARTIR DEL GOLGOTA"/>
        <s v="TALLER MADONNARI"/>
        <s v="DESPENSA DE MARZO"/>
        <s v="RENTA DE CARRO  CLASICO DESFILE DECEMBRINO"/>
        <s v="CASCOS ROMANOS PARA OBRA MARTIR DEL GOLGOTA"/>
        <s v="LONAS Y MAMPARAS MARTIR DEL GOLGOTA Y CERTAMEN"/>
        <s v="CAJA CHICA"/>
        <s v="SSUBSIDIO PRIMER QUINCENA ENEERO"/>
        <s v="SUBSIDIO SEGUNDA QUINCENA MUNICIPAL"/>
        <s v="SUBSIDIO PRIMERA QUINCENA MUNICIPAL"/>
        <s v="SUBSIDIO PRIMER QUINCENA DE MARZO"/>
        <s v="SUBSIDIO SEGUNDA QUINCENA DE MARZO"/>
        <s v="NOMINA DEL 01 AL 04 DE ENERO 2026"/>
        <s v="NOMINA DEL 05 AL 11 DE ENERO 2026"/>
        <s v="NOMINA DEL 12 AL 18 DE ENERO 2026"/>
        <s v="NOMINA DEL 19 AL 25 DE ENERO 2026"/>
        <s v="NOMINA DEL 26 DE ENERO AL 01 DE FEBRERO 2026"/>
        <s v="NOMINA DEL 02 AL 08 DE FEBRERO 2026"/>
        <s v="NOMINA DEL 09 AL 15 DE FEBRERO 2026"/>
        <s v="NOMINA DEL 23 DE FEBRERO AL 01 DE MARZO"/>
        <s v="NOMINA DEL 16 AL 22 DE FEBRERO"/>
        <s v="NOMINA DEL 23 AL 29 MARZO"/>
        <s v="NOMINA DEL 30 DE MARZO AL 05 DE ABRIL"/>
        <s v="NOMINA DEL 02 AL 08 DE MARZO"/>
        <s v="NOMINA DEL 09 AL 15 DE MARZO"/>
        <s v="NOMINA DEL 16 AL 22 DE MARZO"/>
        <s v="TABLAS PARA MURO MUSEOGRÁFICO"/>
        <s v="BOLSAS PARA BASURA"/>
        <s v="MATERIAL DE MANTENIMIENTO BIBLIOTECAS Y CCU"/>
        <s v="ESTRUCTURA DE METAL PARA MUSEO"/>
        <s v="TINTA PARA IMPRESORA FORMACION CULTURAL"/>
        <s v="MARCOS PARA MURO MUSEOGRAFICO"/>
        <s v="RECIBOS DEL 1010 AL 1047"/>
        <s v="RECIBOS DEL 1091 AL 1121"/>
        <s v="RECIBOS DEL 1048 AL 1090"/>
        <s v="RECIBOS DEL 1178 AL 1223"/>
        <s v="RECIBOS DEL 1150 AL 1177"/>
        <s v="RECIBOS DEL 1601 AL 1602"/>
        <s v="RECIBOS DEL 1224 AL 1247"/>
      </sharedItems>
    </cacheField>
    <cacheField name="ClM" numFmtId="49">
      <sharedItems count="1">
        <s v=""/>
      </sharedItems>
    </cacheField>
    <cacheField name="Ce.coste" numFmtId="49">
      <sharedItems count="1">
        <s v=""/>
      </sharedItems>
    </cacheField>
    <cacheField name="Orden" numFmtId="49">
      <sharedItems count="1">
        <s v=""/>
      </sharedItems>
    </cacheField>
    <cacheField name="Activo fijo" numFmtId="49">
      <sharedItems count="1">
        <s v=""/>
      </sharedItems>
    </cacheField>
    <cacheField name="SNº" numFmtId="49">
      <sharedItems count="1">
        <s v=""/>
      </sharedItems>
    </cacheField>
    <cacheField name="ClM2" numFmtId="49">
      <sharedItems/>
    </cacheField>
    <cacheField name="Deudor" numFmtId="49">
      <sharedItems count="1">
        <s v=""/>
      </sharedItems>
    </cacheField>
    <cacheField name="Acreedor" numFmtId="49">
      <sharedItems count="1">
        <s v=""/>
      </sharedItems>
    </cacheField>
    <cacheField name="Fecha base" numFmtId="14">
      <sharedItems count="1">
        <s v="00/00/0000"/>
      </sharedItems>
    </cacheField>
    <cacheField name="VP" numFmtId="49">
      <sharedItems count="1">
        <s v=""/>
      </sharedItems>
    </cacheField>
    <cacheField name="PosPre" numFmtId="49">
      <sharedItems count="1">
        <s v="BANCO"/>
      </sharedItems>
    </cacheField>
    <cacheField name="Elemento PEP" numFmtId="49">
      <sharedItems count="1">
        <s v=""/>
      </sharedItems>
    </cacheField>
    <cacheField name="Ce.gestor" numFmtId="49">
      <sharedItems count="1">
        <s v=""/>
      </sharedItems>
    </cacheField>
    <cacheField name="Fondos" numFmtId="49">
      <sharedItems count="3">
        <s v="1126110100"/>
        <s v="1426700000"/>
        <s v=""/>
      </sharedItems>
    </cacheField>
    <cacheField name="Ref1" numFmtId="49">
      <sharedItems count="1">
        <s v=""/>
      </sharedItems>
    </cacheField>
    <cacheField name="Ref2" numFmtId="49">
      <sharedItems count="1">
        <s v=""/>
      </sharedItems>
    </cacheField>
    <cacheField name="Ref3" numFmtId="49">
      <sharedItems count="1">
        <s v=""/>
      </sharedItems>
    </cacheField>
    <cacheField name="Área funcional" numFmtId="49">
      <sharedItems count="1">
        <s v=""/>
      </sharedItems>
    </cacheField>
    <cacheField name="División" numFmtId="49">
      <sharedItems count="1">
        <s v="Cultura Uriangato"/>
      </sharedItems>
    </cacheField>
    <cacheField name="Deudor2" numFmtId="49">
      <sharedItems/>
    </cacheField>
    <cacheField name="Acreedor2" numFmtId="49">
      <sharedItems/>
    </cacheField>
    <cacheField name="Elemento del plan de estructur" numFmtId="49">
      <sharedItems count="1">
        <s v=""/>
      </sharedItems>
    </cacheField>
    <cacheField name="Fondos2" numFmtId="49">
      <sharedItems/>
    </cacheField>
    <cacheField name="Área funcional2" numFmtId="49">
      <sharedItems/>
    </cacheField>
    <cacheField name="Importe" numFmtId="0">
      <sharedItems containsSemiMixedTypes="0" containsString="0" containsNumber="1" minValue="-63698" maxValue="200000" count="155">
        <n v="-17857.96"/>
        <n v="-1860.38"/>
        <n v="-490"/>
        <n v="-1400"/>
        <n v="-3007.07"/>
        <n v="-928"/>
        <n v="-1049"/>
        <n v="-3100"/>
        <n v="-3326.88"/>
        <n v="-8576.7099999999991"/>
        <n v="-249"/>
        <n v="-677"/>
        <n v="-4654"/>
        <n v="-1312.17"/>
        <n v="-2624.35"/>
        <n v="-2700.04"/>
        <n v="-3150"/>
        <n v="-1749.57"/>
        <n v="-3061.74"/>
        <n v="-4811.3100000000004"/>
        <n v="-874.78"/>
        <n v="-16000"/>
        <n v="-16240"/>
        <n v="-4400"/>
        <n v="-15000"/>
        <n v="-24861.37"/>
        <n v="-6000"/>
        <n v="-2639.13"/>
        <n v="-20000"/>
        <n v="-1916.75"/>
        <n v="-9000"/>
        <n v="-2900"/>
        <n v="-602"/>
        <n v="-986"/>
        <n v="-4500"/>
        <n v="-13000"/>
        <n v="-3765.85"/>
        <n v="-2332.75"/>
        <n v="-3600"/>
        <n v="-1749.58"/>
        <n v="-4082.32"/>
        <n v="-4200"/>
        <n v="-6415.04"/>
        <n v="-3499.13"/>
        <n v="-399"/>
        <n v="-417"/>
        <n v="-1014.75"/>
        <n v="-406"/>
        <n v="-2870"/>
        <n v="-4314.6000000000004"/>
        <n v="-8465"/>
        <n v="-3885.3"/>
        <n v="-8343.5"/>
        <n v="-586.29999999999995"/>
        <n v="-38089.74"/>
        <n v="-498"/>
        <n v="-203"/>
        <n v="-202"/>
        <n v="-24299.58"/>
        <n v="-18168.61"/>
        <n v="-45240"/>
        <n v="3100"/>
        <n v="55761.36"/>
        <n v="1049"/>
        <n v="5057.67"/>
        <n v="13000"/>
        <n v="-1215"/>
        <n v="-112.07"/>
        <n v="68.97"/>
        <n v="518"/>
        <n v="1612.32"/>
        <n v="-3525.24"/>
        <n v="-338.25"/>
        <n v="-1720"/>
        <n v="-839.2"/>
        <n v="-1972"/>
        <n v="-1968.27"/>
        <n v="-1968.28"/>
        <n v="-3936.52"/>
        <n v="-3790.72"/>
        <n v="-6706.66"/>
        <n v="-4725.03"/>
        <n v="-4592.6000000000004"/>
        <n v="-4050.02"/>
        <n v="-670"/>
        <n v="-870"/>
        <n v="-16840.02"/>
        <n v="-12000"/>
        <n v="-1000"/>
        <n v="-5000"/>
        <n v="-6390"/>
        <n v="-7325.37"/>
        <n v="-1712.63"/>
        <n v="1712.63"/>
        <n v="-155.61000000000001"/>
        <n v="200000"/>
        <n v="-27190.86"/>
        <n v="-47476.71"/>
        <n v="-48739.03"/>
        <n v="-55761.36"/>
        <n v="-48738.51"/>
        <n v="-48915.45"/>
        <n v="-48915.360000000001"/>
        <n v="-54345.15"/>
        <n v="-223"/>
        <n v="-13600"/>
        <n v="-80"/>
        <n v="-63698"/>
        <n v="-128"/>
        <n v="-6572"/>
        <n v="-2994.66"/>
        <n v="-2234.91"/>
        <n v="-288"/>
        <n v="-460"/>
        <n v="-196"/>
        <n v="-357"/>
        <n v="-7245"/>
        <n v="-2549.96"/>
        <n v="-4978.1499999999996"/>
        <n v="-5070.9399999999996"/>
        <n v="-5180.57"/>
        <n v="-6166"/>
        <n v="-692"/>
        <n v="-414"/>
        <n v="-276"/>
        <n v="-7547"/>
        <n v="-5394"/>
        <n v="-6733"/>
        <n v="-3016"/>
        <n v="-4067.81"/>
        <n v="-4366.8599999999997"/>
        <n v="399"/>
        <n v="417"/>
        <n v="4067.81"/>
        <n v="-900"/>
        <n v="-1516"/>
        <n v="-338.56"/>
        <n v="-12802"/>
        <n v="-1740"/>
        <n v="-1020.8"/>
        <n v="-6960"/>
        <n v="-1088.2"/>
        <n v="1218"/>
        <n v="-1071.5899999999999"/>
        <n v="-1399.31"/>
        <n v="3771"/>
        <n v="6065"/>
        <n v="4690"/>
        <n v="6717"/>
        <n v="6101"/>
        <n v="4225"/>
        <n v="398"/>
        <n v="600"/>
        <n v="450"/>
        <n v="-1768.18"/>
      </sharedItems>
    </cacheField>
    <cacheField name="Debe" numFmtId="0">
      <sharedItems containsSemiMixedTypes="0" containsString="0" containsNumber="1" minValue="0" maxValue="200000" count="24">
        <n v="0"/>
        <n v="3100"/>
        <n v="55761.36"/>
        <n v="1049"/>
        <n v="5057.67"/>
        <n v="13000"/>
        <n v="68.97"/>
        <n v="518"/>
        <n v="1612.32"/>
        <n v="1712.63"/>
        <n v="200000"/>
        <n v="399"/>
        <n v="417"/>
        <n v="4067.81"/>
        <n v="1218"/>
        <n v="3771"/>
        <n v="6065"/>
        <n v="4690"/>
        <n v="6717"/>
        <n v="6101"/>
        <n v="4225"/>
        <n v="398"/>
        <n v="600"/>
        <n v="450"/>
      </sharedItems>
    </cacheField>
    <cacheField name="Haber" numFmtId="0">
      <sharedItems containsSemiMixedTypes="0" containsString="0" containsNumber="1" minValue="0" maxValue="63698" count="133">
        <n v="17857.96"/>
        <n v="1860.38"/>
        <n v="490"/>
        <n v="1400"/>
        <n v="3007.07"/>
        <n v="928"/>
        <n v="1049"/>
        <n v="3100"/>
        <n v="3326.88"/>
        <n v="8576.7099999999991"/>
        <n v="249"/>
        <n v="677"/>
        <n v="4654"/>
        <n v="1312.17"/>
        <n v="2624.35"/>
        <n v="2700.04"/>
        <n v="3150"/>
        <n v="1749.57"/>
        <n v="3061.74"/>
        <n v="4811.3100000000004"/>
        <n v="874.78"/>
        <n v="16000"/>
        <n v="16240"/>
        <n v="4400"/>
        <n v="15000"/>
        <n v="24861.37"/>
        <n v="6000"/>
        <n v="2639.13"/>
        <n v="20000"/>
        <n v="1916.75"/>
        <n v="9000"/>
        <n v="2900"/>
        <n v="602"/>
        <n v="986"/>
        <n v="4500"/>
        <n v="13000"/>
        <n v="3765.85"/>
        <n v="2332.75"/>
        <n v="3600"/>
        <n v="1749.58"/>
        <n v="4082.32"/>
        <n v="4200"/>
        <n v="6415.04"/>
        <n v="3499.13"/>
        <n v="399"/>
        <n v="417"/>
        <n v="1014.75"/>
        <n v="406"/>
        <n v="2870"/>
        <n v="4314.6000000000004"/>
        <n v="8465"/>
        <n v="3885.3"/>
        <n v="8343.5"/>
        <n v="586.29999999999995"/>
        <n v="38089.74"/>
        <n v="498"/>
        <n v="203"/>
        <n v="202"/>
        <n v="24299.58"/>
        <n v="18168.61"/>
        <n v="45240"/>
        <n v="0"/>
        <n v="1215"/>
        <n v="112.07"/>
        <n v="3525.24"/>
        <n v="338.25"/>
        <n v="1720"/>
        <n v="839.2"/>
        <n v="1972"/>
        <n v="1968.27"/>
        <n v="1968.28"/>
        <n v="3936.52"/>
        <n v="3790.72"/>
        <n v="6706.66"/>
        <n v="4725.03"/>
        <n v="4592.6000000000004"/>
        <n v="4050.02"/>
        <n v="670"/>
        <n v="870"/>
        <n v="16840.02"/>
        <n v="12000"/>
        <n v="1000"/>
        <n v="5000"/>
        <n v="6390"/>
        <n v="7325.37"/>
        <n v="1712.63"/>
        <n v="155.61000000000001"/>
        <n v="27190.86"/>
        <n v="47476.71"/>
        <n v="48739.03"/>
        <n v="55761.36"/>
        <n v="48738.51"/>
        <n v="48915.45"/>
        <n v="48915.360000000001"/>
        <n v="54345.15"/>
        <n v="223"/>
        <n v="13600"/>
        <n v="80"/>
        <n v="63698"/>
        <n v="128"/>
        <n v="6572"/>
        <n v="2994.66"/>
        <n v="2234.91"/>
        <n v="288"/>
        <n v="460"/>
        <n v="196"/>
        <n v="357"/>
        <n v="7245"/>
        <n v="2549.96"/>
        <n v="4978.1499999999996"/>
        <n v="5070.9399999999996"/>
        <n v="5180.57"/>
        <n v="6166"/>
        <n v="692"/>
        <n v="414"/>
        <n v="276"/>
        <n v="7547"/>
        <n v="5394"/>
        <n v="6733"/>
        <n v="3016"/>
        <n v="4067.81"/>
        <n v="4366.8599999999997"/>
        <n v="900"/>
        <n v="1516"/>
        <n v="338.56"/>
        <n v="12802"/>
        <n v="1740"/>
        <n v="1020.8"/>
        <n v="6960"/>
        <n v="1088.2"/>
        <n v="1071.5899999999999"/>
        <n v="1399.31"/>
        <n v="1768.18"/>
      </sharedItems>
    </cacheField>
    <cacheField name="Asociada" numFmtId="49">
      <sharedItems count="1">
        <s v=""/>
      </sharedItems>
    </cacheField>
    <cacheField name="Asociada2" numFmtId="49">
      <sharedItems/>
    </cacheField>
    <cacheField name="Proyecto" numFmtId="49">
      <sharedItems count="1">
        <s v=""/>
      </sharedItems>
    </cacheField>
    <cacheField name="Indicador debe/haber" numFmtId="49">
      <sharedItems count="2">
        <s v="Haber"/>
        <s v="Deb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8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0"/>
    <x v="0"/>
    <x v="0"/>
    <x v="0"/>
    <s v=""/>
    <x v="0"/>
    <x v="0"/>
  </r>
  <r>
    <x v="0"/>
    <x v="0"/>
    <x v="0"/>
    <x v="0"/>
    <x v="1"/>
    <x v="0"/>
    <x v="0"/>
    <x v="0"/>
    <x v="0"/>
    <x v="0"/>
    <x v="1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1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"/>
    <x v="0"/>
    <x v="1"/>
    <x v="0"/>
    <s v=""/>
    <x v="0"/>
    <x v="0"/>
  </r>
  <r>
    <x v="0"/>
    <x v="0"/>
    <x v="0"/>
    <x v="0"/>
    <x v="2"/>
    <x v="0"/>
    <x v="0"/>
    <x v="0"/>
    <x v="0"/>
    <x v="0"/>
    <x v="2"/>
    <x v="0"/>
    <x v="0"/>
    <x v="0"/>
    <x v="2"/>
    <x v="0"/>
    <x v="0"/>
    <x v="2"/>
    <x v="0"/>
    <x v="0"/>
    <x v="0"/>
    <x v="0"/>
    <s v=""/>
    <x v="0"/>
    <x v="0"/>
    <x v="0"/>
    <x v="0"/>
    <x v="0"/>
    <x v="0"/>
    <x v="0"/>
    <x v="0"/>
    <x v="0"/>
    <x v="2"/>
    <x v="2"/>
    <x v="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"/>
    <x v="0"/>
    <x v="2"/>
    <x v="0"/>
    <s v=""/>
    <x v="0"/>
    <x v="0"/>
  </r>
  <r>
    <x v="0"/>
    <x v="0"/>
    <x v="0"/>
    <x v="0"/>
    <x v="3"/>
    <x v="0"/>
    <x v="0"/>
    <x v="1"/>
    <x v="0"/>
    <x v="0"/>
    <x v="3"/>
    <x v="0"/>
    <x v="0"/>
    <x v="0"/>
    <x v="3"/>
    <x v="0"/>
    <x v="0"/>
    <x v="3"/>
    <x v="0"/>
    <x v="0"/>
    <x v="0"/>
    <x v="0"/>
    <s v=""/>
    <x v="0"/>
    <x v="0"/>
    <x v="0"/>
    <x v="0"/>
    <x v="0"/>
    <x v="0"/>
    <x v="0"/>
    <x v="0"/>
    <x v="0"/>
    <x v="1"/>
    <x v="3"/>
    <x v="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"/>
    <x v="0"/>
    <x v="1"/>
    <x v="0"/>
    <s v=""/>
    <x v="0"/>
    <x v="0"/>
  </r>
  <r>
    <x v="0"/>
    <x v="0"/>
    <x v="0"/>
    <x v="0"/>
    <x v="4"/>
    <x v="0"/>
    <x v="0"/>
    <x v="1"/>
    <x v="0"/>
    <x v="0"/>
    <x v="4"/>
    <x v="0"/>
    <x v="0"/>
    <x v="0"/>
    <x v="4"/>
    <x v="0"/>
    <x v="0"/>
    <x v="4"/>
    <x v="0"/>
    <x v="0"/>
    <x v="0"/>
    <x v="0"/>
    <s v=""/>
    <x v="0"/>
    <x v="0"/>
    <x v="0"/>
    <x v="0"/>
    <x v="0"/>
    <x v="0"/>
    <x v="0"/>
    <x v="0"/>
    <x v="0"/>
    <x v="3"/>
    <x v="4"/>
    <x v="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"/>
    <x v="0"/>
    <x v="3"/>
    <x v="0"/>
    <s v=""/>
    <x v="0"/>
    <x v="0"/>
  </r>
  <r>
    <x v="0"/>
    <x v="0"/>
    <x v="0"/>
    <x v="0"/>
    <x v="5"/>
    <x v="0"/>
    <x v="0"/>
    <x v="0"/>
    <x v="0"/>
    <x v="0"/>
    <x v="5"/>
    <x v="0"/>
    <x v="0"/>
    <x v="0"/>
    <x v="5"/>
    <x v="0"/>
    <x v="0"/>
    <x v="5"/>
    <x v="0"/>
    <x v="0"/>
    <x v="0"/>
    <x v="0"/>
    <s v=""/>
    <x v="0"/>
    <x v="0"/>
    <x v="0"/>
    <x v="0"/>
    <x v="0"/>
    <x v="0"/>
    <x v="0"/>
    <x v="0"/>
    <x v="0"/>
    <x v="4"/>
    <x v="5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"/>
    <x v="0"/>
    <x v="4"/>
    <x v="0"/>
    <s v=""/>
    <x v="0"/>
    <x v="0"/>
  </r>
  <r>
    <x v="0"/>
    <x v="0"/>
    <x v="0"/>
    <x v="0"/>
    <x v="6"/>
    <x v="0"/>
    <x v="0"/>
    <x v="2"/>
    <x v="0"/>
    <x v="0"/>
    <x v="6"/>
    <x v="0"/>
    <x v="0"/>
    <x v="0"/>
    <x v="6"/>
    <x v="0"/>
    <x v="0"/>
    <x v="6"/>
    <x v="0"/>
    <x v="0"/>
    <x v="0"/>
    <x v="0"/>
    <s v=""/>
    <x v="0"/>
    <x v="0"/>
    <x v="0"/>
    <x v="0"/>
    <x v="0"/>
    <x v="0"/>
    <x v="0"/>
    <x v="0"/>
    <x v="0"/>
    <x v="5"/>
    <x v="6"/>
    <x v="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"/>
    <x v="0"/>
    <x v="5"/>
    <x v="0"/>
    <s v=""/>
    <x v="0"/>
    <x v="0"/>
  </r>
  <r>
    <x v="0"/>
    <x v="0"/>
    <x v="0"/>
    <x v="0"/>
    <x v="7"/>
    <x v="0"/>
    <x v="0"/>
    <x v="3"/>
    <x v="0"/>
    <x v="0"/>
    <x v="7"/>
    <x v="0"/>
    <x v="0"/>
    <x v="0"/>
    <x v="7"/>
    <x v="0"/>
    <x v="0"/>
    <x v="7"/>
    <x v="0"/>
    <x v="0"/>
    <x v="0"/>
    <x v="0"/>
    <s v=""/>
    <x v="0"/>
    <x v="0"/>
    <x v="0"/>
    <x v="0"/>
    <x v="0"/>
    <x v="0"/>
    <x v="0"/>
    <x v="0"/>
    <x v="0"/>
    <x v="6"/>
    <x v="7"/>
    <x v="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"/>
    <x v="0"/>
    <x v="6"/>
    <x v="0"/>
    <s v=""/>
    <x v="0"/>
    <x v="0"/>
  </r>
  <r>
    <x v="0"/>
    <x v="0"/>
    <x v="0"/>
    <x v="0"/>
    <x v="8"/>
    <x v="0"/>
    <x v="0"/>
    <x v="0"/>
    <x v="0"/>
    <x v="0"/>
    <x v="8"/>
    <x v="0"/>
    <x v="0"/>
    <x v="0"/>
    <x v="8"/>
    <x v="0"/>
    <x v="0"/>
    <x v="8"/>
    <x v="0"/>
    <x v="0"/>
    <x v="0"/>
    <x v="0"/>
    <s v=""/>
    <x v="0"/>
    <x v="0"/>
    <x v="0"/>
    <x v="0"/>
    <x v="0"/>
    <x v="0"/>
    <x v="0"/>
    <x v="0"/>
    <x v="0"/>
    <x v="7"/>
    <x v="8"/>
    <x v="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"/>
    <x v="0"/>
    <x v="7"/>
    <x v="0"/>
    <s v=""/>
    <x v="0"/>
    <x v="0"/>
  </r>
  <r>
    <x v="0"/>
    <x v="0"/>
    <x v="0"/>
    <x v="0"/>
    <x v="9"/>
    <x v="0"/>
    <x v="0"/>
    <x v="4"/>
    <x v="0"/>
    <x v="0"/>
    <x v="9"/>
    <x v="0"/>
    <x v="0"/>
    <x v="0"/>
    <x v="9"/>
    <x v="0"/>
    <x v="0"/>
    <x v="9"/>
    <x v="0"/>
    <x v="0"/>
    <x v="0"/>
    <x v="0"/>
    <s v=""/>
    <x v="0"/>
    <x v="0"/>
    <x v="0"/>
    <x v="0"/>
    <x v="0"/>
    <x v="0"/>
    <x v="0"/>
    <x v="0"/>
    <x v="0"/>
    <x v="8"/>
    <x v="9"/>
    <x v="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"/>
    <x v="0"/>
    <x v="8"/>
    <x v="0"/>
    <s v=""/>
    <x v="0"/>
    <x v="0"/>
  </r>
  <r>
    <x v="0"/>
    <x v="0"/>
    <x v="0"/>
    <x v="0"/>
    <x v="10"/>
    <x v="0"/>
    <x v="0"/>
    <x v="4"/>
    <x v="0"/>
    <x v="0"/>
    <x v="10"/>
    <x v="0"/>
    <x v="0"/>
    <x v="0"/>
    <x v="10"/>
    <x v="0"/>
    <x v="0"/>
    <x v="5"/>
    <x v="0"/>
    <x v="0"/>
    <x v="0"/>
    <x v="0"/>
    <s v=""/>
    <x v="0"/>
    <x v="0"/>
    <x v="0"/>
    <x v="0"/>
    <x v="0"/>
    <x v="0"/>
    <x v="0"/>
    <x v="0"/>
    <x v="0"/>
    <x v="9"/>
    <x v="10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"/>
    <x v="0"/>
    <x v="9"/>
    <x v="0"/>
    <s v=""/>
    <x v="0"/>
    <x v="0"/>
  </r>
  <r>
    <x v="0"/>
    <x v="0"/>
    <x v="0"/>
    <x v="0"/>
    <x v="11"/>
    <x v="0"/>
    <x v="0"/>
    <x v="4"/>
    <x v="0"/>
    <x v="1"/>
    <x v="11"/>
    <x v="0"/>
    <x v="0"/>
    <x v="0"/>
    <x v="11"/>
    <x v="0"/>
    <x v="0"/>
    <x v="10"/>
    <x v="0"/>
    <x v="0"/>
    <x v="0"/>
    <x v="0"/>
    <s v=""/>
    <x v="0"/>
    <x v="0"/>
    <x v="0"/>
    <x v="0"/>
    <x v="0"/>
    <x v="0"/>
    <x v="0"/>
    <x v="0"/>
    <x v="0"/>
    <x v="10"/>
    <x v="11"/>
    <x v="1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"/>
    <x v="0"/>
    <x v="10"/>
    <x v="0"/>
    <s v=""/>
    <x v="0"/>
    <x v="0"/>
  </r>
  <r>
    <x v="0"/>
    <x v="0"/>
    <x v="0"/>
    <x v="0"/>
    <x v="12"/>
    <x v="0"/>
    <x v="0"/>
    <x v="4"/>
    <x v="0"/>
    <x v="1"/>
    <x v="12"/>
    <x v="0"/>
    <x v="0"/>
    <x v="0"/>
    <x v="11"/>
    <x v="0"/>
    <x v="0"/>
    <x v="10"/>
    <x v="0"/>
    <x v="0"/>
    <x v="0"/>
    <x v="0"/>
    <s v=""/>
    <x v="0"/>
    <x v="0"/>
    <x v="0"/>
    <x v="0"/>
    <x v="0"/>
    <x v="0"/>
    <x v="0"/>
    <x v="0"/>
    <x v="0"/>
    <x v="11"/>
    <x v="11"/>
    <x v="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1"/>
    <x v="0"/>
    <x v="11"/>
    <x v="0"/>
    <s v=""/>
    <x v="0"/>
    <x v="0"/>
  </r>
  <r>
    <x v="0"/>
    <x v="0"/>
    <x v="0"/>
    <x v="0"/>
    <x v="13"/>
    <x v="0"/>
    <x v="0"/>
    <x v="4"/>
    <x v="0"/>
    <x v="1"/>
    <x v="13"/>
    <x v="0"/>
    <x v="0"/>
    <x v="0"/>
    <x v="11"/>
    <x v="0"/>
    <x v="0"/>
    <x v="10"/>
    <x v="0"/>
    <x v="0"/>
    <x v="0"/>
    <x v="0"/>
    <s v=""/>
    <x v="0"/>
    <x v="0"/>
    <x v="0"/>
    <x v="0"/>
    <x v="0"/>
    <x v="0"/>
    <x v="0"/>
    <x v="0"/>
    <x v="0"/>
    <x v="12"/>
    <x v="11"/>
    <x v="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2"/>
    <x v="0"/>
    <x v="12"/>
    <x v="0"/>
    <s v=""/>
    <x v="0"/>
    <x v="0"/>
  </r>
  <r>
    <x v="0"/>
    <x v="0"/>
    <x v="0"/>
    <x v="0"/>
    <x v="14"/>
    <x v="0"/>
    <x v="0"/>
    <x v="0"/>
    <x v="0"/>
    <x v="1"/>
    <x v="14"/>
    <x v="0"/>
    <x v="0"/>
    <x v="0"/>
    <x v="12"/>
    <x v="0"/>
    <x v="0"/>
    <x v="11"/>
    <x v="0"/>
    <x v="0"/>
    <x v="0"/>
    <x v="0"/>
    <s v=""/>
    <x v="0"/>
    <x v="0"/>
    <x v="0"/>
    <x v="0"/>
    <x v="0"/>
    <x v="0"/>
    <x v="0"/>
    <x v="0"/>
    <x v="0"/>
    <x v="13"/>
    <x v="12"/>
    <x v="1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3"/>
    <x v="0"/>
    <x v="13"/>
    <x v="0"/>
    <s v=""/>
    <x v="0"/>
    <x v="0"/>
  </r>
  <r>
    <x v="0"/>
    <x v="0"/>
    <x v="0"/>
    <x v="0"/>
    <x v="15"/>
    <x v="0"/>
    <x v="0"/>
    <x v="0"/>
    <x v="0"/>
    <x v="1"/>
    <x v="15"/>
    <x v="0"/>
    <x v="0"/>
    <x v="0"/>
    <x v="13"/>
    <x v="0"/>
    <x v="0"/>
    <x v="11"/>
    <x v="0"/>
    <x v="0"/>
    <x v="0"/>
    <x v="0"/>
    <s v=""/>
    <x v="0"/>
    <x v="0"/>
    <x v="0"/>
    <x v="0"/>
    <x v="0"/>
    <x v="0"/>
    <x v="0"/>
    <x v="0"/>
    <x v="0"/>
    <x v="14"/>
    <x v="13"/>
    <x v="1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4"/>
    <x v="0"/>
    <x v="14"/>
    <x v="0"/>
    <s v=""/>
    <x v="0"/>
    <x v="0"/>
  </r>
  <r>
    <x v="0"/>
    <x v="0"/>
    <x v="0"/>
    <x v="0"/>
    <x v="16"/>
    <x v="0"/>
    <x v="0"/>
    <x v="0"/>
    <x v="0"/>
    <x v="1"/>
    <x v="16"/>
    <x v="0"/>
    <x v="0"/>
    <x v="0"/>
    <x v="14"/>
    <x v="0"/>
    <x v="0"/>
    <x v="11"/>
    <x v="0"/>
    <x v="0"/>
    <x v="0"/>
    <x v="0"/>
    <s v=""/>
    <x v="0"/>
    <x v="0"/>
    <x v="0"/>
    <x v="0"/>
    <x v="0"/>
    <x v="0"/>
    <x v="0"/>
    <x v="0"/>
    <x v="0"/>
    <x v="15"/>
    <x v="14"/>
    <x v="1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5"/>
    <x v="0"/>
    <x v="15"/>
    <x v="0"/>
    <s v=""/>
    <x v="0"/>
    <x v="0"/>
  </r>
  <r>
    <x v="0"/>
    <x v="0"/>
    <x v="0"/>
    <x v="0"/>
    <x v="17"/>
    <x v="0"/>
    <x v="0"/>
    <x v="0"/>
    <x v="0"/>
    <x v="1"/>
    <x v="17"/>
    <x v="0"/>
    <x v="0"/>
    <x v="0"/>
    <x v="15"/>
    <x v="0"/>
    <x v="0"/>
    <x v="11"/>
    <x v="0"/>
    <x v="0"/>
    <x v="0"/>
    <x v="0"/>
    <s v=""/>
    <x v="0"/>
    <x v="0"/>
    <x v="0"/>
    <x v="0"/>
    <x v="0"/>
    <x v="0"/>
    <x v="0"/>
    <x v="0"/>
    <x v="0"/>
    <x v="16"/>
    <x v="15"/>
    <x v="1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6"/>
    <x v="0"/>
    <x v="16"/>
    <x v="0"/>
    <s v=""/>
    <x v="0"/>
    <x v="0"/>
  </r>
  <r>
    <x v="0"/>
    <x v="0"/>
    <x v="0"/>
    <x v="0"/>
    <x v="18"/>
    <x v="0"/>
    <x v="0"/>
    <x v="0"/>
    <x v="0"/>
    <x v="1"/>
    <x v="18"/>
    <x v="0"/>
    <x v="0"/>
    <x v="0"/>
    <x v="16"/>
    <x v="0"/>
    <x v="0"/>
    <x v="11"/>
    <x v="0"/>
    <x v="0"/>
    <x v="0"/>
    <x v="0"/>
    <s v=""/>
    <x v="0"/>
    <x v="0"/>
    <x v="0"/>
    <x v="0"/>
    <x v="0"/>
    <x v="0"/>
    <x v="0"/>
    <x v="0"/>
    <x v="0"/>
    <x v="17"/>
    <x v="16"/>
    <x v="1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7"/>
    <x v="0"/>
    <x v="17"/>
    <x v="0"/>
    <s v=""/>
    <x v="0"/>
    <x v="0"/>
  </r>
  <r>
    <x v="0"/>
    <x v="0"/>
    <x v="0"/>
    <x v="0"/>
    <x v="19"/>
    <x v="0"/>
    <x v="0"/>
    <x v="0"/>
    <x v="0"/>
    <x v="1"/>
    <x v="19"/>
    <x v="0"/>
    <x v="0"/>
    <x v="0"/>
    <x v="15"/>
    <x v="0"/>
    <x v="0"/>
    <x v="11"/>
    <x v="0"/>
    <x v="0"/>
    <x v="0"/>
    <x v="0"/>
    <s v=""/>
    <x v="0"/>
    <x v="0"/>
    <x v="0"/>
    <x v="0"/>
    <x v="0"/>
    <x v="0"/>
    <x v="0"/>
    <x v="0"/>
    <x v="0"/>
    <x v="17"/>
    <x v="17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7"/>
    <x v="0"/>
    <x v="17"/>
    <x v="0"/>
    <s v=""/>
    <x v="0"/>
    <x v="0"/>
  </r>
  <r>
    <x v="0"/>
    <x v="0"/>
    <x v="0"/>
    <x v="0"/>
    <x v="20"/>
    <x v="0"/>
    <x v="0"/>
    <x v="0"/>
    <x v="0"/>
    <x v="1"/>
    <x v="20"/>
    <x v="0"/>
    <x v="0"/>
    <x v="0"/>
    <x v="17"/>
    <x v="0"/>
    <x v="0"/>
    <x v="11"/>
    <x v="0"/>
    <x v="0"/>
    <x v="0"/>
    <x v="0"/>
    <s v=""/>
    <x v="0"/>
    <x v="0"/>
    <x v="0"/>
    <x v="0"/>
    <x v="0"/>
    <x v="0"/>
    <x v="0"/>
    <x v="0"/>
    <x v="0"/>
    <x v="13"/>
    <x v="18"/>
    <x v="1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3"/>
    <x v="0"/>
    <x v="13"/>
    <x v="0"/>
    <s v=""/>
    <x v="0"/>
    <x v="0"/>
  </r>
  <r>
    <x v="0"/>
    <x v="0"/>
    <x v="0"/>
    <x v="0"/>
    <x v="21"/>
    <x v="0"/>
    <x v="0"/>
    <x v="0"/>
    <x v="0"/>
    <x v="1"/>
    <x v="21"/>
    <x v="0"/>
    <x v="0"/>
    <x v="0"/>
    <x v="18"/>
    <x v="0"/>
    <x v="0"/>
    <x v="11"/>
    <x v="0"/>
    <x v="0"/>
    <x v="0"/>
    <x v="0"/>
    <s v=""/>
    <x v="0"/>
    <x v="0"/>
    <x v="0"/>
    <x v="0"/>
    <x v="0"/>
    <x v="0"/>
    <x v="0"/>
    <x v="0"/>
    <x v="0"/>
    <x v="18"/>
    <x v="19"/>
    <x v="1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8"/>
    <x v="0"/>
    <x v="18"/>
    <x v="0"/>
    <s v=""/>
    <x v="0"/>
    <x v="0"/>
  </r>
  <r>
    <x v="0"/>
    <x v="0"/>
    <x v="0"/>
    <x v="0"/>
    <x v="22"/>
    <x v="0"/>
    <x v="0"/>
    <x v="0"/>
    <x v="0"/>
    <x v="1"/>
    <x v="22"/>
    <x v="0"/>
    <x v="0"/>
    <x v="0"/>
    <x v="19"/>
    <x v="0"/>
    <x v="0"/>
    <x v="11"/>
    <x v="0"/>
    <x v="0"/>
    <x v="0"/>
    <x v="0"/>
    <s v=""/>
    <x v="0"/>
    <x v="0"/>
    <x v="0"/>
    <x v="0"/>
    <x v="0"/>
    <x v="0"/>
    <x v="0"/>
    <x v="0"/>
    <x v="0"/>
    <x v="14"/>
    <x v="20"/>
    <x v="2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4"/>
    <x v="0"/>
    <x v="14"/>
    <x v="0"/>
    <s v=""/>
    <x v="0"/>
    <x v="0"/>
  </r>
  <r>
    <x v="0"/>
    <x v="0"/>
    <x v="0"/>
    <x v="0"/>
    <x v="23"/>
    <x v="0"/>
    <x v="0"/>
    <x v="0"/>
    <x v="0"/>
    <x v="1"/>
    <x v="23"/>
    <x v="0"/>
    <x v="0"/>
    <x v="0"/>
    <x v="20"/>
    <x v="0"/>
    <x v="0"/>
    <x v="11"/>
    <x v="0"/>
    <x v="0"/>
    <x v="0"/>
    <x v="0"/>
    <s v=""/>
    <x v="0"/>
    <x v="0"/>
    <x v="0"/>
    <x v="0"/>
    <x v="0"/>
    <x v="0"/>
    <x v="0"/>
    <x v="0"/>
    <x v="0"/>
    <x v="19"/>
    <x v="20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9"/>
    <x v="0"/>
    <x v="19"/>
    <x v="0"/>
    <s v=""/>
    <x v="0"/>
    <x v="0"/>
  </r>
  <r>
    <x v="0"/>
    <x v="0"/>
    <x v="0"/>
    <x v="0"/>
    <x v="24"/>
    <x v="0"/>
    <x v="0"/>
    <x v="0"/>
    <x v="0"/>
    <x v="1"/>
    <x v="24"/>
    <x v="0"/>
    <x v="0"/>
    <x v="0"/>
    <x v="21"/>
    <x v="0"/>
    <x v="0"/>
    <x v="11"/>
    <x v="0"/>
    <x v="0"/>
    <x v="0"/>
    <x v="0"/>
    <s v=""/>
    <x v="0"/>
    <x v="0"/>
    <x v="0"/>
    <x v="0"/>
    <x v="0"/>
    <x v="0"/>
    <x v="0"/>
    <x v="0"/>
    <x v="0"/>
    <x v="20"/>
    <x v="21"/>
    <x v="2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0"/>
    <x v="0"/>
    <x v="20"/>
    <x v="0"/>
    <s v=""/>
    <x v="0"/>
    <x v="0"/>
  </r>
  <r>
    <x v="0"/>
    <x v="0"/>
    <x v="0"/>
    <x v="0"/>
    <x v="25"/>
    <x v="0"/>
    <x v="0"/>
    <x v="5"/>
    <x v="1"/>
    <x v="1"/>
    <x v="25"/>
    <x v="0"/>
    <x v="0"/>
    <x v="0"/>
    <x v="22"/>
    <x v="0"/>
    <x v="0"/>
    <x v="12"/>
    <x v="0"/>
    <x v="0"/>
    <x v="0"/>
    <x v="0"/>
    <s v=""/>
    <x v="0"/>
    <x v="0"/>
    <x v="0"/>
    <x v="0"/>
    <x v="0"/>
    <x v="0"/>
    <x v="0"/>
    <x v="0"/>
    <x v="0"/>
    <x v="21"/>
    <x v="22"/>
    <x v="2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1"/>
    <x v="0"/>
    <x v="21"/>
    <x v="0"/>
    <s v=""/>
    <x v="0"/>
    <x v="0"/>
  </r>
  <r>
    <x v="0"/>
    <x v="0"/>
    <x v="0"/>
    <x v="0"/>
    <x v="26"/>
    <x v="0"/>
    <x v="0"/>
    <x v="5"/>
    <x v="1"/>
    <x v="1"/>
    <x v="26"/>
    <x v="0"/>
    <x v="0"/>
    <x v="0"/>
    <x v="23"/>
    <x v="0"/>
    <x v="0"/>
    <x v="13"/>
    <x v="0"/>
    <x v="0"/>
    <x v="0"/>
    <x v="0"/>
    <s v=""/>
    <x v="0"/>
    <x v="0"/>
    <x v="0"/>
    <x v="0"/>
    <x v="0"/>
    <x v="0"/>
    <x v="0"/>
    <x v="0"/>
    <x v="0"/>
    <x v="22"/>
    <x v="23"/>
    <x v="2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2"/>
    <x v="0"/>
    <x v="22"/>
    <x v="0"/>
    <s v=""/>
    <x v="0"/>
    <x v="0"/>
  </r>
  <r>
    <x v="0"/>
    <x v="0"/>
    <x v="0"/>
    <x v="0"/>
    <x v="27"/>
    <x v="0"/>
    <x v="0"/>
    <x v="6"/>
    <x v="1"/>
    <x v="1"/>
    <x v="27"/>
    <x v="0"/>
    <x v="0"/>
    <x v="0"/>
    <x v="24"/>
    <x v="0"/>
    <x v="0"/>
    <x v="14"/>
    <x v="0"/>
    <x v="0"/>
    <x v="0"/>
    <x v="0"/>
    <s v=""/>
    <x v="0"/>
    <x v="0"/>
    <x v="0"/>
    <x v="0"/>
    <x v="0"/>
    <x v="0"/>
    <x v="0"/>
    <x v="0"/>
    <x v="0"/>
    <x v="23"/>
    <x v="24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3"/>
    <x v="0"/>
    <x v="23"/>
    <x v="0"/>
    <s v=""/>
    <x v="0"/>
    <x v="0"/>
  </r>
  <r>
    <x v="0"/>
    <x v="0"/>
    <x v="0"/>
    <x v="0"/>
    <x v="28"/>
    <x v="0"/>
    <x v="0"/>
    <x v="6"/>
    <x v="1"/>
    <x v="1"/>
    <x v="28"/>
    <x v="0"/>
    <x v="0"/>
    <x v="0"/>
    <x v="24"/>
    <x v="0"/>
    <x v="0"/>
    <x v="15"/>
    <x v="0"/>
    <x v="0"/>
    <x v="0"/>
    <x v="0"/>
    <s v=""/>
    <x v="0"/>
    <x v="0"/>
    <x v="0"/>
    <x v="0"/>
    <x v="0"/>
    <x v="0"/>
    <x v="0"/>
    <x v="0"/>
    <x v="0"/>
    <x v="24"/>
    <x v="24"/>
    <x v="2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4"/>
    <x v="0"/>
    <x v="24"/>
    <x v="0"/>
    <s v=""/>
    <x v="0"/>
    <x v="0"/>
  </r>
  <r>
    <x v="0"/>
    <x v="0"/>
    <x v="0"/>
    <x v="0"/>
    <x v="29"/>
    <x v="0"/>
    <x v="0"/>
    <x v="7"/>
    <x v="1"/>
    <x v="1"/>
    <x v="29"/>
    <x v="0"/>
    <x v="0"/>
    <x v="0"/>
    <x v="25"/>
    <x v="0"/>
    <x v="0"/>
    <x v="16"/>
    <x v="0"/>
    <x v="0"/>
    <x v="0"/>
    <x v="0"/>
    <s v=""/>
    <x v="0"/>
    <x v="0"/>
    <x v="0"/>
    <x v="0"/>
    <x v="0"/>
    <x v="0"/>
    <x v="0"/>
    <x v="0"/>
    <x v="0"/>
    <x v="25"/>
    <x v="25"/>
    <x v="2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5"/>
    <x v="0"/>
    <x v="25"/>
    <x v="0"/>
    <s v=""/>
    <x v="0"/>
    <x v="0"/>
  </r>
  <r>
    <x v="0"/>
    <x v="0"/>
    <x v="0"/>
    <x v="0"/>
    <x v="30"/>
    <x v="0"/>
    <x v="0"/>
    <x v="8"/>
    <x v="1"/>
    <x v="1"/>
    <x v="30"/>
    <x v="0"/>
    <x v="0"/>
    <x v="0"/>
    <x v="26"/>
    <x v="0"/>
    <x v="0"/>
    <x v="17"/>
    <x v="0"/>
    <x v="0"/>
    <x v="0"/>
    <x v="0"/>
    <s v=""/>
    <x v="0"/>
    <x v="0"/>
    <x v="0"/>
    <x v="0"/>
    <x v="0"/>
    <x v="0"/>
    <x v="0"/>
    <x v="0"/>
    <x v="0"/>
    <x v="26"/>
    <x v="26"/>
    <x v="2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6"/>
    <x v="0"/>
    <x v="26"/>
    <x v="0"/>
    <s v=""/>
    <x v="0"/>
    <x v="0"/>
  </r>
  <r>
    <x v="0"/>
    <x v="0"/>
    <x v="0"/>
    <x v="0"/>
    <x v="31"/>
    <x v="0"/>
    <x v="0"/>
    <x v="8"/>
    <x v="1"/>
    <x v="1"/>
    <x v="31"/>
    <x v="0"/>
    <x v="0"/>
    <x v="0"/>
    <x v="27"/>
    <x v="0"/>
    <x v="0"/>
    <x v="5"/>
    <x v="0"/>
    <x v="0"/>
    <x v="0"/>
    <x v="0"/>
    <s v=""/>
    <x v="0"/>
    <x v="0"/>
    <x v="0"/>
    <x v="0"/>
    <x v="0"/>
    <x v="0"/>
    <x v="0"/>
    <x v="0"/>
    <x v="0"/>
    <x v="27"/>
    <x v="27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7"/>
    <x v="0"/>
    <x v="27"/>
    <x v="0"/>
    <s v=""/>
    <x v="0"/>
    <x v="0"/>
  </r>
  <r>
    <x v="0"/>
    <x v="0"/>
    <x v="0"/>
    <x v="0"/>
    <x v="32"/>
    <x v="0"/>
    <x v="0"/>
    <x v="8"/>
    <x v="1"/>
    <x v="1"/>
    <x v="32"/>
    <x v="0"/>
    <x v="0"/>
    <x v="0"/>
    <x v="28"/>
    <x v="0"/>
    <x v="0"/>
    <x v="18"/>
    <x v="0"/>
    <x v="0"/>
    <x v="0"/>
    <x v="0"/>
    <s v=""/>
    <x v="0"/>
    <x v="0"/>
    <x v="0"/>
    <x v="0"/>
    <x v="0"/>
    <x v="0"/>
    <x v="0"/>
    <x v="0"/>
    <x v="0"/>
    <x v="28"/>
    <x v="28"/>
    <x v="2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8"/>
    <x v="0"/>
    <x v="28"/>
    <x v="0"/>
    <s v=""/>
    <x v="0"/>
    <x v="0"/>
  </r>
  <r>
    <x v="0"/>
    <x v="0"/>
    <x v="0"/>
    <x v="0"/>
    <x v="33"/>
    <x v="0"/>
    <x v="0"/>
    <x v="8"/>
    <x v="1"/>
    <x v="1"/>
    <x v="33"/>
    <x v="0"/>
    <x v="0"/>
    <x v="0"/>
    <x v="29"/>
    <x v="0"/>
    <x v="0"/>
    <x v="19"/>
    <x v="0"/>
    <x v="0"/>
    <x v="0"/>
    <x v="0"/>
    <s v=""/>
    <x v="0"/>
    <x v="0"/>
    <x v="0"/>
    <x v="0"/>
    <x v="0"/>
    <x v="0"/>
    <x v="0"/>
    <x v="0"/>
    <x v="0"/>
    <x v="29"/>
    <x v="29"/>
    <x v="3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9"/>
    <x v="0"/>
    <x v="29"/>
    <x v="0"/>
    <s v=""/>
    <x v="0"/>
    <x v="0"/>
  </r>
  <r>
    <x v="0"/>
    <x v="0"/>
    <x v="0"/>
    <x v="0"/>
    <x v="34"/>
    <x v="0"/>
    <x v="0"/>
    <x v="8"/>
    <x v="1"/>
    <x v="1"/>
    <x v="34"/>
    <x v="0"/>
    <x v="0"/>
    <x v="0"/>
    <x v="24"/>
    <x v="0"/>
    <x v="0"/>
    <x v="20"/>
    <x v="0"/>
    <x v="0"/>
    <x v="0"/>
    <x v="0"/>
    <s v=""/>
    <x v="0"/>
    <x v="0"/>
    <x v="0"/>
    <x v="0"/>
    <x v="0"/>
    <x v="0"/>
    <x v="0"/>
    <x v="0"/>
    <x v="0"/>
    <x v="30"/>
    <x v="24"/>
    <x v="3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0"/>
    <x v="0"/>
    <x v="30"/>
    <x v="0"/>
    <s v=""/>
    <x v="0"/>
    <x v="0"/>
  </r>
  <r>
    <x v="0"/>
    <x v="0"/>
    <x v="0"/>
    <x v="0"/>
    <x v="35"/>
    <x v="0"/>
    <x v="0"/>
    <x v="8"/>
    <x v="1"/>
    <x v="1"/>
    <x v="35"/>
    <x v="0"/>
    <x v="0"/>
    <x v="0"/>
    <x v="30"/>
    <x v="0"/>
    <x v="0"/>
    <x v="18"/>
    <x v="0"/>
    <x v="0"/>
    <x v="0"/>
    <x v="0"/>
    <s v=""/>
    <x v="0"/>
    <x v="0"/>
    <x v="0"/>
    <x v="0"/>
    <x v="0"/>
    <x v="0"/>
    <x v="0"/>
    <x v="0"/>
    <x v="0"/>
    <x v="31"/>
    <x v="30"/>
    <x v="2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1"/>
    <x v="0"/>
    <x v="31"/>
    <x v="0"/>
    <s v=""/>
    <x v="0"/>
    <x v="0"/>
  </r>
  <r>
    <x v="0"/>
    <x v="0"/>
    <x v="0"/>
    <x v="0"/>
    <x v="36"/>
    <x v="0"/>
    <x v="0"/>
    <x v="6"/>
    <x v="1"/>
    <x v="1"/>
    <x v="36"/>
    <x v="0"/>
    <x v="0"/>
    <x v="0"/>
    <x v="31"/>
    <x v="0"/>
    <x v="0"/>
    <x v="21"/>
    <x v="0"/>
    <x v="0"/>
    <x v="0"/>
    <x v="0"/>
    <s v=""/>
    <x v="0"/>
    <x v="0"/>
    <x v="0"/>
    <x v="0"/>
    <x v="0"/>
    <x v="0"/>
    <x v="0"/>
    <x v="0"/>
    <x v="0"/>
    <x v="32"/>
    <x v="31"/>
    <x v="3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2"/>
    <x v="0"/>
    <x v="32"/>
    <x v="0"/>
    <s v=""/>
    <x v="0"/>
    <x v="0"/>
  </r>
  <r>
    <x v="0"/>
    <x v="0"/>
    <x v="0"/>
    <x v="0"/>
    <x v="37"/>
    <x v="0"/>
    <x v="0"/>
    <x v="9"/>
    <x v="1"/>
    <x v="1"/>
    <x v="37"/>
    <x v="0"/>
    <x v="0"/>
    <x v="0"/>
    <x v="32"/>
    <x v="0"/>
    <x v="0"/>
    <x v="22"/>
    <x v="0"/>
    <x v="0"/>
    <x v="0"/>
    <x v="0"/>
    <s v=""/>
    <x v="0"/>
    <x v="0"/>
    <x v="0"/>
    <x v="0"/>
    <x v="0"/>
    <x v="0"/>
    <x v="0"/>
    <x v="0"/>
    <x v="0"/>
    <x v="33"/>
    <x v="32"/>
    <x v="3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33"/>
    <x v="0"/>
    <x v="33"/>
    <x v="0"/>
    <s v=""/>
    <x v="0"/>
    <x v="0"/>
  </r>
  <r>
    <x v="0"/>
    <x v="0"/>
    <x v="0"/>
    <x v="0"/>
    <x v="38"/>
    <x v="0"/>
    <x v="0"/>
    <x v="6"/>
    <x v="1"/>
    <x v="1"/>
    <x v="38"/>
    <x v="0"/>
    <x v="0"/>
    <x v="0"/>
    <x v="24"/>
    <x v="0"/>
    <x v="0"/>
    <x v="23"/>
    <x v="0"/>
    <x v="0"/>
    <x v="0"/>
    <x v="0"/>
    <s v=""/>
    <x v="0"/>
    <x v="0"/>
    <x v="0"/>
    <x v="0"/>
    <x v="0"/>
    <x v="0"/>
    <x v="0"/>
    <x v="0"/>
    <x v="0"/>
    <x v="34"/>
    <x v="24"/>
    <x v="3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4"/>
    <x v="0"/>
    <x v="34"/>
    <x v="0"/>
    <s v=""/>
    <x v="0"/>
    <x v="0"/>
  </r>
  <r>
    <x v="0"/>
    <x v="0"/>
    <x v="0"/>
    <x v="0"/>
    <x v="39"/>
    <x v="0"/>
    <x v="0"/>
    <x v="10"/>
    <x v="0"/>
    <x v="1"/>
    <x v="39"/>
    <x v="0"/>
    <x v="0"/>
    <x v="0"/>
    <x v="33"/>
    <x v="1"/>
    <x v="1"/>
    <x v="24"/>
    <x v="1"/>
    <x v="0"/>
    <x v="0"/>
    <x v="0"/>
    <s v=""/>
    <x v="0"/>
    <x v="0"/>
    <x v="0"/>
    <x v="0"/>
    <x v="0"/>
    <x v="0"/>
    <x v="0"/>
    <x v="0"/>
    <x v="0"/>
    <x v="35"/>
    <x v="33"/>
    <x v="3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5"/>
    <x v="0"/>
    <x v="35"/>
    <x v="0"/>
    <s v=""/>
    <x v="0"/>
    <x v="0"/>
  </r>
  <r>
    <x v="0"/>
    <x v="0"/>
    <x v="0"/>
    <x v="0"/>
    <x v="40"/>
    <x v="0"/>
    <x v="0"/>
    <x v="11"/>
    <x v="1"/>
    <x v="1"/>
    <x v="40"/>
    <x v="0"/>
    <x v="0"/>
    <x v="0"/>
    <x v="34"/>
    <x v="0"/>
    <x v="0"/>
    <x v="20"/>
    <x v="0"/>
    <x v="0"/>
    <x v="0"/>
    <x v="0"/>
    <s v=""/>
    <x v="0"/>
    <x v="0"/>
    <x v="0"/>
    <x v="0"/>
    <x v="0"/>
    <x v="0"/>
    <x v="0"/>
    <x v="0"/>
    <x v="0"/>
    <x v="26"/>
    <x v="34"/>
    <x v="3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6"/>
    <x v="0"/>
    <x v="26"/>
    <x v="0"/>
    <s v=""/>
    <x v="0"/>
    <x v="0"/>
  </r>
  <r>
    <x v="0"/>
    <x v="0"/>
    <x v="0"/>
    <x v="0"/>
    <x v="41"/>
    <x v="0"/>
    <x v="0"/>
    <x v="11"/>
    <x v="1"/>
    <x v="1"/>
    <x v="41"/>
    <x v="0"/>
    <x v="0"/>
    <x v="0"/>
    <x v="35"/>
    <x v="0"/>
    <x v="0"/>
    <x v="25"/>
    <x v="0"/>
    <x v="0"/>
    <x v="0"/>
    <x v="0"/>
    <s v=""/>
    <x v="0"/>
    <x v="0"/>
    <x v="0"/>
    <x v="0"/>
    <x v="0"/>
    <x v="0"/>
    <x v="0"/>
    <x v="0"/>
    <x v="0"/>
    <x v="36"/>
    <x v="35"/>
    <x v="3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6"/>
    <x v="0"/>
    <x v="36"/>
    <x v="0"/>
    <s v=""/>
    <x v="0"/>
    <x v="0"/>
  </r>
  <r>
    <x v="0"/>
    <x v="0"/>
    <x v="0"/>
    <x v="0"/>
    <x v="42"/>
    <x v="0"/>
    <x v="0"/>
    <x v="12"/>
    <x v="1"/>
    <x v="2"/>
    <x v="42"/>
    <x v="0"/>
    <x v="0"/>
    <x v="0"/>
    <x v="36"/>
    <x v="0"/>
    <x v="0"/>
    <x v="26"/>
    <x v="0"/>
    <x v="0"/>
    <x v="0"/>
    <x v="0"/>
    <s v=""/>
    <x v="0"/>
    <x v="0"/>
    <x v="0"/>
    <x v="0"/>
    <x v="0"/>
    <x v="0"/>
    <x v="0"/>
    <x v="0"/>
    <x v="0"/>
    <x v="17"/>
    <x v="36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7"/>
    <x v="0"/>
    <x v="17"/>
    <x v="0"/>
    <s v=""/>
    <x v="0"/>
    <x v="0"/>
  </r>
  <r>
    <x v="0"/>
    <x v="0"/>
    <x v="0"/>
    <x v="0"/>
    <x v="43"/>
    <x v="0"/>
    <x v="0"/>
    <x v="12"/>
    <x v="1"/>
    <x v="2"/>
    <x v="43"/>
    <x v="0"/>
    <x v="0"/>
    <x v="0"/>
    <x v="37"/>
    <x v="0"/>
    <x v="0"/>
    <x v="26"/>
    <x v="0"/>
    <x v="0"/>
    <x v="0"/>
    <x v="0"/>
    <s v=""/>
    <x v="0"/>
    <x v="0"/>
    <x v="0"/>
    <x v="0"/>
    <x v="0"/>
    <x v="0"/>
    <x v="0"/>
    <x v="0"/>
    <x v="0"/>
    <x v="37"/>
    <x v="37"/>
    <x v="3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7"/>
    <x v="0"/>
    <x v="37"/>
    <x v="0"/>
    <s v=""/>
    <x v="0"/>
    <x v="0"/>
  </r>
  <r>
    <x v="0"/>
    <x v="0"/>
    <x v="0"/>
    <x v="0"/>
    <x v="44"/>
    <x v="0"/>
    <x v="0"/>
    <x v="12"/>
    <x v="1"/>
    <x v="2"/>
    <x v="44"/>
    <x v="0"/>
    <x v="0"/>
    <x v="0"/>
    <x v="38"/>
    <x v="0"/>
    <x v="0"/>
    <x v="26"/>
    <x v="0"/>
    <x v="0"/>
    <x v="0"/>
    <x v="0"/>
    <s v=""/>
    <x v="0"/>
    <x v="0"/>
    <x v="0"/>
    <x v="0"/>
    <x v="0"/>
    <x v="0"/>
    <x v="0"/>
    <x v="0"/>
    <x v="0"/>
    <x v="38"/>
    <x v="38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8"/>
    <x v="0"/>
    <x v="38"/>
    <x v="0"/>
    <s v=""/>
    <x v="0"/>
    <x v="0"/>
  </r>
  <r>
    <x v="0"/>
    <x v="0"/>
    <x v="0"/>
    <x v="0"/>
    <x v="45"/>
    <x v="0"/>
    <x v="0"/>
    <x v="12"/>
    <x v="1"/>
    <x v="2"/>
    <x v="45"/>
    <x v="0"/>
    <x v="0"/>
    <x v="0"/>
    <x v="39"/>
    <x v="0"/>
    <x v="0"/>
    <x v="26"/>
    <x v="0"/>
    <x v="0"/>
    <x v="0"/>
    <x v="0"/>
    <s v=""/>
    <x v="0"/>
    <x v="0"/>
    <x v="0"/>
    <x v="0"/>
    <x v="0"/>
    <x v="0"/>
    <x v="0"/>
    <x v="0"/>
    <x v="0"/>
    <x v="17"/>
    <x v="39"/>
    <x v="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7"/>
    <x v="0"/>
    <x v="17"/>
    <x v="0"/>
    <s v=""/>
    <x v="0"/>
    <x v="0"/>
  </r>
  <r>
    <x v="0"/>
    <x v="0"/>
    <x v="0"/>
    <x v="0"/>
    <x v="46"/>
    <x v="0"/>
    <x v="0"/>
    <x v="12"/>
    <x v="1"/>
    <x v="2"/>
    <x v="46"/>
    <x v="0"/>
    <x v="0"/>
    <x v="0"/>
    <x v="40"/>
    <x v="0"/>
    <x v="0"/>
    <x v="26"/>
    <x v="0"/>
    <x v="0"/>
    <x v="0"/>
    <x v="0"/>
    <s v=""/>
    <x v="0"/>
    <x v="0"/>
    <x v="0"/>
    <x v="0"/>
    <x v="0"/>
    <x v="0"/>
    <x v="0"/>
    <x v="0"/>
    <x v="0"/>
    <x v="39"/>
    <x v="40"/>
    <x v="4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9"/>
    <x v="0"/>
    <x v="39"/>
    <x v="0"/>
    <s v=""/>
    <x v="0"/>
    <x v="0"/>
  </r>
  <r>
    <x v="0"/>
    <x v="0"/>
    <x v="0"/>
    <x v="0"/>
    <x v="47"/>
    <x v="0"/>
    <x v="0"/>
    <x v="12"/>
    <x v="1"/>
    <x v="2"/>
    <x v="47"/>
    <x v="0"/>
    <x v="0"/>
    <x v="0"/>
    <x v="41"/>
    <x v="0"/>
    <x v="0"/>
    <x v="26"/>
    <x v="0"/>
    <x v="0"/>
    <x v="0"/>
    <x v="0"/>
    <s v=""/>
    <x v="0"/>
    <x v="0"/>
    <x v="0"/>
    <x v="0"/>
    <x v="0"/>
    <x v="0"/>
    <x v="0"/>
    <x v="0"/>
    <x v="0"/>
    <x v="37"/>
    <x v="41"/>
    <x v="4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7"/>
    <x v="0"/>
    <x v="37"/>
    <x v="0"/>
    <s v=""/>
    <x v="0"/>
    <x v="0"/>
  </r>
  <r>
    <x v="0"/>
    <x v="0"/>
    <x v="0"/>
    <x v="0"/>
    <x v="48"/>
    <x v="0"/>
    <x v="0"/>
    <x v="12"/>
    <x v="1"/>
    <x v="2"/>
    <x v="48"/>
    <x v="0"/>
    <x v="0"/>
    <x v="0"/>
    <x v="42"/>
    <x v="0"/>
    <x v="0"/>
    <x v="26"/>
    <x v="0"/>
    <x v="0"/>
    <x v="0"/>
    <x v="0"/>
    <s v=""/>
    <x v="0"/>
    <x v="0"/>
    <x v="0"/>
    <x v="0"/>
    <x v="0"/>
    <x v="0"/>
    <x v="0"/>
    <x v="0"/>
    <x v="0"/>
    <x v="40"/>
    <x v="42"/>
    <x v="4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0"/>
    <x v="0"/>
    <x v="40"/>
    <x v="0"/>
    <s v=""/>
    <x v="0"/>
    <x v="0"/>
  </r>
  <r>
    <x v="0"/>
    <x v="0"/>
    <x v="0"/>
    <x v="0"/>
    <x v="49"/>
    <x v="0"/>
    <x v="0"/>
    <x v="12"/>
    <x v="1"/>
    <x v="2"/>
    <x v="49"/>
    <x v="0"/>
    <x v="0"/>
    <x v="0"/>
    <x v="43"/>
    <x v="0"/>
    <x v="0"/>
    <x v="26"/>
    <x v="0"/>
    <x v="0"/>
    <x v="0"/>
    <x v="0"/>
    <s v=""/>
    <x v="0"/>
    <x v="0"/>
    <x v="0"/>
    <x v="0"/>
    <x v="0"/>
    <x v="0"/>
    <x v="0"/>
    <x v="0"/>
    <x v="0"/>
    <x v="41"/>
    <x v="43"/>
    <x v="4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1"/>
    <x v="0"/>
    <x v="41"/>
    <x v="0"/>
    <s v=""/>
    <x v="0"/>
    <x v="0"/>
  </r>
  <r>
    <x v="0"/>
    <x v="0"/>
    <x v="0"/>
    <x v="0"/>
    <x v="50"/>
    <x v="0"/>
    <x v="0"/>
    <x v="12"/>
    <x v="1"/>
    <x v="2"/>
    <x v="50"/>
    <x v="0"/>
    <x v="0"/>
    <x v="0"/>
    <x v="44"/>
    <x v="0"/>
    <x v="0"/>
    <x v="26"/>
    <x v="0"/>
    <x v="0"/>
    <x v="0"/>
    <x v="0"/>
    <s v=""/>
    <x v="0"/>
    <x v="0"/>
    <x v="0"/>
    <x v="0"/>
    <x v="0"/>
    <x v="0"/>
    <x v="0"/>
    <x v="0"/>
    <x v="0"/>
    <x v="42"/>
    <x v="44"/>
    <x v="4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2"/>
    <x v="0"/>
    <x v="42"/>
    <x v="0"/>
    <s v=""/>
    <x v="0"/>
    <x v="0"/>
  </r>
  <r>
    <x v="0"/>
    <x v="0"/>
    <x v="0"/>
    <x v="0"/>
    <x v="51"/>
    <x v="0"/>
    <x v="0"/>
    <x v="12"/>
    <x v="1"/>
    <x v="2"/>
    <x v="51"/>
    <x v="0"/>
    <x v="0"/>
    <x v="0"/>
    <x v="45"/>
    <x v="0"/>
    <x v="0"/>
    <x v="26"/>
    <x v="0"/>
    <x v="0"/>
    <x v="0"/>
    <x v="0"/>
    <s v=""/>
    <x v="0"/>
    <x v="0"/>
    <x v="0"/>
    <x v="0"/>
    <x v="0"/>
    <x v="0"/>
    <x v="0"/>
    <x v="0"/>
    <x v="0"/>
    <x v="43"/>
    <x v="45"/>
    <x v="4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3"/>
    <x v="0"/>
    <x v="43"/>
    <x v="0"/>
    <s v=""/>
    <x v="0"/>
    <x v="0"/>
  </r>
  <r>
    <x v="0"/>
    <x v="0"/>
    <x v="0"/>
    <x v="0"/>
    <x v="52"/>
    <x v="0"/>
    <x v="0"/>
    <x v="12"/>
    <x v="1"/>
    <x v="2"/>
    <x v="52"/>
    <x v="0"/>
    <x v="0"/>
    <x v="0"/>
    <x v="46"/>
    <x v="0"/>
    <x v="0"/>
    <x v="26"/>
    <x v="0"/>
    <x v="0"/>
    <x v="0"/>
    <x v="0"/>
    <s v=""/>
    <x v="0"/>
    <x v="0"/>
    <x v="0"/>
    <x v="0"/>
    <x v="0"/>
    <x v="0"/>
    <x v="0"/>
    <x v="0"/>
    <x v="0"/>
    <x v="43"/>
    <x v="45"/>
    <x v="4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3"/>
    <x v="0"/>
    <x v="43"/>
    <x v="0"/>
    <s v=""/>
    <x v="0"/>
    <x v="0"/>
  </r>
  <r>
    <x v="0"/>
    <x v="0"/>
    <x v="0"/>
    <x v="0"/>
    <x v="53"/>
    <x v="0"/>
    <x v="0"/>
    <x v="12"/>
    <x v="1"/>
    <x v="2"/>
    <x v="53"/>
    <x v="0"/>
    <x v="0"/>
    <x v="0"/>
    <x v="47"/>
    <x v="0"/>
    <x v="0"/>
    <x v="27"/>
    <x v="0"/>
    <x v="0"/>
    <x v="0"/>
    <x v="0"/>
    <s v=""/>
    <x v="0"/>
    <x v="0"/>
    <x v="0"/>
    <x v="0"/>
    <x v="0"/>
    <x v="0"/>
    <x v="0"/>
    <x v="0"/>
    <x v="0"/>
    <x v="44"/>
    <x v="11"/>
    <x v="4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4"/>
    <x v="0"/>
    <x v="44"/>
    <x v="0"/>
    <s v=""/>
    <x v="0"/>
    <x v="0"/>
  </r>
  <r>
    <x v="0"/>
    <x v="0"/>
    <x v="0"/>
    <x v="0"/>
    <x v="54"/>
    <x v="0"/>
    <x v="0"/>
    <x v="12"/>
    <x v="1"/>
    <x v="2"/>
    <x v="54"/>
    <x v="0"/>
    <x v="0"/>
    <x v="0"/>
    <x v="47"/>
    <x v="0"/>
    <x v="0"/>
    <x v="27"/>
    <x v="0"/>
    <x v="0"/>
    <x v="0"/>
    <x v="0"/>
    <s v=""/>
    <x v="0"/>
    <x v="0"/>
    <x v="0"/>
    <x v="0"/>
    <x v="0"/>
    <x v="0"/>
    <x v="0"/>
    <x v="0"/>
    <x v="0"/>
    <x v="44"/>
    <x v="11"/>
    <x v="5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4"/>
    <x v="0"/>
    <x v="44"/>
    <x v="0"/>
    <s v=""/>
    <x v="0"/>
    <x v="0"/>
  </r>
  <r>
    <x v="0"/>
    <x v="0"/>
    <x v="0"/>
    <x v="0"/>
    <x v="55"/>
    <x v="0"/>
    <x v="0"/>
    <x v="12"/>
    <x v="1"/>
    <x v="2"/>
    <x v="55"/>
    <x v="0"/>
    <x v="0"/>
    <x v="0"/>
    <x v="47"/>
    <x v="0"/>
    <x v="0"/>
    <x v="27"/>
    <x v="0"/>
    <x v="0"/>
    <x v="0"/>
    <x v="0"/>
    <s v=""/>
    <x v="0"/>
    <x v="0"/>
    <x v="0"/>
    <x v="0"/>
    <x v="0"/>
    <x v="0"/>
    <x v="0"/>
    <x v="0"/>
    <x v="0"/>
    <x v="45"/>
    <x v="11"/>
    <x v="5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5"/>
    <x v="0"/>
    <x v="45"/>
    <x v="0"/>
    <s v=""/>
    <x v="0"/>
    <x v="0"/>
  </r>
  <r>
    <x v="0"/>
    <x v="0"/>
    <x v="0"/>
    <x v="0"/>
    <x v="56"/>
    <x v="0"/>
    <x v="0"/>
    <x v="12"/>
    <x v="1"/>
    <x v="3"/>
    <x v="56"/>
    <x v="0"/>
    <x v="0"/>
    <x v="0"/>
    <x v="48"/>
    <x v="0"/>
    <x v="0"/>
    <x v="28"/>
    <x v="0"/>
    <x v="0"/>
    <x v="0"/>
    <x v="0"/>
    <s v=""/>
    <x v="0"/>
    <x v="0"/>
    <x v="0"/>
    <x v="0"/>
    <x v="0"/>
    <x v="0"/>
    <x v="0"/>
    <x v="0"/>
    <x v="0"/>
    <x v="46"/>
    <x v="46"/>
    <x v="5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6"/>
    <x v="0"/>
    <x v="46"/>
    <x v="0"/>
    <s v=""/>
    <x v="0"/>
    <x v="0"/>
  </r>
  <r>
    <x v="0"/>
    <x v="0"/>
    <x v="0"/>
    <x v="0"/>
    <x v="57"/>
    <x v="0"/>
    <x v="0"/>
    <x v="12"/>
    <x v="1"/>
    <x v="3"/>
    <x v="57"/>
    <x v="0"/>
    <x v="0"/>
    <x v="0"/>
    <x v="49"/>
    <x v="0"/>
    <x v="0"/>
    <x v="29"/>
    <x v="0"/>
    <x v="0"/>
    <x v="0"/>
    <x v="0"/>
    <s v=""/>
    <x v="0"/>
    <x v="0"/>
    <x v="0"/>
    <x v="0"/>
    <x v="0"/>
    <x v="0"/>
    <x v="0"/>
    <x v="0"/>
    <x v="0"/>
    <x v="47"/>
    <x v="47"/>
    <x v="5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7"/>
    <x v="0"/>
    <x v="47"/>
    <x v="0"/>
    <s v=""/>
    <x v="0"/>
    <x v="0"/>
  </r>
  <r>
    <x v="0"/>
    <x v="0"/>
    <x v="0"/>
    <x v="0"/>
    <x v="58"/>
    <x v="0"/>
    <x v="0"/>
    <x v="12"/>
    <x v="1"/>
    <x v="3"/>
    <x v="58"/>
    <x v="0"/>
    <x v="0"/>
    <x v="0"/>
    <x v="50"/>
    <x v="0"/>
    <x v="0"/>
    <x v="30"/>
    <x v="0"/>
    <x v="0"/>
    <x v="0"/>
    <x v="0"/>
    <s v=""/>
    <x v="0"/>
    <x v="0"/>
    <x v="0"/>
    <x v="0"/>
    <x v="0"/>
    <x v="0"/>
    <x v="0"/>
    <x v="0"/>
    <x v="0"/>
    <x v="48"/>
    <x v="48"/>
    <x v="5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48"/>
    <x v="0"/>
    <x v="48"/>
    <x v="0"/>
    <s v=""/>
    <x v="0"/>
    <x v="0"/>
  </r>
  <r>
    <x v="0"/>
    <x v="0"/>
    <x v="0"/>
    <x v="0"/>
    <x v="59"/>
    <x v="0"/>
    <x v="0"/>
    <x v="12"/>
    <x v="1"/>
    <x v="3"/>
    <x v="59"/>
    <x v="0"/>
    <x v="0"/>
    <x v="0"/>
    <x v="51"/>
    <x v="0"/>
    <x v="0"/>
    <x v="31"/>
    <x v="0"/>
    <x v="0"/>
    <x v="0"/>
    <x v="0"/>
    <s v=""/>
    <x v="0"/>
    <x v="0"/>
    <x v="0"/>
    <x v="0"/>
    <x v="0"/>
    <x v="0"/>
    <x v="0"/>
    <x v="0"/>
    <x v="0"/>
    <x v="49"/>
    <x v="49"/>
    <x v="5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9"/>
    <x v="0"/>
    <x v="49"/>
    <x v="0"/>
    <s v=""/>
    <x v="0"/>
    <x v="0"/>
  </r>
  <r>
    <x v="0"/>
    <x v="0"/>
    <x v="0"/>
    <x v="0"/>
    <x v="60"/>
    <x v="0"/>
    <x v="0"/>
    <x v="12"/>
    <x v="1"/>
    <x v="3"/>
    <x v="60"/>
    <x v="0"/>
    <x v="0"/>
    <x v="0"/>
    <x v="52"/>
    <x v="0"/>
    <x v="0"/>
    <x v="32"/>
    <x v="0"/>
    <x v="0"/>
    <x v="0"/>
    <x v="0"/>
    <s v=""/>
    <x v="0"/>
    <x v="0"/>
    <x v="0"/>
    <x v="0"/>
    <x v="0"/>
    <x v="0"/>
    <x v="0"/>
    <x v="0"/>
    <x v="0"/>
    <x v="50"/>
    <x v="50"/>
    <x v="5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50"/>
    <x v="0"/>
    <x v="50"/>
    <x v="0"/>
    <s v=""/>
    <x v="0"/>
    <x v="0"/>
  </r>
  <r>
    <x v="0"/>
    <x v="0"/>
    <x v="0"/>
    <x v="0"/>
    <x v="61"/>
    <x v="0"/>
    <x v="0"/>
    <x v="12"/>
    <x v="1"/>
    <x v="3"/>
    <x v="61"/>
    <x v="0"/>
    <x v="0"/>
    <x v="0"/>
    <x v="53"/>
    <x v="0"/>
    <x v="0"/>
    <x v="5"/>
    <x v="0"/>
    <x v="0"/>
    <x v="0"/>
    <x v="0"/>
    <s v=""/>
    <x v="0"/>
    <x v="0"/>
    <x v="0"/>
    <x v="0"/>
    <x v="0"/>
    <x v="0"/>
    <x v="0"/>
    <x v="0"/>
    <x v="0"/>
    <x v="51"/>
    <x v="51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1"/>
    <x v="0"/>
    <x v="51"/>
    <x v="0"/>
    <s v=""/>
    <x v="0"/>
    <x v="0"/>
  </r>
  <r>
    <x v="0"/>
    <x v="0"/>
    <x v="0"/>
    <x v="0"/>
    <x v="62"/>
    <x v="0"/>
    <x v="0"/>
    <x v="11"/>
    <x v="1"/>
    <x v="3"/>
    <x v="62"/>
    <x v="0"/>
    <x v="0"/>
    <x v="0"/>
    <x v="54"/>
    <x v="0"/>
    <x v="0"/>
    <x v="33"/>
    <x v="0"/>
    <x v="0"/>
    <x v="0"/>
    <x v="0"/>
    <s v=""/>
    <x v="0"/>
    <x v="0"/>
    <x v="0"/>
    <x v="0"/>
    <x v="0"/>
    <x v="0"/>
    <x v="0"/>
    <x v="0"/>
    <x v="0"/>
    <x v="52"/>
    <x v="52"/>
    <x v="5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2"/>
    <x v="0"/>
    <x v="52"/>
    <x v="0"/>
    <s v=""/>
    <x v="0"/>
    <x v="0"/>
  </r>
  <r>
    <x v="0"/>
    <x v="0"/>
    <x v="0"/>
    <x v="0"/>
    <x v="63"/>
    <x v="0"/>
    <x v="0"/>
    <x v="11"/>
    <x v="1"/>
    <x v="3"/>
    <x v="63"/>
    <x v="0"/>
    <x v="0"/>
    <x v="0"/>
    <x v="55"/>
    <x v="0"/>
    <x v="0"/>
    <x v="34"/>
    <x v="0"/>
    <x v="0"/>
    <x v="0"/>
    <x v="0"/>
    <s v=""/>
    <x v="0"/>
    <x v="0"/>
    <x v="0"/>
    <x v="0"/>
    <x v="0"/>
    <x v="0"/>
    <x v="0"/>
    <x v="0"/>
    <x v="0"/>
    <x v="53"/>
    <x v="53"/>
    <x v="5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3"/>
    <x v="0"/>
    <x v="53"/>
    <x v="0"/>
    <s v=""/>
    <x v="0"/>
    <x v="0"/>
  </r>
  <r>
    <x v="0"/>
    <x v="0"/>
    <x v="0"/>
    <x v="0"/>
    <x v="64"/>
    <x v="0"/>
    <x v="0"/>
    <x v="11"/>
    <x v="1"/>
    <x v="3"/>
    <x v="64"/>
    <x v="0"/>
    <x v="0"/>
    <x v="0"/>
    <x v="56"/>
    <x v="0"/>
    <x v="0"/>
    <x v="35"/>
    <x v="0"/>
    <x v="0"/>
    <x v="0"/>
    <x v="0"/>
    <s v=""/>
    <x v="0"/>
    <x v="0"/>
    <x v="0"/>
    <x v="0"/>
    <x v="0"/>
    <x v="0"/>
    <x v="0"/>
    <x v="0"/>
    <x v="0"/>
    <x v="54"/>
    <x v="54"/>
    <x v="5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4"/>
    <x v="0"/>
    <x v="54"/>
    <x v="0"/>
    <s v=""/>
    <x v="0"/>
    <x v="0"/>
  </r>
  <r>
    <x v="0"/>
    <x v="0"/>
    <x v="0"/>
    <x v="0"/>
    <x v="65"/>
    <x v="0"/>
    <x v="0"/>
    <x v="8"/>
    <x v="1"/>
    <x v="3"/>
    <x v="65"/>
    <x v="0"/>
    <x v="0"/>
    <x v="0"/>
    <x v="47"/>
    <x v="0"/>
    <x v="0"/>
    <x v="36"/>
    <x v="0"/>
    <x v="0"/>
    <x v="0"/>
    <x v="0"/>
    <s v=""/>
    <x v="0"/>
    <x v="0"/>
    <x v="0"/>
    <x v="0"/>
    <x v="0"/>
    <x v="0"/>
    <x v="0"/>
    <x v="0"/>
    <x v="0"/>
    <x v="55"/>
    <x v="11"/>
    <x v="6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5"/>
    <x v="0"/>
    <x v="55"/>
    <x v="0"/>
    <s v=""/>
    <x v="0"/>
    <x v="0"/>
  </r>
  <r>
    <x v="0"/>
    <x v="0"/>
    <x v="0"/>
    <x v="0"/>
    <x v="66"/>
    <x v="0"/>
    <x v="0"/>
    <x v="8"/>
    <x v="1"/>
    <x v="3"/>
    <x v="66"/>
    <x v="0"/>
    <x v="0"/>
    <x v="0"/>
    <x v="47"/>
    <x v="0"/>
    <x v="0"/>
    <x v="36"/>
    <x v="0"/>
    <x v="0"/>
    <x v="0"/>
    <x v="0"/>
    <s v=""/>
    <x v="0"/>
    <x v="0"/>
    <x v="0"/>
    <x v="0"/>
    <x v="0"/>
    <x v="0"/>
    <x v="0"/>
    <x v="0"/>
    <x v="0"/>
    <x v="56"/>
    <x v="11"/>
    <x v="6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6"/>
    <x v="0"/>
    <x v="56"/>
    <x v="0"/>
    <s v=""/>
    <x v="0"/>
    <x v="0"/>
  </r>
  <r>
    <x v="0"/>
    <x v="0"/>
    <x v="0"/>
    <x v="0"/>
    <x v="67"/>
    <x v="0"/>
    <x v="0"/>
    <x v="8"/>
    <x v="1"/>
    <x v="3"/>
    <x v="67"/>
    <x v="0"/>
    <x v="0"/>
    <x v="0"/>
    <x v="47"/>
    <x v="0"/>
    <x v="0"/>
    <x v="36"/>
    <x v="0"/>
    <x v="0"/>
    <x v="0"/>
    <x v="0"/>
    <s v=""/>
    <x v="0"/>
    <x v="0"/>
    <x v="0"/>
    <x v="0"/>
    <x v="0"/>
    <x v="0"/>
    <x v="0"/>
    <x v="0"/>
    <x v="0"/>
    <x v="57"/>
    <x v="11"/>
    <x v="6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7"/>
    <x v="0"/>
    <x v="57"/>
    <x v="0"/>
    <s v=""/>
    <x v="0"/>
    <x v="0"/>
  </r>
  <r>
    <x v="0"/>
    <x v="0"/>
    <x v="0"/>
    <x v="0"/>
    <x v="68"/>
    <x v="0"/>
    <x v="0"/>
    <x v="8"/>
    <x v="1"/>
    <x v="3"/>
    <x v="68"/>
    <x v="0"/>
    <x v="0"/>
    <x v="0"/>
    <x v="47"/>
    <x v="0"/>
    <x v="0"/>
    <x v="36"/>
    <x v="0"/>
    <x v="0"/>
    <x v="0"/>
    <x v="0"/>
    <s v=""/>
    <x v="0"/>
    <x v="0"/>
    <x v="0"/>
    <x v="0"/>
    <x v="0"/>
    <x v="0"/>
    <x v="0"/>
    <x v="0"/>
    <x v="0"/>
    <x v="56"/>
    <x v="11"/>
    <x v="6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6"/>
    <x v="0"/>
    <x v="56"/>
    <x v="0"/>
    <s v=""/>
    <x v="0"/>
    <x v="0"/>
  </r>
  <r>
    <x v="0"/>
    <x v="0"/>
    <x v="0"/>
    <x v="0"/>
    <x v="69"/>
    <x v="0"/>
    <x v="0"/>
    <x v="8"/>
    <x v="1"/>
    <x v="3"/>
    <x v="69"/>
    <x v="0"/>
    <x v="0"/>
    <x v="0"/>
    <x v="47"/>
    <x v="0"/>
    <x v="0"/>
    <x v="36"/>
    <x v="0"/>
    <x v="0"/>
    <x v="0"/>
    <x v="0"/>
    <s v=""/>
    <x v="0"/>
    <x v="0"/>
    <x v="0"/>
    <x v="0"/>
    <x v="0"/>
    <x v="0"/>
    <x v="0"/>
    <x v="0"/>
    <x v="0"/>
    <x v="57"/>
    <x v="11"/>
    <x v="6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7"/>
    <x v="0"/>
    <x v="57"/>
    <x v="0"/>
    <s v=""/>
    <x v="0"/>
    <x v="0"/>
  </r>
  <r>
    <x v="0"/>
    <x v="0"/>
    <x v="0"/>
    <x v="0"/>
    <x v="70"/>
    <x v="0"/>
    <x v="0"/>
    <x v="8"/>
    <x v="1"/>
    <x v="3"/>
    <x v="70"/>
    <x v="0"/>
    <x v="0"/>
    <x v="0"/>
    <x v="47"/>
    <x v="0"/>
    <x v="0"/>
    <x v="36"/>
    <x v="0"/>
    <x v="0"/>
    <x v="0"/>
    <x v="0"/>
    <s v=""/>
    <x v="0"/>
    <x v="0"/>
    <x v="0"/>
    <x v="0"/>
    <x v="0"/>
    <x v="0"/>
    <x v="0"/>
    <x v="0"/>
    <x v="0"/>
    <x v="56"/>
    <x v="11"/>
    <x v="6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6"/>
    <x v="0"/>
    <x v="56"/>
    <x v="0"/>
    <s v=""/>
    <x v="0"/>
    <x v="0"/>
  </r>
  <r>
    <x v="0"/>
    <x v="0"/>
    <x v="0"/>
    <x v="0"/>
    <x v="71"/>
    <x v="0"/>
    <x v="0"/>
    <x v="11"/>
    <x v="1"/>
    <x v="3"/>
    <x v="71"/>
    <x v="0"/>
    <x v="0"/>
    <x v="0"/>
    <x v="57"/>
    <x v="0"/>
    <x v="0"/>
    <x v="37"/>
    <x v="0"/>
    <x v="0"/>
    <x v="0"/>
    <x v="0"/>
    <s v=""/>
    <x v="0"/>
    <x v="0"/>
    <x v="0"/>
    <x v="0"/>
    <x v="0"/>
    <x v="0"/>
    <x v="0"/>
    <x v="0"/>
    <x v="0"/>
    <x v="58"/>
    <x v="55"/>
    <x v="6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8"/>
    <x v="0"/>
    <x v="58"/>
    <x v="0"/>
    <s v=""/>
    <x v="0"/>
    <x v="0"/>
  </r>
  <r>
    <x v="0"/>
    <x v="0"/>
    <x v="0"/>
    <x v="0"/>
    <x v="72"/>
    <x v="0"/>
    <x v="0"/>
    <x v="12"/>
    <x v="1"/>
    <x v="3"/>
    <x v="72"/>
    <x v="0"/>
    <x v="0"/>
    <x v="0"/>
    <x v="0"/>
    <x v="0"/>
    <x v="0"/>
    <x v="38"/>
    <x v="0"/>
    <x v="0"/>
    <x v="0"/>
    <x v="0"/>
    <s v=""/>
    <x v="0"/>
    <x v="0"/>
    <x v="0"/>
    <x v="0"/>
    <x v="0"/>
    <x v="0"/>
    <x v="0"/>
    <x v="0"/>
    <x v="0"/>
    <x v="59"/>
    <x v="0"/>
    <x v="6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9"/>
    <x v="0"/>
    <x v="59"/>
    <x v="0"/>
    <s v=""/>
    <x v="0"/>
    <x v="0"/>
  </r>
  <r>
    <x v="0"/>
    <x v="0"/>
    <x v="0"/>
    <x v="0"/>
    <x v="73"/>
    <x v="0"/>
    <x v="0"/>
    <x v="13"/>
    <x v="1"/>
    <x v="4"/>
    <x v="73"/>
    <x v="0"/>
    <x v="0"/>
    <x v="0"/>
    <x v="58"/>
    <x v="0"/>
    <x v="0"/>
    <x v="39"/>
    <x v="0"/>
    <x v="0"/>
    <x v="0"/>
    <x v="0"/>
    <s v=""/>
    <x v="0"/>
    <x v="0"/>
    <x v="0"/>
    <x v="0"/>
    <x v="0"/>
    <x v="0"/>
    <x v="0"/>
    <x v="0"/>
    <x v="0"/>
    <x v="60"/>
    <x v="56"/>
    <x v="6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0"/>
    <x v="0"/>
    <x v="60"/>
    <x v="0"/>
    <s v=""/>
    <x v="0"/>
    <x v="0"/>
  </r>
  <r>
    <x v="0"/>
    <x v="0"/>
    <x v="0"/>
    <x v="0"/>
    <x v="74"/>
    <x v="0"/>
    <x v="0"/>
    <x v="10"/>
    <x v="0"/>
    <x v="5"/>
    <x v="74"/>
    <x v="0"/>
    <x v="0"/>
    <x v="0"/>
    <x v="59"/>
    <x v="0"/>
    <x v="0"/>
    <x v="40"/>
    <x v="0"/>
    <x v="0"/>
    <x v="0"/>
    <x v="0"/>
    <s v=""/>
    <x v="0"/>
    <x v="0"/>
    <x v="0"/>
    <x v="1"/>
    <x v="0"/>
    <x v="0"/>
    <x v="0"/>
    <x v="1"/>
    <x v="0"/>
    <x v="7"/>
    <x v="57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1"/>
    <x v="1"/>
    <x v="61"/>
    <x v="0"/>
    <s v=""/>
    <x v="0"/>
    <x v="1"/>
  </r>
  <r>
    <x v="0"/>
    <x v="0"/>
    <x v="0"/>
    <x v="0"/>
    <x v="74"/>
    <x v="0"/>
    <x v="0"/>
    <x v="10"/>
    <x v="0"/>
    <x v="5"/>
    <x v="74"/>
    <x v="0"/>
    <x v="0"/>
    <x v="0"/>
    <x v="59"/>
    <x v="0"/>
    <x v="0"/>
    <x v="40"/>
    <x v="0"/>
    <x v="0"/>
    <x v="0"/>
    <x v="0"/>
    <s v=""/>
    <x v="0"/>
    <x v="0"/>
    <x v="0"/>
    <x v="1"/>
    <x v="0"/>
    <x v="0"/>
    <x v="0"/>
    <x v="1"/>
    <x v="0"/>
    <x v="61"/>
    <x v="57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2"/>
    <x v="2"/>
    <x v="61"/>
    <x v="0"/>
    <s v=""/>
    <x v="0"/>
    <x v="1"/>
  </r>
  <r>
    <x v="0"/>
    <x v="0"/>
    <x v="0"/>
    <x v="0"/>
    <x v="75"/>
    <x v="0"/>
    <x v="0"/>
    <x v="3"/>
    <x v="0"/>
    <x v="5"/>
    <x v="75"/>
    <x v="0"/>
    <x v="0"/>
    <x v="0"/>
    <x v="59"/>
    <x v="0"/>
    <x v="0"/>
    <x v="40"/>
    <x v="0"/>
    <x v="0"/>
    <x v="0"/>
    <x v="0"/>
    <s v=""/>
    <x v="0"/>
    <x v="0"/>
    <x v="0"/>
    <x v="1"/>
    <x v="0"/>
    <x v="0"/>
    <x v="0"/>
    <x v="1"/>
    <x v="0"/>
    <x v="6"/>
    <x v="57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3"/>
    <x v="3"/>
    <x v="61"/>
    <x v="0"/>
    <s v=""/>
    <x v="0"/>
    <x v="1"/>
  </r>
  <r>
    <x v="0"/>
    <x v="0"/>
    <x v="0"/>
    <x v="0"/>
    <x v="76"/>
    <x v="0"/>
    <x v="0"/>
    <x v="14"/>
    <x v="0"/>
    <x v="5"/>
    <x v="76"/>
    <x v="0"/>
    <x v="0"/>
    <x v="0"/>
    <x v="60"/>
    <x v="0"/>
    <x v="0"/>
    <x v="24"/>
    <x v="0"/>
    <x v="0"/>
    <x v="0"/>
    <x v="0"/>
    <s v=""/>
    <x v="0"/>
    <x v="0"/>
    <x v="0"/>
    <x v="1"/>
    <x v="0"/>
    <x v="0"/>
    <x v="0"/>
    <x v="1"/>
    <x v="0"/>
    <x v="62"/>
    <x v="58"/>
    <x v="3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4"/>
    <x v="4"/>
    <x v="61"/>
    <x v="0"/>
    <s v=""/>
    <x v="0"/>
    <x v="1"/>
  </r>
  <r>
    <x v="0"/>
    <x v="0"/>
    <x v="0"/>
    <x v="0"/>
    <x v="77"/>
    <x v="0"/>
    <x v="0"/>
    <x v="4"/>
    <x v="0"/>
    <x v="5"/>
    <x v="77"/>
    <x v="0"/>
    <x v="0"/>
    <x v="0"/>
    <x v="60"/>
    <x v="0"/>
    <x v="0"/>
    <x v="24"/>
    <x v="0"/>
    <x v="0"/>
    <x v="0"/>
    <x v="0"/>
    <s v=""/>
    <x v="0"/>
    <x v="0"/>
    <x v="0"/>
    <x v="1"/>
    <x v="0"/>
    <x v="0"/>
    <x v="0"/>
    <x v="1"/>
    <x v="0"/>
    <x v="35"/>
    <x v="58"/>
    <x v="3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5"/>
    <x v="5"/>
    <x v="61"/>
    <x v="0"/>
    <s v=""/>
    <x v="0"/>
    <x v="1"/>
  </r>
  <r>
    <x v="0"/>
    <x v="0"/>
    <x v="0"/>
    <x v="0"/>
    <x v="78"/>
    <x v="0"/>
    <x v="0"/>
    <x v="0"/>
    <x v="0"/>
    <x v="6"/>
    <x v="78"/>
    <x v="0"/>
    <x v="0"/>
    <x v="0"/>
    <x v="47"/>
    <x v="0"/>
    <x v="0"/>
    <x v="41"/>
    <x v="0"/>
    <x v="0"/>
    <x v="0"/>
    <x v="0"/>
    <s v=""/>
    <x v="0"/>
    <x v="0"/>
    <x v="0"/>
    <x v="0"/>
    <x v="0"/>
    <x v="0"/>
    <x v="0"/>
    <x v="0"/>
    <x v="0"/>
    <x v="63"/>
    <x v="59"/>
    <x v="6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6"/>
    <x v="0"/>
    <x v="62"/>
    <x v="0"/>
    <s v=""/>
    <x v="0"/>
    <x v="0"/>
  </r>
  <r>
    <x v="0"/>
    <x v="0"/>
    <x v="0"/>
    <x v="0"/>
    <x v="79"/>
    <x v="0"/>
    <x v="0"/>
    <x v="14"/>
    <x v="0"/>
    <x v="6"/>
    <x v="79"/>
    <x v="0"/>
    <x v="0"/>
    <x v="0"/>
    <x v="61"/>
    <x v="0"/>
    <x v="0"/>
    <x v="42"/>
    <x v="0"/>
    <x v="0"/>
    <x v="0"/>
    <x v="0"/>
    <s v=""/>
    <x v="0"/>
    <x v="0"/>
    <x v="0"/>
    <x v="0"/>
    <x v="0"/>
    <x v="0"/>
    <x v="0"/>
    <x v="0"/>
    <x v="0"/>
    <x v="64"/>
    <x v="60"/>
    <x v="6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67"/>
    <x v="0"/>
    <x v="63"/>
    <x v="0"/>
    <s v=""/>
    <x v="0"/>
    <x v="0"/>
  </r>
  <r>
    <x v="0"/>
    <x v="0"/>
    <x v="0"/>
    <x v="0"/>
    <x v="80"/>
    <x v="0"/>
    <x v="0"/>
    <x v="15"/>
    <x v="1"/>
    <x v="6"/>
    <x v="80"/>
    <x v="0"/>
    <x v="0"/>
    <x v="0"/>
    <x v="60"/>
    <x v="0"/>
    <x v="0"/>
    <x v="24"/>
    <x v="0"/>
    <x v="0"/>
    <x v="0"/>
    <x v="0"/>
    <s v=""/>
    <x v="0"/>
    <x v="0"/>
    <x v="0"/>
    <x v="1"/>
    <x v="0"/>
    <x v="0"/>
    <x v="0"/>
    <x v="1"/>
    <x v="0"/>
    <x v="65"/>
    <x v="58"/>
    <x v="6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8"/>
    <x v="6"/>
    <x v="61"/>
    <x v="0"/>
    <s v=""/>
    <x v="0"/>
    <x v="1"/>
  </r>
  <r>
    <x v="0"/>
    <x v="0"/>
    <x v="0"/>
    <x v="0"/>
    <x v="81"/>
    <x v="0"/>
    <x v="0"/>
    <x v="15"/>
    <x v="1"/>
    <x v="6"/>
    <x v="81"/>
    <x v="0"/>
    <x v="0"/>
    <x v="0"/>
    <x v="60"/>
    <x v="0"/>
    <x v="0"/>
    <x v="24"/>
    <x v="0"/>
    <x v="0"/>
    <x v="0"/>
    <x v="0"/>
    <s v=""/>
    <x v="0"/>
    <x v="0"/>
    <x v="0"/>
    <x v="1"/>
    <x v="0"/>
    <x v="0"/>
    <x v="0"/>
    <x v="1"/>
    <x v="0"/>
    <x v="66"/>
    <x v="58"/>
    <x v="6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9"/>
    <x v="7"/>
    <x v="61"/>
    <x v="0"/>
    <s v=""/>
    <x v="0"/>
    <x v="1"/>
  </r>
  <r>
    <x v="0"/>
    <x v="0"/>
    <x v="0"/>
    <x v="0"/>
    <x v="82"/>
    <x v="0"/>
    <x v="0"/>
    <x v="15"/>
    <x v="1"/>
    <x v="6"/>
    <x v="82"/>
    <x v="0"/>
    <x v="0"/>
    <x v="0"/>
    <x v="60"/>
    <x v="0"/>
    <x v="0"/>
    <x v="24"/>
    <x v="0"/>
    <x v="0"/>
    <x v="0"/>
    <x v="0"/>
    <s v=""/>
    <x v="0"/>
    <x v="0"/>
    <x v="0"/>
    <x v="1"/>
    <x v="0"/>
    <x v="0"/>
    <x v="0"/>
    <x v="1"/>
    <x v="0"/>
    <x v="67"/>
    <x v="58"/>
    <x v="6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0"/>
    <x v="8"/>
    <x v="61"/>
    <x v="0"/>
    <s v=""/>
    <x v="0"/>
    <x v="1"/>
  </r>
  <r>
    <x v="0"/>
    <x v="0"/>
    <x v="0"/>
    <x v="0"/>
    <x v="83"/>
    <x v="0"/>
    <x v="0"/>
    <x v="8"/>
    <x v="1"/>
    <x v="6"/>
    <x v="83"/>
    <x v="0"/>
    <x v="0"/>
    <x v="0"/>
    <x v="62"/>
    <x v="0"/>
    <x v="0"/>
    <x v="43"/>
    <x v="0"/>
    <x v="0"/>
    <x v="0"/>
    <x v="0"/>
    <s v=""/>
    <x v="0"/>
    <x v="0"/>
    <x v="0"/>
    <x v="0"/>
    <x v="0"/>
    <x v="0"/>
    <x v="0"/>
    <x v="0"/>
    <x v="0"/>
    <x v="68"/>
    <x v="61"/>
    <x v="6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1"/>
    <x v="0"/>
    <x v="64"/>
    <x v="0"/>
    <s v=""/>
    <x v="0"/>
    <x v="0"/>
  </r>
  <r>
    <x v="0"/>
    <x v="0"/>
    <x v="0"/>
    <x v="0"/>
    <x v="84"/>
    <x v="0"/>
    <x v="0"/>
    <x v="16"/>
    <x v="2"/>
    <x v="7"/>
    <x v="84"/>
    <x v="0"/>
    <x v="0"/>
    <x v="0"/>
    <x v="63"/>
    <x v="0"/>
    <x v="0"/>
    <x v="44"/>
    <x v="0"/>
    <x v="0"/>
    <x v="0"/>
    <x v="0"/>
    <s v=""/>
    <x v="0"/>
    <x v="0"/>
    <x v="0"/>
    <x v="0"/>
    <x v="0"/>
    <x v="0"/>
    <x v="0"/>
    <x v="0"/>
    <x v="0"/>
    <x v="69"/>
    <x v="62"/>
    <x v="6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2"/>
    <x v="0"/>
    <x v="65"/>
    <x v="0"/>
    <s v=""/>
    <x v="0"/>
    <x v="0"/>
  </r>
  <r>
    <x v="0"/>
    <x v="0"/>
    <x v="0"/>
    <x v="0"/>
    <x v="85"/>
    <x v="0"/>
    <x v="0"/>
    <x v="17"/>
    <x v="2"/>
    <x v="7"/>
    <x v="85"/>
    <x v="0"/>
    <x v="0"/>
    <x v="0"/>
    <x v="64"/>
    <x v="0"/>
    <x v="0"/>
    <x v="45"/>
    <x v="0"/>
    <x v="0"/>
    <x v="0"/>
    <x v="0"/>
    <s v=""/>
    <x v="0"/>
    <x v="0"/>
    <x v="0"/>
    <x v="0"/>
    <x v="0"/>
    <x v="0"/>
    <x v="0"/>
    <x v="0"/>
    <x v="0"/>
    <x v="70"/>
    <x v="63"/>
    <x v="7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3"/>
    <x v="0"/>
    <x v="66"/>
    <x v="0"/>
    <s v=""/>
    <x v="0"/>
    <x v="0"/>
  </r>
  <r>
    <x v="0"/>
    <x v="0"/>
    <x v="0"/>
    <x v="0"/>
    <x v="86"/>
    <x v="0"/>
    <x v="0"/>
    <x v="18"/>
    <x v="2"/>
    <x v="7"/>
    <x v="86"/>
    <x v="0"/>
    <x v="0"/>
    <x v="0"/>
    <x v="65"/>
    <x v="0"/>
    <x v="0"/>
    <x v="46"/>
    <x v="0"/>
    <x v="0"/>
    <x v="0"/>
    <x v="0"/>
    <s v=""/>
    <x v="0"/>
    <x v="0"/>
    <x v="0"/>
    <x v="0"/>
    <x v="0"/>
    <x v="0"/>
    <x v="0"/>
    <x v="0"/>
    <x v="0"/>
    <x v="71"/>
    <x v="64"/>
    <x v="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4"/>
    <x v="0"/>
    <x v="67"/>
    <x v="0"/>
    <s v=""/>
    <x v="0"/>
    <x v="0"/>
  </r>
  <r>
    <x v="0"/>
    <x v="0"/>
    <x v="0"/>
    <x v="0"/>
    <x v="87"/>
    <x v="0"/>
    <x v="0"/>
    <x v="19"/>
    <x v="2"/>
    <x v="7"/>
    <x v="87"/>
    <x v="0"/>
    <x v="0"/>
    <x v="0"/>
    <x v="66"/>
    <x v="0"/>
    <x v="0"/>
    <x v="47"/>
    <x v="0"/>
    <x v="0"/>
    <x v="0"/>
    <x v="0"/>
    <s v=""/>
    <x v="0"/>
    <x v="0"/>
    <x v="0"/>
    <x v="0"/>
    <x v="0"/>
    <x v="0"/>
    <x v="0"/>
    <x v="0"/>
    <x v="0"/>
    <x v="72"/>
    <x v="65"/>
    <x v="7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5"/>
    <x v="0"/>
    <x v="68"/>
    <x v="0"/>
    <s v=""/>
    <x v="0"/>
    <x v="0"/>
  </r>
  <r>
    <x v="0"/>
    <x v="0"/>
    <x v="0"/>
    <x v="0"/>
    <x v="88"/>
    <x v="0"/>
    <x v="0"/>
    <x v="20"/>
    <x v="2"/>
    <x v="8"/>
    <x v="88"/>
    <x v="0"/>
    <x v="0"/>
    <x v="0"/>
    <x v="67"/>
    <x v="0"/>
    <x v="0"/>
    <x v="48"/>
    <x v="0"/>
    <x v="0"/>
    <x v="0"/>
    <x v="0"/>
    <s v=""/>
    <x v="0"/>
    <x v="0"/>
    <x v="0"/>
    <x v="0"/>
    <x v="0"/>
    <x v="0"/>
    <x v="0"/>
    <x v="0"/>
    <x v="0"/>
    <x v="73"/>
    <x v="66"/>
    <x v="7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6"/>
    <x v="0"/>
    <x v="69"/>
    <x v="0"/>
    <s v=""/>
    <x v="0"/>
    <x v="0"/>
  </r>
  <r>
    <x v="0"/>
    <x v="0"/>
    <x v="0"/>
    <x v="0"/>
    <x v="89"/>
    <x v="0"/>
    <x v="0"/>
    <x v="20"/>
    <x v="2"/>
    <x v="8"/>
    <x v="89"/>
    <x v="0"/>
    <x v="0"/>
    <x v="0"/>
    <x v="68"/>
    <x v="0"/>
    <x v="0"/>
    <x v="49"/>
    <x v="0"/>
    <x v="0"/>
    <x v="0"/>
    <x v="0"/>
    <s v=""/>
    <x v="0"/>
    <x v="0"/>
    <x v="0"/>
    <x v="0"/>
    <x v="0"/>
    <x v="0"/>
    <x v="0"/>
    <x v="0"/>
    <x v="0"/>
    <x v="74"/>
    <x v="67"/>
    <x v="7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7"/>
    <x v="0"/>
    <x v="70"/>
    <x v="0"/>
    <s v=""/>
    <x v="0"/>
    <x v="0"/>
  </r>
  <r>
    <x v="0"/>
    <x v="0"/>
    <x v="0"/>
    <x v="0"/>
    <x v="90"/>
    <x v="0"/>
    <x v="0"/>
    <x v="20"/>
    <x v="2"/>
    <x v="8"/>
    <x v="90"/>
    <x v="0"/>
    <x v="0"/>
    <x v="0"/>
    <x v="69"/>
    <x v="0"/>
    <x v="0"/>
    <x v="50"/>
    <x v="0"/>
    <x v="0"/>
    <x v="0"/>
    <x v="0"/>
    <s v=""/>
    <x v="0"/>
    <x v="0"/>
    <x v="0"/>
    <x v="0"/>
    <x v="0"/>
    <x v="0"/>
    <x v="0"/>
    <x v="0"/>
    <x v="0"/>
    <x v="37"/>
    <x v="68"/>
    <x v="7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7"/>
    <x v="0"/>
    <x v="37"/>
    <x v="0"/>
    <s v=""/>
    <x v="0"/>
    <x v="0"/>
  </r>
  <r>
    <x v="0"/>
    <x v="0"/>
    <x v="0"/>
    <x v="0"/>
    <x v="91"/>
    <x v="0"/>
    <x v="0"/>
    <x v="20"/>
    <x v="2"/>
    <x v="8"/>
    <x v="91"/>
    <x v="0"/>
    <x v="0"/>
    <x v="0"/>
    <x v="70"/>
    <x v="0"/>
    <x v="0"/>
    <x v="51"/>
    <x v="0"/>
    <x v="0"/>
    <x v="0"/>
    <x v="0"/>
    <s v=""/>
    <x v="0"/>
    <x v="0"/>
    <x v="0"/>
    <x v="0"/>
    <x v="0"/>
    <x v="0"/>
    <x v="0"/>
    <x v="0"/>
    <x v="0"/>
    <x v="17"/>
    <x v="69"/>
    <x v="7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7"/>
    <x v="0"/>
    <x v="17"/>
    <x v="0"/>
    <s v=""/>
    <x v="0"/>
    <x v="0"/>
  </r>
  <r>
    <x v="0"/>
    <x v="0"/>
    <x v="0"/>
    <x v="0"/>
    <x v="92"/>
    <x v="0"/>
    <x v="0"/>
    <x v="20"/>
    <x v="2"/>
    <x v="8"/>
    <x v="92"/>
    <x v="0"/>
    <x v="0"/>
    <x v="0"/>
    <x v="71"/>
    <x v="0"/>
    <x v="0"/>
    <x v="52"/>
    <x v="0"/>
    <x v="0"/>
    <x v="0"/>
    <x v="0"/>
    <s v=""/>
    <x v="0"/>
    <x v="0"/>
    <x v="0"/>
    <x v="0"/>
    <x v="0"/>
    <x v="0"/>
    <x v="0"/>
    <x v="0"/>
    <x v="0"/>
    <x v="75"/>
    <x v="70"/>
    <x v="7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8"/>
    <x v="0"/>
    <x v="71"/>
    <x v="0"/>
    <s v=""/>
    <x v="0"/>
    <x v="0"/>
  </r>
  <r>
    <x v="0"/>
    <x v="0"/>
    <x v="0"/>
    <x v="0"/>
    <x v="93"/>
    <x v="0"/>
    <x v="0"/>
    <x v="20"/>
    <x v="2"/>
    <x v="8"/>
    <x v="93"/>
    <x v="0"/>
    <x v="0"/>
    <x v="0"/>
    <x v="72"/>
    <x v="0"/>
    <x v="0"/>
    <x v="53"/>
    <x v="0"/>
    <x v="0"/>
    <x v="0"/>
    <x v="0"/>
    <s v=""/>
    <x v="0"/>
    <x v="0"/>
    <x v="0"/>
    <x v="0"/>
    <x v="0"/>
    <x v="0"/>
    <x v="0"/>
    <x v="0"/>
    <x v="0"/>
    <x v="76"/>
    <x v="71"/>
    <x v="7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9"/>
    <x v="0"/>
    <x v="72"/>
    <x v="0"/>
    <s v=""/>
    <x v="0"/>
    <x v="0"/>
  </r>
  <r>
    <x v="0"/>
    <x v="0"/>
    <x v="0"/>
    <x v="0"/>
    <x v="94"/>
    <x v="0"/>
    <x v="0"/>
    <x v="20"/>
    <x v="2"/>
    <x v="8"/>
    <x v="94"/>
    <x v="0"/>
    <x v="0"/>
    <x v="0"/>
    <x v="73"/>
    <x v="0"/>
    <x v="0"/>
    <x v="54"/>
    <x v="0"/>
    <x v="0"/>
    <x v="0"/>
    <x v="0"/>
    <s v=""/>
    <x v="0"/>
    <x v="0"/>
    <x v="0"/>
    <x v="0"/>
    <x v="0"/>
    <x v="0"/>
    <x v="0"/>
    <x v="0"/>
    <x v="0"/>
    <x v="77"/>
    <x v="72"/>
    <x v="7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0"/>
    <x v="0"/>
    <x v="73"/>
    <x v="0"/>
    <s v=""/>
    <x v="0"/>
    <x v="0"/>
  </r>
  <r>
    <x v="0"/>
    <x v="0"/>
    <x v="0"/>
    <x v="0"/>
    <x v="95"/>
    <x v="0"/>
    <x v="0"/>
    <x v="20"/>
    <x v="2"/>
    <x v="8"/>
    <x v="95"/>
    <x v="0"/>
    <x v="0"/>
    <x v="0"/>
    <x v="74"/>
    <x v="0"/>
    <x v="0"/>
    <x v="55"/>
    <x v="0"/>
    <x v="0"/>
    <x v="0"/>
    <x v="0"/>
    <s v=""/>
    <x v="0"/>
    <x v="0"/>
    <x v="0"/>
    <x v="0"/>
    <x v="0"/>
    <x v="0"/>
    <x v="0"/>
    <x v="0"/>
    <x v="0"/>
    <x v="37"/>
    <x v="73"/>
    <x v="8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7"/>
    <x v="0"/>
    <x v="37"/>
    <x v="0"/>
    <s v=""/>
    <x v="0"/>
    <x v="0"/>
  </r>
  <r>
    <x v="0"/>
    <x v="0"/>
    <x v="0"/>
    <x v="0"/>
    <x v="96"/>
    <x v="0"/>
    <x v="0"/>
    <x v="20"/>
    <x v="2"/>
    <x v="8"/>
    <x v="96"/>
    <x v="0"/>
    <x v="0"/>
    <x v="0"/>
    <x v="75"/>
    <x v="0"/>
    <x v="0"/>
    <x v="56"/>
    <x v="0"/>
    <x v="0"/>
    <x v="0"/>
    <x v="0"/>
    <s v=""/>
    <x v="0"/>
    <x v="0"/>
    <x v="0"/>
    <x v="0"/>
    <x v="0"/>
    <x v="0"/>
    <x v="0"/>
    <x v="0"/>
    <x v="0"/>
    <x v="78"/>
    <x v="74"/>
    <x v="8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1"/>
    <x v="0"/>
    <x v="74"/>
    <x v="0"/>
    <s v=""/>
    <x v="0"/>
    <x v="0"/>
  </r>
  <r>
    <x v="0"/>
    <x v="0"/>
    <x v="0"/>
    <x v="0"/>
    <x v="97"/>
    <x v="0"/>
    <x v="0"/>
    <x v="20"/>
    <x v="2"/>
    <x v="8"/>
    <x v="97"/>
    <x v="0"/>
    <x v="0"/>
    <x v="0"/>
    <x v="76"/>
    <x v="0"/>
    <x v="0"/>
    <x v="57"/>
    <x v="0"/>
    <x v="0"/>
    <x v="0"/>
    <x v="0"/>
    <s v=""/>
    <x v="0"/>
    <x v="0"/>
    <x v="0"/>
    <x v="0"/>
    <x v="0"/>
    <x v="0"/>
    <x v="0"/>
    <x v="0"/>
    <x v="0"/>
    <x v="79"/>
    <x v="75"/>
    <x v="8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2"/>
    <x v="0"/>
    <x v="75"/>
    <x v="0"/>
    <s v=""/>
    <x v="0"/>
    <x v="0"/>
  </r>
  <r>
    <x v="0"/>
    <x v="0"/>
    <x v="0"/>
    <x v="0"/>
    <x v="98"/>
    <x v="0"/>
    <x v="0"/>
    <x v="20"/>
    <x v="2"/>
    <x v="8"/>
    <x v="98"/>
    <x v="0"/>
    <x v="0"/>
    <x v="0"/>
    <x v="77"/>
    <x v="0"/>
    <x v="0"/>
    <x v="58"/>
    <x v="0"/>
    <x v="0"/>
    <x v="0"/>
    <x v="0"/>
    <s v=""/>
    <x v="0"/>
    <x v="0"/>
    <x v="0"/>
    <x v="0"/>
    <x v="0"/>
    <x v="0"/>
    <x v="0"/>
    <x v="0"/>
    <x v="0"/>
    <x v="80"/>
    <x v="76"/>
    <x v="8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3"/>
    <x v="0"/>
    <x v="76"/>
    <x v="0"/>
    <s v=""/>
    <x v="0"/>
    <x v="0"/>
  </r>
  <r>
    <x v="0"/>
    <x v="0"/>
    <x v="0"/>
    <x v="0"/>
    <x v="99"/>
    <x v="0"/>
    <x v="0"/>
    <x v="21"/>
    <x v="2"/>
    <x v="8"/>
    <x v="99"/>
    <x v="0"/>
    <x v="0"/>
    <x v="0"/>
    <x v="78"/>
    <x v="0"/>
    <x v="0"/>
    <x v="59"/>
    <x v="0"/>
    <x v="0"/>
    <x v="0"/>
    <x v="0"/>
    <s v=""/>
    <x v="0"/>
    <x v="0"/>
    <x v="0"/>
    <x v="0"/>
    <x v="0"/>
    <x v="0"/>
    <x v="0"/>
    <x v="0"/>
    <x v="0"/>
    <x v="81"/>
    <x v="77"/>
    <x v="8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4"/>
    <x v="0"/>
    <x v="77"/>
    <x v="0"/>
    <s v=""/>
    <x v="0"/>
    <x v="0"/>
  </r>
  <r>
    <x v="0"/>
    <x v="0"/>
    <x v="0"/>
    <x v="0"/>
    <x v="100"/>
    <x v="0"/>
    <x v="0"/>
    <x v="20"/>
    <x v="2"/>
    <x v="8"/>
    <x v="100"/>
    <x v="0"/>
    <x v="0"/>
    <x v="0"/>
    <x v="79"/>
    <x v="0"/>
    <x v="0"/>
    <x v="60"/>
    <x v="0"/>
    <x v="0"/>
    <x v="0"/>
    <x v="0"/>
    <s v=""/>
    <x v="0"/>
    <x v="0"/>
    <x v="0"/>
    <x v="0"/>
    <x v="0"/>
    <x v="0"/>
    <x v="0"/>
    <x v="0"/>
    <x v="0"/>
    <x v="82"/>
    <x v="78"/>
    <x v="85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85"/>
    <x v="0"/>
    <x v="78"/>
    <x v="0"/>
    <s v=""/>
    <x v="0"/>
    <x v="0"/>
  </r>
  <r>
    <x v="0"/>
    <x v="0"/>
    <x v="0"/>
    <x v="0"/>
    <x v="101"/>
    <x v="0"/>
    <x v="0"/>
    <x v="20"/>
    <x v="2"/>
    <x v="8"/>
    <x v="101"/>
    <x v="0"/>
    <x v="0"/>
    <x v="0"/>
    <x v="80"/>
    <x v="0"/>
    <x v="0"/>
    <x v="61"/>
    <x v="0"/>
    <x v="0"/>
    <x v="0"/>
    <x v="0"/>
    <s v=""/>
    <x v="0"/>
    <x v="0"/>
    <x v="0"/>
    <x v="0"/>
    <x v="0"/>
    <x v="0"/>
    <x v="0"/>
    <x v="0"/>
    <x v="0"/>
    <x v="83"/>
    <x v="79"/>
    <x v="8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6"/>
    <x v="0"/>
    <x v="79"/>
    <x v="0"/>
    <s v=""/>
    <x v="0"/>
    <x v="0"/>
  </r>
  <r>
    <x v="0"/>
    <x v="0"/>
    <x v="0"/>
    <x v="0"/>
    <x v="102"/>
    <x v="0"/>
    <x v="0"/>
    <x v="21"/>
    <x v="2"/>
    <x v="8"/>
    <x v="102"/>
    <x v="0"/>
    <x v="0"/>
    <x v="0"/>
    <x v="81"/>
    <x v="0"/>
    <x v="0"/>
    <x v="62"/>
    <x v="0"/>
    <x v="0"/>
    <x v="0"/>
    <x v="0"/>
    <s v=""/>
    <x v="0"/>
    <x v="0"/>
    <x v="0"/>
    <x v="0"/>
    <x v="0"/>
    <x v="0"/>
    <x v="0"/>
    <x v="0"/>
    <x v="0"/>
    <x v="84"/>
    <x v="80"/>
    <x v="8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7"/>
    <x v="0"/>
    <x v="80"/>
    <x v="0"/>
    <s v=""/>
    <x v="0"/>
    <x v="0"/>
  </r>
  <r>
    <x v="0"/>
    <x v="0"/>
    <x v="0"/>
    <x v="0"/>
    <x v="103"/>
    <x v="0"/>
    <x v="0"/>
    <x v="21"/>
    <x v="2"/>
    <x v="8"/>
    <x v="103"/>
    <x v="0"/>
    <x v="0"/>
    <x v="0"/>
    <x v="82"/>
    <x v="0"/>
    <x v="0"/>
    <x v="63"/>
    <x v="0"/>
    <x v="0"/>
    <x v="0"/>
    <x v="0"/>
    <s v=""/>
    <x v="0"/>
    <x v="0"/>
    <x v="0"/>
    <x v="0"/>
    <x v="0"/>
    <x v="0"/>
    <x v="0"/>
    <x v="0"/>
    <x v="0"/>
    <x v="85"/>
    <x v="81"/>
    <x v="8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8"/>
    <x v="0"/>
    <x v="81"/>
    <x v="0"/>
    <s v=""/>
    <x v="0"/>
    <x v="0"/>
  </r>
  <r>
    <x v="0"/>
    <x v="0"/>
    <x v="0"/>
    <x v="0"/>
    <x v="104"/>
    <x v="0"/>
    <x v="0"/>
    <x v="20"/>
    <x v="2"/>
    <x v="8"/>
    <x v="104"/>
    <x v="0"/>
    <x v="0"/>
    <x v="0"/>
    <x v="83"/>
    <x v="0"/>
    <x v="0"/>
    <x v="64"/>
    <x v="0"/>
    <x v="0"/>
    <x v="0"/>
    <x v="0"/>
    <s v=""/>
    <x v="0"/>
    <x v="0"/>
    <x v="0"/>
    <x v="0"/>
    <x v="0"/>
    <x v="0"/>
    <x v="0"/>
    <x v="0"/>
    <x v="0"/>
    <x v="59"/>
    <x v="0"/>
    <x v="8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9"/>
    <x v="0"/>
    <x v="59"/>
    <x v="0"/>
    <s v=""/>
    <x v="0"/>
    <x v="0"/>
  </r>
  <r>
    <x v="0"/>
    <x v="0"/>
    <x v="0"/>
    <x v="0"/>
    <x v="105"/>
    <x v="0"/>
    <x v="0"/>
    <x v="22"/>
    <x v="2"/>
    <x v="9"/>
    <x v="105"/>
    <x v="0"/>
    <x v="0"/>
    <x v="0"/>
    <x v="84"/>
    <x v="0"/>
    <x v="0"/>
    <x v="65"/>
    <x v="0"/>
    <x v="0"/>
    <x v="0"/>
    <x v="0"/>
    <s v=""/>
    <x v="0"/>
    <x v="0"/>
    <x v="0"/>
    <x v="0"/>
    <x v="0"/>
    <x v="0"/>
    <x v="0"/>
    <x v="0"/>
    <x v="0"/>
    <x v="86"/>
    <x v="82"/>
    <x v="9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9"/>
    <x v="0"/>
    <x v="82"/>
    <x v="0"/>
    <s v=""/>
    <x v="0"/>
    <x v="0"/>
  </r>
  <r>
    <x v="0"/>
    <x v="0"/>
    <x v="0"/>
    <x v="0"/>
    <x v="106"/>
    <x v="0"/>
    <x v="0"/>
    <x v="22"/>
    <x v="2"/>
    <x v="9"/>
    <x v="106"/>
    <x v="0"/>
    <x v="0"/>
    <x v="0"/>
    <x v="85"/>
    <x v="0"/>
    <x v="0"/>
    <x v="66"/>
    <x v="0"/>
    <x v="0"/>
    <x v="0"/>
    <x v="0"/>
    <s v=""/>
    <x v="0"/>
    <x v="0"/>
    <x v="0"/>
    <x v="0"/>
    <x v="0"/>
    <x v="0"/>
    <x v="0"/>
    <x v="0"/>
    <x v="0"/>
    <x v="87"/>
    <x v="83"/>
    <x v="9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0"/>
    <x v="0"/>
    <x v="83"/>
    <x v="0"/>
    <s v=""/>
    <x v="0"/>
    <x v="0"/>
  </r>
  <r>
    <x v="0"/>
    <x v="0"/>
    <x v="0"/>
    <x v="0"/>
    <x v="107"/>
    <x v="0"/>
    <x v="0"/>
    <x v="19"/>
    <x v="2"/>
    <x v="9"/>
    <x v="107"/>
    <x v="0"/>
    <x v="0"/>
    <x v="0"/>
    <x v="86"/>
    <x v="0"/>
    <x v="0"/>
    <x v="67"/>
    <x v="0"/>
    <x v="0"/>
    <x v="0"/>
    <x v="0"/>
    <s v=""/>
    <x v="0"/>
    <x v="0"/>
    <x v="0"/>
    <x v="0"/>
    <x v="0"/>
    <x v="0"/>
    <x v="0"/>
    <x v="0"/>
    <x v="0"/>
    <x v="88"/>
    <x v="84"/>
    <x v="9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1"/>
    <x v="0"/>
    <x v="84"/>
    <x v="0"/>
    <s v=""/>
    <x v="0"/>
    <x v="0"/>
  </r>
  <r>
    <x v="0"/>
    <x v="0"/>
    <x v="0"/>
    <x v="0"/>
    <x v="108"/>
    <x v="0"/>
    <x v="0"/>
    <x v="23"/>
    <x v="2"/>
    <x v="9"/>
    <x v="108"/>
    <x v="0"/>
    <x v="0"/>
    <x v="0"/>
    <x v="87"/>
    <x v="2"/>
    <x v="1"/>
    <x v="68"/>
    <x v="1"/>
    <x v="0"/>
    <x v="0"/>
    <x v="0"/>
    <s v=""/>
    <x v="0"/>
    <x v="0"/>
    <x v="0"/>
    <x v="0"/>
    <x v="0"/>
    <x v="0"/>
    <x v="0"/>
    <x v="0"/>
    <x v="0"/>
    <x v="89"/>
    <x v="85"/>
    <x v="9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92"/>
    <x v="0"/>
    <x v="85"/>
    <x v="0"/>
    <s v=""/>
    <x v="0"/>
    <x v="0"/>
  </r>
  <r>
    <x v="0"/>
    <x v="0"/>
    <x v="0"/>
    <x v="0"/>
    <x v="109"/>
    <x v="0"/>
    <x v="0"/>
    <x v="23"/>
    <x v="2"/>
    <x v="9"/>
    <x v="109"/>
    <x v="0"/>
    <x v="0"/>
    <x v="0"/>
    <x v="87"/>
    <x v="0"/>
    <x v="0"/>
    <x v="68"/>
    <x v="0"/>
    <x v="0"/>
    <x v="0"/>
    <x v="0"/>
    <s v=""/>
    <x v="0"/>
    <x v="0"/>
    <x v="0"/>
    <x v="1"/>
    <x v="0"/>
    <x v="0"/>
    <x v="0"/>
    <x v="1"/>
    <x v="0"/>
    <x v="89"/>
    <x v="85"/>
    <x v="9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93"/>
    <x v="9"/>
    <x v="61"/>
    <x v="0"/>
    <s v=""/>
    <x v="0"/>
    <x v="1"/>
  </r>
  <r>
    <x v="0"/>
    <x v="0"/>
    <x v="0"/>
    <x v="0"/>
    <x v="110"/>
    <x v="0"/>
    <x v="0"/>
    <x v="23"/>
    <x v="2"/>
    <x v="9"/>
    <x v="110"/>
    <x v="0"/>
    <x v="0"/>
    <x v="0"/>
    <x v="61"/>
    <x v="0"/>
    <x v="0"/>
    <x v="42"/>
    <x v="0"/>
    <x v="0"/>
    <x v="0"/>
    <x v="0"/>
    <s v=""/>
    <x v="0"/>
    <x v="0"/>
    <x v="0"/>
    <x v="0"/>
    <x v="0"/>
    <x v="0"/>
    <x v="0"/>
    <x v="0"/>
    <x v="0"/>
    <x v="90"/>
    <x v="60"/>
    <x v="6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94"/>
    <x v="0"/>
    <x v="86"/>
    <x v="0"/>
    <s v=""/>
    <x v="0"/>
    <x v="0"/>
  </r>
  <r>
    <x v="0"/>
    <x v="0"/>
    <x v="0"/>
    <x v="0"/>
    <x v="111"/>
    <x v="0"/>
    <x v="1"/>
    <x v="0"/>
    <x v="0"/>
    <x v="1"/>
    <x v="111"/>
    <x v="0"/>
    <x v="0"/>
    <x v="1"/>
    <x v="88"/>
    <x v="0"/>
    <x v="0"/>
    <x v="69"/>
    <x v="0"/>
    <x v="0"/>
    <x v="0"/>
    <x v="0"/>
    <s v=""/>
    <x v="0"/>
    <x v="0"/>
    <x v="0"/>
    <x v="1"/>
    <x v="0"/>
    <x v="0"/>
    <x v="0"/>
    <x v="1"/>
    <x v="0"/>
    <x v="91"/>
    <x v="86"/>
    <x v="9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95"/>
    <x v="10"/>
    <x v="61"/>
    <x v="0"/>
    <s v=""/>
    <x v="0"/>
    <x v="1"/>
  </r>
  <r>
    <x v="0"/>
    <x v="0"/>
    <x v="0"/>
    <x v="0"/>
    <x v="112"/>
    <x v="0"/>
    <x v="1"/>
    <x v="12"/>
    <x v="1"/>
    <x v="6"/>
    <x v="112"/>
    <x v="0"/>
    <x v="0"/>
    <x v="1"/>
    <x v="89"/>
    <x v="0"/>
    <x v="0"/>
    <x v="70"/>
    <x v="0"/>
    <x v="0"/>
    <x v="0"/>
    <x v="0"/>
    <s v=""/>
    <x v="0"/>
    <x v="0"/>
    <x v="0"/>
    <x v="1"/>
    <x v="0"/>
    <x v="0"/>
    <x v="0"/>
    <x v="1"/>
    <x v="0"/>
    <x v="91"/>
    <x v="87"/>
    <x v="95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95"/>
    <x v="10"/>
    <x v="61"/>
    <x v="0"/>
    <s v=""/>
    <x v="0"/>
    <x v="1"/>
  </r>
  <r>
    <x v="0"/>
    <x v="0"/>
    <x v="0"/>
    <x v="0"/>
    <x v="113"/>
    <x v="0"/>
    <x v="1"/>
    <x v="24"/>
    <x v="1"/>
    <x v="6"/>
    <x v="113"/>
    <x v="0"/>
    <x v="0"/>
    <x v="1"/>
    <x v="90"/>
    <x v="0"/>
    <x v="0"/>
    <x v="70"/>
    <x v="0"/>
    <x v="0"/>
    <x v="0"/>
    <x v="0"/>
    <s v=""/>
    <x v="0"/>
    <x v="0"/>
    <x v="0"/>
    <x v="1"/>
    <x v="0"/>
    <x v="0"/>
    <x v="0"/>
    <x v="1"/>
    <x v="0"/>
    <x v="91"/>
    <x v="88"/>
    <x v="96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95"/>
    <x v="10"/>
    <x v="61"/>
    <x v="0"/>
    <s v=""/>
    <x v="0"/>
    <x v="1"/>
  </r>
  <r>
    <x v="0"/>
    <x v="0"/>
    <x v="0"/>
    <x v="0"/>
    <x v="114"/>
    <x v="0"/>
    <x v="1"/>
    <x v="5"/>
    <x v="1"/>
    <x v="6"/>
    <x v="114"/>
    <x v="0"/>
    <x v="0"/>
    <x v="1"/>
    <x v="89"/>
    <x v="0"/>
    <x v="0"/>
    <x v="71"/>
    <x v="0"/>
    <x v="0"/>
    <x v="0"/>
    <x v="0"/>
    <s v=""/>
    <x v="0"/>
    <x v="0"/>
    <x v="0"/>
    <x v="1"/>
    <x v="0"/>
    <x v="0"/>
    <x v="0"/>
    <x v="1"/>
    <x v="0"/>
    <x v="91"/>
    <x v="89"/>
    <x v="95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95"/>
    <x v="10"/>
    <x v="61"/>
    <x v="0"/>
    <s v=""/>
    <x v="0"/>
    <x v="1"/>
  </r>
  <r>
    <x v="0"/>
    <x v="0"/>
    <x v="0"/>
    <x v="0"/>
    <x v="115"/>
    <x v="0"/>
    <x v="1"/>
    <x v="18"/>
    <x v="2"/>
    <x v="9"/>
    <x v="115"/>
    <x v="0"/>
    <x v="0"/>
    <x v="1"/>
    <x v="91"/>
    <x v="0"/>
    <x v="0"/>
    <x v="72"/>
    <x v="0"/>
    <x v="0"/>
    <x v="0"/>
    <x v="0"/>
    <s v=""/>
    <x v="0"/>
    <x v="0"/>
    <x v="0"/>
    <x v="1"/>
    <x v="0"/>
    <x v="0"/>
    <x v="0"/>
    <x v="1"/>
    <x v="0"/>
    <x v="91"/>
    <x v="90"/>
    <x v="97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95"/>
    <x v="10"/>
    <x v="61"/>
    <x v="0"/>
    <s v=""/>
    <x v="0"/>
    <x v="1"/>
  </r>
  <r>
    <x v="0"/>
    <x v="0"/>
    <x v="0"/>
    <x v="0"/>
    <x v="116"/>
    <x v="0"/>
    <x v="1"/>
    <x v="23"/>
    <x v="2"/>
    <x v="9"/>
    <x v="116"/>
    <x v="0"/>
    <x v="0"/>
    <x v="1"/>
    <x v="92"/>
    <x v="0"/>
    <x v="0"/>
    <x v="72"/>
    <x v="0"/>
    <x v="0"/>
    <x v="0"/>
    <x v="0"/>
    <s v=""/>
    <x v="0"/>
    <x v="0"/>
    <x v="0"/>
    <x v="1"/>
    <x v="0"/>
    <x v="0"/>
    <x v="0"/>
    <x v="1"/>
    <x v="0"/>
    <x v="91"/>
    <x v="91"/>
    <x v="9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95"/>
    <x v="10"/>
    <x v="61"/>
    <x v="0"/>
    <s v=""/>
    <x v="0"/>
    <x v="1"/>
  </r>
  <r>
    <x v="0"/>
    <x v="0"/>
    <x v="0"/>
    <x v="0"/>
    <x v="117"/>
    <x v="0"/>
    <x v="2"/>
    <x v="25"/>
    <x v="0"/>
    <x v="10"/>
    <x v="117"/>
    <x v="0"/>
    <x v="0"/>
    <x v="2"/>
    <x v="93"/>
    <x v="0"/>
    <x v="0"/>
    <x v="73"/>
    <x v="0"/>
    <x v="0"/>
    <x v="0"/>
    <x v="0"/>
    <s v=""/>
    <x v="0"/>
    <x v="0"/>
    <x v="0"/>
    <x v="0"/>
    <x v="0"/>
    <x v="0"/>
    <x v="0"/>
    <x v="0"/>
    <x v="0"/>
    <x v="92"/>
    <x v="92"/>
    <x v="9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6"/>
    <x v="0"/>
    <x v="87"/>
    <x v="0"/>
    <s v=""/>
    <x v="0"/>
    <x v="0"/>
  </r>
  <r>
    <x v="0"/>
    <x v="0"/>
    <x v="0"/>
    <x v="0"/>
    <x v="118"/>
    <x v="0"/>
    <x v="2"/>
    <x v="26"/>
    <x v="0"/>
    <x v="10"/>
    <x v="118"/>
    <x v="0"/>
    <x v="0"/>
    <x v="2"/>
    <x v="94"/>
    <x v="0"/>
    <x v="0"/>
    <x v="74"/>
    <x v="0"/>
    <x v="0"/>
    <x v="0"/>
    <x v="0"/>
    <s v=""/>
    <x v="0"/>
    <x v="0"/>
    <x v="0"/>
    <x v="0"/>
    <x v="0"/>
    <x v="0"/>
    <x v="0"/>
    <x v="0"/>
    <x v="0"/>
    <x v="93"/>
    <x v="93"/>
    <x v="10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7"/>
    <x v="0"/>
    <x v="88"/>
    <x v="0"/>
    <s v=""/>
    <x v="0"/>
    <x v="0"/>
  </r>
  <r>
    <x v="0"/>
    <x v="0"/>
    <x v="0"/>
    <x v="0"/>
    <x v="119"/>
    <x v="0"/>
    <x v="2"/>
    <x v="4"/>
    <x v="0"/>
    <x v="10"/>
    <x v="119"/>
    <x v="0"/>
    <x v="0"/>
    <x v="2"/>
    <x v="95"/>
    <x v="0"/>
    <x v="0"/>
    <x v="75"/>
    <x v="0"/>
    <x v="0"/>
    <x v="0"/>
    <x v="0"/>
    <s v=""/>
    <x v="0"/>
    <x v="0"/>
    <x v="0"/>
    <x v="0"/>
    <x v="0"/>
    <x v="0"/>
    <x v="0"/>
    <x v="0"/>
    <x v="0"/>
    <x v="94"/>
    <x v="94"/>
    <x v="10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8"/>
    <x v="0"/>
    <x v="89"/>
    <x v="0"/>
    <s v=""/>
    <x v="0"/>
    <x v="0"/>
  </r>
  <r>
    <x v="0"/>
    <x v="0"/>
    <x v="0"/>
    <x v="0"/>
    <x v="120"/>
    <x v="0"/>
    <x v="2"/>
    <x v="1"/>
    <x v="0"/>
    <x v="10"/>
    <x v="120"/>
    <x v="0"/>
    <x v="0"/>
    <x v="2"/>
    <x v="96"/>
    <x v="0"/>
    <x v="0"/>
    <x v="76"/>
    <x v="0"/>
    <x v="0"/>
    <x v="0"/>
    <x v="0"/>
    <s v=""/>
    <x v="0"/>
    <x v="0"/>
    <x v="0"/>
    <x v="0"/>
    <x v="0"/>
    <x v="0"/>
    <x v="0"/>
    <x v="0"/>
    <x v="0"/>
    <x v="61"/>
    <x v="95"/>
    <x v="10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9"/>
    <x v="0"/>
    <x v="90"/>
    <x v="0"/>
    <s v=""/>
    <x v="0"/>
    <x v="0"/>
  </r>
  <r>
    <x v="0"/>
    <x v="0"/>
    <x v="0"/>
    <x v="0"/>
    <x v="121"/>
    <x v="0"/>
    <x v="2"/>
    <x v="0"/>
    <x v="0"/>
    <x v="10"/>
    <x v="121"/>
    <x v="0"/>
    <x v="0"/>
    <x v="2"/>
    <x v="97"/>
    <x v="0"/>
    <x v="0"/>
    <x v="77"/>
    <x v="0"/>
    <x v="0"/>
    <x v="0"/>
    <x v="0"/>
    <s v=""/>
    <x v="0"/>
    <x v="0"/>
    <x v="0"/>
    <x v="0"/>
    <x v="0"/>
    <x v="0"/>
    <x v="0"/>
    <x v="0"/>
    <x v="0"/>
    <x v="94"/>
    <x v="96"/>
    <x v="10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8"/>
    <x v="0"/>
    <x v="89"/>
    <x v="0"/>
    <s v=""/>
    <x v="0"/>
    <x v="0"/>
  </r>
  <r>
    <x v="0"/>
    <x v="0"/>
    <x v="0"/>
    <x v="0"/>
    <x v="122"/>
    <x v="0"/>
    <x v="2"/>
    <x v="5"/>
    <x v="1"/>
    <x v="10"/>
    <x v="122"/>
    <x v="0"/>
    <x v="0"/>
    <x v="2"/>
    <x v="98"/>
    <x v="0"/>
    <x v="0"/>
    <x v="78"/>
    <x v="0"/>
    <x v="0"/>
    <x v="0"/>
    <x v="0"/>
    <s v=""/>
    <x v="0"/>
    <x v="0"/>
    <x v="0"/>
    <x v="0"/>
    <x v="0"/>
    <x v="0"/>
    <x v="0"/>
    <x v="0"/>
    <x v="0"/>
    <x v="95"/>
    <x v="97"/>
    <x v="10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0"/>
    <x v="0"/>
    <x v="91"/>
    <x v="0"/>
    <s v=""/>
    <x v="0"/>
    <x v="0"/>
  </r>
  <r>
    <x v="0"/>
    <x v="0"/>
    <x v="0"/>
    <x v="0"/>
    <x v="123"/>
    <x v="0"/>
    <x v="2"/>
    <x v="8"/>
    <x v="1"/>
    <x v="10"/>
    <x v="123"/>
    <x v="0"/>
    <x v="0"/>
    <x v="2"/>
    <x v="99"/>
    <x v="0"/>
    <x v="0"/>
    <x v="79"/>
    <x v="0"/>
    <x v="0"/>
    <x v="0"/>
    <x v="0"/>
    <s v=""/>
    <x v="0"/>
    <x v="0"/>
    <x v="0"/>
    <x v="0"/>
    <x v="0"/>
    <x v="0"/>
    <x v="0"/>
    <x v="0"/>
    <x v="0"/>
    <x v="96"/>
    <x v="98"/>
    <x v="10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1"/>
    <x v="0"/>
    <x v="92"/>
    <x v="0"/>
    <s v=""/>
    <x v="0"/>
    <x v="0"/>
  </r>
  <r>
    <x v="0"/>
    <x v="0"/>
    <x v="0"/>
    <x v="0"/>
    <x v="124"/>
    <x v="0"/>
    <x v="2"/>
    <x v="12"/>
    <x v="1"/>
    <x v="6"/>
    <x v="124"/>
    <x v="0"/>
    <x v="0"/>
    <x v="2"/>
    <x v="100"/>
    <x v="0"/>
    <x v="0"/>
    <x v="80"/>
    <x v="0"/>
    <x v="0"/>
    <x v="0"/>
    <x v="0"/>
    <s v=""/>
    <x v="0"/>
    <x v="0"/>
    <x v="0"/>
    <x v="0"/>
    <x v="0"/>
    <x v="0"/>
    <x v="0"/>
    <x v="0"/>
    <x v="0"/>
    <x v="97"/>
    <x v="99"/>
    <x v="10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2"/>
    <x v="0"/>
    <x v="93"/>
    <x v="0"/>
    <s v=""/>
    <x v="0"/>
    <x v="0"/>
  </r>
  <r>
    <x v="0"/>
    <x v="0"/>
    <x v="0"/>
    <x v="0"/>
    <x v="125"/>
    <x v="0"/>
    <x v="2"/>
    <x v="11"/>
    <x v="1"/>
    <x v="6"/>
    <x v="125"/>
    <x v="0"/>
    <x v="0"/>
    <x v="2"/>
    <x v="100"/>
    <x v="0"/>
    <x v="0"/>
    <x v="81"/>
    <x v="0"/>
    <x v="0"/>
    <x v="0"/>
    <x v="0"/>
    <s v=""/>
    <x v="0"/>
    <x v="0"/>
    <x v="0"/>
    <x v="0"/>
    <x v="0"/>
    <x v="0"/>
    <x v="0"/>
    <x v="0"/>
    <x v="0"/>
    <x v="97"/>
    <x v="99"/>
    <x v="10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2"/>
    <x v="0"/>
    <x v="93"/>
    <x v="0"/>
    <s v=""/>
    <x v="0"/>
    <x v="0"/>
  </r>
  <r>
    <x v="0"/>
    <x v="0"/>
    <x v="0"/>
    <x v="0"/>
    <x v="126"/>
    <x v="0"/>
    <x v="2"/>
    <x v="21"/>
    <x v="2"/>
    <x v="8"/>
    <x v="126"/>
    <x v="0"/>
    <x v="0"/>
    <x v="2"/>
    <x v="100"/>
    <x v="0"/>
    <x v="0"/>
    <x v="82"/>
    <x v="0"/>
    <x v="0"/>
    <x v="0"/>
    <x v="0"/>
    <s v=""/>
    <x v="0"/>
    <x v="0"/>
    <x v="0"/>
    <x v="0"/>
    <x v="0"/>
    <x v="0"/>
    <x v="0"/>
    <x v="0"/>
    <x v="0"/>
    <x v="98"/>
    <x v="99"/>
    <x v="10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3"/>
    <x v="0"/>
    <x v="94"/>
    <x v="0"/>
    <s v=""/>
    <x v="0"/>
    <x v="0"/>
  </r>
  <r>
    <x v="0"/>
    <x v="0"/>
    <x v="0"/>
    <x v="0"/>
    <x v="127"/>
    <x v="0"/>
    <x v="2"/>
    <x v="20"/>
    <x v="2"/>
    <x v="8"/>
    <x v="127"/>
    <x v="0"/>
    <x v="0"/>
    <x v="2"/>
    <x v="100"/>
    <x v="0"/>
    <x v="0"/>
    <x v="83"/>
    <x v="0"/>
    <x v="0"/>
    <x v="0"/>
    <x v="0"/>
    <s v=""/>
    <x v="0"/>
    <x v="0"/>
    <x v="0"/>
    <x v="0"/>
    <x v="0"/>
    <x v="0"/>
    <x v="0"/>
    <x v="0"/>
    <x v="0"/>
    <x v="96"/>
    <x v="99"/>
    <x v="10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1"/>
    <x v="0"/>
    <x v="92"/>
    <x v="0"/>
    <s v=""/>
    <x v="0"/>
    <x v="0"/>
  </r>
  <r>
    <x v="0"/>
    <x v="0"/>
    <x v="0"/>
    <x v="0"/>
    <x v="128"/>
    <x v="0"/>
    <x v="2"/>
    <x v="17"/>
    <x v="2"/>
    <x v="8"/>
    <x v="128"/>
    <x v="0"/>
    <x v="0"/>
    <x v="2"/>
    <x v="100"/>
    <x v="0"/>
    <x v="0"/>
    <x v="84"/>
    <x v="0"/>
    <x v="0"/>
    <x v="0"/>
    <x v="0"/>
    <s v=""/>
    <x v="0"/>
    <x v="0"/>
    <x v="0"/>
    <x v="0"/>
    <x v="0"/>
    <x v="0"/>
    <x v="0"/>
    <x v="0"/>
    <x v="0"/>
    <x v="96"/>
    <x v="99"/>
    <x v="11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1"/>
    <x v="0"/>
    <x v="92"/>
    <x v="0"/>
    <s v=""/>
    <x v="0"/>
    <x v="0"/>
  </r>
  <r>
    <x v="0"/>
    <x v="0"/>
    <x v="0"/>
    <x v="0"/>
    <x v="129"/>
    <x v="0"/>
    <x v="2"/>
    <x v="18"/>
    <x v="2"/>
    <x v="8"/>
    <x v="129"/>
    <x v="0"/>
    <x v="0"/>
    <x v="2"/>
    <x v="100"/>
    <x v="0"/>
    <x v="0"/>
    <x v="85"/>
    <x v="0"/>
    <x v="0"/>
    <x v="0"/>
    <x v="0"/>
    <s v=""/>
    <x v="0"/>
    <x v="0"/>
    <x v="0"/>
    <x v="0"/>
    <x v="0"/>
    <x v="0"/>
    <x v="0"/>
    <x v="0"/>
    <x v="0"/>
    <x v="96"/>
    <x v="99"/>
    <x v="1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1"/>
    <x v="0"/>
    <x v="92"/>
    <x v="0"/>
    <s v=""/>
    <x v="0"/>
    <x v="0"/>
  </r>
  <r>
    <x v="0"/>
    <x v="0"/>
    <x v="0"/>
    <x v="0"/>
    <x v="130"/>
    <x v="0"/>
    <x v="2"/>
    <x v="19"/>
    <x v="2"/>
    <x v="8"/>
    <x v="130"/>
    <x v="0"/>
    <x v="0"/>
    <x v="2"/>
    <x v="100"/>
    <x v="0"/>
    <x v="0"/>
    <x v="86"/>
    <x v="0"/>
    <x v="0"/>
    <x v="0"/>
    <x v="0"/>
    <s v=""/>
    <x v="0"/>
    <x v="0"/>
    <x v="0"/>
    <x v="0"/>
    <x v="0"/>
    <x v="0"/>
    <x v="0"/>
    <x v="0"/>
    <x v="0"/>
    <x v="96"/>
    <x v="99"/>
    <x v="11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1"/>
    <x v="0"/>
    <x v="92"/>
    <x v="0"/>
    <s v=""/>
    <x v="0"/>
    <x v="0"/>
  </r>
  <r>
    <x v="0"/>
    <x v="0"/>
    <x v="0"/>
    <x v="0"/>
    <x v="131"/>
    <x v="0"/>
    <x v="3"/>
    <x v="8"/>
    <x v="1"/>
    <x v="0"/>
    <x v="131"/>
    <x v="0"/>
    <x v="0"/>
    <x v="3"/>
    <x v="90"/>
    <x v="0"/>
    <x v="0"/>
    <x v="87"/>
    <x v="0"/>
    <x v="0"/>
    <x v="0"/>
    <x v="0"/>
    <s v=""/>
    <x v="0"/>
    <x v="0"/>
    <x v="0"/>
    <x v="0"/>
    <x v="0"/>
    <x v="0"/>
    <x v="0"/>
    <x v="0"/>
    <x v="0"/>
    <x v="99"/>
    <x v="100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4"/>
    <x v="0"/>
    <x v="95"/>
    <x v="0"/>
    <s v=""/>
    <x v="0"/>
    <x v="0"/>
  </r>
  <r>
    <x v="0"/>
    <x v="0"/>
    <x v="0"/>
    <x v="0"/>
    <x v="132"/>
    <x v="0"/>
    <x v="3"/>
    <x v="8"/>
    <x v="1"/>
    <x v="0"/>
    <x v="131"/>
    <x v="0"/>
    <x v="0"/>
    <x v="3"/>
    <x v="90"/>
    <x v="0"/>
    <x v="0"/>
    <x v="87"/>
    <x v="0"/>
    <x v="0"/>
    <x v="0"/>
    <x v="0"/>
    <s v=""/>
    <x v="0"/>
    <x v="0"/>
    <x v="0"/>
    <x v="0"/>
    <x v="0"/>
    <x v="0"/>
    <x v="0"/>
    <x v="0"/>
    <x v="0"/>
    <x v="100"/>
    <x v="101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5"/>
    <x v="0"/>
    <x v="96"/>
    <x v="0"/>
    <s v=""/>
    <x v="0"/>
    <x v="0"/>
  </r>
  <r>
    <x v="0"/>
    <x v="0"/>
    <x v="0"/>
    <x v="0"/>
    <x v="133"/>
    <x v="0"/>
    <x v="3"/>
    <x v="27"/>
    <x v="0"/>
    <x v="0"/>
    <x v="132"/>
    <x v="0"/>
    <x v="0"/>
    <x v="3"/>
    <x v="90"/>
    <x v="0"/>
    <x v="0"/>
    <x v="88"/>
    <x v="0"/>
    <x v="0"/>
    <x v="0"/>
    <x v="0"/>
    <s v=""/>
    <x v="0"/>
    <x v="0"/>
    <x v="0"/>
    <x v="0"/>
    <x v="0"/>
    <x v="0"/>
    <x v="0"/>
    <x v="0"/>
    <x v="0"/>
    <x v="101"/>
    <x v="102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6"/>
    <x v="0"/>
    <x v="97"/>
    <x v="0"/>
    <s v=""/>
    <x v="0"/>
    <x v="0"/>
  </r>
  <r>
    <x v="0"/>
    <x v="0"/>
    <x v="0"/>
    <x v="0"/>
    <x v="134"/>
    <x v="0"/>
    <x v="3"/>
    <x v="27"/>
    <x v="0"/>
    <x v="0"/>
    <x v="133"/>
    <x v="0"/>
    <x v="0"/>
    <x v="3"/>
    <x v="90"/>
    <x v="0"/>
    <x v="0"/>
    <x v="88"/>
    <x v="0"/>
    <x v="0"/>
    <x v="0"/>
    <x v="0"/>
    <s v=""/>
    <x v="0"/>
    <x v="0"/>
    <x v="0"/>
    <x v="0"/>
    <x v="0"/>
    <x v="0"/>
    <x v="0"/>
    <x v="0"/>
    <x v="0"/>
    <x v="102"/>
    <x v="103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7"/>
    <x v="0"/>
    <x v="98"/>
    <x v="0"/>
    <s v=""/>
    <x v="0"/>
    <x v="0"/>
  </r>
  <r>
    <x v="0"/>
    <x v="0"/>
    <x v="0"/>
    <x v="0"/>
    <x v="135"/>
    <x v="0"/>
    <x v="3"/>
    <x v="10"/>
    <x v="0"/>
    <x v="0"/>
    <x v="134"/>
    <x v="0"/>
    <x v="0"/>
    <x v="3"/>
    <x v="90"/>
    <x v="0"/>
    <x v="0"/>
    <x v="89"/>
    <x v="0"/>
    <x v="0"/>
    <x v="0"/>
    <x v="0"/>
    <s v=""/>
    <x v="0"/>
    <x v="0"/>
    <x v="0"/>
    <x v="0"/>
    <x v="0"/>
    <x v="0"/>
    <x v="0"/>
    <x v="0"/>
    <x v="0"/>
    <x v="103"/>
    <x v="104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8"/>
    <x v="0"/>
    <x v="99"/>
    <x v="0"/>
    <s v=""/>
    <x v="0"/>
    <x v="0"/>
  </r>
  <r>
    <x v="0"/>
    <x v="0"/>
    <x v="0"/>
    <x v="0"/>
    <x v="136"/>
    <x v="0"/>
    <x v="3"/>
    <x v="10"/>
    <x v="0"/>
    <x v="0"/>
    <x v="134"/>
    <x v="0"/>
    <x v="0"/>
    <x v="3"/>
    <x v="90"/>
    <x v="0"/>
    <x v="0"/>
    <x v="89"/>
    <x v="0"/>
    <x v="0"/>
    <x v="0"/>
    <x v="0"/>
    <s v=""/>
    <x v="0"/>
    <x v="0"/>
    <x v="0"/>
    <x v="0"/>
    <x v="0"/>
    <x v="0"/>
    <x v="0"/>
    <x v="0"/>
    <x v="0"/>
    <x v="104"/>
    <x v="105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9"/>
    <x v="0"/>
    <x v="100"/>
    <x v="0"/>
    <s v=""/>
    <x v="0"/>
    <x v="0"/>
  </r>
  <r>
    <x v="0"/>
    <x v="0"/>
    <x v="0"/>
    <x v="0"/>
    <x v="137"/>
    <x v="0"/>
    <x v="3"/>
    <x v="27"/>
    <x v="0"/>
    <x v="0"/>
    <x v="135"/>
    <x v="0"/>
    <x v="0"/>
    <x v="3"/>
    <x v="90"/>
    <x v="0"/>
    <x v="0"/>
    <x v="90"/>
    <x v="0"/>
    <x v="0"/>
    <x v="0"/>
    <x v="0"/>
    <s v=""/>
    <x v="0"/>
    <x v="0"/>
    <x v="0"/>
    <x v="0"/>
    <x v="0"/>
    <x v="0"/>
    <x v="0"/>
    <x v="0"/>
    <x v="0"/>
    <x v="105"/>
    <x v="106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0"/>
    <x v="0"/>
    <x v="101"/>
    <x v="0"/>
    <s v=""/>
    <x v="0"/>
    <x v="0"/>
  </r>
  <r>
    <x v="0"/>
    <x v="0"/>
    <x v="0"/>
    <x v="0"/>
    <x v="138"/>
    <x v="0"/>
    <x v="3"/>
    <x v="28"/>
    <x v="1"/>
    <x v="0"/>
    <x v="136"/>
    <x v="0"/>
    <x v="0"/>
    <x v="3"/>
    <x v="90"/>
    <x v="0"/>
    <x v="0"/>
    <x v="91"/>
    <x v="0"/>
    <x v="0"/>
    <x v="0"/>
    <x v="0"/>
    <s v=""/>
    <x v="0"/>
    <x v="0"/>
    <x v="0"/>
    <x v="0"/>
    <x v="0"/>
    <x v="0"/>
    <x v="0"/>
    <x v="0"/>
    <x v="0"/>
    <x v="106"/>
    <x v="107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1"/>
    <x v="0"/>
    <x v="102"/>
    <x v="0"/>
    <s v=""/>
    <x v="0"/>
    <x v="0"/>
  </r>
  <r>
    <x v="0"/>
    <x v="0"/>
    <x v="0"/>
    <x v="0"/>
    <x v="139"/>
    <x v="0"/>
    <x v="3"/>
    <x v="29"/>
    <x v="1"/>
    <x v="0"/>
    <x v="137"/>
    <x v="0"/>
    <x v="0"/>
    <x v="3"/>
    <x v="90"/>
    <x v="3"/>
    <x v="1"/>
    <x v="92"/>
    <x v="1"/>
    <x v="0"/>
    <x v="0"/>
    <x v="0"/>
    <s v=""/>
    <x v="0"/>
    <x v="0"/>
    <x v="0"/>
    <x v="0"/>
    <x v="0"/>
    <x v="0"/>
    <x v="0"/>
    <x v="0"/>
    <x v="0"/>
    <x v="45"/>
    <x v="108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45"/>
    <x v="0"/>
    <x v="45"/>
    <x v="0"/>
    <s v=""/>
    <x v="0"/>
    <x v="0"/>
  </r>
  <r>
    <x v="0"/>
    <x v="0"/>
    <x v="0"/>
    <x v="0"/>
    <x v="140"/>
    <x v="0"/>
    <x v="3"/>
    <x v="29"/>
    <x v="1"/>
    <x v="0"/>
    <x v="138"/>
    <x v="0"/>
    <x v="0"/>
    <x v="3"/>
    <x v="90"/>
    <x v="4"/>
    <x v="1"/>
    <x v="92"/>
    <x v="1"/>
    <x v="0"/>
    <x v="0"/>
    <x v="0"/>
    <s v=""/>
    <x v="0"/>
    <x v="0"/>
    <x v="0"/>
    <x v="0"/>
    <x v="0"/>
    <x v="0"/>
    <x v="0"/>
    <x v="0"/>
    <x v="0"/>
    <x v="44"/>
    <x v="109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44"/>
    <x v="0"/>
    <x v="44"/>
    <x v="0"/>
    <s v=""/>
    <x v="0"/>
    <x v="0"/>
  </r>
  <r>
    <x v="0"/>
    <x v="0"/>
    <x v="0"/>
    <x v="0"/>
    <x v="141"/>
    <x v="0"/>
    <x v="3"/>
    <x v="29"/>
    <x v="1"/>
    <x v="0"/>
    <x v="138"/>
    <x v="0"/>
    <x v="0"/>
    <x v="3"/>
    <x v="90"/>
    <x v="5"/>
    <x v="1"/>
    <x v="92"/>
    <x v="1"/>
    <x v="0"/>
    <x v="0"/>
    <x v="0"/>
    <s v=""/>
    <x v="0"/>
    <x v="0"/>
    <x v="0"/>
    <x v="0"/>
    <x v="0"/>
    <x v="0"/>
    <x v="0"/>
    <x v="0"/>
    <x v="0"/>
    <x v="44"/>
    <x v="110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44"/>
    <x v="0"/>
    <x v="44"/>
    <x v="0"/>
    <s v=""/>
    <x v="0"/>
    <x v="0"/>
  </r>
  <r>
    <x v="0"/>
    <x v="0"/>
    <x v="0"/>
    <x v="0"/>
    <x v="142"/>
    <x v="0"/>
    <x v="3"/>
    <x v="2"/>
    <x v="0"/>
    <x v="0"/>
    <x v="139"/>
    <x v="0"/>
    <x v="0"/>
    <x v="3"/>
    <x v="90"/>
    <x v="0"/>
    <x v="0"/>
    <x v="93"/>
    <x v="0"/>
    <x v="0"/>
    <x v="0"/>
    <x v="0"/>
    <s v=""/>
    <x v="0"/>
    <x v="0"/>
    <x v="0"/>
    <x v="0"/>
    <x v="0"/>
    <x v="0"/>
    <x v="0"/>
    <x v="0"/>
    <x v="0"/>
    <x v="107"/>
    <x v="111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2"/>
    <x v="0"/>
    <x v="103"/>
    <x v="0"/>
    <s v=""/>
    <x v="0"/>
    <x v="0"/>
  </r>
  <r>
    <x v="0"/>
    <x v="0"/>
    <x v="0"/>
    <x v="0"/>
    <x v="143"/>
    <x v="0"/>
    <x v="3"/>
    <x v="2"/>
    <x v="0"/>
    <x v="0"/>
    <x v="140"/>
    <x v="0"/>
    <x v="0"/>
    <x v="3"/>
    <x v="90"/>
    <x v="0"/>
    <x v="0"/>
    <x v="93"/>
    <x v="0"/>
    <x v="0"/>
    <x v="0"/>
    <x v="0"/>
    <s v=""/>
    <x v="0"/>
    <x v="0"/>
    <x v="0"/>
    <x v="0"/>
    <x v="0"/>
    <x v="0"/>
    <x v="0"/>
    <x v="0"/>
    <x v="0"/>
    <x v="108"/>
    <x v="112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3"/>
    <x v="0"/>
    <x v="104"/>
    <x v="0"/>
    <s v=""/>
    <x v="0"/>
    <x v="0"/>
  </r>
  <r>
    <x v="0"/>
    <x v="0"/>
    <x v="0"/>
    <x v="0"/>
    <x v="144"/>
    <x v="0"/>
    <x v="3"/>
    <x v="2"/>
    <x v="0"/>
    <x v="0"/>
    <x v="140"/>
    <x v="0"/>
    <x v="0"/>
    <x v="3"/>
    <x v="90"/>
    <x v="0"/>
    <x v="0"/>
    <x v="93"/>
    <x v="0"/>
    <x v="0"/>
    <x v="0"/>
    <x v="0"/>
    <s v=""/>
    <x v="0"/>
    <x v="0"/>
    <x v="0"/>
    <x v="0"/>
    <x v="0"/>
    <x v="0"/>
    <x v="0"/>
    <x v="0"/>
    <x v="0"/>
    <x v="109"/>
    <x v="113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4"/>
    <x v="0"/>
    <x v="105"/>
    <x v="0"/>
    <s v=""/>
    <x v="0"/>
    <x v="0"/>
  </r>
  <r>
    <x v="0"/>
    <x v="0"/>
    <x v="0"/>
    <x v="0"/>
    <x v="145"/>
    <x v="0"/>
    <x v="3"/>
    <x v="2"/>
    <x v="0"/>
    <x v="0"/>
    <x v="140"/>
    <x v="0"/>
    <x v="0"/>
    <x v="3"/>
    <x v="90"/>
    <x v="0"/>
    <x v="0"/>
    <x v="93"/>
    <x v="0"/>
    <x v="0"/>
    <x v="0"/>
    <x v="0"/>
    <s v=""/>
    <x v="0"/>
    <x v="0"/>
    <x v="0"/>
    <x v="0"/>
    <x v="0"/>
    <x v="0"/>
    <x v="0"/>
    <x v="0"/>
    <x v="0"/>
    <x v="109"/>
    <x v="114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4"/>
    <x v="0"/>
    <x v="105"/>
    <x v="0"/>
    <s v=""/>
    <x v="0"/>
    <x v="0"/>
  </r>
  <r>
    <x v="0"/>
    <x v="0"/>
    <x v="0"/>
    <x v="0"/>
    <x v="146"/>
    <x v="0"/>
    <x v="3"/>
    <x v="2"/>
    <x v="0"/>
    <x v="0"/>
    <x v="140"/>
    <x v="0"/>
    <x v="0"/>
    <x v="3"/>
    <x v="90"/>
    <x v="0"/>
    <x v="0"/>
    <x v="93"/>
    <x v="0"/>
    <x v="0"/>
    <x v="0"/>
    <x v="0"/>
    <s v=""/>
    <x v="0"/>
    <x v="0"/>
    <x v="0"/>
    <x v="0"/>
    <x v="0"/>
    <x v="0"/>
    <x v="0"/>
    <x v="0"/>
    <x v="0"/>
    <x v="109"/>
    <x v="115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4"/>
    <x v="0"/>
    <x v="105"/>
    <x v="0"/>
    <s v=""/>
    <x v="0"/>
    <x v="0"/>
  </r>
  <r>
    <x v="0"/>
    <x v="0"/>
    <x v="0"/>
    <x v="0"/>
    <x v="147"/>
    <x v="0"/>
    <x v="3"/>
    <x v="2"/>
    <x v="0"/>
    <x v="0"/>
    <x v="141"/>
    <x v="0"/>
    <x v="0"/>
    <x v="3"/>
    <x v="90"/>
    <x v="0"/>
    <x v="0"/>
    <x v="93"/>
    <x v="0"/>
    <x v="0"/>
    <x v="0"/>
    <x v="0"/>
    <s v=""/>
    <x v="0"/>
    <x v="0"/>
    <x v="0"/>
    <x v="0"/>
    <x v="0"/>
    <x v="0"/>
    <x v="0"/>
    <x v="0"/>
    <x v="0"/>
    <x v="109"/>
    <x v="116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4"/>
    <x v="0"/>
    <x v="105"/>
    <x v="0"/>
    <s v=""/>
    <x v="0"/>
    <x v="0"/>
  </r>
  <r>
    <x v="0"/>
    <x v="0"/>
    <x v="0"/>
    <x v="0"/>
    <x v="148"/>
    <x v="0"/>
    <x v="3"/>
    <x v="30"/>
    <x v="1"/>
    <x v="3"/>
    <x v="142"/>
    <x v="0"/>
    <x v="0"/>
    <x v="3"/>
    <x v="90"/>
    <x v="0"/>
    <x v="0"/>
    <x v="94"/>
    <x v="0"/>
    <x v="0"/>
    <x v="0"/>
    <x v="0"/>
    <s v=""/>
    <x v="0"/>
    <x v="0"/>
    <x v="0"/>
    <x v="0"/>
    <x v="0"/>
    <x v="0"/>
    <x v="0"/>
    <x v="0"/>
    <x v="0"/>
    <x v="110"/>
    <x v="117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5"/>
    <x v="0"/>
    <x v="106"/>
    <x v="0"/>
    <s v=""/>
    <x v="0"/>
    <x v="0"/>
  </r>
  <r>
    <x v="0"/>
    <x v="0"/>
    <x v="0"/>
    <x v="0"/>
    <x v="149"/>
    <x v="0"/>
    <x v="3"/>
    <x v="30"/>
    <x v="1"/>
    <x v="3"/>
    <x v="142"/>
    <x v="0"/>
    <x v="0"/>
    <x v="3"/>
    <x v="90"/>
    <x v="0"/>
    <x v="0"/>
    <x v="94"/>
    <x v="0"/>
    <x v="0"/>
    <x v="0"/>
    <x v="0"/>
    <s v=""/>
    <x v="0"/>
    <x v="0"/>
    <x v="0"/>
    <x v="0"/>
    <x v="0"/>
    <x v="0"/>
    <x v="0"/>
    <x v="0"/>
    <x v="0"/>
    <x v="111"/>
    <x v="118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6"/>
    <x v="0"/>
    <x v="107"/>
    <x v="0"/>
    <s v=""/>
    <x v="0"/>
    <x v="0"/>
  </r>
  <r>
    <x v="0"/>
    <x v="0"/>
    <x v="0"/>
    <x v="0"/>
    <x v="150"/>
    <x v="0"/>
    <x v="3"/>
    <x v="31"/>
    <x v="2"/>
    <x v="4"/>
    <x v="143"/>
    <x v="0"/>
    <x v="0"/>
    <x v="3"/>
    <x v="90"/>
    <x v="0"/>
    <x v="0"/>
    <x v="95"/>
    <x v="0"/>
    <x v="0"/>
    <x v="0"/>
    <x v="0"/>
    <s v=""/>
    <x v="0"/>
    <x v="0"/>
    <x v="0"/>
    <x v="0"/>
    <x v="0"/>
    <x v="0"/>
    <x v="0"/>
    <x v="0"/>
    <x v="0"/>
    <x v="112"/>
    <x v="119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7"/>
    <x v="0"/>
    <x v="108"/>
    <x v="0"/>
    <s v=""/>
    <x v="0"/>
    <x v="0"/>
  </r>
  <r>
    <x v="0"/>
    <x v="0"/>
    <x v="0"/>
    <x v="0"/>
    <x v="151"/>
    <x v="0"/>
    <x v="3"/>
    <x v="24"/>
    <x v="1"/>
    <x v="4"/>
    <x v="144"/>
    <x v="0"/>
    <x v="0"/>
    <x v="3"/>
    <x v="90"/>
    <x v="0"/>
    <x v="0"/>
    <x v="96"/>
    <x v="0"/>
    <x v="0"/>
    <x v="0"/>
    <x v="0"/>
    <s v=""/>
    <x v="0"/>
    <x v="0"/>
    <x v="0"/>
    <x v="0"/>
    <x v="0"/>
    <x v="0"/>
    <x v="0"/>
    <x v="0"/>
    <x v="0"/>
    <x v="113"/>
    <x v="120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8"/>
    <x v="0"/>
    <x v="109"/>
    <x v="0"/>
    <s v=""/>
    <x v="0"/>
    <x v="0"/>
  </r>
  <r>
    <x v="0"/>
    <x v="0"/>
    <x v="0"/>
    <x v="0"/>
    <x v="152"/>
    <x v="0"/>
    <x v="3"/>
    <x v="24"/>
    <x v="1"/>
    <x v="4"/>
    <x v="144"/>
    <x v="0"/>
    <x v="0"/>
    <x v="3"/>
    <x v="90"/>
    <x v="0"/>
    <x v="0"/>
    <x v="96"/>
    <x v="0"/>
    <x v="0"/>
    <x v="0"/>
    <x v="0"/>
    <s v=""/>
    <x v="0"/>
    <x v="0"/>
    <x v="0"/>
    <x v="0"/>
    <x v="0"/>
    <x v="0"/>
    <x v="0"/>
    <x v="0"/>
    <x v="0"/>
    <x v="114"/>
    <x v="121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9"/>
    <x v="0"/>
    <x v="110"/>
    <x v="0"/>
    <s v=""/>
    <x v="0"/>
    <x v="0"/>
  </r>
  <r>
    <x v="0"/>
    <x v="0"/>
    <x v="0"/>
    <x v="0"/>
    <x v="153"/>
    <x v="0"/>
    <x v="3"/>
    <x v="23"/>
    <x v="2"/>
    <x v="7"/>
    <x v="145"/>
    <x v="0"/>
    <x v="0"/>
    <x v="3"/>
    <x v="90"/>
    <x v="0"/>
    <x v="0"/>
    <x v="97"/>
    <x v="0"/>
    <x v="0"/>
    <x v="0"/>
    <x v="0"/>
    <s v=""/>
    <x v="0"/>
    <x v="0"/>
    <x v="0"/>
    <x v="0"/>
    <x v="0"/>
    <x v="0"/>
    <x v="0"/>
    <x v="0"/>
    <x v="0"/>
    <x v="115"/>
    <x v="122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0"/>
    <x v="0"/>
    <x v="111"/>
    <x v="0"/>
    <s v=""/>
    <x v="0"/>
    <x v="0"/>
  </r>
  <r>
    <x v="0"/>
    <x v="0"/>
    <x v="0"/>
    <x v="0"/>
    <x v="154"/>
    <x v="0"/>
    <x v="3"/>
    <x v="18"/>
    <x v="2"/>
    <x v="7"/>
    <x v="146"/>
    <x v="0"/>
    <x v="0"/>
    <x v="3"/>
    <x v="90"/>
    <x v="0"/>
    <x v="0"/>
    <x v="98"/>
    <x v="0"/>
    <x v="0"/>
    <x v="0"/>
    <x v="0"/>
    <s v=""/>
    <x v="0"/>
    <x v="0"/>
    <x v="0"/>
    <x v="0"/>
    <x v="0"/>
    <x v="0"/>
    <x v="0"/>
    <x v="0"/>
    <x v="0"/>
    <x v="116"/>
    <x v="123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1"/>
    <x v="0"/>
    <x v="112"/>
    <x v="0"/>
    <s v=""/>
    <x v="0"/>
    <x v="0"/>
  </r>
  <r>
    <x v="0"/>
    <x v="0"/>
    <x v="0"/>
    <x v="0"/>
    <x v="155"/>
    <x v="0"/>
    <x v="3"/>
    <x v="18"/>
    <x v="2"/>
    <x v="7"/>
    <x v="147"/>
    <x v="0"/>
    <x v="0"/>
    <x v="3"/>
    <x v="90"/>
    <x v="0"/>
    <x v="0"/>
    <x v="98"/>
    <x v="0"/>
    <x v="0"/>
    <x v="0"/>
    <x v="0"/>
    <s v=""/>
    <x v="0"/>
    <x v="0"/>
    <x v="0"/>
    <x v="0"/>
    <x v="0"/>
    <x v="0"/>
    <x v="0"/>
    <x v="0"/>
    <x v="0"/>
    <x v="117"/>
    <x v="124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2"/>
    <x v="0"/>
    <x v="113"/>
    <x v="0"/>
    <s v=""/>
    <x v="0"/>
    <x v="0"/>
  </r>
  <r>
    <x v="0"/>
    <x v="0"/>
    <x v="0"/>
    <x v="0"/>
    <x v="156"/>
    <x v="0"/>
    <x v="3"/>
    <x v="18"/>
    <x v="2"/>
    <x v="7"/>
    <x v="147"/>
    <x v="0"/>
    <x v="0"/>
    <x v="3"/>
    <x v="90"/>
    <x v="0"/>
    <x v="0"/>
    <x v="98"/>
    <x v="0"/>
    <x v="0"/>
    <x v="0"/>
    <x v="0"/>
    <s v=""/>
    <x v="0"/>
    <x v="0"/>
    <x v="0"/>
    <x v="0"/>
    <x v="0"/>
    <x v="0"/>
    <x v="0"/>
    <x v="0"/>
    <x v="0"/>
    <x v="118"/>
    <x v="125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3"/>
    <x v="0"/>
    <x v="114"/>
    <x v="0"/>
    <s v=""/>
    <x v="0"/>
    <x v="0"/>
  </r>
  <r>
    <x v="0"/>
    <x v="0"/>
    <x v="0"/>
    <x v="0"/>
    <x v="157"/>
    <x v="0"/>
    <x v="3"/>
    <x v="18"/>
    <x v="2"/>
    <x v="7"/>
    <x v="148"/>
    <x v="0"/>
    <x v="0"/>
    <x v="3"/>
    <x v="90"/>
    <x v="0"/>
    <x v="0"/>
    <x v="99"/>
    <x v="0"/>
    <x v="0"/>
    <x v="0"/>
    <x v="0"/>
    <s v=""/>
    <x v="0"/>
    <x v="0"/>
    <x v="0"/>
    <x v="0"/>
    <x v="0"/>
    <x v="0"/>
    <x v="0"/>
    <x v="0"/>
    <x v="0"/>
    <x v="56"/>
    <x v="126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56"/>
    <x v="0"/>
    <x v="56"/>
    <x v="0"/>
    <s v=""/>
    <x v="0"/>
    <x v="0"/>
  </r>
  <r>
    <x v="0"/>
    <x v="0"/>
    <x v="0"/>
    <x v="0"/>
    <x v="158"/>
    <x v="0"/>
    <x v="3"/>
    <x v="18"/>
    <x v="2"/>
    <x v="7"/>
    <x v="148"/>
    <x v="0"/>
    <x v="0"/>
    <x v="3"/>
    <x v="90"/>
    <x v="0"/>
    <x v="0"/>
    <x v="99"/>
    <x v="0"/>
    <x v="0"/>
    <x v="0"/>
    <x v="0"/>
    <s v=""/>
    <x v="0"/>
    <x v="0"/>
    <x v="0"/>
    <x v="0"/>
    <x v="0"/>
    <x v="0"/>
    <x v="0"/>
    <x v="0"/>
    <x v="0"/>
    <x v="56"/>
    <x v="127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56"/>
    <x v="0"/>
    <x v="56"/>
    <x v="0"/>
    <s v=""/>
    <x v="0"/>
    <x v="0"/>
  </r>
  <r>
    <x v="0"/>
    <x v="0"/>
    <x v="0"/>
    <x v="0"/>
    <x v="159"/>
    <x v="0"/>
    <x v="3"/>
    <x v="18"/>
    <x v="2"/>
    <x v="7"/>
    <x v="148"/>
    <x v="0"/>
    <x v="0"/>
    <x v="3"/>
    <x v="90"/>
    <x v="0"/>
    <x v="0"/>
    <x v="99"/>
    <x v="0"/>
    <x v="0"/>
    <x v="0"/>
    <x v="0"/>
    <s v=""/>
    <x v="0"/>
    <x v="0"/>
    <x v="0"/>
    <x v="0"/>
    <x v="0"/>
    <x v="0"/>
    <x v="0"/>
    <x v="0"/>
    <x v="0"/>
    <x v="56"/>
    <x v="128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56"/>
    <x v="0"/>
    <x v="56"/>
    <x v="0"/>
    <s v=""/>
    <x v="0"/>
    <x v="0"/>
  </r>
  <r>
    <x v="0"/>
    <x v="0"/>
    <x v="0"/>
    <x v="0"/>
    <x v="160"/>
    <x v="0"/>
    <x v="3"/>
    <x v="18"/>
    <x v="2"/>
    <x v="7"/>
    <x v="148"/>
    <x v="0"/>
    <x v="0"/>
    <x v="3"/>
    <x v="90"/>
    <x v="0"/>
    <x v="0"/>
    <x v="99"/>
    <x v="0"/>
    <x v="0"/>
    <x v="0"/>
    <x v="0"/>
    <s v=""/>
    <x v="0"/>
    <x v="0"/>
    <x v="0"/>
    <x v="0"/>
    <x v="0"/>
    <x v="0"/>
    <x v="0"/>
    <x v="0"/>
    <x v="0"/>
    <x v="56"/>
    <x v="129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56"/>
    <x v="0"/>
    <x v="56"/>
    <x v="0"/>
    <s v=""/>
    <x v="0"/>
    <x v="0"/>
  </r>
  <r>
    <x v="0"/>
    <x v="0"/>
    <x v="0"/>
    <x v="0"/>
    <x v="161"/>
    <x v="0"/>
    <x v="3"/>
    <x v="18"/>
    <x v="2"/>
    <x v="7"/>
    <x v="149"/>
    <x v="0"/>
    <x v="0"/>
    <x v="3"/>
    <x v="90"/>
    <x v="0"/>
    <x v="0"/>
    <x v="99"/>
    <x v="0"/>
    <x v="0"/>
    <x v="0"/>
    <x v="0"/>
    <s v=""/>
    <x v="0"/>
    <x v="0"/>
    <x v="0"/>
    <x v="0"/>
    <x v="0"/>
    <x v="0"/>
    <x v="0"/>
    <x v="0"/>
    <x v="0"/>
    <x v="56"/>
    <x v="130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56"/>
    <x v="0"/>
    <x v="56"/>
    <x v="0"/>
    <s v=""/>
    <x v="0"/>
    <x v="0"/>
  </r>
  <r>
    <x v="0"/>
    <x v="0"/>
    <x v="0"/>
    <x v="0"/>
    <x v="162"/>
    <x v="0"/>
    <x v="3"/>
    <x v="18"/>
    <x v="2"/>
    <x v="7"/>
    <x v="149"/>
    <x v="0"/>
    <x v="0"/>
    <x v="3"/>
    <x v="90"/>
    <x v="0"/>
    <x v="0"/>
    <x v="99"/>
    <x v="0"/>
    <x v="0"/>
    <x v="0"/>
    <x v="0"/>
    <s v=""/>
    <x v="0"/>
    <x v="0"/>
    <x v="0"/>
    <x v="0"/>
    <x v="0"/>
    <x v="0"/>
    <x v="0"/>
    <x v="0"/>
    <x v="0"/>
    <x v="56"/>
    <x v="131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56"/>
    <x v="0"/>
    <x v="56"/>
    <x v="0"/>
    <s v=""/>
    <x v="0"/>
    <x v="0"/>
  </r>
  <r>
    <x v="0"/>
    <x v="0"/>
    <x v="0"/>
    <x v="0"/>
    <x v="163"/>
    <x v="0"/>
    <x v="3"/>
    <x v="18"/>
    <x v="2"/>
    <x v="7"/>
    <x v="150"/>
    <x v="0"/>
    <x v="0"/>
    <x v="3"/>
    <x v="90"/>
    <x v="0"/>
    <x v="0"/>
    <x v="100"/>
    <x v="0"/>
    <x v="0"/>
    <x v="0"/>
    <x v="0"/>
    <s v=""/>
    <x v="0"/>
    <x v="0"/>
    <x v="0"/>
    <x v="0"/>
    <x v="0"/>
    <x v="0"/>
    <x v="0"/>
    <x v="0"/>
    <x v="0"/>
    <x v="119"/>
    <x v="132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4"/>
    <x v="0"/>
    <x v="115"/>
    <x v="0"/>
    <s v=""/>
    <x v="0"/>
    <x v="0"/>
  </r>
  <r>
    <x v="0"/>
    <x v="0"/>
    <x v="0"/>
    <x v="0"/>
    <x v="164"/>
    <x v="0"/>
    <x v="3"/>
    <x v="32"/>
    <x v="2"/>
    <x v="7"/>
    <x v="151"/>
    <x v="0"/>
    <x v="0"/>
    <x v="3"/>
    <x v="90"/>
    <x v="0"/>
    <x v="0"/>
    <x v="101"/>
    <x v="0"/>
    <x v="0"/>
    <x v="0"/>
    <x v="0"/>
    <s v=""/>
    <x v="0"/>
    <x v="0"/>
    <x v="0"/>
    <x v="0"/>
    <x v="0"/>
    <x v="0"/>
    <x v="0"/>
    <x v="0"/>
    <x v="0"/>
    <x v="120"/>
    <x v="133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5"/>
    <x v="0"/>
    <x v="116"/>
    <x v="0"/>
    <s v=""/>
    <x v="0"/>
    <x v="0"/>
  </r>
  <r>
    <x v="0"/>
    <x v="0"/>
    <x v="0"/>
    <x v="0"/>
    <x v="165"/>
    <x v="0"/>
    <x v="3"/>
    <x v="32"/>
    <x v="2"/>
    <x v="7"/>
    <x v="152"/>
    <x v="0"/>
    <x v="0"/>
    <x v="3"/>
    <x v="90"/>
    <x v="0"/>
    <x v="0"/>
    <x v="101"/>
    <x v="0"/>
    <x v="0"/>
    <x v="0"/>
    <x v="0"/>
    <s v=""/>
    <x v="0"/>
    <x v="0"/>
    <x v="0"/>
    <x v="0"/>
    <x v="0"/>
    <x v="0"/>
    <x v="0"/>
    <x v="0"/>
    <x v="0"/>
    <x v="121"/>
    <x v="134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6"/>
    <x v="0"/>
    <x v="117"/>
    <x v="0"/>
    <s v=""/>
    <x v="0"/>
    <x v="0"/>
  </r>
  <r>
    <x v="0"/>
    <x v="0"/>
    <x v="0"/>
    <x v="0"/>
    <x v="166"/>
    <x v="0"/>
    <x v="3"/>
    <x v="19"/>
    <x v="2"/>
    <x v="8"/>
    <x v="153"/>
    <x v="0"/>
    <x v="0"/>
    <x v="3"/>
    <x v="90"/>
    <x v="0"/>
    <x v="0"/>
    <x v="102"/>
    <x v="0"/>
    <x v="0"/>
    <x v="0"/>
    <x v="0"/>
    <s v=""/>
    <x v="0"/>
    <x v="0"/>
    <x v="0"/>
    <x v="0"/>
    <x v="0"/>
    <x v="0"/>
    <x v="0"/>
    <x v="0"/>
    <x v="0"/>
    <x v="122"/>
    <x v="135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7"/>
    <x v="0"/>
    <x v="118"/>
    <x v="0"/>
    <s v=""/>
    <x v="0"/>
    <x v="0"/>
  </r>
  <r>
    <x v="0"/>
    <x v="0"/>
    <x v="0"/>
    <x v="0"/>
    <x v="167"/>
    <x v="0"/>
    <x v="3"/>
    <x v="19"/>
    <x v="2"/>
    <x v="8"/>
    <x v="154"/>
    <x v="0"/>
    <x v="0"/>
    <x v="3"/>
    <x v="90"/>
    <x v="0"/>
    <x v="0"/>
    <x v="102"/>
    <x v="0"/>
    <x v="0"/>
    <x v="0"/>
    <x v="0"/>
    <s v=""/>
    <x v="0"/>
    <x v="0"/>
    <x v="0"/>
    <x v="0"/>
    <x v="0"/>
    <x v="0"/>
    <x v="0"/>
    <x v="0"/>
    <x v="0"/>
    <x v="123"/>
    <x v="136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8"/>
    <x v="0"/>
    <x v="119"/>
    <x v="0"/>
    <s v=""/>
    <x v="0"/>
    <x v="0"/>
  </r>
  <r>
    <x v="0"/>
    <x v="0"/>
    <x v="0"/>
    <x v="0"/>
    <x v="168"/>
    <x v="0"/>
    <x v="3"/>
    <x v="20"/>
    <x v="2"/>
    <x v="11"/>
    <x v="155"/>
    <x v="0"/>
    <x v="0"/>
    <x v="3"/>
    <x v="90"/>
    <x v="6"/>
    <x v="1"/>
    <x v="103"/>
    <x v="1"/>
    <x v="0"/>
    <x v="0"/>
    <x v="0"/>
    <s v=""/>
    <x v="0"/>
    <x v="0"/>
    <x v="0"/>
    <x v="0"/>
    <x v="0"/>
    <x v="0"/>
    <x v="0"/>
    <x v="0"/>
    <x v="0"/>
    <x v="124"/>
    <x v="137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9"/>
    <x v="0"/>
    <x v="120"/>
    <x v="0"/>
    <s v=""/>
    <x v="0"/>
    <x v="0"/>
  </r>
  <r>
    <x v="0"/>
    <x v="0"/>
    <x v="0"/>
    <x v="0"/>
    <x v="169"/>
    <x v="0"/>
    <x v="3"/>
    <x v="23"/>
    <x v="2"/>
    <x v="11"/>
    <x v="156"/>
    <x v="0"/>
    <x v="0"/>
    <x v="3"/>
    <x v="90"/>
    <x v="0"/>
    <x v="0"/>
    <x v="104"/>
    <x v="0"/>
    <x v="0"/>
    <x v="0"/>
    <x v="0"/>
    <s v=""/>
    <x v="0"/>
    <x v="0"/>
    <x v="0"/>
    <x v="0"/>
    <x v="0"/>
    <x v="0"/>
    <x v="0"/>
    <x v="0"/>
    <x v="0"/>
    <x v="89"/>
    <x v="138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92"/>
    <x v="0"/>
    <x v="85"/>
    <x v="0"/>
    <s v=""/>
    <x v="0"/>
    <x v="0"/>
  </r>
  <r>
    <x v="0"/>
    <x v="0"/>
    <x v="0"/>
    <x v="0"/>
    <x v="170"/>
    <x v="0"/>
    <x v="3"/>
    <x v="19"/>
    <x v="2"/>
    <x v="11"/>
    <x v="157"/>
    <x v="0"/>
    <x v="0"/>
    <x v="3"/>
    <x v="90"/>
    <x v="0"/>
    <x v="0"/>
    <x v="105"/>
    <x v="0"/>
    <x v="0"/>
    <x v="0"/>
    <x v="0"/>
    <s v=""/>
    <x v="0"/>
    <x v="0"/>
    <x v="0"/>
    <x v="0"/>
    <x v="0"/>
    <x v="0"/>
    <x v="0"/>
    <x v="0"/>
    <x v="0"/>
    <x v="125"/>
    <x v="139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30"/>
    <x v="0"/>
    <x v="121"/>
    <x v="0"/>
    <s v=""/>
    <x v="0"/>
    <x v="0"/>
  </r>
  <r>
    <x v="0"/>
    <x v="0"/>
    <x v="0"/>
    <x v="0"/>
    <x v="171"/>
    <x v="0"/>
    <x v="3"/>
    <x v="33"/>
    <x v="2"/>
    <x v="9"/>
    <x v="158"/>
    <x v="0"/>
    <x v="0"/>
    <x v="3"/>
    <x v="90"/>
    <x v="0"/>
    <x v="0"/>
    <x v="106"/>
    <x v="0"/>
    <x v="0"/>
    <x v="0"/>
    <x v="0"/>
    <s v=""/>
    <x v="0"/>
    <x v="0"/>
    <x v="0"/>
    <x v="0"/>
    <x v="0"/>
    <x v="0"/>
    <x v="0"/>
    <x v="0"/>
    <x v="0"/>
    <x v="45"/>
    <x v="140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45"/>
    <x v="0"/>
    <x v="45"/>
    <x v="0"/>
    <s v=""/>
    <x v="0"/>
    <x v="0"/>
  </r>
  <r>
    <x v="0"/>
    <x v="0"/>
    <x v="0"/>
    <x v="0"/>
    <x v="172"/>
    <x v="0"/>
    <x v="3"/>
    <x v="33"/>
    <x v="2"/>
    <x v="9"/>
    <x v="158"/>
    <x v="0"/>
    <x v="0"/>
    <x v="3"/>
    <x v="90"/>
    <x v="0"/>
    <x v="0"/>
    <x v="106"/>
    <x v="0"/>
    <x v="0"/>
    <x v="0"/>
    <x v="0"/>
    <s v=""/>
    <x v="0"/>
    <x v="0"/>
    <x v="0"/>
    <x v="0"/>
    <x v="0"/>
    <x v="0"/>
    <x v="0"/>
    <x v="0"/>
    <x v="0"/>
    <x v="44"/>
    <x v="141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44"/>
    <x v="0"/>
    <x v="44"/>
    <x v="0"/>
    <s v=""/>
    <x v="0"/>
    <x v="0"/>
  </r>
  <r>
    <x v="0"/>
    <x v="0"/>
    <x v="0"/>
    <x v="0"/>
    <x v="173"/>
    <x v="0"/>
    <x v="3"/>
    <x v="33"/>
    <x v="2"/>
    <x v="9"/>
    <x v="158"/>
    <x v="0"/>
    <x v="0"/>
    <x v="3"/>
    <x v="90"/>
    <x v="0"/>
    <x v="0"/>
    <x v="106"/>
    <x v="0"/>
    <x v="0"/>
    <x v="0"/>
    <x v="0"/>
    <s v=""/>
    <x v="0"/>
    <x v="0"/>
    <x v="0"/>
    <x v="0"/>
    <x v="0"/>
    <x v="0"/>
    <x v="0"/>
    <x v="0"/>
    <x v="0"/>
    <x v="44"/>
    <x v="142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44"/>
    <x v="0"/>
    <x v="44"/>
    <x v="0"/>
    <s v=""/>
    <x v="0"/>
    <x v="0"/>
  </r>
  <r>
    <x v="0"/>
    <x v="0"/>
    <x v="0"/>
    <x v="0"/>
    <x v="174"/>
    <x v="0"/>
    <x v="4"/>
    <x v="10"/>
    <x v="0"/>
    <x v="6"/>
    <x v="159"/>
    <x v="0"/>
    <x v="0"/>
    <x v="4"/>
    <x v="33"/>
    <x v="7"/>
    <x v="1"/>
    <x v="24"/>
    <x v="1"/>
    <x v="0"/>
    <x v="0"/>
    <x v="0"/>
    <s v=""/>
    <x v="0"/>
    <x v="0"/>
    <x v="0"/>
    <x v="1"/>
    <x v="0"/>
    <x v="0"/>
    <x v="0"/>
    <x v="1"/>
    <x v="0"/>
    <x v="35"/>
    <x v="33"/>
    <x v="3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5"/>
    <x v="5"/>
    <x v="61"/>
    <x v="0"/>
    <s v=""/>
    <x v="0"/>
    <x v="1"/>
  </r>
  <r>
    <x v="0"/>
    <x v="0"/>
    <x v="0"/>
    <x v="0"/>
    <x v="175"/>
    <x v="0"/>
    <x v="4"/>
    <x v="23"/>
    <x v="2"/>
    <x v="9"/>
    <x v="160"/>
    <x v="0"/>
    <x v="0"/>
    <x v="4"/>
    <x v="87"/>
    <x v="8"/>
    <x v="1"/>
    <x v="68"/>
    <x v="1"/>
    <x v="0"/>
    <x v="0"/>
    <x v="0"/>
    <s v=""/>
    <x v="0"/>
    <x v="0"/>
    <x v="0"/>
    <x v="1"/>
    <x v="0"/>
    <x v="0"/>
    <x v="0"/>
    <x v="1"/>
    <x v="0"/>
    <x v="89"/>
    <x v="85"/>
    <x v="9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93"/>
    <x v="9"/>
    <x v="61"/>
    <x v="0"/>
    <s v=""/>
    <x v="0"/>
    <x v="1"/>
  </r>
  <r>
    <x v="0"/>
    <x v="0"/>
    <x v="0"/>
    <x v="0"/>
    <x v="176"/>
    <x v="0"/>
    <x v="5"/>
    <x v="29"/>
    <x v="1"/>
    <x v="6"/>
    <x v="161"/>
    <x v="0"/>
    <x v="0"/>
    <x v="4"/>
    <x v="90"/>
    <x v="9"/>
    <x v="1"/>
    <x v="92"/>
    <x v="1"/>
    <x v="0"/>
    <x v="0"/>
    <x v="0"/>
    <s v=""/>
    <x v="0"/>
    <x v="0"/>
    <x v="0"/>
    <x v="1"/>
    <x v="0"/>
    <x v="0"/>
    <x v="0"/>
    <x v="1"/>
    <x v="0"/>
    <x v="44"/>
    <x v="110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31"/>
    <x v="11"/>
    <x v="61"/>
    <x v="0"/>
    <s v=""/>
    <x v="0"/>
    <x v="1"/>
  </r>
  <r>
    <x v="0"/>
    <x v="0"/>
    <x v="0"/>
    <x v="0"/>
    <x v="177"/>
    <x v="0"/>
    <x v="5"/>
    <x v="29"/>
    <x v="1"/>
    <x v="6"/>
    <x v="162"/>
    <x v="0"/>
    <x v="0"/>
    <x v="4"/>
    <x v="90"/>
    <x v="10"/>
    <x v="1"/>
    <x v="92"/>
    <x v="1"/>
    <x v="0"/>
    <x v="0"/>
    <x v="0"/>
    <s v=""/>
    <x v="0"/>
    <x v="0"/>
    <x v="0"/>
    <x v="1"/>
    <x v="0"/>
    <x v="0"/>
    <x v="0"/>
    <x v="1"/>
    <x v="0"/>
    <x v="44"/>
    <x v="109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31"/>
    <x v="11"/>
    <x v="61"/>
    <x v="0"/>
    <s v=""/>
    <x v="0"/>
    <x v="1"/>
  </r>
  <r>
    <x v="0"/>
    <x v="0"/>
    <x v="0"/>
    <x v="0"/>
    <x v="178"/>
    <x v="0"/>
    <x v="5"/>
    <x v="29"/>
    <x v="1"/>
    <x v="6"/>
    <x v="163"/>
    <x v="0"/>
    <x v="0"/>
    <x v="4"/>
    <x v="90"/>
    <x v="11"/>
    <x v="1"/>
    <x v="92"/>
    <x v="1"/>
    <x v="0"/>
    <x v="0"/>
    <x v="0"/>
    <s v=""/>
    <x v="0"/>
    <x v="0"/>
    <x v="0"/>
    <x v="1"/>
    <x v="0"/>
    <x v="0"/>
    <x v="0"/>
    <x v="1"/>
    <x v="0"/>
    <x v="45"/>
    <x v="108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32"/>
    <x v="12"/>
    <x v="61"/>
    <x v="0"/>
    <s v=""/>
    <x v="0"/>
    <x v="1"/>
  </r>
  <r>
    <x v="0"/>
    <x v="0"/>
    <x v="0"/>
    <x v="0"/>
    <x v="179"/>
    <x v="0"/>
    <x v="5"/>
    <x v="20"/>
    <x v="2"/>
    <x v="9"/>
    <x v="164"/>
    <x v="0"/>
    <x v="0"/>
    <x v="4"/>
    <x v="90"/>
    <x v="12"/>
    <x v="1"/>
    <x v="103"/>
    <x v="1"/>
    <x v="0"/>
    <x v="0"/>
    <x v="0"/>
    <s v=""/>
    <x v="0"/>
    <x v="0"/>
    <x v="0"/>
    <x v="1"/>
    <x v="0"/>
    <x v="0"/>
    <x v="0"/>
    <x v="1"/>
    <x v="0"/>
    <x v="124"/>
    <x v="137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33"/>
    <x v="13"/>
    <x v="61"/>
    <x v="0"/>
    <s v=""/>
    <x v="0"/>
    <x v="1"/>
  </r>
  <r>
    <x v="1"/>
    <x v="1"/>
    <x v="0"/>
    <x v="0"/>
    <x v="180"/>
    <x v="0"/>
    <x v="0"/>
    <x v="5"/>
    <x v="1"/>
    <x v="0"/>
    <x v="165"/>
    <x v="0"/>
    <x v="0"/>
    <x v="0"/>
    <x v="101"/>
    <x v="0"/>
    <x v="0"/>
    <x v="107"/>
    <x v="0"/>
    <x v="0"/>
    <x v="0"/>
    <x v="0"/>
    <s v=""/>
    <x v="0"/>
    <x v="0"/>
    <x v="0"/>
    <x v="0"/>
    <x v="0"/>
    <x v="0"/>
    <x v="0"/>
    <x v="0"/>
    <x v="0"/>
    <x v="126"/>
    <x v="143"/>
    <x v="11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34"/>
    <x v="0"/>
    <x v="122"/>
    <x v="0"/>
    <s v=""/>
    <x v="0"/>
    <x v="0"/>
  </r>
  <r>
    <x v="1"/>
    <x v="1"/>
    <x v="0"/>
    <x v="0"/>
    <x v="181"/>
    <x v="0"/>
    <x v="0"/>
    <x v="0"/>
    <x v="0"/>
    <x v="0"/>
    <x v="166"/>
    <x v="0"/>
    <x v="0"/>
    <x v="0"/>
    <x v="102"/>
    <x v="0"/>
    <x v="0"/>
    <x v="30"/>
    <x v="0"/>
    <x v="0"/>
    <x v="0"/>
    <x v="0"/>
    <s v=""/>
    <x v="0"/>
    <x v="0"/>
    <x v="0"/>
    <x v="0"/>
    <x v="0"/>
    <x v="0"/>
    <x v="0"/>
    <x v="0"/>
    <x v="0"/>
    <x v="127"/>
    <x v="144"/>
    <x v="5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35"/>
    <x v="0"/>
    <x v="123"/>
    <x v="0"/>
    <s v=""/>
    <x v="0"/>
    <x v="0"/>
  </r>
  <r>
    <x v="1"/>
    <x v="1"/>
    <x v="0"/>
    <x v="0"/>
    <x v="182"/>
    <x v="0"/>
    <x v="0"/>
    <x v="0"/>
    <x v="0"/>
    <x v="0"/>
    <x v="167"/>
    <x v="0"/>
    <x v="0"/>
    <x v="0"/>
    <x v="103"/>
    <x v="0"/>
    <x v="0"/>
    <x v="32"/>
    <x v="0"/>
    <x v="0"/>
    <x v="0"/>
    <x v="0"/>
    <s v=""/>
    <x v="0"/>
    <x v="0"/>
    <x v="0"/>
    <x v="0"/>
    <x v="0"/>
    <x v="0"/>
    <x v="0"/>
    <x v="0"/>
    <x v="0"/>
    <x v="128"/>
    <x v="145"/>
    <x v="11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36"/>
    <x v="0"/>
    <x v="124"/>
    <x v="0"/>
    <s v=""/>
    <x v="0"/>
    <x v="0"/>
  </r>
  <r>
    <x v="1"/>
    <x v="1"/>
    <x v="0"/>
    <x v="0"/>
    <x v="183"/>
    <x v="0"/>
    <x v="0"/>
    <x v="1"/>
    <x v="0"/>
    <x v="0"/>
    <x v="168"/>
    <x v="0"/>
    <x v="0"/>
    <x v="0"/>
    <x v="104"/>
    <x v="0"/>
    <x v="0"/>
    <x v="108"/>
    <x v="0"/>
    <x v="0"/>
    <x v="0"/>
    <x v="0"/>
    <s v=""/>
    <x v="0"/>
    <x v="0"/>
    <x v="0"/>
    <x v="0"/>
    <x v="0"/>
    <x v="0"/>
    <x v="0"/>
    <x v="0"/>
    <x v="0"/>
    <x v="129"/>
    <x v="146"/>
    <x v="115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37"/>
    <x v="0"/>
    <x v="125"/>
    <x v="0"/>
    <s v=""/>
    <x v="0"/>
    <x v="0"/>
  </r>
  <r>
    <x v="1"/>
    <x v="1"/>
    <x v="0"/>
    <x v="0"/>
    <x v="184"/>
    <x v="0"/>
    <x v="0"/>
    <x v="34"/>
    <x v="0"/>
    <x v="0"/>
    <x v="169"/>
    <x v="0"/>
    <x v="0"/>
    <x v="0"/>
    <x v="105"/>
    <x v="0"/>
    <x v="0"/>
    <x v="109"/>
    <x v="0"/>
    <x v="0"/>
    <x v="0"/>
    <x v="0"/>
    <s v=""/>
    <x v="0"/>
    <x v="0"/>
    <x v="0"/>
    <x v="0"/>
    <x v="0"/>
    <x v="0"/>
    <x v="0"/>
    <x v="0"/>
    <x v="0"/>
    <x v="130"/>
    <x v="147"/>
    <x v="11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38"/>
    <x v="0"/>
    <x v="126"/>
    <x v="0"/>
    <s v=""/>
    <x v="0"/>
    <x v="0"/>
  </r>
  <r>
    <x v="1"/>
    <x v="1"/>
    <x v="0"/>
    <x v="0"/>
    <x v="185"/>
    <x v="0"/>
    <x v="0"/>
    <x v="8"/>
    <x v="1"/>
    <x v="1"/>
    <x v="170"/>
    <x v="0"/>
    <x v="0"/>
    <x v="0"/>
    <x v="106"/>
    <x v="0"/>
    <x v="0"/>
    <x v="110"/>
    <x v="0"/>
    <x v="0"/>
    <x v="0"/>
    <x v="0"/>
    <s v=""/>
    <x v="0"/>
    <x v="0"/>
    <x v="0"/>
    <x v="0"/>
    <x v="0"/>
    <x v="0"/>
    <x v="0"/>
    <x v="0"/>
    <x v="0"/>
    <x v="131"/>
    <x v="148"/>
    <x v="11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39"/>
    <x v="0"/>
    <x v="127"/>
    <x v="0"/>
    <s v=""/>
    <x v="0"/>
    <x v="0"/>
  </r>
  <r>
    <x v="1"/>
    <x v="1"/>
    <x v="0"/>
    <x v="0"/>
    <x v="186"/>
    <x v="0"/>
    <x v="0"/>
    <x v="0"/>
    <x v="0"/>
    <x v="1"/>
    <x v="171"/>
    <x v="0"/>
    <x v="0"/>
    <x v="0"/>
    <x v="107"/>
    <x v="0"/>
    <x v="0"/>
    <x v="111"/>
    <x v="0"/>
    <x v="0"/>
    <x v="0"/>
    <x v="0"/>
    <s v=""/>
    <x v="0"/>
    <x v="0"/>
    <x v="0"/>
    <x v="0"/>
    <x v="0"/>
    <x v="0"/>
    <x v="0"/>
    <x v="0"/>
    <x v="0"/>
    <x v="132"/>
    <x v="149"/>
    <x v="118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40"/>
    <x v="0"/>
    <x v="128"/>
    <x v="0"/>
    <s v=""/>
    <x v="0"/>
    <x v="0"/>
  </r>
  <r>
    <x v="1"/>
    <x v="1"/>
    <x v="0"/>
    <x v="0"/>
    <x v="74"/>
    <x v="0"/>
    <x v="0"/>
    <x v="10"/>
    <x v="0"/>
    <x v="5"/>
    <x v="74"/>
    <x v="0"/>
    <x v="0"/>
    <x v="0"/>
    <x v="59"/>
    <x v="0"/>
    <x v="0"/>
    <x v="40"/>
    <x v="0"/>
    <x v="0"/>
    <x v="0"/>
    <x v="0"/>
    <s v=""/>
    <x v="0"/>
    <x v="0"/>
    <x v="0"/>
    <x v="0"/>
    <x v="0"/>
    <x v="0"/>
    <x v="0"/>
    <x v="0"/>
    <x v="0"/>
    <x v="61"/>
    <x v="57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9"/>
    <x v="0"/>
    <x v="90"/>
    <x v="0"/>
    <s v=""/>
    <x v="0"/>
    <x v="0"/>
  </r>
  <r>
    <x v="1"/>
    <x v="1"/>
    <x v="0"/>
    <x v="0"/>
    <x v="74"/>
    <x v="0"/>
    <x v="0"/>
    <x v="10"/>
    <x v="0"/>
    <x v="5"/>
    <x v="74"/>
    <x v="0"/>
    <x v="0"/>
    <x v="0"/>
    <x v="59"/>
    <x v="0"/>
    <x v="0"/>
    <x v="40"/>
    <x v="0"/>
    <x v="0"/>
    <x v="0"/>
    <x v="0"/>
    <s v=""/>
    <x v="0"/>
    <x v="0"/>
    <x v="0"/>
    <x v="0"/>
    <x v="0"/>
    <x v="0"/>
    <x v="0"/>
    <x v="0"/>
    <x v="0"/>
    <x v="7"/>
    <x v="57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"/>
    <x v="0"/>
    <x v="7"/>
    <x v="0"/>
    <s v=""/>
    <x v="0"/>
    <x v="0"/>
  </r>
  <r>
    <x v="1"/>
    <x v="1"/>
    <x v="0"/>
    <x v="0"/>
    <x v="75"/>
    <x v="0"/>
    <x v="0"/>
    <x v="3"/>
    <x v="0"/>
    <x v="5"/>
    <x v="75"/>
    <x v="0"/>
    <x v="0"/>
    <x v="0"/>
    <x v="59"/>
    <x v="0"/>
    <x v="0"/>
    <x v="40"/>
    <x v="0"/>
    <x v="0"/>
    <x v="0"/>
    <x v="0"/>
    <s v=""/>
    <x v="0"/>
    <x v="0"/>
    <x v="0"/>
    <x v="0"/>
    <x v="0"/>
    <x v="0"/>
    <x v="0"/>
    <x v="0"/>
    <x v="0"/>
    <x v="6"/>
    <x v="57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"/>
    <x v="0"/>
    <x v="6"/>
    <x v="0"/>
    <s v=""/>
    <x v="0"/>
    <x v="0"/>
  </r>
  <r>
    <x v="1"/>
    <x v="1"/>
    <x v="0"/>
    <x v="0"/>
    <x v="187"/>
    <x v="0"/>
    <x v="0"/>
    <x v="14"/>
    <x v="0"/>
    <x v="5"/>
    <x v="172"/>
    <x v="0"/>
    <x v="0"/>
    <x v="0"/>
    <x v="61"/>
    <x v="0"/>
    <x v="0"/>
    <x v="42"/>
    <x v="0"/>
    <x v="0"/>
    <x v="0"/>
    <x v="0"/>
    <s v=""/>
    <x v="0"/>
    <x v="0"/>
    <x v="0"/>
    <x v="0"/>
    <x v="0"/>
    <x v="0"/>
    <x v="0"/>
    <x v="0"/>
    <x v="0"/>
    <x v="133"/>
    <x v="60"/>
    <x v="6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41"/>
    <x v="0"/>
    <x v="129"/>
    <x v="0"/>
    <s v=""/>
    <x v="0"/>
    <x v="0"/>
  </r>
  <r>
    <x v="1"/>
    <x v="1"/>
    <x v="0"/>
    <x v="0"/>
    <x v="188"/>
    <x v="0"/>
    <x v="0"/>
    <x v="15"/>
    <x v="1"/>
    <x v="6"/>
    <x v="173"/>
    <x v="0"/>
    <x v="0"/>
    <x v="0"/>
    <x v="60"/>
    <x v="0"/>
    <x v="0"/>
    <x v="24"/>
    <x v="0"/>
    <x v="0"/>
    <x v="0"/>
    <x v="0"/>
    <s v=""/>
    <x v="0"/>
    <x v="0"/>
    <x v="0"/>
    <x v="1"/>
    <x v="0"/>
    <x v="0"/>
    <x v="0"/>
    <x v="1"/>
    <x v="0"/>
    <x v="134"/>
    <x v="58"/>
    <x v="6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42"/>
    <x v="14"/>
    <x v="61"/>
    <x v="0"/>
    <s v=""/>
    <x v="0"/>
    <x v="1"/>
  </r>
  <r>
    <x v="1"/>
    <x v="1"/>
    <x v="0"/>
    <x v="0"/>
    <x v="189"/>
    <x v="0"/>
    <x v="0"/>
    <x v="35"/>
    <x v="1"/>
    <x v="6"/>
    <x v="174"/>
    <x v="0"/>
    <x v="0"/>
    <x v="0"/>
    <x v="61"/>
    <x v="0"/>
    <x v="0"/>
    <x v="42"/>
    <x v="0"/>
    <x v="0"/>
    <x v="0"/>
    <x v="0"/>
    <s v=""/>
    <x v="0"/>
    <x v="0"/>
    <x v="0"/>
    <x v="0"/>
    <x v="0"/>
    <x v="0"/>
    <x v="0"/>
    <x v="0"/>
    <x v="0"/>
    <x v="135"/>
    <x v="60"/>
    <x v="6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43"/>
    <x v="0"/>
    <x v="130"/>
    <x v="0"/>
    <s v=""/>
    <x v="0"/>
    <x v="0"/>
  </r>
  <r>
    <x v="1"/>
    <x v="1"/>
    <x v="0"/>
    <x v="0"/>
    <x v="108"/>
    <x v="0"/>
    <x v="0"/>
    <x v="23"/>
    <x v="2"/>
    <x v="9"/>
    <x v="108"/>
    <x v="0"/>
    <x v="0"/>
    <x v="0"/>
    <x v="87"/>
    <x v="2"/>
    <x v="1"/>
    <x v="68"/>
    <x v="1"/>
    <x v="0"/>
    <x v="0"/>
    <x v="0"/>
    <s v=""/>
    <x v="0"/>
    <x v="0"/>
    <x v="0"/>
    <x v="1"/>
    <x v="0"/>
    <x v="0"/>
    <x v="0"/>
    <x v="1"/>
    <x v="0"/>
    <x v="89"/>
    <x v="85"/>
    <x v="9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93"/>
    <x v="9"/>
    <x v="61"/>
    <x v="0"/>
    <s v=""/>
    <x v="0"/>
    <x v="1"/>
  </r>
  <r>
    <x v="1"/>
    <x v="1"/>
    <x v="0"/>
    <x v="0"/>
    <x v="109"/>
    <x v="0"/>
    <x v="0"/>
    <x v="23"/>
    <x v="2"/>
    <x v="9"/>
    <x v="109"/>
    <x v="0"/>
    <x v="0"/>
    <x v="0"/>
    <x v="87"/>
    <x v="0"/>
    <x v="0"/>
    <x v="68"/>
    <x v="0"/>
    <x v="0"/>
    <x v="0"/>
    <x v="0"/>
    <s v=""/>
    <x v="0"/>
    <x v="0"/>
    <x v="0"/>
    <x v="0"/>
    <x v="0"/>
    <x v="0"/>
    <x v="0"/>
    <x v="0"/>
    <x v="0"/>
    <x v="89"/>
    <x v="85"/>
    <x v="9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92"/>
    <x v="0"/>
    <x v="85"/>
    <x v="0"/>
    <s v=""/>
    <x v="0"/>
    <x v="0"/>
  </r>
  <r>
    <x v="1"/>
    <x v="1"/>
    <x v="0"/>
    <x v="0"/>
    <x v="190"/>
    <x v="0"/>
    <x v="0"/>
    <x v="23"/>
    <x v="2"/>
    <x v="9"/>
    <x v="175"/>
    <x v="0"/>
    <x v="0"/>
    <x v="0"/>
    <x v="61"/>
    <x v="0"/>
    <x v="0"/>
    <x v="42"/>
    <x v="0"/>
    <x v="0"/>
    <x v="0"/>
    <x v="0"/>
    <s v=""/>
    <x v="0"/>
    <x v="0"/>
    <x v="0"/>
    <x v="0"/>
    <x v="0"/>
    <x v="0"/>
    <x v="0"/>
    <x v="0"/>
    <x v="0"/>
    <x v="136"/>
    <x v="60"/>
    <x v="6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44"/>
    <x v="0"/>
    <x v="131"/>
    <x v="0"/>
    <s v=""/>
    <x v="0"/>
    <x v="0"/>
  </r>
  <r>
    <x v="1"/>
    <x v="1"/>
    <x v="0"/>
    <x v="0"/>
    <x v="191"/>
    <x v="0"/>
    <x v="1"/>
    <x v="10"/>
    <x v="0"/>
    <x v="1"/>
    <x v="176"/>
    <x v="0"/>
    <x v="0"/>
    <x v="1"/>
    <x v="108"/>
    <x v="0"/>
    <x v="0"/>
    <x v="112"/>
    <x v="0"/>
    <x v="0"/>
    <x v="0"/>
    <x v="0"/>
    <s v=""/>
    <x v="0"/>
    <x v="0"/>
    <x v="0"/>
    <x v="1"/>
    <x v="0"/>
    <x v="0"/>
    <x v="0"/>
    <x v="1"/>
    <x v="0"/>
    <x v="137"/>
    <x v="150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45"/>
    <x v="15"/>
    <x v="61"/>
    <x v="0"/>
    <s v=""/>
    <x v="0"/>
    <x v="1"/>
  </r>
  <r>
    <x v="1"/>
    <x v="1"/>
    <x v="0"/>
    <x v="0"/>
    <x v="192"/>
    <x v="0"/>
    <x v="1"/>
    <x v="36"/>
    <x v="0"/>
    <x v="1"/>
    <x v="177"/>
    <x v="0"/>
    <x v="0"/>
    <x v="1"/>
    <x v="109"/>
    <x v="0"/>
    <x v="0"/>
    <x v="112"/>
    <x v="0"/>
    <x v="0"/>
    <x v="0"/>
    <x v="0"/>
    <s v=""/>
    <x v="0"/>
    <x v="0"/>
    <x v="0"/>
    <x v="1"/>
    <x v="0"/>
    <x v="0"/>
    <x v="0"/>
    <x v="1"/>
    <x v="0"/>
    <x v="138"/>
    <x v="151"/>
    <x v="119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46"/>
    <x v="16"/>
    <x v="61"/>
    <x v="0"/>
    <s v=""/>
    <x v="0"/>
    <x v="1"/>
  </r>
  <r>
    <x v="1"/>
    <x v="1"/>
    <x v="0"/>
    <x v="0"/>
    <x v="193"/>
    <x v="0"/>
    <x v="1"/>
    <x v="37"/>
    <x v="1"/>
    <x v="1"/>
    <x v="178"/>
    <x v="0"/>
    <x v="0"/>
    <x v="1"/>
    <x v="110"/>
    <x v="0"/>
    <x v="0"/>
    <x v="112"/>
    <x v="0"/>
    <x v="0"/>
    <x v="0"/>
    <x v="0"/>
    <s v=""/>
    <x v="0"/>
    <x v="0"/>
    <x v="0"/>
    <x v="1"/>
    <x v="0"/>
    <x v="0"/>
    <x v="0"/>
    <x v="1"/>
    <x v="0"/>
    <x v="139"/>
    <x v="152"/>
    <x v="120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47"/>
    <x v="17"/>
    <x v="61"/>
    <x v="0"/>
    <s v=""/>
    <x v="0"/>
    <x v="1"/>
  </r>
  <r>
    <x v="1"/>
    <x v="1"/>
    <x v="0"/>
    <x v="0"/>
    <x v="194"/>
    <x v="0"/>
    <x v="1"/>
    <x v="31"/>
    <x v="2"/>
    <x v="4"/>
    <x v="179"/>
    <x v="0"/>
    <x v="0"/>
    <x v="1"/>
    <x v="111"/>
    <x v="0"/>
    <x v="0"/>
    <x v="112"/>
    <x v="0"/>
    <x v="0"/>
    <x v="0"/>
    <x v="0"/>
    <s v=""/>
    <x v="0"/>
    <x v="0"/>
    <x v="0"/>
    <x v="1"/>
    <x v="0"/>
    <x v="0"/>
    <x v="0"/>
    <x v="1"/>
    <x v="0"/>
    <x v="140"/>
    <x v="153"/>
    <x v="121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48"/>
    <x v="18"/>
    <x v="61"/>
    <x v="0"/>
    <s v=""/>
    <x v="0"/>
    <x v="1"/>
  </r>
  <r>
    <x v="1"/>
    <x v="1"/>
    <x v="0"/>
    <x v="0"/>
    <x v="195"/>
    <x v="0"/>
    <x v="1"/>
    <x v="38"/>
    <x v="2"/>
    <x v="11"/>
    <x v="180"/>
    <x v="0"/>
    <x v="0"/>
    <x v="1"/>
    <x v="112"/>
    <x v="0"/>
    <x v="0"/>
    <x v="112"/>
    <x v="0"/>
    <x v="0"/>
    <x v="0"/>
    <x v="0"/>
    <s v=""/>
    <x v="0"/>
    <x v="0"/>
    <x v="0"/>
    <x v="1"/>
    <x v="0"/>
    <x v="0"/>
    <x v="0"/>
    <x v="1"/>
    <x v="0"/>
    <x v="141"/>
    <x v="154"/>
    <x v="122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49"/>
    <x v="19"/>
    <x v="61"/>
    <x v="0"/>
    <s v=""/>
    <x v="0"/>
    <x v="1"/>
  </r>
  <r>
    <x v="1"/>
    <x v="1"/>
    <x v="0"/>
    <x v="0"/>
    <x v="196"/>
    <x v="0"/>
    <x v="1"/>
    <x v="38"/>
    <x v="2"/>
    <x v="11"/>
    <x v="181"/>
    <x v="0"/>
    <x v="0"/>
    <x v="1"/>
    <x v="113"/>
    <x v="0"/>
    <x v="0"/>
    <x v="112"/>
    <x v="0"/>
    <x v="0"/>
    <x v="0"/>
    <x v="0"/>
    <s v=""/>
    <x v="0"/>
    <x v="0"/>
    <x v="0"/>
    <x v="1"/>
    <x v="0"/>
    <x v="0"/>
    <x v="0"/>
    <x v="1"/>
    <x v="0"/>
    <x v="142"/>
    <x v="155"/>
    <x v="12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0"/>
    <x v="20"/>
    <x v="61"/>
    <x v="0"/>
    <s v=""/>
    <x v="0"/>
    <x v="1"/>
  </r>
  <r>
    <x v="1"/>
    <x v="1"/>
    <x v="0"/>
    <x v="0"/>
    <x v="197"/>
    <x v="0"/>
    <x v="1"/>
    <x v="38"/>
    <x v="2"/>
    <x v="11"/>
    <x v="182"/>
    <x v="0"/>
    <x v="0"/>
    <x v="1"/>
    <x v="114"/>
    <x v="0"/>
    <x v="0"/>
    <x v="112"/>
    <x v="0"/>
    <x v="0"/>
    <x v="0"/>
    <x v="0"/>
    <s v=""/>
    <x v="0"/>
    <x v="0"/>
    <x v="0"/>
    <x v="1"/>
    <x v="0"/>
    <x v="0"/>
    <x v="0"/>
    <x v="1"/>
    <x v="0"/>
    <x v="143"/>
    <x v="156"/>
    <x v="12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1"/>
    <x v="21"/>
    <x v="61"/>
    <x v="0"/>
    <s v=""/>
    <x v="0"/>
    <x v="1"/>
  </r>
  <r>
    <x v="1"/>
    <x v="1"/>
    <x v="0"/>
    <x v="0"/>
    <x v="198"/>
    <x v="0"/>
    <x v="1"/>
    <x v="20"/>
    <x v="2"/>
    <x v="11"/>
    <x v="183"/>
    <x v="0"/>
    <x v="0"/>
    <x v="1"/>
    <x v="115"/>
    <x v="0"/>
    <x v="0"/>
    <x v="112"/>
    <x v="0"/>
    <x v="0"/>
    <x v="0"/>
    <x v="0"/>
    <s v=""/>
    <x v="0"/>
    <x v="0"/>
    <x v="0"/>
    <x v="1"/>
    <x v="0"/>
    <x v="0"/>
    <x v="0"/>
    <x v="1"/>
    <x v="0"/>
    <x v="144"/>
    <x v="157"/>
    <x v="125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2"/>
    <x v="22"/>
    <x v="61"/>
    <x v="0"/>
    <s v=""/>
    <x v="0"/>
    <x v="1"/>
  </r>
  <r>
    <x v="1"/>
    <x v="1"/>
    <x v="0"/>
    <x v="0"/>
    <x v="199"/>
    <x v="0"/>
    <x v="1"/>
    <x v="23"/>
    <x v="2"/>
    <x v="9"/>
    <x v="184"/>
    <x v="0"/>
    <x v="0"/>
    <x v="1"/>
    <x v="116"/>
    <x v="0"/>
    <x v="0"/>
    <x v="112"/>
    <x v="0"/>
    <x v="0"/>
    <x v="0"/>
    <x v="0"/>
    <s v=""/>
    <x v="0"/>
    <x v="0"/>
    <x v="0"/>
    <x v="1"/>
    <x v="0"/>
    <x v="0"/>
    <x v="0"/>
    <x v="1"/>
    <x v="0"/>
    <x v="145"/>
    <x v="158"/>
    <x v="9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3"/>
    <x v="23"/>
    <x v="61"/>
    <x v="0"/>
    <s v=""/>
    <x v="0"/>
    <x v="1"/>
  </r>
  <r>
    <x v="1"/>
    <x v="1"/>
    <x v="0"/>
    <x v="0"/>
    <x v="200"/>
    <x v="0"/>
    <x v="3"/>
    <x v="28"/>
    <x v="1"/>
    <x v="0"/>
    <x v="185"/>
    <x v="0"/>
    <x v="0"/>
    <x v="3"/>
    <x v="90"/>
    <x v="0"/>
    <x v="0"/>
    <x v="113"/>
    <x v="0"/>
    <x v="0"/>
    <x v="0"/>
    <x v="0"/>
    <s v=""/>
    <x v="0"/>
    <x v="0"/>
    <x v="0"/>
    <x v="0"/>
    <x v="0"/>
    <x v="0"/>
    <x v="0"/>
    <x v="0"/>
    <x v="0"/>
    <x v="146"/>
    <x v="159"/>
    <x v="1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4"/>
    <x v="0"/>
    <x v="132"/>
    <x v="0"/>
    <s v=""/>
    <x v="0"/>
    <x v="0"/>
  </r>
  <r>
    <x v="1"/>
    <x v="1"/>
    <x v="0"/>
    <x v="0"/>
    <x v="175"/>
    <x v="0"/>
    <x v="4"/>
    <x v="23"/>
    <x v="2"/>
    <x v="9"/>
    <x v="160"/>
    <x v="0"/>
    <x v="0"/>
    <x v="4"/>
    <x v="87"/>
    <x v="8"/>
    <x v="1"/>
    <x v="68"/>
    <x v="1"/>
    <x v="0"/>
    <x v="0"/>
    <x v="0"/>
    <s v=""/>
    <x v="0"/>
    <x v="0"/>
    <x v="0"/>
    <x v="0"/>
    <x v="0"/>
    <x v="0"/>
    <x v="0"/>
    <x v="0"/>
    <x v="0"/>
    <x v="89"/>
    <x v="85"/>
    <x v="9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92"/>
    <x v="0"/>
    <x v="85"/>
    <x v="0"/>
    <s v="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6BF889-A28B-4E43-8951-2B7F52CAE3F0}" name="Pivot" cacheId="0" dataOnRows="1" applyNumberFormats="0" applyBorderFormats="0" applyFontFormats="0" applyPatternFormats="0" applyAlignmentFormats="0" applyWidthHeightFormats="1" dataCaption="Datos" updatedVersion="7" showItems="0" showMultipleLabel="0" showMemberPropertyTips="0" useAutoFormatting="1" itemPrintTitles="1" showDropZones="0" indent="0" compact="0" compactData="0" gridDropZones="1">
  <location ref="A1:BE829" firstHeaderRow="1" firstDataRow="1" firstDataCol="56"/>
  <pivotFields count="66"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2"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01">
        <item x="0"/>
        <item x="180"/>
        <item x="1"/>
        <item x="2"/>
        <item x="181"/>
        <item x="182"/>
        <item x="3"/>
        <item x="4"/>
        <item x="5"/>
        <item x="183"/>
        <item x="6"/>
        <item x="7"/>
        <item x="8"/>
        <item x="9"/>
        <item x="10"/>
        <item x="184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185"/>
        <item x="30"/>
        <item x="31"/>
        <item x="32"/>
        <item x="33"/>
        <item x="34"/>
        <item x="35"/>
        <item x="36"/>
        <item x="37"/>
        <item x="18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187"/>
        <item x="78"/>
        <item x="79"/>
        <item x="80"/>
        <item x="81"/>
        <item x="82"/>
        <item x="83"/>
        <item x="188"/>
        <item x="189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90"/>
        <item x="110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200"/>
        <item x="191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92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93"/>
        <item x="111"/>
        <item x="194"/>
        <item x="112"/>
        <item x="113"/>
        <item x="114"/>
        <item x="195"/>
        <item x="196"/>
        <item x="197"/>
        <item x="198"/>
        <item x="115"/>
        <item x="116"/>
        <item x="199"/>
        <item x="174"/>
        <item x="175"/>
        <item x="176"/>
        <item x="177"/>
        <item x="178"/>
        <item x="179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6">
        <item x="2"/>
        <item x="0"/>
        <item x="4"/>
        <item x="1"/>
        <item x="3"/>
        <item x="5"/>
      </items>
    </pivotField>
    <pivotField axis="axisRow" compact="0" numFmtId="14" outline="0" showAll="0" includeNewItemsInFilter="1" defaultSubtotal="0">
      <items count="39">
        <item x="14"/>
        <item x="25"/>
        <item x="26"/>
        <item x="2"/>
        <item x="34"/>
        <item x="4"/>
        <item x="27"/>
        <item x="10"/>
        <item x="1"/>
        <item x="3"/>
        <item x="36"/>
        <item x="0"/>
        <item x="35"/>
        <item x="29"/>
        <item x="9"/>
        <item x="28"/>
        <item x="5"/>
        <item x="15"/>
        <item x="7"/>
        <item x="13"/>
        <item x="6"/>
        <item x="8"/>
        <item x="24"/>
        <item x="11"/>
        <item x="30"/>
        <item x="37"/>
        <item x="12"/>
        <item x="22"/>
        <item x="31"/>
        <item x="16"/>
        <item x="17"/>
        <item x="18"/>
        <item x="32"/>
        <item x="19"/>
        <item x="33"/>
        <item x="38"/>
        <item x="21"/>
        <item x="23"/>
        <item x="20"/>
      </items>
    </pivotField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numFmtId="14" outline="0" showAll="0" includeNewItemsInFilter="1" defaultSubtotal="0">
      <items count="12">
        <item x="10"/>
        <item x="0"/>
        <item x="1"/>
        <item x="2"/>
        <item x="3"/>
        <item x="4"/>
        <item x="5"/>
        <item x="6"/>
        <item x="7"/>
        <item x="8"/>
        <item x="11"/>
        <item x="9"/>
      </items>
    </pivotField>
    <pivotField axis="axisRow" compact="0" numFmtId="21" outline="0" showAll="0" includeNewItemsInFilter="1" defaultSubtotal="0">
      <items count="186">
        <item x="0"/>
        <item x="56"/>
        <item x="57"/>
        <item x="58"/>
        <item x="59"/>
        <item x="131"/>
        <item x="42"/>
        <item x="43"/>
        <item x="44"/>
        <item x="45"/>
        <item x="132"/>
        <item x="133"/>
        <item x="46"/>
        <item x="47"/>
        <item x="134"/>
        <item x="153"/>
        <item x="154"/>
        <item x="48"/>
        <item x="49"/>
        <item x="105"/>
        <item x="50"/>
        <item x="11"/>
        <item x="60"/>
        <item x="12"/>
        <item x="13"/>
        <item x="51"/>
        <item x="159"/>
        <item x="52"/>
        <item x="14"/>
        <item x="15"/>
        <item x="16"/>
        <item x="17"/>
        <item x="78"/>
        <item x="18"/>
        <item x="106"/>
        <item x="79"/>
        <item x="19"/>
        <item x="61"/>
        <item x="135"/>
        <item x="20"/>
        <item x="126"/>
        <item x="62"/>
        <item x="21"/>
        <item x="127"/>
        <item x="22"/>
        <item x="23"/>
        <item x="63"/>
        <item x="24"/>
        <item x="107"/>
        <item x="25"/>
        <item x="158"/>
        <item x="26"/>
        <item x="136"/>
        <item x="27"/>
        <item x="64"/>
        <item x="185"/>
        <item x="128"/>
        <item x="115"/>
        <item x="116"/>
        <item x="129"/>
        <item x="53"/>
        <item x="54"/>
        <item x="130"/>
        <item x="108"/>
        <item x="143"/>
        <item x="65"/>
        <item x="66"/>
        <item x="55"/>
        <item x="67"/>
        <item x="28"/>
        <item x="68"/>
        <item x="69"/>
        <item x="165"/>
        <item x="70"/>
        <item x="1"/>
        <item x="2"/>
        <item x="71"/>
        <item x="160"/>
        <item x="109"/>
        <item x="184"/>
        <item x="29"/>
        <item x="166"/>
        <item x="88"/>
        <item x="142"/>
        <item x="89"/>
        <item x="170"/>
        <item x="175"/>
        <item x="30"/>
        <item x="72"/>
        <item x="31"/>
        <item x="90"/>
        <item x="164"/>
        <item x="32"/>
        <item x="110"/>
        <item x="144"/>
        <item x="91"/>
        <item x="33"/>
        <item x="92"/>
        <item x="145"/>
        <item x="93"/>
        <item x="94"/>
        <item x="95"/>
        <item x="96"/>
        <item x="97"/>
        <item x="155"/>
        <item x="179"/>
        <item x="98"/>
        <item x="34"/>
        <item x="99"/>
        <item x="156"/>
        <item x="35"/>
        <item x="100"/>
        <item x="36"/>
        <item x="101"/>
        <item x="37"/>
        <item x="157"/>
        <item x="112"/>
        <item x="102"/>
        <item x="171"/>
        <item x="180"/>
        <item x="38"/>
        <item x="103"/>
        <item x="113"/>
        <item x="181"/>
        <item x="84"/>
        <item x="114"/>
        <item x="104"/>
        <item x="85"/>
        <item x="176"/>
        <item x="182"/>
        <item x="86"/>
        <item x="177"/>
        <item x="167"/>
        <item x="178"/>
        <item x="87"/>
        <item x="111"/>
        <item x="3"/>
        <item x="4"/>
        <item x="5"/>
        <item x="80"/>
        <item x="81"/>
        <item x="168"/>
        <item x="82"/>
        <item x="6"/>
        <item x="7"/>
        <item x="146"/>
        <item x="147"/>
        <item x="183"/>
        <item x="8"/>
        <item x="73"/>
        <item x="83"/>
        <item x="39"/>
        <item x="9"/>
        <item x="10"/>
        <item x="169"/>
        <item x="173"/>
        <item x="148"/>
        <item x="149"/>
        <item x="137"/>
        <item x="138"/>
        <item x="174"/>
        <item x="150"/>
        <item x="40"/>
        <item x="74"/>
        <item x="75"/>
        <item x="117"/>
        <item x="118"/>
        <item x="119"/>
        <item x="124"/>
        <item x="41"/>
        <item x="120"/>
        <item x="76"/>
        <item x="125"/>
        <item x="77"/>
        <item x="151"/>
        <item x="152"/>
        <item x="172"/>
        <item x="161"/>
        <item x="121"/>
        <item x="162"/>
        <item x="163"/>
        <item x="122"/>
        <item x="139"/>
        <item x="140"/>
        <item x="141"/>
        <item x="123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3"/>
        <item x="0"/>
        <item x="2"/>
        <item x="4"/>
        <item x="1"/>
      </items>
    </pivotField>
    <pivotField axis="axisRow" compact="0" outline="0" showAll="0" includeNewItemsInFilter="1" defaultSubtotal="0">
      <items count="117">
        <item x="90"/>
        <item x="84"/>
        <item x="87"/>
        <item x="33"/>
        <item x="8"/>
        <item x="85"/>
        <item x="61"/>
        <item x="24"/>
        <item x="62"/>
        <item x="78"/>
        <item x="48"/>
        <item x="113"/>
        <item x="0"/>
        <item x="83"/>
        <item x="14"/>
        <item x="53"/>
        <item x="42"/>
        <item x="27"/>
        <item x="70"/>
        <item x="56"/>
        <item x="115"/>
        <item x="55"/>
        <item x="102"/>
        <item x="22"/>
        <item x="18"/>
        <item x="108"/>
        <item x="110"/>
        <item x="44"/>
        <item x="13"/>
        <item x="41"/>
        <item x="58"/>
        <item x="75"/>
        <item x="63"/>
        <item x="31"/>
        <item x="4"/>
        <item x="30"/>
        <item x="16"/>
        <item x="114"/>
        <item x="7"/>
        <item x="54"/>
        <item x="51"/>
        <item x="5"/>
        <item x="49"/>
        <item x="3"/>
        <item x="32"/>
        <item x="73"/>
        <item x="57"/>
        <item x="15"/>
        <item x="71"/>
        <item x="64"/>
        <item x="50"/>
        <item x="37"/>
        <item x="39"/>
        <item x="45"/>
        <item x="6"/>
        <item x="111"/>
        <item x="105"/>
        <item x="20"/>
        <item x="112"/>
        <item x="12"/>
        <item x="77"/>
        <item x="34"/>
        <item x="28"/>
        <item x="1"/>
        <item x="35"/>
        <item x="104"/>
        <item x="52"/>
        <item x="17"/>
        <item x="80"/>
        <item x="79"/>
        <item x="43"/>
        <item x="106"/>
        <item x="107"/>
        <item x="67"/>
        <item x="74"/>
        <item x="10"/>
        <item x="109"/>
        <item x="69"/>
        <item x="91"/>
        <item x="68"/>
        <item x="2"/>
        <item x="101"/>
        <item x="92"/>
        <item x="38"/>
        <item x="66"/>
        <item x="25"/>
        <item x="40"/>
        <item x="76"/>
        <item x="9"/>
        <item x="82"/>
        <item x="21"/>
        <item x="26"/>
        <item x="23"/>
        <item x="81"/>
        <item x="19"/>
        <item x="103"/>
        <item x="46"/>
        <item x="29"/>
        <item x="36"/>
        <item x="72"/>
        <item x="65"/>
        <item x="88"/>
        <item x="116"/>
        <item x="86"/>
        <item x="100"/>
        <item x="93"/>
        <item x="94"/>
        <item x="95"/>
        <item x="96"/>
        <item x="97"/>
        <item x="98"/>
        <item x="99"/>
        <item x="47"/>
        <item x="11"/>
        <item x="60"/>
        <item x="89"/>
        <item x="59"/>
      </items>
    </pivotField>
    <pivotField axis="axisRow" compact="0" outline="0" showAll="0" includeNewItemsInFilter="1" defaultSubtotal="0">
      <items count="13">
        <item x="0"/>
        <item x="7"/>
        <item x="8"/>
        <item x="11"/>
        <item x="10"/>
        <item x="9"/>
        <item x="12"/>
        <item x="1"/>
        <item x="2"/>
        <item x="5"/>
        <item x="4"/>
        <item x="3"/>
        <item x="6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14">
        <item x="87"/>
        <item x="88"/>
        <item x="89"/>
        <item x="90"/>
        <item x="91"/>
        <item x="113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46"/>
        <item x="21"/>
        <item x="7"/>
        <item x="16"/>
        <item x="20"/>
        <item x="68"/>
        <item x="37"/>
        <item x="66"/>
        <item x="55"/>
        <item x="53"/>
        <item x="57"/>
        <item x="58"/>
        <item x="56"/>
        <item x="48"/>
        <item x="54"/>
        <item x="49"/>
        <item x="11"/>
        <item x="26"/>
        <item x="52"/>
        <item x="51"/>
        <item x="50"/>
        <item x="42"/>
        <item x="13"/>
        <item x="59"/>
        <item x="12"/>
        <item x="17"/>
        <item x="35"/>
        <item x="38"/>
        <item x="0"/>
        <item x="64"/>
        <item x="47"/>
        <item x="62"/>
        <item x="109"/>
        <item x="5"/>
        <item x="44"/>
        <item x="3"/>
        <item x="61"/>
        <item x="43"/>
        <item x="9"/>
        <item x="22"/>
        <item x="6"/>
        <item x="67"/>
        <item x="25"/>
        <item x="34"/>
        <item x="111"/>
        <item x="30"/>
        <item x="32"/>
        <item x="108"/>
        <item x="45"/>
        <item x="112"/>
        <item x="23"/>
        <item x="84"/>
        <item x="85"/>
        <item x="81"/>
        <item x="86"/>
        <item x="80"/>
        <item x="82"/>
        <item x="83"/>
        <item x="73"/>
        <item x="78"/>
        <item x="74"/>
        <item x="79"/>
        <item x="75"/>
        <item x="76"/>
        <item x="77"/>
        <item x="36"/>
        <item x="10"/>
        <item x="41"/>
        <item x="27"/>
        <item x="4"/>
        <item x="29"/>
        <item x="24"/>
        <item x="15"/>
        <item x="65"/>
        <item x="31"/>
        <item x="33"/>
        <item x="18"/>
        <item x="28"/>
        <item x="19"/>
        <item x="8"/>
        <item x="14"/>
        <item x="71"/>
        <item x="70"/>
        <item x="72"/>
        <item x="69"/>
        <item x="2"/>
        <item x="107"/>
        <item x="63"/>
        <item x="60"/>
        <item x="110"/>
        <item x="40"/>
        <item x="39"/>
        <item x="1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numFmtId="21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dataField="1" compact="0" outline="0" showAll="0" includeNewItemsInFilter="1">
      <items count="148">
        <item x="65"/>
        <item x="101"/>
        <item x="64"/>
        <item x="103"/>
        <item x="90"/>
        <item x="109"/>
        <item x="57"/>
        <item x="56"/>
        <item x="99"/>
        <item x="10"/>
        <item x="119"/>
        <item x="107"/>
        <item x="69"/>
        <item x="128"/>
        <item x="110"/>
        <item x="143"/>
        <item x="44"/>
        <item x="47"/>
        <item x="118"/>
        <item x="45"/>
        <item x="145"/>
        <item x="108"/>
        <item x="2"/>
        <item x="55"/>
        <item x="66"/>
        <item x="53"/>
        <item x="144"/>
        <item x="32"/>
        <item x="81"/>
        <item x="11"/>
        <item x="117"/>
        <item x="71"/>
        <item x="82"/>
        <item x="20"/>
        <item x="126"/>
        <item x="5"/>
        <item x="33"/>
        <item x="85"/>
        <item x="46"/>
        <item x="131"/>
        <item x="6"/>
        <item x="135"/>
        <item x="133"/>
        <item x="63"/>
        <item x="134"/>
        <item x="13"/>
        <item x="136"/>
        <item x="3"/>
        <item x="127"/>
        <item x="67"/>
        <item x="89"/>
        <item x="70"/>
        <item x="130"/>
        <item x="17"/>
        <item x="39"/>
        <item x="146"/>
        <item x="1"/>
        <item x="29"/>
        <item x="73"/>
        <item x="74"/>
        <item x="72"/>
        <item x="106"/>
        <item x="37"/>
        <item x="112"/>
        <item x="14"/>
        <item x="27"/>
        <item x="15"/>
        <item x="48"/>
        <item x="31"/>
        <item x="105"/>
        <item x="4"/>
        <item x="123"/>
        <item x="18"/>
        <item x="7"/>
        <item x="16"/>
        <item x="8"/>
        <item x="43"/>
        <item x="68"/>
        <item x="38"/>
        <item x="36"/>
        <item x="137"/>
        <item x="76"/>
        <item x="51"/>
        <item x="75"/>
        <item x="80"/>
        <item x="124"/>
        <item x="40"/>
        <item x="41"/>
        <item x="142"/>
        <item x="49"/>
        <item x="125"/>
        <item x="23"/>
        <item x="34"/>
        <item x="79"/>
        <item x="12"/>
        <item x="139"/>
        <item x="78"/>
        <item x="19"/>
        <item x="113"/>
        <item x="86"/>
        <item x="62"/>
        <item x="114"/>
        <item x="115"/>
        <item x="121"/>
        <item x="26"/>
        <item x="138"/>
        <item x="141"/>
        <item x="116"/>
        <item x="87"/>
        <item x="42"/>
        <item x="104"/>
        <item x="77"/>
        <item x="140"/>
        <item x="122"/>
        <item x="132"/>
        <item x="111"/>
        <item x="88"/>
        <item x="120"/>
        <item x="52"/>
        <item x="50"/>
        <item x="9"/>
        <item x="30"/>
        <item x="84"/>
        <item x="129"/>
        <item x="35"/>
        <item x="100"/>
        <item x="24"/>
        <item x="21"/>
        <item x="22"/>
        <item x="83"/>
        <item x="0"/>
        <item x="59"/>
        <item x="28"/>
        <item x="58"/>
        <item x="25"/>
        <item x="92"/>
        <item x="54"/>
        <item x="60"/>
        <item x="93"/>
        <item x="95"/>
        <item x="94"/>
        <item x="97"/>
        <item x="96"/>
        <item x="98"/>
        <item x="61"/>
        <item x="102"/>
        <item x="91"/>
        <item t="default"/>
      </items>
    </pivotField>
    <pivotField axis="axisRow" compact="0" outline="0" showAll="0" includeNewItemsInFilter="1" defaultSubtotal="0">
      <items count="160">
        <item x="83"/>
        <item x="85"/>
        <item x="33"/>
        <item x="82"/>
        <item x="8"/>
        <item x="60"/>
        <item x="24"/>
        <item x="77"/>
        <item x="46"/>
        <item x="0"/>
        <item x="14"/>
        <item x="51"/>
        <item x="42"/>
        <item x="27"/>
        <item x="69"/>
        <item x="54"/>
        <item x="53"/>
        <item x="144"/>
        <item x="22"/>
        <item x="19"/>
        <item x="21"/>
        <item x="13"/>
        <item x="41"/>
        <item x="56"/>
        <item x="74"/>
        <item x="62"/>
        <item x="31"/>
        <item x="4"/>
        <item x="30"/>
        <item x="16"/>
        <item x="7"/>
        <item x="44"/>
        <item x="52"/>
        <item x="49"/>
        <item x="5"/>
        <item x="47"/>
        <item x="3"/>
        <item x="32"/>
        <item x="72"/>
        <item x="29"/>
        <item x="55"/>
        <item x="15"/>
        <item x="70"/>
        <item x="63"/>
        <item x="48"/>
        <item x="37"/>
        <item x="39"/>
        <item x="45"/>
        <item x="6"/>
        <item x="147"/>
        <item x="12"/>
        <item x="76"/>
        <item x="28"/>
        <item x="1"/>
        <item x="35"/>
        <item x="146"/>
        <item x="50"/>
        <item x="148"/>
        <item x="79"/>
        <item x="78"/>
        <item x="43"/>
        <item x="149"/>
        <item x="66"/>
        <item x="73"/>
        <item x="10"/>
        <item x="68"/>
        <item x="17"/>
        <item x="67"/>
        <item x="2"/>
        <item x="143"/>
        <item x="38"/>
        <item x="65"/>
        <item x="25"/>
        <item x="40"/>
        <item x="75"/>
        <item x="9"/>
        <item x="81"/>
        <item x="26"/>
        <item x="23"/>
        <item x="34"/>
        <item x="80"/>
        <item x="20"/>
        <item x="145"/>
        <item x="36"/>
        <item x="71"/>
        <item x="64"/>
        <item x="61"/>
        <item x="18"/>
        <item x="84"/>
        <item x="150"/>
        <item x="151"/>
        <item x="152"/>
        <item x="86"/>
        <item x="153"/>
        <item x="87"/>
        <item x="88"/>
        <item x="89"/>
        <item x="154"/>
        <item x="155"/>
        <item x="156"/>
        <item x="157"/>
        <item x="90"/>
        <item x="91"/>
        <item x="158"/>
        <item x="100"/>
        <item x="101"/>
        <item x="102"/>
        <item x="103"/>
        <item x="104"/>
        <item x="105"/>
        <item x="106"/>
        <item x="107"/>
        <item x="159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99"/>
        <item x="92"/>
        <item x="93"/>
        <item x="94"/>
        <item x="95"/>
        <item x="96"/>
        <item x="97"/>
        <item x="98"/>
        <item x="11"/>
        <item x="59"/>
        <item x="58"/>
        <item x="57"/>
      </items>
    </pivotField>
    <pivotField axis="axisRow" compact="0" outline="0" showAll="0" includeNewItemsInFilter="1" defaultSubtotal="0">
      <items count="126">
        <item x="18"/>
        <item x="7"/>
        <item x="32"/>
        <item x="71"/>
        <item x="27"/>
        <item x="61"/>
        <item x="34"/>
        <item x="114"/>
        <item x="93"/>
        <item x="91"/>
        <item x="17"/>
        <item x="13"/>
        <item x="19"/>
        <item x="14"/>
        <item x="20"/>
        <item x="12"/>
        <item x="21"/>
        <item x="15"/>
        <item x="22"/>
        <item x="16"/>
        <item x="39"/>
        <item x="48"/>
        <item x="44"/>
        <item x="40"/>
        <item x="47"/>
        <item x="38"/>
        <item x="46"/>
        <item x="45"/>
        <item x="42"/>
        <item x="41"/>
        <item x="43"/>
        <item x="80"/>
        <item x="78"/>
        <item x="82"/>
        <item x="83"/>
        <item x="77"/>
        <item x="73"/>
        <item x="79"/>
        <item x="81"/>
        <item x="74"/>
        <item x="76"/>
        <item x="75"/>
        <item x="66"/>
        <item x="24"/>
        <item x="84"/>
        <item x="28"/>
        <item x="62"/>
        <item x="89"/>
        <item x="0"/>
        <item x="72"/>
        <item x="59"/>
        <item x="23"/>
        <item x="87"/>
        <item x="116"/>
        <item x="5"/>
        <item x="69"/>
        <item x="3"/>
        <item x="86"/>
        <item x="37"/>
        <item x="68"/>
        <item x="9"/>
        <item x="33"/>
        <item x="6"/>
        <item x="92"/>
        <item x="58"/>
        <item x="118"/>
        <item x="54"/>
        <item x="56"/>
        <item x="115"/>
        <item x="70"/>
        <item x="99"/>
        <item x="104"/>
        <item x="110"/>
        <item x="100"/>
        <item x="105"/>
        <item x="111"/>
        <item x="101"/>
        <item x="107"/>
        <item x="112"/>
        <item x="102"/>
        <item x="108"/>
        <item x="106"/>
        <item x="103"/>
        <item x="109"/>
        <item x="36"/>
        <item x="60"/>
        <item x="10"/>
        <item x="11"/>
        <item x="65"/>
        <item x="49"/>
        <item x="50"/>
        <item x="51"/>
        <item x="53"/>
        <item x="31"/>
        <item x="119"/>
        <item x="121"/>
        <item x="120"/>
        <item x="123"/>
        <item x="122"/>
        <item x="125"/>
        <item x="124"/>
        <item x="35"/>
        <item x="67"/>
        <item x="29"/>
        <item x="26"/>
        <item x="90"/>
        <item x="55"/>
        <item x="57"/>
        <item x="52"/>
        <item x="30"/>
        <item x="8"/>
        <item x="4"/>
        <item x="25"/>
        <item x="94"/>
        <item x="97"/>
        <item x="96"/>
        <item x="98"/>
        <item x="95"/>
        <item x="2"/>
        <item x="113"/>
        <item x="88"/>
        <item x="85"/>
        <item x="117"/>
        <item x="64"/>
        <item x="63"/>
        <item x="1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3">
        <item x="2"/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dataField="1" compact="0" outline="0" showAll="0" includeNewItemsInFilter="1">
      <items count="156">
        <item x="107"/>
        <item x="99"/>
        <item x="103"/>
        <item x="101"/>
        <item x="102"/>
        <item x="98"/>
        <item x="100"/>
        <item x="97"/>
        <item x="60"/>
        <item x="54"/>
        <item x="96"/>
        <item x="25"/>
        <item x="58"/>
        <item x="28"/>
        <item x="59"/>
        <item x="0"/>
        <item x="86"/>
        <item x="22"/>
        <item x="21"/>
        <item x="24"/>
        <item x="105"/>
        <item x="35"/>
        <item x="137"/>
        <item x="87"/>
        <item x="30"/>
        <item x="9"/>
        <item x="50"/>
        <item x="52"/>
        <item x="125"/>
        <item x="91"/>
        <item x="116"/>
        <item x="140"/>
        <item x="127"/>
        <item x="80"/>
        <item x="109"/>
        <item x="42"/>
        <item x="90"/>
        <item x="121"/>
        <item x="26"/>
        <item x="126"/>
        <item x="120"/>
        <item x="119"/>
        <item x="89"/>
        <item x="118"/>
        <item x="19"/>
        <item x="81"/>
        <item x="12"/>
        <item x="82"/>
        <item x="34"/>
        <item x="23"/>
        <item x="130"/>
        <item x="49"/>
        <item x="41"/>
        <item x="40"/>
        <item x="129"/>
        <item x="83"/>
        <item x="78"/>
        <item x="51"/>
        <item x="79"/>
        <item x="36"/>
        <item x="38"/>
        <item x="71"/>
        <item x="43"/>
        <item x="8"/>
        <item x="16"/>
        <item x="7"/>
        <item x="18"/>
        <item x="128"/>
        <item x="4"/>
        <item x="110"/>
        <item x="31"/>
        <item x="48"/>
        <item x="15"/>
        <item x="27"/>
        <item x="14"/>
        <item x="117"/>
        <item x="37"/>
        <item x="111"/>
        <item x="75"/>
        <item x="77"/>
        <item x="76"/>
        <item x="29"/>
        <item x="1"/>
        <item x="154"/>
        <item x="39"/>
        <item x="17"/>
        <item x="138"/>
        <item x="73"/>
        <item x="92"/>
        <item x="135"/>
        <item x="3"/>
        <item x="144"/>
        <item x="13"/>
        <item x="66"/>
        <item x="141"/>
        <item x="143"/>
        <item x="6"/>
        <item x="139"/>
        <item x="46"/>
        <item x="88"/>
        <item x="33"/>
        <item x="5"/>
        <item x="134"/>
        <item x="20"/>
        <item x="85"/>
        <item x="74"/>
        <item x="122"/>
        <item x="11"/>
        <item x="84"/>
        <item x="32"/>
        <item x="53"/>
        <item x="55"/>
        <item x="2"/>
        <item x="113"/>
        <item x="45"/>
        <item x="123"/>
        <item x="47"/>
        <item x="44"/>
        <item x="115"/>
        <item x="136"/>
        <item x="72"/>
        <item x="112"/>
        <item x="124"/>
        <item x="10"/>
        <item x="104"/>
        <item x="56"/>
        <item x="57"/>
        <item x="114"/>
        <item x="94"/>
        <item x="108"/>
        <item x="67"/>
        <item x="106"/>
        <item x="68"/>
        <item x="151"/>
        <item x="131"/>
        <item x="132"/>
        <item x="153"/>
        <item x="69"/>
        <item x="152"/>
        <item x="63"/>
        <item x="142"/>
        <item x="70"/>
        <item x="93"/>
        <item x="61"/>
        <item x="145"/>
        <item x="133"/>
        <item x="150"/>
        <item x="147"/>
        <item x="64"/>
        <item x="146"/>
        <item x="149"/>
        <item x="148"/>
        <item x="65"/>
        <item x="62"/>
        <item x="95"/>
        <item t="default"/>
      </items>
    </pivotField>
    <pivotField dataField="1" compact="0" outline="0" showAll="0" includeNewItemsInFilter="1">
      <items count="25">
        <item x="0"/>
        <item x="6"/>
        <item x="21"/>
        <item x="11"/>
        <item x="12"/>
        <item x="23"/>
        <item x="7"/>
        <item x="22"/>
        <item x="3"/>
        <item x="14"/>
        <item x="8"/>
        <item x="9"/>
        <item x="1"/>
        <item x="15"/>
        <item x="13"/>
        <item x="20"/>
        <item x="17"/>
        <item x="4"/>
        <item x="16"/>
        <item x="19"/>
        <item x="18"/>
        <item x="5"/>
        <item x="2"/>
        <item x="10"/>
        <item t="default"/>
      </items>
    </pivotField>
    <pivotField dataField="1" compact="0" outline="0" showAll="0" includeNewItemsInFilter="1">
      <items count="134">
        <item x="61"/>
        <item x="97"/>
        <item x="63"/>
        <item x="99"/>
        <item x="86"/>
        <item x="105"/>
        <item x="57"/>
        <item x="56"/>
        <item x="95"/>
        <item x="10"/>
        <item x="115"/>
        <item x="103"/>
        <item x="65"/>
        <item x="124"/>
        <item x="106"/>
        <item x="44"/>
        <item x="47"/>
        <item x="114"/>
        <item x="45"/>
        <item x="104"/>
        <item x="2"/>
        <item x="55"/>
        <item x="53"/>
        <item x="32"/>
        <item x="77"/>
        <item x="11"/>
        <item x="113"/>
        <item x="67"/>
        <item x="78"/>
        <item x="20"/>
        <item x="122"/>
        <item x="5"/>
        <item x="33"/>
        <item x="81"/>
        <item x="46"/>
        <item x="127"/>
        <item x="6"/>
        <item x="130"/>
        <item x="129"/>
        <item x="62"/>
        <item x="13"/>
        <item x="131"/>
        <item x="3"/>
        <item x="123"/>
        <item x="85"/>
        <item x="66"/>
        <item x="126"/>
        <item x="17"/>
        <item x="39"/>
        <item x="132"/>
        <item x="1"/>
        <item x="29"/>
        <item x="69"/>
        <item x="70"/>
        <item x="68"/>
        <item x="102"/>
        <item x="37"/>
        <item x="108"/>
        <item x="14"/>
        <item x="27"/>
        <item x="15"/>
        <item x="48"/>
        <item x="31"/>
        <item x="101"/>
        <item x="4"/>
        <item x="119"/>
        <item x="18"/>
        <item x="7"/>
        <item x="16"/>
        <item x="8"/>
        <item x="43"/>
        <item x="64"/>
        <item x="38"/>
        <item x="36"/>
        <item x="72"/>
        <item x="51"/>
        <item x="71"/>
        <item x="76"/>
        <item x="120"/>
        <item x="40"/>
        <item x="41"/>
        <item x="49"/>
        <item x="121"/>
        <item x="23"/>
        <item x="34"/>
        <item x="75"/>
        <item x="12"/>
        <item x="74"/>
        <item x="19"/>
        <item x="109"/>
        <item x="82"/>
        <item x="110"/>
        <item x="111"/>
        <item x="117"/>
        <item x="26"/>
        <item x="112"/>
        <item x="83"/>
        <item x="42"/>
        <item x="100"/>
        <item x="73"/>
        <item x="118"/>
        <item x="128"/>
        <item x="107"/>
        <item x="84"/>
        <item x="116"/>
        <item x="52"/>
        <item x="50"/>
        <item x="9"/>
        <item x="30"/>
        <item x="80"/>
        <item x="125"/>
        <item x="35"/>
        <item x="96"/>
        <item x="24"/>
        <item x="21"/>
        <item x="22"/>
        <item x="79"/>
        <item x="0"/>
        <item x="59"/>
        <item x="28"/>
        <item x="58"/>
        <item x="25"/>
        <item x="87"/>
        <item x="54"/>
        <item x="60"/>
        <item x="88"/>
        <item x="91"/>
        <item x="89"/>
        <item x="93"/>
        <item x="92"/>
        <item x="94"/>
        <item x="90"/>
        <item x="98"/>
        <item t="default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</pivotFields>
  <rowFields count="56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  <field x="15"/>
    <field x="16"/>
    <field x="17"/>
    <field x="18"/>
    <field x="19"/>
    <field x="20"/>
    <field x="21"/>
    <field x="23"/>
    <field x="24"/>
    <field x="25"/>
    <field x="26"/>
    <field x="27"/>
    <field x="28"/>
    <field x="29"/>
    <field x="30"/>
    <field x="31"/>
    <field x="33"/>
    <field x="34"/>
    <field x="35"/>
    <field x="36"/>
    <field x="37"/>
    <field x="38"/>
    <field x="39"/>
    <field x="41"/>
    <field x="42"/>
    <field x="43"/>
    <field x="44"/>
    <field x="45"/>
    <field x="46"/>
    <field x="47"/>
    <field x="48"/>
    <field x="49"/>
    <field x="50"/>
    <field x="51"/>
    <field x="52"/>
    <field x="53"/>
    <field x="56"/>
    <field x="-2"/>
    <field x="62"/>
    <field x="64"/>
    <field x="65"/>
  </rowFields>
  <rowItems count="828">
    <i>
      <x/>
      <x v="1"/>
      <x/>
      <x/>
      <x/>
      <x/>
      <x v="1"/>
      <x v="11"/>
      <x/>
      <x v="1"/>
      <x/>
      <x/>
      <x/>
      <x v="1"/>
      <x v="12"/>
      <x/>
      <x/>
      <x v="49"/>
      <x/>
      <x/>
      <x/>
      <x/>
      <x/>
      <x/>
      <x/>
      <x v="1"/>
      <x/>
      <x/>
      <x/>
      <x/>
      <x/>
      <x v="9"/>
      <x v="4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"/>
      <x/>
      <x v="1"/>
      <x v="11"/>
      <x/>
      <x v="1"/>
      <x v="74"/>
      <x/>
      <x/>
      <x v="1"/>
      <x v="63"/>
      <x/>
      <x/>
      <x v="113"/>
      <x/>
      <x/>
      <x/>
      <x/>
      <x/>
      <x/>
      <x/>
      <x v="1"/>
      <x/>
      <x/>
      <x/>
      <x/>
      <x/>
      <x v="53"/>
      <x v="12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"/>
      <x/>
      <x v="1"/>
      <x v="11"/>
      <x/>
      <x v="1"/>
      <x v="75"/>
      <x/>
      <x/>
      <x v="1"/>
      <x v="80"/>
      <x/>
      <x/>
      <x v="106"/>
      <x/>
      <x/>
      <x/>
      <x/>
      <x/>
      <x/>
      <x/>
      <x v="1"/>
      <x/>
      <x/>
      <x/>
      <x/>
      <x/>
      <x v="68"/>
      <x v="11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"/>
      <x/>
      <x v="1"/>
      <x v="8"/>
      <x/>
      <x v="1"/>
      <x v="136"/>
      <x/>
      <x/>
      <x v="1"/>
      <x v="43"/>
      <x/>
      <x/>
      <x v="56"/>
      <x/>
      <x/>
      <x/>
      <x/>
      <x/>
      <x/>
      <x/>
      <x v="1"/>
      <x/>
      <x/>
      <x/>
      <x/>
      <x/>
      <x v="36"/>
      <x v="5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"/>
      <x/>
      <x v="1"/>
      <x v="8"/>
      <x/>
      <x v="1"/>
      <x v="137"/>
      <x/>
      <x/>
      <x v="1"/>
      <x v="34"/>
      <x/>
      <x/>
      <x v="90"/>
      <x/>
      <x/>
      <x/>
      <x/>
      <x/>
      <x/>
      <x/>
      <x v="1"/>
      <x/>
      <x/>
      <x/>
      <x/>
      <x/>
      <x v="27"/>
      <x v="11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"/>
      <x/>
      <x v="1"/>
      <x v="11"/>
      <x/>
      <x v="1"/>
      <x v="138"/>
      <x/>
      <x/>
      <x v="1"/>
      <x v="41"/>
      <x/>
      <x/>
      <x v="54"/>
      <x/>
      <x/>
      <x/>
      <x/>
      <x/>
      <x/>
      <x/>
      <x v="1"/>
      <x/>
      <x/>
      <x/>
      <x/>
      <x/>
      <x v="34"/>
      <x v="5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"/>
      <x/>
      <x v="1"/>
      <x v="3"/>
      <x/>
      <x v="1"/>
      <x v="143"/>
      <x/>
      <x/>
      <x v="1"/>
      <x v="54"/>
      <x/>
      <x/>
      <x v="61"/>
      <x/>
      <x/>
      <x/>
      <x/>
      <x/>
      <x/>
      <x/>
      <x v="1"/>
      <x/>
      <x/>
      <x/>
      <x/>
      <x/>
      <x v="48"/>
      <x v="6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"/>
      <x/>
      <x v="1"/>
      <x v="9"/>
      <x/>
      <x v="1"/>
      <x v="144"/>
      <x/>
      <x/>
      <x v="1"/>
      <x v="38"/>
      <x/>
      <x/>
      <x v="23"/>
      <x/>
      <x/>
      <x/>
      <x/>
      <x/>
      <x/>
      <x/>
      <x v="1"/>
      <x/>
      <x/>
      <x/>
      <x/>
      <x/>
      <x v="30"/>
      <x v="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"/>
      <x/>
      <x v="1"/>
      <x v="11"/>
      <x/>
      <x v="1"/>
      <x v="148"/>
      <x/>
      <x/>
      <x v="1"/>
      <x v="4"/>
      <x/>
      <x/>
      <x v="100"/>
      <x/>
      <x/>
      <x/>
      <x/>
      <x/>
      <x/>
      <x/>
      <x v="1"/>
      <x/>
      <x/>
      <x/>
      <x/>
      <x/>
      <x v="4"/>
      <x v="11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"/>
      <x/>
      <x v="1"/>
      <x v="5"/>
      <x/>
      <x v="1"/>
      <x v="152"/>
      <x/>
      <x/>
      <x v="1"/>
      <x v="88"/>
      <x/>
      <x/>
      <x v="59"/>
      <x/>
      <x/>
      <x/>
      <x/>
      <x/>
      <x/>
      <x/>
      <x v="1"/>
      <x/>
      <x/>
      <x/>
      <x/>
      <x/>
      <x v="75"/>
      <x v="6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"/>
      <x/>
      <x v="1"/>
      <x v="5"/>
      <x/>
      <x v="1"/>
      <x v="153"/>
      <x/>
      <x/>
      <x v="1"/>
      <x v="75"/>
      <x/>
      <x/>
      <x v="54"/>
      <x/>
      <x/>
      <x/>
      <x/>
      <x/>
      <x/>
      <x/>
      <x v="1"/>
      <x/>
      <x/>
      <x/>
      <x/>
      <x/>
      <x v="64"/>
      <x v="5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"/>
      <x/>
      <x v="1"/>
      <x v="5"/>
      <x/>
      <x v="2"/>
      <x v="21"/>
      <x/>
      <x/>
      <x v="1"/>
      <x v="113"/>
      <x/>
      <x/>
      <x v="87"/>
      <x/>
      <x/>
      <x/>
      <x/>
      <x/>
      <x/>
      <x/>
      <x v="1"/>
      <x/>
      <x/>
      <x/>
      <x/>
      <x/>
      <x v="156"/>
      <x v="8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"/>
      <x/>
      <x v="1"/>
      <x v="5"/>
      <x/>
      <x v="2"/>
      <x v="23"/>
      <x/>
      <x/>
      <x v="1"/>
      <x v="113"/>
      <x/>
      <x/>
      <x v="87"/>
      <x/>
      <x/>
      <x/>
      <x/>
      <x/>
      <x/>
      <x/>
      <x v="1"/>
      <x/>
      <x/>
      <x/>
      <x/>
      <x/>
      <x v="156"/>
      <x v="8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"/>
      <x/>
      <x v="1"/>
      <x v="5"/>
      <x/>
      <x v="2"/>
      <x v="24"/>
      <x/>
      <x/>
      <x v="1"/>
      <x v="113"/>
      <x/>
      <x/>
      <x v="87"/>
      <x/>
      <x/>
      <x/>
      <x/>
      <x/>
      <x/>
      <x/>
      <x v="1"/>
      <x/>
      <x/>
      <x/>
      <x/>
      <x/>
      <x v="156"/>
      <x v="8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"/>
      <x/>
      <x v="1"/>
      <x v="11"/>
      <x/>
      <x v="2"/>
      <x v="28"/>
      <x/>
      <x/>
      <x v="1"/>
      <x v="59"/>
      <x/>
      <x/>
      <x v="37"/>
      <x/>
      <x/>
      <x/>
      <x/>
      <x/>
      <x/>
      <x/>
      <x v="1"/>
      <x/>
      <x/>
      <x/>
      <x/>
      <x/>
      <x v="50"/>
      <x v="1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"/>
      <x/>
      <x v="1"/>
      <x v="11"/>
      <x/>
      <x v="2"/>
      <x v="29"/>
      <x/>
      <x/>
      <x v="1"/>
      <x v="28"/>
      <x/>
      <x/>
      <x v="37"/>
      <x/>
      <x/>
      <x/>
      <x/>
      <x/>
      <x/>
      <x/>
      <x v="1"/>
      <x/>
      <x/>
      <x/>
      <x/>
      <x/>
      <x v="21"/>
      <x v="1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"/>
      <x/>
      <x v="1"/>
      <x v="11"/>
      <x/>
      <x v="2"/>
      <x v="30"/>
      <x/>
      <x/>
      <x v="1"/>
      <x v="14"/>
      <x/>
      <x/>
      <x v="37"/>
      <x/>
      <x/>
      <x/>
      <x/>
      <x/>
      <x/>
      <x/>
      <x v="1"/>
      <x/>
      <x/>
      <x/>
      <x/>
      <x/>
      <x v="10"/>
      <x v="1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2"/>
      <x/>
      <x v="1"/>
      <x v="11"/>
      <x/>
      <x v="2"/>
      <x v="31"/>
      <x/>
      <x/>
      <x v="1"/>
      <x v="47"/>
      <x/>
      <x/>
      <x v="37"/>
      <x/>
      <x/>
      <x/>
      <x/>
      <x/>
      <x/>
      <x/>
      <x v="1"/>
      <x/>
      <x/>
      <x/>
      <x/>
      <x/>
      <x v="41"/>
      <x v="1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3"/>
      <x/>
      <x v="1"/>
      <x v="11"/>
      <x/>
      <x v="2"/>
      <x v="33"/>
      <x/>
      <x/>
      <x v="1"/>
      <x v="36"/>
      <x/>
      <x/>
      <x v="37"/>
      <x/>
      <x/>
      <x/>
      <x/>
      <x/>
      <x/>
      <x/>
      <x v="1"/>
      <x/>
      <x/>
      <x/>
      <x/>
      <x/>
      <x v="29"/>
      <x v="1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4"/>
      <x/>
      <x v="1"/>
      <x v="11"/>
      <x/>
      <x v="2"/>
      <x v="36"/>
      <x/>
      <x/>
      <x v="1"/>
      <x v="47"/>
      <x/>
      <x/>
      <x v="37"/>
      <x/>
      <x/>
      <x/>
      <x/>
      <x/>
      <x/>
      <x/>
      <x v="1"/>
      <x/>
      <x/>
      <x/>
      <x/>
      <x/>
      <x v="66"/>
      <x v="1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5"/>
      <x/>
      <x v="1"/>
      <x v="11"/>
      <x/>
      <x v="2"/>
      <x v="39"/>
      <x/>
      <x/>
      <x v="1"/>
      <x v="67"/>
      <x/>
      <x/>
      <x v="37"/>
      <x/>
      <x/>
      <x/>
      <x/>
      <x/>
      <x/>
      <x/>
      <x v="1"/>
      <x/>
      <x/>
      <x/>
      <x/>
      <x/>
      <x v="87"/>
      <x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6"/>
      <x/>
      <x v="1"/>
      <x v="11"/>
      <x/>
      <x v="2"/>
      <x v="42"/>
      <x/>
      <x/>
      <x v="1"/>
      <x v="24"/>
      <x/>
      <x/>
      <x v="37"/>
      <x/>
      <x/>
      <x/>
      <x/>
      <x/>
      <x/>
      <x/>
      <x v="1"/>
      <x/>
      <x/>
      <x/>
      <x/>
      <x/>
      <x v="19"/>
      <x v="1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7"/>
      <x/>
      <x v="1"/>
      <x v="11"/>
      <x/>
      <x v="2"/>
      <x v="44"/>
      <x/>
      <x/>
      <x v="1"/>
      <x v="94"/>
      <x/>
      <x/>
      <x v="37"/>
      <x/>
      <x/>
      <x/>
      <x/>
      <x/>
      <x/>
      <x/>
      <x v="1"/>
      <x/>
      <x/>
      <x/>
      <x/>
      <x/>
      <x v="81"/>
      <x v="1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8"/>
      <x/>
      <x v="1"/>
      <x v="11"/>
      <x/>
      <x v="2"/>
      <x v="45"/>
      <x/>
      <x/>
      <x v="1"/>
      <x v="57"/>
      <x/>
      <x/>
      <x v="37"/>
      <x/>
      <x/>
      <x/>
      <x/>
      <x/>
      <x/>
      <x/>
      <x v="1"/>
      <x/>
      <x/>
      <x/>
      <x/>
      <x/>
      <x v="81"/>
      <x v="1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9"/>
      <x/>
      <x v="1"/>
      <x v="11"/>
      <x/>
      <x v="2"/>
      <x v="47"/>
      <x/>
      <x/>
      <x v="1"/>
      <x v="90"/>
      <x/>
      <x/>
      <x v="37"/>
      <x/>
      <x/>
      <x/>
      <x/>
      <x/>
      <x/>
      <x/>
      <x v="1"/>
      <x/>
      <x/>
      <x/>
      <x/>
      <x/>
      <x v="20"/>
      <x v="1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0"/>
      <x/>
      <x v="1"/>
      <x v="16"/>
      <x v="1"/>
      <x v="2"/>
      <x v="49"/>
      <x/>
      <x/>
      <x v="1"/>
      <x v="23"/>
      <x/>
      <x/>
      <x v="45"/>
      <x/>
      <x/>
      <x/>
      <x/>
      <x/>
      <x/>
      <x/>
      <x v="1"/>
      <x/>
      <x/>
      <x/>
      <x/>
      <x/>
      <x v="18"/>
      <x v="5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1"/>
      <x/>
      <x v="1"/>
      <x v="16"/>
      <x v="1"/>
      <x v="2"/>
      <x v="51"/>
      <x/>
      <x/>
      <x v="1"/>
      <x v="92"/>
      <x/>
      <x/>
      <x v="43"/>
      <x/>
      <x/>
      <x/>
      <x/>
      <x/>
      <x/>
      <x/>
      <x v="1"/>
      <x/>
      <x/>
      <x/>
      <x/>
      <x/>
      <x v="78"/>
      <x v="4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2"/>
      <x/>
      <x v="1"/>
      <x v="20"/>
      <x v="1"/>
      <x v="2"/>
      <x v="53"/>
      <x/>
      <x/>
      <x v="1"/>
      <x v="7"/>
      <x/>
      <x/>
      <x v="101"/>
      <x/>
      <x/>
      <x/>
      <x/>
      <x/>
      <x/>
      <x/>
      <x v="1"/>
      <x/>
      <x/>
      <x/>
      <x/>
      <x/>
      <x v="6"/>
      <x v="11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3"/>
      <x/>
      <x v="1"/>
      <x v="20"/>
      <x v="1"/>
      <x v="2"/>
      <x v="69"/>
      <x/>
      <x/>
      <x v="1"/>
      <x v="7"/>
      <x/>
      <x/>
      <x v="93"/>
      <x/>
      <x/>
      <x/>
      <x/>
      <x/>
      <x/>
      <x/>
      <x v="1"/>
      <x/>
      <x/>
      <x/>
      <x/>
      <x/>
      <x v="6"/>
      <x v="10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4"/>
      <x/>
      <x v="1"/>
      <x v="18"/>
      <x v="1"/>
      <x v="2"/>
      <x v="80"/>
      <x/>
      <x/>
      <x v="1"/>
      <x v="85"/>
      <x/>
      <x/>
      <x v="24"/>
      <x/>
      <x/>
      <x/>
      <x/>
      <x/>
      <x/>
      <x/>
      <x v="1"/>
      <x/>
      <x/>
      <x/>
      <x/>
      <x/>
      <x v="72"/>
      <x v="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6"/>
      <x/>
      <x v="1"/>
      <x v="21"/>
      <x v="1"/>
      <x v="2"/>
      <x v="87"/>
      <x/>
      <x/>
      <x v="1"/>
      <x v="91"/>
      <x/>
      <x/>
      <x v="46"/>
      <x/>
      <x/>
      <x/>
      <x/>
      <x/>
      <x/>
      <x/>
      <x v="1"/>
      <x/>
      <x/>
      <x/>
      <x/>
      <x/>
      <x v="77"/>
      <x v="4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7"/>
      <x/>
      <x v="1"/>
      <x v="21"/>
      <x v="1"/>
      <x v="2"/>
      <x v="89"/>
      <x/>
      <x/>
      <x v="1"/>
      <x v="17"/>
      <x/>
      <x/>
      <x v="54"/>
      <x/>
      <x/>
      <x/>
      <x/>
      <x/>
      <x/>
      <x/>
      <x v="1"/>
      <x/>
      <x/>
      <x/>
      <x/>
      <x/>
      <x v="13"/>
      <x v="5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8"/>
      <x/>
      <x v="1"/>
      <x v="21"/>
      <x v="1"/>
      <x v="2"/>
      <x v="92"/>
      <x/>
      <x/>
      <x v="1"/>
      <x v="62"/>
      <x/>
      <x/>
      <x v="97"/>
      <x/>
      <x/>
      <x/>
      <x/>
      <x/>
      <x/>
      <x/>
      <x v="1"/>
      <x/>
      <x/>
      <x/>
      <x/>
      <x/>
      <x v="52"/>
      <x v="10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9"/>
      <x/>
      <x v="1"/>
      <x v="21"/>
      <x v="1"/>
      <x v="2"/>
      <x v="96"/>
      <x/>
      <x/>
      <x v="1"/>
      <x v="97"/>
      <x/>
      <x/>
      <x v="99"/>
      <x/>
      <x/>
      <x/>
      <x/>
      <x/>
      <x/>
      <x/>
      <x v="1"/>
      <x/>
      <x/>
      <x/>
      <x/>
      <x/>
      <x v="39"/>
      <x v="10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0"/>
      <x/>
      <x v="1"/>
      <x v="21"/>
      <x v="1"/>
      <x v="2"/>
      <x v="107"/>
      <x/>
      <x/>
      <x v="1"/>
      <x v="7"/>
      <x/>
      <x/>
      <x v="25"/>
      <x/>
      <x/>
      <x/>
      <x/>
      <x/>
      <x/>
      <x/>
      <x v="1"/>
      <x/>
      <x/>
      <x/>
      <x/>
      <x/>
      <x v="6"/>
      <x v="9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1"/>
      <x/>
      <x v="1"/>
      <x v="21"/>
      <x v="1"/>
      <x v="2"/>
      <x v="110"/>
      <x/>
      <x/>
      <x v="1"/>
      <x v="35"/>
      <x/>
      <x/>
      <x v="97"/>
      <x/>
      <x/>
      <x/>
      <x/>
      <x/>
      <x/>
      <x/>
      <x v="1"/>
      <x/>
      <x/>
      <x/>
      <x/>
      <x/>
      <x v="28"/>
      <x v="10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2"/>
      <x/>
      <x v="1"/>
      <x v="20"/>
      <x v="1"/>
      <x v="2"/>
      <x v="112"/>
      <x/>
      <x/>
      <x v="1"/>
      <x v="33"/>
      <x/>
      <x/>
      <x v="22"/>
      <x/>
      <x/>
      <x/>
      <x/>
      <x/>
      <x/>
      <x/>
      <x v="1"/>
      <x/>
      <x/>
      <x/>
      <x/>
      <x/>
      <x v="26"/>
      <x v="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3"/>
      <x/>
      <x v="1"/>
      <x v="14"/>
      <x v="1"/>
      <x v="2"/>
      <x v="114"/>
      <x/>
      <x/>
      <x v="1"/>
      <x v="44"/>
      <x/>
      <x/>
      <x v="60"/>
      <x/>
      <x/>
      <x/>
      <x/>
      <x/>
      <x/>
      <x/>
      <x v="1"/>
      <x/>
      <x/>
      <x/>
      <x/>
      <x/>
      <x v="37"/>
      <x v="6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5"/>
      <x/>
      <x v="1"/>
      <x v="20"/>
      <x v="1"/>
      <x v="2"/>
      <x v="120"/>
      <x/>
      <x/>
      <x v="1"/>
      <x v="7"/>
      <x/>
      <x/>
      <x v="71"/>
      <x/>
      <x/>
      <x/>
      <x/>
      <x/>
      <x/>
      <x/>
      <x v="1"/>
      <x/>
      <x/>
      <x/>
      <x/>
      <x/>
      <x v="6"/>
      <x v="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6"/>
      <x/>
      <x v="1"/>
      <x v="7"/>
      <x/>
      <x v="2"/>
      <x v="151"/>
      <x/>
      <x/>
      <x v="1"/>
      <x v="3"/>
      <x v="7"/>
      <x v="1"/>
      <x v="92"/>
      <x v="1"/>
      <x/>
      <x/>
      <x/>
      <x/>
      <x/>
      <x/>
      <x v="1"/>
      <x/>
      <x/>
      <x/>
      <x/>
      <x/>
      <x v="2"/>
      <x v="10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7"/>
      <x/>
      <x v="1"/>
      <x v="23"/>
      <x v="1"/>
      <x v="2"/>
      <x v="162"/>
      <x/>
      <x/>
      <x v="1"/>
      <x v="61"/>
      <x/>
      <x/>
      <x v="25"/>
      <x/>
      <x/>
      <x/>
      <x/>
      <x/>
      <x/>
      <x/>
      <x v="1"/>
      <x/>
      <x/>
      <x/>
      <x/>
      <x/>
      <x v="79"/>
      <x v="8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8"/>
      <x/>
      <x v="1"/>
      <x v="23"/>
      <x v="1"/>
      <x v="2"/>
      <x v="169"/>
      <x/>
      <x/>
      <x v="1"/>
      <x v="64"/>
      <x/>
      <x/>
      <x v="63"/>
      <x/>
      <x/>
      <x/>
      <x/>
      <x/>
      <x/>
      <x/>
      <x v="1"/>
      <x/>
      <x/>
      <x/>
      <x/>
      <x/>
      <x v="54"/>
      <x v="5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9"/>
      <x/>
      <x v="1"/>
      <x v="26"/>
      <x v="1"/>
      <x v="3"/>
      <x v="6"/>
      <x/>
      <x/>
      <x v="1"/>
      <x v="98"/>
      <x/>
      <x/>
      <x v="38"/>
      <x/>
      <x/>
      <x/>
      <x/>
      <x/>
      <x/>
      <x/>
      <x v="1"/>
      <x/>
      <x/>
      <x/>
      <x/>
      <x/>
      <x v="83"/>
      <x v="2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0"/>
      <x/>
      <x v="1"/>
      <x v="26"/>
      <x v="1"/>
      <x v="3"/>
      <x v="7"/>
      <x/>
      <x/>
      <x v="1"/>
      <x v="51"/>
      <x/>
      <x/>
      <x v="38"/>
      <x/>
      <x/>
      <x/>
      <x/>
      <x/>
      <x/>
      <x/>
      <x v="1"/>
      <x/>
      <x/>
      <x/>
      <x/>
      <x/>
      <x v="45"/>
      <x v="2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1"/>
      <x/>
      <x v="1"/>
      <x v="26"/>
      <x v="1"/>
      <x v="3"/>
      <x v="8"/>
      <x/>
      <x/>
      <x v="1"/>
      <x v="83"/>
      <x/>
      <x/>
      <x v="38"/>
      <x/>
      <x/>
      <x/>
      <x/>
      <x/>
      <x/>
      <x/>
      <x v="1"/>
      <x/>
      <x/>
      <x/>
      <x/>
      <x/>
      <x v="70"/>
      <x v="2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2"/>
      <x/>
      <x v="1"/>
      <x v="26"/>
      <x v="1"/>
      <x v="3"/>
      <x v="9"/>
      <x/>
      <x/>
      <x v="1"/>
      <x v="52"/>
      <x/>
      <x/>
      <x v="38"/>
      <x/>
      <x/>
      <x/>
      <x/>
      <x/>
      <x/>
      <x/>
      <x v="1"/>
      <x/>
      <x/>
      <x/>
      <x/>
      <x/>
      <x v="46"/>
      <x v="2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3"/>
      <x/>
      <x v="1"/>
      <x v="26"/>
      <x v="1"/>
      <x v="3"/>
      <x v="12"/>
      <x/>
      <x/>
      <x v="1"/>
      <x v="86"/>
      <x/>
      <x/>
      <x v="38"/>
      <x/>
      <x/>
      <x/>
      <x/>
      <x/>
      <x/>
      <x/>
      <x v="1"/>
      <x/>
      <x/>
      <x/>
      <x/>
      <x/>
      <x v="73"/>
      <x v="2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4"/>
      <x/>
      <x v="1"/>
      <x v="26"/>
      <x v="1"/>
      <x v="3"/>
      <x v="13"/>
      <x/>
      <x/>
      <x v="1"/>
      <x v="29"/>
      <x/>
      <x/>
      <x v="38"/>
      <x/>
      <x/>
      <x/>
      <x/>
      <x/>
      <x/>
      <x/>
      <x v="1"/>
      <x/>
      <x/>
      <x/>
      <x/>
      <x/>
      <x v="22"/>
      <x v="3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5"/>
      <x/>
      <x v="1"/>
      <x v="26"/>
      <x v="1"/>
      <x v="3"/>
      <x v="17"/>
      <x/>
      <x/>
      <x v="1"/>
      <x v="16"/>
      <x/>
      <x/>
      <x v="38"/>
      <x/>
      <x/>
      <x/>
      <x/>
      <x/>
      <x/>
      <x/>
      <x v="1"/>
      <x/>
      <x/>
      <x/>
      <x/>
      <x/>
      <x v="12"/>
      <x v="2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6"/>
      <x/>
      <x v="1"/>
      <x v="26"/>
      <x v="1"/>
      <x v="3"/>
      <x v="18"/>
      <x/>
      <x/>
      <x v="1"/>
      <x v="70"/>
      <x/>
      <x/>
      <x v="38"/>
      <x/>
      <x/>
      <x/>
      <x/>
      <x/>
      <x/>
      <x/>
      <x v="1"/>
      <x/>
      <x/>
      <x/>
      <x/>
      <x/>
      <x v="60"/>
      <x v="2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7"/>
      <x/>
      <x v="1"/>
      <x v="26"/>
      <x v="1"/>
      <x v="3"/>
      <x v="20"/>
      <x/>
      <x/>
      <x v="1"/>
      <x v="27"/>
      <x/>
      <x/>
      <x v="38"/>
      <x/>
      <x/>
      <x/>
      <x/>
      <x/>
      <x/>
      <x/>
      <x v="1"/>
      <x/>
      <x/>
      <x/>
      <x/>
      <x/>
      <x v="31"/>
      <x v="2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8"/>
      <x/>
      <x v="1"/>
      <x v="26"/>
      <x v="1"/>
      <x v="3"/>
      <x v="25"/>
      <x/>
      <x/>
      <x v="1"/>
      <x v="53"/>
      <x/>
      <x/>
      <x v="38"/>
      <x/>
      <x/>
      <x/>
      <x/>
      <x/>
      <x/>
      <x/>
      <x v="1"/>
      <x/>
      <x/>
      <x/>
      <x/>
      <x/>
      <x v="47"/>
      <x v="2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9"/>
      <x/>
      <x v="1"/>
      <x v="26"/>
      <x v="1"/>
      <x v="3"/>
      <x v="27"/>
      <x/>
      <x/>
      <x v="1"/>
      <x v="96"/>
      <x/>
      <x/>
      <x v="38"/>
      <x/>
      <x/>
      <x/>
      <x/>
      <x/>
      <x/>
      <x/>
      <x v="1"/>
      <x/>
      <x/>
      <x/>
      <x/>
      <x/>
      <x v="47"/>
      <x v="2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0"/>
      <x/>
      <x v="1"/>
      <x v="26"/>
      <x v="1"/>
      <x v="3"/>
      <x v="60"/>
      <x/>
      <x/>
      <x v="1"/>
      <x v="112"/>
      <x/>
      <x/>
      <x v="89"/>
      <x/>
      <x/>
      <x/>
      <x/>
      <x/>
      <x/>
      <x/>
      <x v="1"/>
      <x/>
      <x/>
      <x/>
      <x/>
      <x/>
      <x v="156"/>
      <x v="8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1"/>
      <x/>
      <x v="1"/>
      <x v="26"/>
      <x v="1"/>
      <x v="3"/>
      <x v="61"/>
      <x/>
      <x/>
      <x v="1"/>
      <x v="112"/>
      <x/>
      <x/>
      <x v="89"/>
      <x/>
      <x/>
      <x/>
      <x/>
      <x/>
      <x/>
      <x/>
      <x v="1"/>
      <x/>
      <x/>
      <x/>
      <x/>
      <x/>
      <x v="156"/>
      <x v="9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2"/>
      <x/>
      <x v="1"/>
      <x v="26"/>
      <x v="1"/>
      <x v="3"/>
      <x v="67"/>
      <x/>
      <x/>
      <x v="1"/>
      <x v="112"/>
      <x/>
      <x/>
      <x v="89"/>
      <x/>
      <x/>
      <x/>
      <x/>
      <x/>
      <x/>
      <x/>
      <x v="1"/>
      <x/>
      <x/>
      <x/>
      <x/>
      <x/>
      <x v="156"/>
      <x v="9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3"/>
      <x/>
      <x v="1"/>
      <x v="26"/>
      <x v="1"/>
      <x v="4"/>
      <x v="1"/>
      <x/>
      <x/>
      <x v="1"/>
      <x v="10"/>
      <x/>
      <x/>
      <x v="98"/>
      <x/>
      <x/>
      <x/>
      <x/>
      <x/>
      <x/>
      <x/>
      <x v="1"/>
      <x/>
      <x/>
      <x/>
      <x/>
      <x/>
      <x v="8"/>
      <x v="10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4"/>
      <x/>
      <x v="1"/>
      <x v="26"/>
      <x v="1"/>
      <x v="4"/>
      <x v="2"/>
      <x/>
      <x/>
      <x v="1"/>
      <x v="42"/>
      <x/>
      <x/>
      <x v="91"/>
      <x/>
      <x/>
      <x/>
      <x/>
      <x/>
      <x/>
      <x/>
      <x v="1"/>
      <x/>
      <x/>
      <x/>
      <x/>
      <x/>
      <x v="35"/>
      <x v="9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5"/>
      <x/>
      <x v="1"/>
      <x v="26"/>
      <x v="1"/>
      <x v="4"/>
      <x v="3"/>
      <x/>
      <x/>
      <x v="1"/>
      <x v="50"/>
      <x/>
      <x/>
      <x v="66"/>
      <x/>
      <x/>
      <x/>
      <x/>
      <x/>
      <x/>
      <x/>
      <x v="1"/>
      <x/>
      <x/>
      <x/>
      <x/>
      <x/>
      <x v="44"/>
      <x v="6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6"/>
      <x/>
      <x v="1"/>
      <x v="26"/>
      <x v="1"/>
      <x v="4"/>
      <x v="4"/>
      <x/>
      <x/>
      <x v="1"/>
      <x v="40"/>
      <x/>
      <x/>
      <x v="95"/>
      <x/>
      <x/>
      <x/>
      <x/>
      <x/>
      <x/>
      <x/>
      <x v="1"/>
      <x/>
      <x/>
      <x/>
      <x/>
      <x/>
      <x v="33"/>
      <x v="10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7"/>
      <x/>
      <x v="1"/>
      <x v="26"/>
      <x v="1"/>
      <x v="4"/>
      <x v="22"/>
      <x/>
      <x/>
      <x v="1"/>
      <x v="66"/>
      <x/>
      <x/>
      <x v="67"/>
      <x/>
      <x/>
      <x/>
      <x/>
      <x/>
      <x/>
      <x/>
      <x v="1"/>
      <x/>
      <x/>
      <x/>
      <x/>
      <x/>
      <x v="56"/>
      <x v="6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8"/>
      <x/>
      <x v="1"/>
      <x v="26"/>
      <x v="1"/>
      <x v="4"/>
      <x v="37"/>
      <x/>
      <x/>
      <x v="1"/>
      <x v="15"/>
      <x/>
      <x/>
      <x v="54"/>
      <x/>
      <x/>
      <x/>
      <x/>
      <x/>
      <x/>
      <x/>
      <x v="1"/>
      <x/>
      <x/>
      <x/>
      <x/>
      <x/>
      <x v="11"/>
      <x v="5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9"/>
      <x/>
      <x v="1"/>
      <x v="23"/>
      <x v="1"/>
      <x v="4"/>
      <x v="41"/>
      <x/>
      <x/>
      <x v="1"/>
      <x v="39"/>
      <x/>
      <x/>
      <x v="96"/>
      <x/>
      <x/>
      <x/>
      <x/>
      <x/>
      <x/>
      <x/>
      <x v="1"/>
      <x/>
      <x/>
      <x/>
      <x/>
      <x/>
      <x v="32"/>
      <x v="10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0"/>
      <x/>
      <x v="1"/>
      <x v="23"/>
      <x v="1"/>
      <x v="4"/>
      <x v="46"/>
      <x/>
      <x/>
      <x v="1"/>
      <x v="21"/>
      <x/>
      <x/>
      <x v="64"/>
      <x/>
      <x/>
      <x/>
      <x/>
      <x/>
      <x/>
      <x/>
      <x v="1"/>
      <x/>
      <x/>
      <x/>
      <x/>
      <x/>
      <x v="16"/>
      <x v="6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1"/>
      <x/>
      <x v="1"/>
      <x v="23"/>
      <x v="1"/>
      <x v="4"/>
      <x v="54"/>
      <x/>
      <x/>
      <x v="1"/>
      <x v="19"/>
      <x/>
      <x/>
      <x v="47"/>
      <x/>
      <x/>
      <x/>
      <x/>
      <x/>
      <x/>
      <x/>
      <x v="1"/>
      <x/>
      <x/>
      <x/>
      <x/>
      <x/>
      <x v="15"/>
      <x v="5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2"/>
      <x/>
      <x v="1"/>
      <x v="21"/>
      <x v="1"/>
      <x v="4"/>
      <x v="65"/>
      <x/>
      <x/>
      <x v="1"/>
      <x v="112"/>
      <x/>
      <x/>
      <x v="86"/>
      <x/>
      <x/>
      <x/>
      <x/>
      <x/>
      <x/>
      <x/>
      <x v="1"/>
      <x/>
      <x/>
      <x/>
      <x/>
      <x/>
      <x v="156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3"/>
      <x/>
      <x v="1"/>
      <x v="21"/>
      <x v="1"/>
      <x v="4"/>
      <x v="66"/>
      <x/>
      <x/>
      <x v="1"/>
      <x v="112"/>
      <x/>
      <x/>
      <x v="86"/>
      <x/>
      <x/>
      <x/>
      <x/>
      <x/>
      <x/>
      <x/>
      <x v="1"/>
      <x/>
      <x/>
      <x/>
      <x/>
      <x/>
      <x v="156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4"/>
      <x/>
      <x v="1"/>
      <x v="21"/>
      <x v="1"/>
      <x v="4"/>
      <x v="68"/>
      <x/>
      <x/>
      <x v="1"/>
      <x v="112"/>
      <x/>
      <x/>
      <x v="86"/>
      <x/>
      <x/>
      <x/>
      <x/>
      <x/>
      <x/>
      <x/>
      <x v="1"/>
      <x/>
      <x/>
      <x/>
      <x/>
      <x/>
      <x v="156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5"/>
      <x/>
      <x v="1"/>
      <x v="21"/>
      <x v="1"/>
      <x v="4"/>
      <x v="70"/>
      <x/>
      <x/>
      <x v="1"/>
      <x v="112"/>
      <x/>
      <x/>
      <x v="86"/>
      <x/>
      <x/>
      <x/>
      <x/>
      <x/>
      <x/>
      <x/>
      <x v="1"/>
      <x/>
      <x/>
      <x/>
      <x/>
      <x/>
      <x v="156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6"/>
      <x/>
      <x v="1"/>
      <x v="21"/>
      <x v="1"/>
      <x v="4"/>
      <x v="71"/>
      <x/>
      <x/>
      <x v="1"/>
      <x v="112"/>
      <x/>
      <x/>
      <x v="86"/>
      <x/>
      <x/>
      <x/>
      <x/>
      <x/>
      <x/>
      <x/>
      <x v="1"/>
      <x/>
      <x/>
      <x/>
      <x/>
      <x/>
      <x v="156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7"/>
      <x/>
      <x v="1"/>
      <x v="21"/>
      <x v="1"/>
      <x v="4"/>
      <x v="73"/>
      <x/>
      <x/>
      <x v="1"/>
      <x v="112"/>
      <x/>
      <x/>
      <x v="86"/>
      <x/>
      <x/>
      <x/>
      <x/>
      <x/>
      <x/>
      <x/>
      <x v="1"/>
      <x/>
      <x/>
      <x/>
      <x/>
      <x/>
      <x v="156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8"/>
      <x/>
      <x v="1"/>
      <x v="23"/>
      <x v="1"/>
      <x v="4"/>
      <x v="76"/>
      <x/>
      <x/>
      <x v="1"/>
      <x v="46"/>
      <x/>
      <x/>
      <x v="27"/>
      <x/>
      <x/>
      <x/>
      <x/>
      <x/>
      <x/>
      <x/>
      <x v="1"/>
      <x/>
      <x/>
      <x/>
      <x/>
      <x/>
      <x v="40"/>
      <x v="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9"/>
      <x/>
      <x v="1"/>
      <x v="26"/>
      <x v="1"/>
      <x v="4"/>
      <x v="88"/>
      <x/>
      <x/>
      <x v="1"/>
      <x v="12"/>
      <x/>
      <x/>
      <x v="48"/>
      <x/>
      <x/>
      <x/>
      <x/>
      <x/>
      <x/>
      <x/>
      <x v="1"/>
      <x/>
      <x/>
      <x/>
      <x/>
      <x/>
      <x v="9"/>
      <x v="4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0"/>
      <x/>
      <x v="1"/>
      <x v="19"/>
      <x v="1"/>
      <x v="5"/>
      <x v="149"/>
      <x/>
      <x/>
      <x v="1"/>
      <x v="30"/>
      <x/>
      <x/>
      <x v="112"/>
      <x/>
      <x/>
      <x/>
      <x/>
      <x/>
      <x/>
      <x/>
      <x v="1"/>
      <x/>
      <x/>
      <x/>
      <x/>
      <x/>
      <x v="23"/>
      <x v="12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1"/>
      <x/>
      <x v="1"/>
      <x v="7"/>
      <x/>
      <x v="6"/>
      <x v="163"/>
      <x/>
      <x/>
      <x v="1"/>
      <x v="116"/>
      <x/>
      <x/>
      <x v="111"/>
      <x/>
      <x/>
      <x/>
      <x/>
      <x/>
      <x/>
      <x/>
      <x/>
      <x/>
      <x/>
      <x/>
      <x v="1"/>
      <x/>
      <x v="159"/>
      <x v="123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82"/>
      <x/>
      <x v="1"/>
      <x v="9"/>
      <x/>
      <x v="6"/>
      <x v="164"/>
      <x/>
      <x/>
      <x v="1"/>
      <x v="116"/>
      <x/>
      <x/>
      <x v="111"/>
      <x/>
      <x/>
      <x/>
      <x/>
      <x/>
      <x/>
      <x/>
      <x/>
      <x/>
      <x/>
      <x/>
      <x v="1"/>
      <x/>
      <x v="159"/>
      <x v="123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83"/>
      <x/>
      <x v="1"/>
      <x/>
      <x/>
      <x v="6"/>
      <x v="171"/>
      <x/>
      <x/>
      <x v="1"/>
      <x v="114"/>
      <x/>
      <x/>
      <x v="92"/>
      <x/>
      <x/>
      <x/>
      <x/>
      <x/>
      <x/>
      <x/>
      <x/>
      <x/>
      <x/>
      <x/>
      <x v="1"/>
      <x/>
      <x v="158"/>
      <x v="101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84"/>
      <x/>
      <x v="1"/>
      <x v="5"/>
      <x/>
      <x v="6"/>
      <x v="173"/>
      <x/>
      <x/>
      <x v="1"/>
      <x v="114"/>
      <x/>
      <x/>
      <x v="92"/>
      <x/>
      <x/>
      <x/>
      <x/>
      <x/>
      <x/>
      <x/>
      <x/>
      <x/>
      <x/>
      <x/>
      <x v="1"/>
      <x/>
      <x v="158"/>
      <x v="101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86"/>
      <x/>
      <x v="1"/>
      <x v="11"/>
      <x/>
      <x v="7"/>
      <x v="32"/>
      <x/>
      <x/>
      <x v="1"/>
      <x v="112"/>
      <x/>
      <x/>
      <x v="88"/>
      <x/>
      <x/>
      <x/>
      <x/>
      <x/>
      <x/>
      <x/>
      <x v="1"/>
      <x/>
      <x/>
      <x/>
      <x/>
      <x/>
      <x v="157"/>
      <x v="8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7"/>
      <x/>
      <x v="1"/>
      <x/>
      <x/>
      <x v="7"/>
      <x v="35"/>
      <x/>
      <x/>
      <x v="1"/>
      <x v="6"/>
      <x/>
      <x/>
      <x v="42"/>
      <x/>
      <x/>
      <x/>
      <x/>
      <x/>
      <x/>
      <x/>
      <x v="1"/>
      <x/>
      <x/>
      <x/>
      <x/>
      <x/>
      <x v="5"/>
      <x v="4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8"/>
      <x/>
      <x v="1"/>
      <x v="17"/>
      <x v="1"/>
      <x v="7"/>
      <x v="139"/>
      <x/>
      <x/>
      <x v="1"/>
      <x v="114"/>
      <x/>
      <x/>
      <x v="92"/>
      <x/>
      <x/>
      <x/>
      <x/>
      <x/>
      <x/>
      <x/>
      <x/>
      <x/>
      <x/>
      <x/>
      <x v="1"/>
      <x/>
      <x v="158"/>
      <x v="102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89"/>
      <x/>
      <x v="1"/>
      <x v="17"/>
      <x v="1"/>
      <x v="7"/>
      <x v="140"/>
      <x/>
      <x/>
      <x v="1"/>
      <x v="114"/>
      <x/>
      <x/>
      <x v="92"/>
      <x/>
      <x/>
      <x/>
      <x/>
      <x/>
      <x/>
      <x/>
      <x/>
      <x/>
      <x/>
      <x/>
      <x v="1"/>
      <x/>
      <x v="158"/>
      <x v="102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90"/>
      <x/>
      <x v="1"/>
      <x v="17"/>
      <x v="1"/>
      <x v="7"/>
      <x v="142"/>
      <x/>
      <x/>
      <x v="1"/>
      <x v="114"/>
      <x/>
      <x/>
      <x v="92"/>
      <x/>
      <x/>
      <x/>
      <x/>
      <x/>
      <x/>
      <x/>
      <x/>
      <x/>
      <x/>
      <x/>
      <x v="1"/>
      <x/>
      <x v="158"/>
      <x v="102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91"/>
      <x/>
      <x v="1"/>
      <x v="21"/>
      <x v="1"/>
      <x v="7"/>
      <x v="150"/>
      <x/>
      <x/>
      <x v="1"/>
      <x v="8"/>
      <x/>
      <x/>
      <x v="58"/>
      <x/>
      <x/>
      <x/>
      <x/>
      <x/>
      <x/>
      <x/>
      <x v="1"/>
      <x/>
      <x/>
      <x/>
      <x/>
      <x/>
      <x v="86"/>
      <x v="5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4"/>
      <x/>
      <x v="1"/>
      <x v="29"/>
      <x v="2"/>
      <x v="8"/>
      <x v="124"/>
      <x/>
      <x/>
      <x v="1"/>
      <x v="32"/>
      <x/>
      <x/>
      <x v="55"/>
      <x/>
      <x/>
      <x/>
      <x/>
      <x/>
      <x/>
      <x/>
      <x v="1"/>
      <x/>
      <x/>
      <x/>
      <x/>
      <x/>
      <x v="25"/>
      <x v="5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5"/>
      <x/>
      <x v="1"/>
      <x v="30"/>
      <x v="2"/>
      <x v="8"/>
      <x v="127"/>
      <x/>
      <x/>
      <x v="1"/>
      <x v="49"/>
      <x/>
      <x/>
      <x v="69"/>
      <x/>
      <x/>
      <x/>
      <x/>
      <x/>
      <x/>
      <x/>
      <x v="1"/>
      <x/>
      <x/>
      <x/>
      <x/>
      <x/>
      <x v="43"/>
      <x v="6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6"/>
      <x/>
      <x v="1"/>
      <x v="31"/>
      <x v="2"/>
      <x v="8"/>
      <x v="130"/>
      <x/>
      <x/>
      <x v="1"/>
      <x v="100"/>
      <x/>
      <x/>
      <x v="21"/>
      <x/>
      <x/>
      <x/>
      <x/>
      <x/>
      <x/>
      <x/>
      <x v="1"/>
      <x/>
      <x/>
      <x/>
      <x/>
      <x/>
      <x v="85"/>
      <x v="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7"/>
      <x/>
      <x v="1"/>
      <x v="33"/>
      <x v="2"/>
      <x v="8"/>
      <x v="134"/>
      <x/>
      <x/>
      <x v="1"/>
      <x v="84"/>
      <x/>
      <x/>
      <x v="51"/>
      <x/>
      <x/>
      <x/>
      <x/>
      <x/>
      <x/>
      <x/>
      <x v="1"/>
      <x/>
      <x/>
      <x/>
      <x/>
      <x/>
      <x v="71"/>
      <x v="4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8"/>
      <x/>
      <x v="1"/>
      <x v="38"/>
      <x v="2"/>
      <x v="9"/>
      <x v="82"/>
      <x/>
      <x/>
      <x v="1"/>
      <x v="73"/>
      <x/>
      <x/>
      <x v="34"/>
      <x/>
      <x/>
      <x/>
      <x/>
      <x/>
      <x/>
      <x/>
      <x v="1"/>
      <x/>
      <x/>
      <x/>
      <x/>
      <x/>
      <x v="62"/>
      <x v="3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9"/>
      <x/>
      <x v="1"/>
      <x v="38"/>
      <x v="2"/>
      <x v="9"/>
      <x v="84"/>
      <x/>
      <x/>
      <x v="1"/>
      <x v="79"/>
      <x/>
      <x/>
      <x v="36"/>
      <x/>
      <x/>
      <x/>
      <x/>
      <x/>
      <x/>
      <x/>
      <x v="1"/>
      <x/>
      <x/>
      <x/>
      <x/>
      <x/>
      <x v="67"/>
      <x v="3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0"/>
      <x/>
      <x v="1"/>
      <x v="38"/>
      <x v="2"/>
      <x v="9"/>
      <x v="90"/>
      <x/>
      <x/>
      <x v="1"/>
      <x v="77"/>
      <x/>
      <x/>
      <x v="41"/>
      <x/>
      <x/>
      <x/>
      <x/>
      <x/>
      <x/>
      <x/>
      <x v="1"/>
      <x/>
      <x/>
      <x/>
      <x/>
      <x/>
      <x v="65"/>
      <x v="4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1"/>
      <x/>
      <x v="1"/>
      <x v="38"/>
      <x v="2"/>
      <x v="9"/>
      <x v="95"/>
      <x/>
      <x/>
      <x v="1"/>
      <x v="18"/>
      <x/>
      <x/>
      <x v="40"/>
      <x/>
      <x/>
      <x/>
      <x/>
      <x/>
      <x/>
      <x/>
      <x v="1"/>
      <x/>
      <x/>
      <x/>
      <x/>
      <x/>
      <x v="14"/>
      <x v="4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2"/>
      <x/>
      <x v="1"/>
      <x v="38"/>
      <x v="2"/>
      <x v="9"/>
      <x v="97"/>
      <x/>
      <x/>
      <x v="1"/>
      <x v="48"/>
      <x/>
      <x/>
      <x v="39"/>
      <x/>
      <x/>
      <x/>
      <x/>
      <x/>
      <x/>
      <x/>
      <x v="1"/>
      <x/>
      <x/>
      <x/>
      <x/>
      <x/>
      <x v="42"/>
      <x v="3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3"/>
      <x/>
      <x v="1"/>
      <x v="38"/>
      <x v="2"/>
      <x v="9"/>
      <x v="99"/>
      <x/>
      <x/>
      <x v="1"/>
      <x v="99"/>
      <x/>
      <x/>
      <x v="30"/>
      <x/>
      <x/>
      <x/>
      <x/>
      <x/>
      <x/>
      <x/>
      <x v="1"/>
      <x/>
      <x/>
      <x/>
      <x/>
      <x/>
      <x v="84"/>
      <x v="3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4"/>
      <x/>
      <x v="1"/>
      <x v="38"/>
      <x v="2"/>
      <x v="9"/>
      <x v="100"/>
      <x/>
      <x/>
      <x v="1"/>
      <x v="45"/>
      <x/>
      <x/>
      <x v="35"/>
      <x/>
      <x/>
      <x/>
      <x/>
      <x/>
      <x/>
      <x/>
      <x v="1"/>
      <x/>
      <x/>
      <x/>
      <x/>
      <x/>
      <x v="38"/>
      <x v="3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5"/>
      <x/>
      <x v="1"/>
      <x v="38"/>
      <x v="2"/>
      <x v="9"/>
      <x v="101"/>
      <x/>
      <x/>
      <x v="1"/>
      <x v="74"/>
      <x/>
      <x/>
      <x v="29"/>
      <x/>
      <x/>
      <x/>
      <x/>
      <x/>
      <x/>
      <x/>
      <x v="1"/>
      <x/>
      <x/>
      <x/>
      <x/>
      <x/>
      <x v="63"/>
      <x v="3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6"/>
      <x/>
      <x v="1"/>
      <x v="38"/>
      <x v="2"/>
      <x v="9"/>
      <x v="102"/>
      <x/>
      <x/>
      <x v="1"/>
      <x v="31"/>
      <x/>
      <x/>
      <x v="33"/>
      <x/>
      <x/>
      <x/>
      <x/>
      <x/>
      <x/>
      <x/>
      <x v="1"/>
      <x/>
      <x/>
      <x/>
      <x/>
      <x/>
      <x v="24"/>
      <x v="3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7"/>
      <x/>
      <x v="1"/>
      <x v="38"/>
      <x v="2"/>
      <x v="9"/>
      <x v="103"/>
      <x/>
      <x/>
      <x v="1"/>
      <x v="87"/>
      <x/>
      <x/>
      <x v="31"/>
      <x/>
      <x/>
      <x/>
      <x/>
      <x/>
      <x/>
      <x/>
      <x v="1"/>
      <x/>
      <x/>
      <x/>
      <x/>
      <x/>
      <x v="74"/>
      <x v="3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8"/>
      <x/>
      <x v="1"/>
      <x v="38"/>
      <x v="2"/>
      <x v="9"/>
      <x v="106"/>
      <x/>
      <x/>
      <x v="1"/>
      <x v="60"/>
      <x/>
      <x/>
      <x v="32"/>
      <x/>
      <x/>
      <x/>
      <x/>
      <x/>
      <x/>
      <x/>
      <x v="1"/>
      <x/>
      <x/>
      <x/>
      <x/>
      <x/>
      <x v="51"/>
      <x v="3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9"/>
      <x/>
      <x v="1"/>
      <x v="36"/>
      <x v="2"/>
      <x v="9"/>
      <x v="108"/>
      <x/>
      <x/>
      <x v="1"/>
      <x v="9"/>
      <x/>
      <x/>
      <x v="44"/>
      <x/>
      <x/>
      <x/>
      <x/>
      <x/>
      <x/>
      <x/>
      <x v="1"/>
      <x/>
      <x/>
      <x/>
      <x/>
      <x/>
      <x v="7"/>
      <x v="4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0"/>
      <x/>
      <x v="1"/>
      <x v="38"/>
      <x v="2"/>
      <x v="9"/>
      <x v="111"/>
      <x/>
      <x/>
      <x v="1"/>
      <x v="69"/>
      <x/>
      <x/>
      <x v="109"/>
      <x/>
      <x/>
      <x/>
      <x/>
      <x/>
      <x/>
      <x/>
      <x v="1"/>
      <x/>
      <x/>
      <x/>
      <x/>
      <x/>
      <x v="59"/>
      <x v="12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1"/>
      <x/>
      <x v="1"/>
      <x v="38"/>
      <x v="2"/>
      <x v="9"/>
      <x v="113"/>
      <x/>
      <x/>
      <x v="1"/>
      <x v="68"/>
      <x/>
      <x/>
      <x v="57"/>
      <x/>
      <x/>
      <x/>
      <x/>
      <x/>
      <x/>
      <x/>
      <x v="1"/>
      <x/>
      <x/>
      <x/>
      <x/>
      <x/>
      <x v="58"/>
      <x v="5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2"/>
      <x/>
      <x v="1"/>
      <x v="36"/>
      <x v="2"/>
      <x v="9"/>
      <x v="117"/>
      <x/>
      <x/>
      <x v="1"/>
      <x v="93"/>
      <x/>
      <x/>
      <x v="52"/>
      <x/>
      <x/>
      <x/>
      <x/>
      <x/>
      <x/>
      <x/>
      <x v="1"/>
      <x/>
      <x/>
      <x/>
      <x/>
      <x/>
      <x v="80"/>
      <x v="5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3"/>
      <x/>
      <x v="1"/>
      <x v="36"/>
      <x v="2"/>
      <x v="9"/>
      <x v="121"/>
      <x/>
      <x/>
      <x v="1"/>
      <x v="89"/>
      <x/>
      <x/>
      <x v="108"/>
      <x/>
      <x/>
      <x/>
      <x/>
      <x/>
      <x/>
      <x/>
      <x v="1"/>
      <x/>
      <x/>
      <x/>
      <x/>
      <x/>
      <x v="76"/>
      <x v="12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4"/>
      <x/>
      <x v="1"/>
      <x v="38"/>
      <x v="2"/>
      <x v="9"/>
      <x v="126"/>
      <x/>
      <x/>
      <x v="1"/>
      <x v="13"/>
      <x/>
      <x/>
      <x v="50"/>
      <x/>
      <x/>
      <x/>
      <x/>
      <x/>
      <x/>
      <x/>
      <x v="1"/>
      <x/>
      <x/>
      <x/>
      <x/>
      <x/>
      <x v="9"/>
      <x v="4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5"/>
      <x/>
      <x v="1"/>
      <x v="27"/>
      <x v="2"/>
      <x v="11"/>
      <x v="19"/>
      <x/>
      <x/>
      <x v="1"/>
      <x v="1"/>
      <x/>
      <x/>
      <x v="94"/>
      <x/>
      <x/>
      <x/>
      <x/>
      <x/>
      <x/>
      <x/>
      <x v="1"/>
      <x/>
      <x/>
      <x/>
      <x/>
      <x/>
      <x v="3"/>
      <x v="10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6"/>
      <x/>
      <x v="1"/>
      <x v="27"/>
      <x v="2"/>
      <x v="11"/>
      <x v="34"/>
      <x/>
      <x/>
      <x v="1"/>
      <x v="5"/>
      <x/>
      <x/>
      <x v="28"/>
      <x/>
      <x/>
      <x/>
      <x/>
      <x/>
      <x/>
      <x/>
      <x v="1"/>
      <x/>
      <x/>
      <x/>
      <x/>
      <x/>
      <x/>
      <x v="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7"/>
      <x/>
      <x v="1"/>
      <x v="33"/>
      <x v="2"/>
      <x v="11"/>
      <x v="48"/>
      <x/>
      <x/>
      <x v="1"/>
      <x v="103"/>
      <x/>
      <x/>
      <x v="62"/>
      <x/>
      <x/>
      <x/>
      <x/>
      <x/>
      <x/>
      <x/>
      <x v="1"/>
      <x/>
      <x/>
      <x/>
      <x/>
      <x/>
      <x v="88"/>
      <x v="6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8"/>
      <x/>
      <x v="1"/>
      <x v="37"/>
      <x v="2"/>
      <x v="11"/>
      <x v="63"/>
      <x/>
      <x/>
      <x v="1"/>
      <x v="2"/>
      <x v="8"/>
      <x v="1"/>
      <x v="26"/>
      <x v="1"/>
      <x/>
      <x/>
      <x/>
      <x/>
      <x/>
      <x/>
      <x v="1"/>
      <x/>
      <x/>
      <x/>
      <x/>
      <x/>
      <x v="1"/>
      <x v="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9"/>
      <x/>
      <x v="1"/>
      <x v="37"/>
      <x v="2"/>
      <x v="11"/>
      <x v="78"/>
      <x/>
      <x/>
      <x v="1"/>
      <x v="2"/>
      <x/>
      <x/>
      <x v="26"/>
      <x/>
      <x/>
      <x/>
      <x/>
      <x/>
      <x/>
      <x/>
      <x/>
      <x/>
      <x/>
      <x/>
      <x v="1"/>
      <x/>
      <x v="1"/>
      <x v="8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21"/>
      <x/>
      <x v="1"/>
      <x v="37"/>
      <x v="2"/>
      <x v="11"/>
      <x v="93"/>
      <x/>
      <x/>
      <x v="1"/>
      <x v="6"/>
      <x/>
      <x/>
      <x v="42"/>
      <x/>
      <x/>
      <x/>
      <x/>
      <x/>
      <x/>
      <x/>
      <x v="1"/>
      <x/>
      <x/>
      <x/>
      <x/>
      <x/>
      <x v="5"/>
      <x v="4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2"/>
      <x/>
      <x/>
      <x v="1"/>
      <x/>
      <x/>
      <x v="165"/>
      <x/>
      <x/>
      <x v="2"/>
      <x v="105"/>
      <x/>
      <x/>
      <x v="79"/>
      <x/>
      <x/>
      <x/>
      <x/>
      <x/>
      <x/>
      <x/>
      <x v="1"/>
      <x/>
      <x/>
      <x/>
      <x/>
      <x/>
      <x v="149"/>
      <x v="7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3"/>
      <x/>
      <x/>
      <x v="2"/>
      <x/>
      <x/>
      <x v="166"/>
      <x/>
      <x/>
      <x v="2"/>
      <x v="106"/>
      <x/>
      <x/>
      <x v="81"/>
      <x/>
      <x/>
      <x/>
      <x/>
      <x/>
      <x/>
      <x/>
      <x v="1"/>
      <x/>
      <x/>
      <x/>
      <x/>
      <x/>
      <x v="150"/>
      <x v="7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4"/>
      <x/>
      <x/>
      <x v="5"/>
      <x/>
      <x/>
      <x v="167"/>
      <x/>
      <x/>
      <x v="2"/>
      <x v="107"/>
      <x/>
      <x/>
      <x v="83"/>
      <x/>
      <x/>
      <x/>
      <x/>
      <x/>
      <x/>
      <x/>
      <x v="1"/>
      <x/>
      <x/>
      <x/>
      <x/>
      <x/>
      <x v="151"/>
      <x v="7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5"/>
      <x/>
      <x/>
      <x v="8"/>
      <x/>
      <x/>
      <x v="170"/>
      <x/>
      <x/>
      <x v="2"/>
      <x v="108"/>
      <x/>
      <x/>
      <x v="84"/>
      <x/>
      <x/>
      <x/>
      <x/>
      <x/>
      <x/>
      <x/>
      <x v="1"/>
      <x/>
      <x/>
      <x/>
      <x/>
      <x/>
      <x v="152"/>
      <x v="7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6"/>
      <x/>
      <x/>
      <x v="11"/>
      <x/>
      <x/>
      <x v="178"/>
      <x/>
      <x/>
      <x v="2"/>
      <x v="109"/>
      <x/>
      <x/>
      <x v="85"/>
      <x/>
      <x/>
      <x/>
      <x/>
      <x/>
      <x/>
      <x/>
      <x v="1"/>
      <x/>
      <x/>
      <x/>
      <x/>
      <x/>
      <x v="153"/>
      <x v="8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7"/>
      <x/>
      <x/>
      <x v="16"/>
      <x v="1"/>
      <x/>
      <x v="181"/>
      <x/>
      <x/>
      <x v="2"/>
      <x v="110"/>
      <x/>
      <x/>
      <x v="80"/>
      <x/>
      <x/>
      <x/>
      <x/>
      <x/>
      <x/>
      <x/>
      <x v="1"/>
      <x/>
      <x/>
      <x/>
      <x/>
      <x/>
      <x v="154"/>
      <x v="7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8"/>
      <x/>
      <x/>
      <x v="21"/>
      <x v="1"/>
      <x/>
      <x v="185"/>
      <x/>
      <x/>
      <x v="2"/>
      <x v="111"/>
      <x/>
      <x/>
      <x v="82"/>
      <x/>
      <x/>
      <x/>
      <x/>
      <x/>
      <x/>
      <x/>
      <x v="1"/>
      <x/>
      <x/>
      <x/>
      <x/>
      <x/>
      <x v="155"/>
      <x v="7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9"/>
      <x/>
      <x/>
      <x v="26"/>
      <x v="1"/>
      <x v="7"/>
      <x v="168"/>
      <x/>
      <x/>
      <x v="2"/>
      <x v="104"/>
      <x/>
      <x/>
      <x v="76"/>
      <x/>
      <x/>
      <x/>
      <x/>
      <x/>
      <x/>
      <x/>
      <x v="1"/>
      <x/>
      <x/>
      <x/>
      <x/>
      <x/>
      <x v="148"/>
      <x v="8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0"/>
      <x/>
      <x/>
      <x v="23"/>
      <x v="1"/>
      <x v="7"/>
      <x v="172"/>
      <x/>
      <x/>
      <x v="2"/>
      <x v="104"/>
      <x/>
      <x/>
      <x v="74"/>
      <x/>
      <x/>
      <x/>
      <x/>
      <x/>
      <x/>
      <x/>
      <x v="1"/>
      <x/>
      <x/>
      <x/>
      <x/>
      <x/>
      <x v="148"/>
      <x v="7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1"/>
      <x/>
      <x/>
      <x v="36"/>
      <x v="2"/>
      <x v="9"/>
      <x v="40"/>
      <x/>
      <x/>
      <x v="2"/>
      <x v="104"/>
      <x/>
      <x/>
      <x v="77"/>
      <x/>
      <x/>
      <x/>
      <x/>
      <x/>
      <x/>
      <x/>
      <x v="1"/>
      <x/>
      <x/>
      <x/>
      <x/>
      <x/>
      <x v="148"/>
      <x v="8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2"/>
      <x/>
      <x/>
      <x v="38"/>
      <x v="2"/>
      <x v="9"/>
      <x v="43"/>
      <x/>
      <x/>
      <x v="2"/>
      <x v="104"/>
      <x/>
      <x/>
      <x v="78"/>
      <x/>
      <x/>
      <x/>
      <x/>
      <x/>
      <x/>
      <x/>
      <x v="1"/>
      <x/>
      <x/>
      <x/>
      <x/>
      <x/>
      <x v="148"/>
      <x v="8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3"/>
      <x/>
      <x/>
      <x v="30"/>
      <x v="2"/>
      <x v="9"/>
      <x v="56"/>
      <x/>
      <x/>
      <x v="2"/>
      <x v="104"/>
      <x/>
      <x/>
      <x v="72"/>
      <x/>
      <x/>
      <x/>
      <x/>
      <x/>
      <x/>
      <x/>
      <x v="1"/>
      <x/>
      <x/>
      <x/>
      <x/>
      <x/>
      <x v="148"/>
      <x v="7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4"/>
      <x/>
      <x/>
      <x v="31"/>
      <x v="2"/>
      <x v="9"/>
      <x v="59"/>
      <x/>
      <x/>
      <x v="2"/>
      <x v="104"/>
      <x/>
      <x/>
      <x v="73"/>
      <x/>
      <x/>
      <x/>
      <x/>
      <x/>
      <x/>
      <x/>
      <x v="1"/>
      <x/>
      <x/>
      <x/>
      <x/>
      <x/>
      <x v="148"/>
      <x v="7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5"/>
      <x/>
      <x/>
      <x v="33"/>
      <x v="2"/>
      <x v="9"/>
      <x v="62"/>
      <x/>
      <x/>
      <x v="2"/>
      <x v="104"/>
      <x/>
      <x/>
      <x v="75"/>
      <x/>
      <x/>
      <x/>
      <x/>
      <x/>
      <x/>
      <x/>
      <x v="1"/>
      <x/>
      <x/>
      <x/>
      <x/>
      <x/>
      <x v="148"/>
      <x v="7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6"/>
      <x/>
      <x v="4"/>
      <x v="21"/>
      <x v="1"/>
      <x v="1"/>
      <x v="5"/>
      <x/>
      <x/>
      <x/>
      <x/>
      <x/>
      <x/>
      <x/>
      <x/>
      <x/>
      <x/>
      <x/>
      <x/>
      <x/>
      <x/>
      <x v="1"/>
      <x/>
      <x/>
      <x/>
      <x/>
      <x/>
      <x v="10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7"/>
      <x/>
      <x v="4"/>
      <x v="21"/>
      <x v="1"/>
      <x v="1"/>
      <x v="5"/>
      <x/>
      <x/>
      <x/>
      <x/>
      <x/>
      <x/>
      <x/>
      <x/>
      <x/>
      <x/>
      <x/>
      <x/>
      <x/>
      <x/>
      <x v="1"/>
      <x/>
      <x/>
      <x/>
      <x/>
      <x/>
      <x v="10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8"/>
      <x/>
      <x v="4"/>
      <x v="6"/>
      <x/>
      <x v="1"/>
      <x v="10"/>
      <x/>
      <x/>
      <x/>
      <x/>
      <x/>
      <x/>
      <x v="1"/>
      <x/>
      <x/>
      <x/>
      <x/>
      <x/>
      <x/>
      <x/>
      <x v="1"/>
      <x/>
      <x/>
      <x/>
      <x/>
      <x/>
      <x v="10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9"/>
      <x/>
      <x v="4"/>
      <x v="6"/>
      <x/>
      <x v="1"/>
      <x v="11"/>
      <x/>
      <x/>
      <x/>
      <x/>
      <x/>
      <x/>
      <x v="1"/>
      <x/>
      <x/>
      <x/>
      <x/>
      <x/>
      <x/>
      <x/>
      <x v="1"/>
      <x/>
      <x/>
      <x/>
      <x/>
      <x/>
      <x v="10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0"/>
      <x/>
      <x v="4"/>
      <x v="7"/>
      <x/>
      <x v="1"/>
      <x v="14"/>
      <x/>
      <x/>
      <x/>
      <x/>
      <x/>
      <x/>
      <x v="2"/>
      <x/>
      <x/>
      <x/>
      <x/>
      <x/>
      <x/>
      <x/>
      <x v="1"/>
      <x/>
      <x/>
      <x/>
      <x/>
      <x/>
      <x v="10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1"/>
      <x/>
      <x v="4"/>
      <x v="7"/>
      <x/>
      <x v="1"/>
      <x v="14"/>
      <x/>
      <x/>
      <x/>
      <x/>
      <x/>
      <x/>
      <x v="2"/>
      <x/>
      <x/>
      <x/>
      <x/>
      <x/>
      <x/>
      <x/>
      <x v="1"/>
      <x/>
      <x/>
      <x/>
      <x/>
      <x/>
      <x v="10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2"/>
      <x/>
      <x v="4"/>
      <x v="6"/>
      <x/>
      <x v="1"/>
      <x v="38"/>
      <x/>
      <x/>
      <x/>
      <x/>
      <x/>
      <x/>
      <x v="3"/>
      <x/>
      <x/>
      <x/>
      <x/>
      <x/>
      <x/>
      <x/>
      <x v="1"/>
      <x/>
      <x/>
      <x/>
      <x/>
      <x/>
      <x v="11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3"/>
      <x/>
      <x v="4"/>
      <x v="15"/>
      <x v="1"/>
      <x v="1"/>
      <x v="52"/>
      <x/>
      <x/>
      <x/>
      <x/>
      <x/>
      <x/>
      <x v="4"/>
      <x/>
      <x/>
      <x/>
      <x/>
      <x/>
      <x/>
      <x/>
      <x v="1"/>
      <x/>
      <x/>
      <x/>
      <x/>
      <x/>
      <x v="11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6"/>
      <x/>
      <x v="4"/>
      <x v="13"/>
      <x v="1"/>
      <x v="1"/>
      <x v="158"/>
      <x/>
      <x/>
      <x/>
      <x/>
      <x v="11"/>
      <x v="1"/>
      <x v="6"/>
      <x v="1"/>
      <x/>
      <x/>
      <x/>
      <x/>
      <x/>
      <x/>
      <x v="1"/>
      <x/>
      <x/>
      <x/>
      <x/>
      <x/>
      <x v="11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7"/>
      <x/>
      <x v="4"/>
      <x v="13"/>
      <x v="1"/>
      <x v="1"/>
      <x v="159"/>
      <x/>
      <x/>
      <x/>
      <x/>
      <x v="10"/>
      <x v="1"/>
      <x v="6"/>
      <x v="1"/>
      <x/>
      <x/>
      <x/>
      <x/>
      <x/>
      <x/>
      <x v="1"/>
      <x/>
      <x/>
      <x/>
      <x/>
      <x/>
      <x v="11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8"/>
      <x/>
      <x v="4"/>
      <x v="13"/>
      <x v="1"/>
      <x v="1"/>
      <x v="159"/>
      <x/>
      <x/>
      <x/>
      <x/>
      <x v="9"/>
      <x v="1"/>
      <x v="6"/>
      <x v="1"/>
      <x/>
      <x/>
      <x/>
      <x/>
      <x/>
      <x/>
      <x v="1"/>
      <x/>
      <x/>
      <x/>
      <x/>
      <x/>
      <x v="11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9"/>
      <x/>
      <x v="4"/>
      <x v="3"/>
      <x/>
      <x v="1"/>
      <x v="182"/>
      <x/>
      <x/>
      <x/>
      <x/>
      <x/>
      <x/>
      <x v="7"/>
      <x/>
      <x/>
      <x/>
      <x/>
      <x/>
      <x/>
      <x/>
      <x v="1"/>
      <x/>
      <x/>
      <x/>
      <x/>
      <x/>
      <x v="11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0"/>
      <x/>
      <x v="4"/>
      <x v="3"/>
      <x/>
      <x v="1"/>
      <x v="183"/>
      <x/>
      <x/>
      <x/>
      <x/>
      <x/>
      <x/>
      <x v="7"/>
      <x/>
      <x/>
      <x/>
      <x/>
      <x/>
      <x/>
      <x/>
      <x v="1"/>
      <x/>
      <x/>
      <x/>
      <x/>
      <x/>
      <x v="11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1"/>
      <x/>
      <x v="4"/>
      <x v="3"/>
      <x/>
      <x v="1"/>
      <x v="183"/>
      <x/>
      <x/>
      <x/>
      <x/>
      <x/>
      <x/>
      <x v="7"/>
      <x/>
      <x/>
      <x/>
      <x/>
      <x/>
      <x/>
      <x/>
      <x v="1"/>
      <x/>
      <x/>
      <x/>
      <x/>
      <x/>
      <x v="11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2"/>
      <x/>
      <x v="4"/>
      <x v="3"/>
      <x/>
      <x v="1"/>
      <x v="183"/>
      <x/>
      <x/>
      <x/>
      <x/>
      <x/>
      <x/>
      <x v="7"/>
      <x/>
      <x/>
      <x/>
      <x/>
      <x/>
      <x/>
      <x/>
      <x v="1"/>
      <x/>
      <x/>
      <x/>
      <x/>
      <x/>
      <x v="11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3"/>
      <x/>
      <x v="4"/>
      <x v="3"/>
      <x/>
      <x v="1"/>
      <x v="183"/>
      <x/>
      <x/>
      <x/>
      <x/>
      <x/>
      <x/>
      <x v="7"/>
      <x/>
      <x/>
      <x/>
      <x/>
      <x/>
      <x/>
      <x/>
      <x v="1"/>
      <x/>
      <x/>
      <x/>
      <x/>
      <x/>
      <x v="12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4"/>
      <x/>
      <x v="4"/>
      <x v="3"/>
      <x/>
      <x v="1"/>
      <x v="184"/>
      <x/>
      <x/>
      <x/>
      <x/>
      <x/>
      <x/>
      <x v="7"/>
      <x/>
      <x/>
      <x/>
      <x/>
      <x/>
      <x/>
      <x/>
      <x v="1"/>
      <x/>
      <x/>
      <x/>
      <x/>
      <x/>
      <x v="12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5"/>
      <x/>
      <x v="4"/>
      <x v="24"/>
      <x v="1"/>
      <x v="4"/>
      <x v="83"/>
      <x/>
      <x/>
      <x/>
      <x/>
      <x/>
      <x/>
      <x v="8"/>
      <x/>
      <x/>
      <x/>
      <x/>
      <x/>
      <x/>
      <x/>
      <x v="1"/>
      <x/>
      <x/>
      <x/>
      <x/>
      <x/>
      <x v="12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6"/>
      <x/>
      <x v="4"/>
      <x v="24"/>
      <x v="1"/>
      <x v="4"/>
      <x v="83"/>
      <x/>
      <x/>
      <x/>
      <x/>
      <x/>
      <x/>
      <x v="8"/>
      <x/>
      <x/>
      <x/>
      <x/>
      <x/>
      <x/>
      <x/>
      <x v="1"/>
      <x/>
      <x/>
      <x/>
      <x/>
      <x/>
      <x v="12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7"/>
      <x/>
      <x v="4"/>
      <x v="28"/>
      <x v="2"/>
      <x v="5"/>
      <x v="64"/>
      <x/>
      <x/>
      <x/>
      <x/>
      <x/>
      <x/>
      <x v="9"/>
      <x/>
      <x/>
      <x/>
      <x/>
      <x/>
      <x/>
      <x/>
      <x v="1"/>
      <x/>
      <x/>
      <x/>
      <x/>
      <x/>
      <x v="12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8"/>
      <x/>
      <x v="4"/>
      <x v="22"/>
      <x v="1"/>
      <x v="5"/>
      <x v="94"/>
      <x/>
      <x/>
      <x/>
      <x/>
      <x/>
      <x/>
      <x v="10"/>
      <x/>
      <x/>
      <x/>
      <x/>
      <x/>
      <x/>
      <x/>
      <x v="1"/>
      <x/>
      <x/>
      <x/>
      <x/>
      <x/>
      <x v="12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9"/>
      <x/>
      <x v="4"/>
      <x v="22"/>
      <x v="1"/>
      <x v="5"/>
      <x v="94"/>
      <x/>
      <x/>
      <x/>
      <x/>
      <x/>
      <x/>
      <x v="10"/>
      <x/>
      <x/>
      <x/>
      <x/>
      <x/>
      <x/>
      <x/>
      <x v="1"/>
      <x/>
      <x/>
      <x/>
      <x/>
      <x/>
      <x v="12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0"/>
      <x/>
      <x v="4"/>
      <x v="37"/>
      <x v="2"/>
      <x v="8"/>
      <x v="98"/>
      <x/>
      <x/>
      <x/>
      <x/>
      <x/>
      <x/>
      <x v="11"/>
      <x/>
      <x/>
      <x/>
      <x/>
      <x/>
      <x/>
      <x/>
      <x v="1"/>
      <x/>
      <x/>
      <x/>
      <x/>
      <x/>
      <x v="12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1"/>
      <x/>
      <x v="4"/>
      <x v="31"/>
      <x v="2"/>
      <x v="8"/>
      <x v="145"/>
      <x/>
      <x/>
      <x/>
      <x/>
      <x/>
      <x/>
      <x v="12"/>
      <x/>
      <x/>
      <x/>
      <x/>
      <x/>
      <x/>
      <x/>
      <x v="1"/>
      <x/>
      <x/>
      <x/>
      <x/>
      <x/>
      <x v="12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2"/>
      <x/>
      <x v="4"/>
      <x v="31"/>
      <x v="2"/>
      <x v="8"/>
      <x v="146"/>
      <x/>
      <x/>
      <x/>
      <x/>
      <x/>
      <x/>
      <x v="12"/>
      <x/>
      <x/>
      <x/>
      <x/>
      <x/>
      <x/>
      <x/>
      <x v="1"/>
      <x/>
      <x/>
      <x/>
      <x/>
      <x/>
      <x v="12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3"/>
      <x/>
      <x v="4"/>
      <x v="31"/>
      <x v="2"/>
      <x v="8"/>
      <x v="146"/>
      <x/>
      <x/>
      <x/>
      <x/>
      <x/>
      <x/>
      <x v="12"/>
      <x/>
      <x/>
      <x/>
      <x/>
      <x/>
      <x/>
      <x/>
      <x v="1"/>
      <x/>
      <x/>
      <x/>
      <x/>
      <x/>
      <x v="13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4"/>
      <x/>
      <x v="4"/>
      <x v="31"/>
      <x v="2"/>
      <x v="8"/>
      <x v="156"/>
      <x/>
      <x/>
      <x/>
      <x/>
      <x/>
      <x/>
      <x v="13"/>
      <x/>
      <x/>
      <x/>
      <x/>
      <x/>
      <x/>
      <x/>
      <x v="1"/>
      <x/>
      <x/>
      <x/>
      <x/>
      <x/>
      <x v="13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5"/>
      <x/>
      <x v="4"/>
      <x v="31"/>
      <x v="2"/>
      <x v="8"/>
      <x v="156"/>
      <x/>
      <x/>
      <x/>
      <x/>
      <x/>
      <x/>
      <x v="13"/>
      <x/>
      <x/>
      <x/>
      <x/>
      <x/>
      <x/>
      <x/>
      <x v="1"/>
      <x/>
      <x/>
      <x/>
      <x/>
      <x/>
      <x v="13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7"/>
      <x/>
      <x v="4"/>
      <x v="31"/>
      <x v="2"/>
      <x v="8"/>
      <x v="156"/>
      <x/>
      <x/>
      <x/>
      <x/>
      <x/>
      <x/>
      <x v="13"/>
      <x/>
      <x/>
      <x/>
      <x/>
      <x/>
      <x/>
      <x/>
      <x v="1"/>
      <x/>
      <x/>
      <x/>
      <x/>
      <x/>
      <x v="13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8"/>
      <x/>
      <x v="4"/>
      <x v="31"/>
      <x v="2"/>
      <x v="8"/>
      <x v="156"/>
      <x/>
      <x/>
      <x/>
      <x/>
      <x/>
      <x/>
      <x v="13"/>
      <x/>
      <x/>
      <x/>
      <x/>
      <x/>
      <x/>
      <x/>
      <x v="1"/>
      <x/>
      <x/>
      <x/>
      <x/>
      <x/>
      <x v="13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9"/>
      <x/>
      <x v="4"/>
      <x v="31"/>
      <x v="2"/>
      <x v="8"/>
      <x v="157"/>
      <x/>
      <x/>
      <x/>
      <x/>
      <x/>
      <x/>
      <x v="13"/>
      <x/>
      <x/>
      <x/>
      <x/>
      <x/>
      <x/>
      <x/>
      <x v="1"/>
      <x/>
      <x/>
      <x/>
      <x/>
      <x/>
      <x v="13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0"/>
      <x/>
      <x v="4"/>
      <x v="31"/>
      <x v="2"/>
      <x v="8"/>
      <x v="157"/>
      <x/>
      <x/>
      <x/>
      <x/>
      <x/>
      <x/>
      <x v="13"/>
      <x/>
      <x/>
      <x/>
      <x/>
      <x/>
      <x/>
      <x/>
      <x v="1"/>
      <x/>
      <x/>
      <x/>
      <x/>
      <x/>
      <x v="13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1"/>
      <x/>
      <x v="4"/>
      <x v="31"/>
      <x v="2"/>
      <x v="8"/>
      <x v="161"/>
      <x/>
      <x/>
      <x/>
      <x/>
      <x/>
      <x/>
      <x v="14"/>
      <x/>
      <x/>
      <x/>
      <x/>
      <x/>
      <x/>
      <x/>
      <x v="1"/>
      <x/>
      <x/>
      <x/>
      <x/>
      <x/>
      <x v="13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2"/>
      <x/>
      <x v="4"/>
      <x v="32"/>
      <x v="2"/>
      <x v="8"/>
      <x v="174"/>
      <x/>
      <x/>
      <x/>
      <x/>
      <x/>
      <x/>
      <x v="15"/>
      <x/>
      <x/>
      <x/>
      <x/>
      <x/>
      <x/>
      <x/>
      <x v="1"/>
      <x/>
      <x/>
      <x/>
      <x/>
      <x/>
      <x v="13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3"/>
      <x/>
      <x v="4"/>
      <x v="32"/>
      <x v="2"/>
      <x v="8"/>
      <x v="175"/>
      <x/>
      <x/>
      <x/>
      <x/>
      <x/>
      <x/>
      <x v="15"/>
      <x/>
      <x/>
      <x/>
      <x/>
      <x/>
      <x/>
      <x/>
      <x v="1"/>
      <x/>
      <x/>
      <x/>
      <x/>
      <x/>
      <x v="13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4"/>
      <x/>
      <x v="4"/>
      <x v="33"/>
      <x v="2"/>
      <x v="9"/>
      <x v="15"/>
      <x/>
      <x/>
      <x/>
      <x/>
      <x/>
      <x/>
      <x v="16"/>
      <x/>
      <x/>
      <x/>
      <x/>
      <x/>
      <x/>
      <x/>
      <x v="1"/>
      <x/>
      <x/>
      <x/>
      <x/>
      <x/>
      <x v="14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5"/>
      <x/>
      <x v="4"/>
      <x v="33"/>
      <x v="2"/>
      <x v="9"/>
      <x v="16"/>
      <x/>
      <x/>
      <x/>
      <x/>
      <x/>
      <x/>
      <x v="16"/>
      <x/>
      <x/>
      <x/>
      <x/>
      <x/>
      <x/>
      <x/>
      <x v="1"/>
      <x/>
      <x/>
      <x/>
      <x/>
      <x/>
      <x v="14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6"/>
      <x/>
      <x v="4"/>
      <x v="38"/>
      <x v="2"/>
      <x v="10"/>
      <x v="104"/>
      <x/>
      <x/>
      <x/>
      <x/>
      <x v="12"/>
      <x v="1"/>
      <x v="17"/>
      <x v="1"/>
      <x/>
      <x/>
      <x/>
      <x/>
      <x/>
      <x/>
      <x v="1"/>
      <x/>
      <x/>
      <x/>
      <x/>
      <x/>
      <x v="14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7"/>
      <x/>
      <x v="4"/>
      <x v="37"/>
      <x v="2"/>
      <x v="10"/>
      <x v="109"/>
      <x/>
      <x/>
      <x/>
      <x/>
      <x/>
      <x/>
      <x v="18"/>
      <x/>
      <x/>
      <x/>
      <x/>
      <x/>
      <x/>
      <x/>
      <x v="1"/>
      <x/>
      <x/>
      <x/>
      <x/>
      <x/>
      <x v="14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8"/>
      <x/>
      <x v="4"/>
      <x v="33"/>
      <x v="2"/>
      <x v="10"/>
      <x v="115"/>
      <x/>
      <x/>
      <x/>
      <x/>
      <x/>
      <x/>
      <x v="19"/>
      <x/>
      <x/>
      <x/>
      <x/>
      <x/>
      <x/>
      <x/>
      <x v="1"/>
      <x/>
      <x/>
      <x/>
      <x/>
      <x/>
      <x v="14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9"/>
      <x/>
      <x v="4"/>
      <x v="34"/>
      <x v="2"/>
      <x v="11"/>
      <x v="50"/>
      <x/>
      <x/>
      <x/>
      <x/>
      <x/>
      <x/>
      <x v="20"/>
      <x/>
      <x/>
      <x/>
      <x/>
      <x/>
      <x/>
      <x/>
      <x v="1"/>
      <x/>
      <x/>
      <x/>
      <x/>
      <x/>
      <x v="14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0"/>
      <x/>
      <x v="4"/>
      <x v="34"/>
      <x v="2"/>
      <x v="11"/>
      <x v="50"/>
      <x/>
      <x/>
      <x/>
      <x/>
      <x/>
      <x/>
      <x v="20"/>
      <x/>
      <x/>
      <x/>
      <x/>
      <x/>
      <x/>
      <x/>
      <x v="1"/>
      <x/>
      <x/>
      <x/>
      <x/>
      <x/>
      <x v="14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1"/>
      <x/>
      <x v="4"/>
      <x v="34"/>
      <x v="2"/>
      <x v="11"/>
      <x v="50"/>
      <x/>
      <x/>
      <x/>
      <x/>
      <x/>
      <x/>
      <x v="20"/>
      <x/>
      <x/>
      <x/>
      <x/>
      <x/>
      <x/>
      <x/>
      <x v="1"/>
      <x/>
      <x/>
      <x/>
      <x/>
      <x/>
      <x v="14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3"/>
      <x/>
      <x v="3"/>
      <x v="11"/>
      <x/>
      <x v="2"/>
      <x v="135"/>
      <x/>
      <x/>
      <x v="4"/>
      <x v="101"/>
      <x/>
      <x/>
      <x v="105"/>
      <x/>
      <x/>
      <x/>
      <x/>
      <x/>
      <x/>
      <x/>
      <x/>
      <x/>
      <x/>
      <x/>
      <x v="1"/>
      <x/>
      <x v="92"/>
      <x v="113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85"/>
      <x/>
      <x v="3"/>
      <x v="26"/>
      <x v="1"/>
      <x v="7"/>
      <x v="116"/>
      <x/>
      <x/>
      <x v="4"/>
      <x v="115"/>
      <x/>
      <x/>
      <x v="103"/>
      <x/>
      <x/>
      <x/>
      <x/>
      <x/>
      <x/>
      <x/>
      <x/>
      <x/>
      <x/>
      <x/>
      <x v="1"/>
      <x/>
      <x v="94"/>
      <x v="11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86"/>
      <x/>
      <x v="3"/>
      <x v="22"/>
      <x v="1"/>
      <x v="7"/>
      <x v="122"/>
      <x/>
      <x/>
      <x v="4"/>
      <x/>
      <x/>
      <x/>
      <x v="103"/>
      <x/>
      <x/>
      <x/>
      <x/>
      <x/>
      <x/>
      <x/>
      <x/>
      <x/>
      <x/>
      <x/>
      <x v="1"/>
      <x/>
      <x v="95"/>
      <x v="115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87"/>
      <x/>
      <x v="3"/>
      <x v="16"/>
      <x v="1"/>
      <x v="7"/>
      <x v="125"/>
      <x/>
      <x/>
      <x v="4"/>
      <x v="115"/>
      <x/>
      <x/>
      <x v="102"/>
      <x/>
      <x/>
      <x/>
      <x/>
      <x/>
      <x/>
      <x/>
      <x/>
      <x/>
      <x/>
      <x/>
      <x v="1"/>
      <x/>
      <x v="96"/>
      <x v="11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2"/>
      <x/>
      <x v="3"/>
      <x v="31"/>
      <x v="2"/>
      <x v="11"/>
      <x v="57"/>
      <x/>
      <x/>
      <x v="4"/>
      <x v="78"/>
      <x/>
      <x/>
      <x v="104"/>
      <x/>
      <x/>
      <x/>
      <x/>
      <x/>
      <x/>
      <x/>
      <x/>
      <x/>
      <x/>
      <x/>
      <x v="1"/>
      <x/>
      <x v="101"/>
      <x v="114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3"/>
      <x/>
      <x v="3"/>
      <x v="37"/>
      <x v="2"/>
      <x v="11"/>
      <x v="58"/>
      <x/>
      <x/>
      <x v="4"/>
      <x v="82"/>
      <x/>
      <x/>
      <x v="104"/>
      <x/>
      <x/>
      <x/>
      <x/>
      <x/>
      <x/>
      <x/>
      <x/>
      <x/>
      <x/>
      <x/>
      <x v="1"/>
      <x/>
      <x v="102"/>
      <x v="116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5"/>
      <x/>
      <x v="2"/>
      <x v="7"/>
      <x/>
      <x v="7"/>
      <x v="26"/>
      <x/>
      <x/>
      <x v="3"/>
      <x v="3"/>
      <x v="1"/>
      <x v="1"/>
      <x v="92"/>
      <x v="1"/>
      <x/>
      <x/>
      <x/>
      <x/>
      <x/>
      <x/>
      <x/>
      <x/>
      <x/>
      <x/>
      <x v="1"/>
      <x/>
      <x v="2"/>
      <x v="101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6"/>
      <x/>
      <x v="2"/>
      <x v="37"/>
      <x v="2"/>
      <x v="11"/>
      <x v="77"/>
      <x/>
      <x/>
      <x v="3"/>
      <x v="2"/>
      <x v="2"/>
      <x v="1"/>
      <x v="26"/>
      <x v="1"/>
      <x/>
      <x/>
      <x/>
      <x/>
      <x/>
      <x/>
      <x/>
      <x/>
      <x/>
      <x/>
      <x v="1"/>
      <x/>
      <x v="1"/>
      <x v="8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7"/>
      <x/>
      <x v="5"/>
      <x v="13"/>
      <x v="1"/>
      <x v="7"/>
      <x v="177"/>
      <x/>
      <x/>
      <x v="3"/>
      <x/>
      <x v="5"/>
      <x v="1"/>
      <x v="6"/>
      <x v="1"/>
      <x/>
      <x/>
      <x/>
      <x/>
      <x/>
      <x/>
      <x/>
      <x/>
      <x/>
      <x/>
      <x v="1"/>
      <x/>
      <x v="115"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8"/>
      <x/>
      <x v="5"/>
      <x v="13"/>
      <x v="1"/>
      <x v="7"/>
      <x v="179"/>
      <x/>
      <x/>
      <x v="3"/>
      <x/>
      <x v="4"/>
      <x v="1"/>
      <x v="6"/>
      <x v="1"/>
      <x/>
      <x/>
      <x/>
      <x/>
      <x/>
      <x/>
      <x/>
      <x/>
      <x/>
      <x/>
      <x v="1"/>
      <x/>
      <x v="114"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9"/>
      <x/>
      <x v="5"/>
      <x v="13"/>
      <x v="1"/>
      <x v="7"/>
      <x v="180"/>
      <x/>
      <x/>
      <x v="3"/>
      <x/>
      <x v="3"/>
      <x v="1"/>
      <x v="6"/>
      <x v="1"/>
      <x/>
      <x/>
      <x/>
      <x/>
      <x/>
      <x/>
      <x/>
      <x/>
      <x/>
      <x/>
      <x v="1"/>
      <x/>
      <x v="113"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00"/>
      <x/>
      <x v="5"/>
      <x v="38"/>
      <x v="2"/>
      <x v="11"/>
      <x v="91"/>
      <x/>
      <x/>
      <x v="3"/>
      <x/>
      <x v="6"/>
      <x v="1"/>
      <x v="17"/>
      <x v="1"/>
      <x/>
      <x/>
      <x/>
      <x/>
      <x/>
      <x/>
      <x/>
      <x/>
      <x/>
      <x/>
      <x v="1"/>
      <x/>
      <x v="142"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>
      <x v="1"/>
      <x/>
      <x/>
      <x/>
      <x v="1"/>
      <x/>
      <x v="1"/>
      <x v="16"/>
      <x v="1"/>
      <x v="1"/>
      <x v="72"/>
      <x/>
      <x/>
      <x v="1"/>
      <x v="81"/>
      <x/>
      <x/>
      <x v="107"/>
      <x/>
      <x/>
      <x/>
      <x/>
      <x/>
      <x/>
      <x/>
      <x v="1"/>
      <x/>
      <x/>
      <x/>
      <x/>
      <x/>
      <x v="69"/>
      <x v="11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"/>
      <x/>
      <x v="1"/>
      <x v="11"/>
      <x/>
      <x v="1"/>
      <x v="81"/>
      <x/>
      <x/>
      <x v="1"/>
      <x v="22"/>
      <x/>
      <x/>
      <x v="66"/>
      <x/>
      <x/>
      <x/>
      <x/>
      <x/>
      <x/>
      <x/>
      <x v="1"/>
      <x/>
      <x/>
      <x/>
      <x/>
      <x/>
      <x v="17"/>
      <x v="6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"/>
      <x/>
      <x v="1"/>
      <x v="11"/>
      <x/>
      <x v="1"/>
      <x v="132"/>
      <x/>
      <x/>
      <x v="1"/>
      <x v="95"/>
      <x/>
      <x/>
      <x v="67"/>
      <x/>
      <x/>
      <x/>
      <x/>
      <x/>
      <x/>
      <x/>
      <x v="1"/>
      <x/>
      <x/>
      <x/>
      <x/>
      <x/>
      <x v="82"/>
      <x v="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"/>
      <x/>
      <x v="1"/>
      <x v="8"/>
      <x/>
      <x v="1"/>
      <x v="141"/>
      <x/>
      <x/>
      <x v="1"/>
      <x v="65"/>
      <x/>
      <x/>
      <x v="68"/>
      <x/>
      <x/>
      <x/>
      <x/>
      <x/>
      <x/>
      <x/>
      <x v="1"/>
      <x/>
      <x/>
      <x/>
      <x/>
      <x/>
      <x v="55"/>
      <x v="6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"/>
      <x/>
      <x v="1"/>
      <x v="4"/>
      <x/>
      <x v="1"/>
      <x v="154"/>
      <x/>
      <x/>
      <x v="1"/>
      <x v="56"/>
      <x/>
      <x/>
      <x v="53"/>
      <x/>
      <x/>
      <x/>
      <x/>
      <x/>
      <x/>
      <x/>
      <x v="1"/>
      <x/>
      <x/>
      <x/>
      <x/>
      <x/>
      <x v="49"/>
      <x v="5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5"/>
      <x/>
      <x v="1"/>
      <x v="21"/>
      <x v="1"/>
      <x v="2"/>
      <x v="85"/>
      <x/>
      <x/>
      <x v="1"/>
      <x v="71"/>
      <x/>
      <x/>
      <x v="110"/>
      <x/>
      <x/>
      <x/>
      <x/>
      <x/>
      <x/>
      <x/>
      <x v="1"/>
      <x/>
      <x/>
      <x/>
      <x/>
      <x/>
      <x v="57"/>
      <x v="12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4"/>
      <x/>
      <x v="1"/>
      <x v="11"/>
      <x/>
      <x v="2"/>
      <x v="118"/>
      <x/>
      <x/>
      <x v="1"/>
      <x v="72"/>
      <x/>
      <x/>
      <x v="65"/>
      <x/>
      <x/>
      <x/>
      <x/>
      <x/>
      <x/>
      <x/>
      <x v="1"/>
      <x/>
      <x/>
      <x/>
      <x/>
      <x/>
      <x v="61"/>
      <x v="6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1"/>
      <x/>
      <x v="1"/>
      <x v="7"/>
      <x/>
      <x v="6"/>
      <x v="163"/>
      <x/>
      <x/>
      <x v="1"/>
      <x v="116"/>
      <x/>
      <x/>
      <x v="111"/>
      <x/>
      <x/>
      <x/>
      <x/>
      <x/>
      <x/>
      <x/>
      <x v="1"/>
      <x/>
      <x/>
      <x/>
      <x/>
      <x/>
      <x v="159"/>
      <x v="12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2"/>
      <x/>
      <x v="1"/>
      <x v="9"/>
      <x/>
      <x v="6"/>
      <x v="164"/>
      <x/>
      <x/>
      <x v="1"/>
      <x v="116"/>
      <x/>
      <x/>
      <x v="111"/>
      <x/>
      <x/>
      <x/>
      <x/>
      <x/>
      <x/>
      <x/>
      <x v="1"/>
      <x/>
      <x/>
      <x/>
      <x/>
      <x/>
      <x v="159"/>
      <x v="12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5"/>
      <x/>
      <x v="1"/>
      <x/>
      <x/>
      <x v="6"/>
      <x v="176"/>
      <x/>
      <x/>
      <x v="1"/>
      <x v="6"/>
      <x/>
      <x/>
      <x v="42"/>
      <x/>
      <x/>
      <x/>
      <x/>
      <x/>
      <x/>
      <x/>
      <x v="1"/>
      <x/>
      <x/>
      <x/>
      <x/>
      <x/>
      <x v="5"/>
      <x v="4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2"/>
      <x/>
      <x v="1"/>
      <x v="17"/>
      <x v="1"/>
      <x v="7"/>
      <x v="155"/>
      <x/>
      <x/>
      <x v="1"/>
      <x v="114"/>
      <x/>
      <x/>
      <x v="92"/>
      <x/>
      <x/>
      <x/>
      <x/>
      <x/>
      <x/>
      <x/>
      <x/>
      <x/>
      <x/>
      <x/>
      <x v="1"/>
      <x/>
      <x v="158"/>
      <x v="102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93"/>
      <x/>
      <x v="1"/>
      <x v="12"/>
      <x v="1"/>
      <x v="7"/>
      <x v="160"/>
      <x/>
      <x/>
      <x v="1"/>
      <x v="6"/>
      <x/>
      <x/>
      <x v="42"/>
      <x/>
      <x/>
      <x/>
      <x/>
      <x/>
      <x/>
      <x/>
      <x v="1"/>
      <x/>
      <x/>
      <x/>
      <x/>
      <x/>
      <x v="5"/>
      <x v="4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8"/>
      <x/>
      <x v="1"/>
      <x v="37"/>
      <x v="2"/>
      <x v="11"/>
      <x v="63"/>
      <x/>
      <x/>
      <x v="1"/>
      <x v="2"/>
      <x v="8"/>
      <x v="1"/>
      <x v="26"/>
      <x v="1"/>
      <x/>
      <x/>
      <x/>
      <x/>
      <x/>
      <x/>
      <x/>
      <x/>
      <x/>
      <x/>
      <x v="1"/>
      <x/>
      <x v="1"/>
      <x v="8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19"/>
      <x/>
      <x v="1"/>
      <x v="37"/>
      <x v="2"/>
      <x v="11"/>
      <x v="78"/>
      <x/>
      <x/>
      <x v="1"/>
      <x v="2"/>
      <x/>
      <x/>
      <x v="26"/>
      <x/>
      <x/>
      <x/>
      <x/>
      <x/>
      <x/>
      <x/>
      <x v="1"/>
      <x/>
      <x/>
      <x/>
      <x/>
      <x/>
      <x v="1"/>
      <x v="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0"/>
      <x/>
      <x v="1"/>
      <x v="37"/>
      <x v="2"/>
      <x v="11"/>
      <x v="86"/>
      <x/>
      <x/>
      <x v="1"/>
      <x v="6"/>
      <x/>
      <x/>
      <x v="42"/>
      <x/>
      <x/>
      <x/>
      <x/>
      <x/>
      <x/>
      <x/>
      <x v="1"/>
      <x/>
      <x/>
      <x/>
      <x/>
      <x/>
      <x v="5"/>
      <x v="4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4"/>
      <x/>
      <x v="4"/>
      <x v="15"/>
      <x v="1"/>
      <x v="1"/>
      <x v="55"/>
      <x/>
      <x/>
      <x/>
      <x/>
      <x/>
      <x/>
      <x v="5"/>
      <x/>
      <x/>
      <x/>
      <x/>
      <x/>
      <x/>
      <x/>
      <x v="1"/>
      <x/>
      <x/>
      <x/>
      <x/>
      <x/>
      <x v="11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5"/>
      <x/>
      <x v="3"/>
      <x v="7"/>
      <x/>
      <x v="2"/>
      <x v="128"/>
      <x/>
      <x/>
      <x v="4"/>
      <x v="25"/>
      <x/>
      <x/>
      <x v="70"/>
      <x/>
      <x/>
      <x/>
      <x/>
      <x/>
      <x/>
      <x/>
      <x/>
      <x/>
      <x/>
      <x/>
      <x v="1"/>
      <x/>
      <x v="89"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66"/>
      <x/>
      <x v="3"/>
      <x v="10"/>
      <x/>
      <x v="2"/>
      <x v="131"/>
      <x/>
      <x/>
      <x v="4"/>
      <x v="76"/>
      <x/>
      <x/>
      <x v="70"/>
      <x/>
      <x/>
      <x/>
      <x/>
      <x/>
      <x/>
      <x/>
      <x/>
      <x/>
      <x/>
      <x/>
      <x v="1"/>
      <x/>
      <x v="90"/>
      <x v="94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82"/>
      <x/>
      <x v="3"/>
      <x v="25"/>
      <x v="1"/>
      <x v="2"/>
      <x v="133"/>
      <x/>
      <x/>
      <x v="4"/>
      <x v="26"/>
      <x/>
      <x/>
      <x v="70"/>
      <x/>
      <x/>
      <x/>
      <x/>
      <x/>
      <x/>
      <x/>
      <x/>
      <x/>
      <x/>
      <x/>
      <x v="1"/>
      <x/>
      <x v="91"/>
      <x v="96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84"/>
      <x/>
      <x v="3"/>
      <x v="28"/>
      <x v="2"/>
      <x v="5"/>
      <x v="105"/>
      <x/>
      <x/>
      <x v="4"/>
      <x v="55"/>
      <x/>
      <x/>
      <x v="70"/>
      <x/>
      <x/>
      <x/>
      <x/>
      <x/>
      <x/>
      <x/>
      <x/>
      <x/>
      <x/>
      <x/>
      <x v="1"/>
      <x/>
      <x v="93"/>
      <x v="95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88"/>
      <x/>
      <x v="3"/>
      <x v="35"/>
      <x v="2"/>
      <x v="10"/>
      <x v="119"/>
      <x/>
      <x/>
      <x v="4"/>
      <x v="58"/>
      <x/>
      <x/>
      <x v="70"/>
      <x/>
      <x/>
      <x/>
      <x/>
      <x/>
      <x/>
      <x/>
      <x/>
      <x/>
      <x/>
      <x/>
      <x v="1"/>
      <x/>
      <x v="97"/>
      <x v="9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89"/>
      <x/>
      <x v="3"/>
      <x v="35"/>
      <x v="2"/>
      <x v="10"/>
      <x v="123"/>
      <x/>
      <x/>
      <x v="4"/>
      <x v="11"/>
      <x/>
      <x/>
      <x v="70"/>
      <x/>
      <x/>
      <x/>
      <x/>
      <x/>
      <x/>
      <x/>
      <x/>
      <x/>
      <x/>
      <x/>
      <x v="1"/>
      <x/>
      <x v="98"/>
      <x v="9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0"/>
      <x/>
      <x v="3"/>
      <x v="35"/>
      <x v="2"/>
      <x v="10"/>
      <x v="129"/>
      <x/>
      <x/>
      <x v="4"/>
      <x v="37"/>
      <x/>
      <x/>
      <x v="70"/>
      <x/>
      <x/>
      <x/>
      <x/>
      <x/>
      <x/>
      <x/>
      <x/>
      <x/>
      <x/>
      <x/>
      <x v="1"/>
      <x/>
      <x v="99"/>
      <x v="10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1"/>
      <x/>
      <x v="3"/>
      <x v="38"/>
      <x v="2"/>
      <x v="10"/>
      <x v="147"/>
      <x/>
      <x/>
      <x v="4"/>
      <x v="20"/>
      <x/>
      <x/>
      <x v="70"/>
      <x/>
      <x/>
      <x/>
      <x/>
      <x/>
      <x/>
      <x/>
      <x/>
      <x/>
      <x/>
      <x/>
      <x v="1"/>
      <x/>
      <x v="100"/>
      <x v="9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4"/>
      <x/>
      <x v="3"/>
      <x v="37"/>
      <x v="2"/>
      <x v="11"/>
      <x v="79"/>
      <x/>
      <x/>
      <x v="4"/>
      <x v="102"/>
      <x/>
      <x/>
      <x v="70"/>
      <x/>
      <x/>
      <x/>
      <x/>
      <x/>
      <x/>
      <x/>
      <x/>
      <x/>
      <x/>
      <x/>
      <x v="1"/>
      <x/>
      <x v="103"/>
      <x v="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6"/>
      <x/>
      <x v="2"/>
      <x v="37"/>
      <x v="2"/>
      <x v="11"/>
      <x v="77"/>
      <x/>
      <x/>
      <x v="3"/>
      <x v="2"/>
      <x v="2"/>
      <x v="1"/>
      <x v="26"/>
      <x v="1"/>
      <x/>
      <x/>
      <x/>
      <x/>
      <x/>
      <x/>
      <x v="1"/>
      <x/>
      <x/>
      <x/>
      <x/>
      <x/>
      <x v="1"/>
      <x v="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grand">
      <x/>
    </i>
    <i t="grand" i="1">
      <x/>
    </i>
    <i t="grand" i="2">
      <x/>
    </i>
    <i t="grand" i="3">
      <x/>
    </i>
  </rowItems>
  <colItems count="1">
    <i/>
  </colItems>
  <dataFields count="4">
    <dataField name="Suma de Importe ML" fld="32" baseField="0" baseItem="0"/>
    <dataField name="Suma de Importe" fld="59" baseField="0" baseItem="0"/>
    <dataField name="Suma de Debe" fld="60" baseField="0" baseItem="0"/>
    <dataField name="Suma de Haber" fld="6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N210"/>
  <sheetViews>
    <sheetView tabSelected="1" workbookViewId="0">
      <selection activeCell="L18" sqref="L18"/>
    </sheetView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0.7109375" customWidth="1"/>
    <col min="16" max="16" width="6.7109375" customWidth="1"/>
    <col min="17" max="17" width="5.7109375" customWidth="1"/>
    <col min="18" max="18" width="23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3" width="10.7109375" customWidth="1"/>
    <col min="34" max="34" width="16.7109375" customWidth="1"/>
    <col min="35" max="35" width="45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8.7109375" customWidth="1"/>
    <col min="61" max="61" width="6.7109375" customWidth="1"/>
    <col min="62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1" t="s">
        <v>59</v>
      </c>
      <c r="B2" s="21" t="s">
        <v>60</v>
      </c>
      <c r="C2" s="21" t="s">
        <v>61</v>
      </c>
      <c r="D2" s="21" t="s">
        <v>62</v>
      </c>
      <c r="E2" s="21" t="s">
        <v>63</v>
      </c>
      <c r="F2" s="21" t="s">
        <v>64</v>
      </c>
      <c r="G2" s="21" t="s">
        <v>65</v>
      </c>
      <c r="H2" s="23">
        <v>46052</v>
      </c>
      <c r="I2" s="21" t="s">
        <v>66</v>
      </c>
      <c r="J2" s="23">
        <v>46078</v>
      </c>
      <c r="K2" s="25">
        <v>0.40528935185185183</v>
      </c>
      <c r="L2" s="23" t="s">
        <v>67</v>
      </c>
      <c r="M2" s="21" t="s">
        <v>68</v>
      </c>
      <c r="N2" s="21" t="s">
        <v>69</v>
      </c>
      <c r="O2" s="21" t="s">
        <v>70</v>
      </c>
      <c r="P2" s="21" t="s">
        <v>71</v>
      </c>
      <c r="Q2" s="21" t="s">
        <v>71</v>
      </c>
      <c r="R2" s="21" t="s">
        <v>72</v>
      </c>
      <c r="S2" s="21" t="s">
        <v>71</v>
      </c>
      <c r="T2" s="21" t="s">
        <v>71</v>
      </c>
      <c r="U2" s="23" t="s">
        <v>67</v>
      </c>
      <c r="V2" s="25">
        <v>0</v>
      </c>
      <c r="W2" s="21" t="s">
        <v>71</v>
      </c>
      <c r="X2" s="23" t="s">
        <v>67</v>
      </c>
      <c r="Y2" s="23" t="s">
        <v>67</v>
      </c>
      <c r="Z2" s="21" t="s">
        <v>71</v>
      </c>
      <c r="AA2" s="21" t="s">
        <v>73</v>
      </c>
      <c r="AB2" s="21" t="s">
        <v>74</v>
      </c>
      <c r="AC2" s="21" t="s">
        <v>71</v>
      </c>
      <c r="AD2" s="21" t="s">
        <v>71</v>
      </c>
      <c r="AE2" s="21" t="s">
        <v>75</v>
      </c>
      <c r="AF2" s="21" t="s">
        <v>61</v>
      </c>
      <c r="AG2" s="27">
        <v>17857.96</v>
      </c>
      <c r="AH2" s="21" t="s">
        <v>70</v>
      </c>
      <c r="AI2" s="21" t="s">
        <v>76</v>
      </c>
      <c r="AJ2" s="21" t="s">
        <v>71</v>
      </c>
      <c r="AK2" s="21" t="s">
        <v>71</v>
      </c>
      <c r="AL2" s="21" t="s">
        <v>71</v>
      </c>
      <c r="AM2" s="21" t="s">
        <v>71</v>
      </c>
      <c r="AN2" s="21" t="s">
        <v>71</v>
      </c>
      <c r="AO2" s="21" t="s">
        <v>71</v>
      </c>
      <c r="AP2" s="21" t="s">
        <v>71</v>
      </c>
      <c r="AQ2" s="21" t="s">
        <v>71</v>
      </c>
      <c r="AR2" s="23" t="s">
        <v>67</v>
      </c>
      <c r="AS2" s="21" t="s">
        <v>71</v>
      </c>
      <c r="AT2" s="21" t="s">
        <v>77</v>
      </c>
      <c r="AU2" s="21" t="s">
        <v>71</v>
      </c>
      <c r="AV2" s="21" t="s">
        <v>71</v>
      </c>
      <c r="AW2" s="21" t="s">
        <v>78</v>
      </c>
      <c r="AX2" s="21" t="s">
        <v>71</v>
      </c>
      <c r="AY2" s="21" t="s">
        <v>71</v>
      </c>
      <c r="AZ2" s="21" t="s">
        <v>71</v>
      </c>
      <c r="BA2" s="21" t="s">
        <v>71</v>
      </c>
      <c r="BB2" s="21" t="s">
        <v>79</v>
      </c>
      <c r="BC2" s="21" t="s">
        <v>71</v>
      </c>
      <c r="BD2" s="21" t="s">
        <v>71</v>
      </c>
      <c r="BE2" s="21" t="s">
        <v>71</v>
      </c>
      <c r="BF2" s="21" t="s">
        <v>80</v>
      </c>
      <c r="BG2" s="21" t="s">
        <v>71</v>
      </c>
      <c r="BH2" s="27">
        <v>-17857.96</v>
      </c>
      <c r="BI2" s="30">
        <v>0</v>
      </c>
      <c r="BJ2" s="27">
        <v>17857.96</v>
      </c>
      <c r="BK2" s="21" t="s">
        <v>71</v>
      </c>
      <c r="BL2" s="21" t="s">
        <v>71</v>
      </c>
      <c r="BM2" s="21" t="s">
        <v>71</v>
      </c>
      <c r="BN2" s="21" t="s">
        <v>55</v>
      </c>
    </row>
    <row r="3" spans="1:66" x14ac:dyDescent="0.2">
      <c r="A3" s="22" t="s">
        <v>59</v>
      </c>
      <c r="B3" s="22" t="s">
        <v>60</v>
      </c>
      <c r="C3" s="22" t="s">
        <v>61</v>
      </c>
      <c r="D3" s="22" t="s">
        <v>62</v>
      </c>
      <c r="E3" s="22" t="s">
        <v>81</v>
      </c>
      <c r="F3" s="22" t="s">
        <v>64</v>
      </c>
      <c r="G3" s="22" t="s">
        <v>65</v>
      </c>
      <c r="H3" s="24">
        <v>46052</v>
      </c>
      <c r="I3" s="22" t="s">
        <v>66</v>
      </c>
      <c r="J3" s="24">
        <v>46078</v>
      </c>
      <c r="K3" s="26">
        <v>0.51623842592592595</v>
      </c>
      <c r="L3" s="24" t="s">
        <v>67</v>
      </c>
      <c r="M3" s="22" t="s">
        <v>68</v>
      </c>
      <c r="N3" s="22" t="s">
        <v>69</v>
      </c>
      <c r="O3" s="22" t="s">
        <v>82</v>
      </c>
      <c r="P3" s="22" t="s">
        <v>71</v>
      </c>
      <c r="Q3" s="22" t="s">
        <v>71</v>
      </c>
      <c r="R3" s="22" t="s">
        <v>83</v>
      </c>
      <c r="S3" s="22" t="s">
        <v>71</v>
      </c>
      <c r="T3" s="22" t="s">
        <v>71</v>
      </c>
      <c r="U3" s="24" t="s">
        <v>67</v>
      </c>
      <c r="V3" s="26">
        <v>0</v>
      </c>
      <c r="W3" s="22" t="s">
        <v>71</v>
      </c>
      <c r="X3" s="24" t="s">
        <v>67</v>
      </c>
      <c r="Y3" s="24" t="s">
        <v>67</v>
      </c>
      <c r="Z3" s="22" t="s">
        <v>71</v>
      </c>
      <c r="AA3" s="22" t="s">
        <v>73</v>
      </c>
      <c r="AB3" s="22" t="s">
        <v>74</v>
      </c>
      <c r="AC3" s="22" t="s">
        <v>71</v>
      </c>
      <c r="AD3" s="22" t="s">
        <v>71</v>
      </c>
      <c r="AE3" s="22" t="s">
        <v>75</v>
      </c>
      <c r="AF3" s="22" t="s">
        <v>61</v>
      </c>
      <c r="AG3" s="28">
        <v>1860.38</v>
      </c>
      <c r="AH3" s="22" t="s">
        <v>82</v>
      </c>
      <c r="AI3" s="22" t="s">
        <v>84</v>
      </c>
      <c r="AJ3" s="22" t="s">
        <v>71</v>
      </c>
      <c r="AK3" s="22" t="s">
        <v>71</v>
      </c>
      <c r="AL3" s="22" t="s">
        <v>71</v>
      </c>
      <c r="AM3" s="22" t="s">
        <v>71</v>
      </c>
      <c r="AN3" s="22" t="s">
        <v>71</v>
      </c>
      <c r="AO3" s="22" t="s">
        <v>71</v>
      </c>
      <c r="AP3" s="22" t="s">
        <v>71</v>
      </c>
      <c r="AQ3" s="22" t="s">
        <v>71</v>
      </c>
      <c r="AR3" s="24" t="s">
        <v>67</v>
      </c>
      <c r="AS3" s="22" t="s">
        <v>71</v>
      </c>
      <c r="AT3" s="22" t="s">
        <v>77</v>
      </c>
      <c r="AU3" s="22" t="s">
        <v>71</v>
      </c>
      <c r="AV3" s="22" t="s">
        <v>71</v>
      </c>
      <c r="AW3" s="22" t="s">
        <v>78</v>
      </c>
      <c r="AX3" s="22" t="s">
        <v>71</v>
      </c>
      <c r="AY3" s="22" t="s">
        <v>71</v>
      </c>
      <c r="AZ3" s="22" t="s">
        <v>71</v>
      </c>
      <c r="BA3" s="22" t="s">
        <v>71</v>
      </c>
      <c r="BB3" s="22" t="s">
        <v>79</v>
      </c>
      <c r="BC3" s="22" t="s">
        <v>71</v>
      </c>
      <c r="BD3" s="22" t="s">
        <v>71</v>
      </c>
      <c r="BE3" s="22" t="s">
        <v>71</v>
      </c>
      <c r="BF3" s="22" t="s">
        <v>80</v>
      </c>
      <c r="BG3" s="22" t="s">
        <v>71</v>
      </c>
      <c r="BH3" s="28">
        <v>-1860.38</v>
      </c>
      <c r="BI3" s="29">
        <v>0</v>
      </c>
      <c r="BJ3" s="28">
        <v>1860.38</v>
      </c>
      <c r="BK3" s="22" t="s">
        <v>71</v>
      </c>
      <c r="BL3" s="22" t="s">
        <v>71</v>
      </c>
      <c r="BM3" s="22" t="s">
        <v>71</v>
      </c>
      <c r="BN3" s="22" t="s">
        <v>55</v>
      </c>
    </row>
    <row r="4" spans="1:66" x14ac:dyDescent="0.2">
      <c r="A4" s="22" t="s">
        <v>59</v>
      </c>
      <c r="B4" s="22" t="s">
        <v>60</v>
      </c>
      <c r="C4" s="22" t="s">
        <v>61</v>
      </c>
      <c r="D4" s="22" t="s">
        <v>62</v>
      </c>
      <c r="E4" s="22" t="s">
        <v>85</v>
      </c>
      <c r="F4" s="22" t="s">
        <v>64</v>
      </c>
      <c r="G4" s="22" t="s">
        <v>65</v>
      </c>
      <c r="H4" s="24">
        <v>46052</v>
      </c>
      <c r="I4" s="22" t="s">
        <v>66</v>
      </c>
      <c r="J4" s="24">
        <v>46078</v>
      </c>
      <c r="K4" s="26">
        <v>0.51740740740740743</v>
      </c>
      <c r="L4" s="24" t="s">
        <v>67</v>
      </c>
      <c r="M4" s="22" t="s">
        <v>68</v>
      </c>
      <c r="N4" s="22" t="s">
        <v>69</v>
      </c>
      <c r="O4" s="22" t="s">
        <v>86</v>
      </c>
      <c r="P4" s="22" t="s">
        <v>71</v>
      </c>
      <c r="Q4" s="22" t="s">
        <v>71</v>
      </c>
      <c r="R4" s="22" t="s">
        <v>87</v>
      </c>
      <c r="S4" s="22" t="s">
        <v>71</v>
      </c>
      <c r="T4" s="22" t="s">
        <v>71</v>
      </c>
      <c r="U4" s="24" t="s">
        <v>67</v>
      </c>
      <c r="V4" s="26">
        <v>0</v>
      </c>
      <c r="W4" s="22" t="s">
        <v>71</v>
      </c>
      <c r="X4" s="24" t="s">
        <v>67</v>
      </c>
      <c r="Y4" s="24" t="s">
        <v>67</v>
      </c>
      <c r="Z4" s="22" t="s">
        <v>71</v>
      </c>
      <c r="AA4" s="22" t="s">
        <v>73</v>
      </c>
      <c r="AB4" s="22" t="s">
        <v>74</v>
      </c>
      <c r="AC4" s="22" t="s">
        <v>71</v>
      </c>
      <c r="AD4" s="22" t="s">
        <v>71</v>
      </c>
      <c r="AE4" s="22" t="s">
        <v>75</v>
      </c>
      <c r="AF4" s="22" t="s">
        <v>61</v>
      </c>
      <c r="AG4" s="29">
        <v>490</v>
      </c>
      <c r="AH4" s="22" t="s">
        <v>86</v>
      </c>
      <c r="AI4" s="22" t="s">
        <v>87</v>
      </c>
      <c r="AJ4" s="22" t="s">
        <v>71</v>
      </c>
      <c r="AK4" s="22" t="s">
        <v>71</v>
      </c>
      <c r="AL4" s="22" t="s">
        <v>71</v>
      </c>
      <c r="AM4" s="22" t="s">
        <v>71</v>
      </c>
      <c r="AN4" s="22" t="s">
        <v>71</v>
      </c>
      <c r="AO4" s="22" t="s">
        <v>71</v>
      </c>
      <c r="AP4" s="22" t="s">
        <v>71</v>
      </c>
      <c r="AQ4" s="22" t="s">
        <v>71</v>
      </c>
      <c r="AR4" s="24" t="s">
        <v>67</v>
      </c>
      <c r="AS4" s="22" t="s">
        <v>71</v>
      </c>
      <c r="AT4" s="22" t="s">
        <v>77</v>
      </c>
      <c r="AU4" s="22" t="s">
        <v>71</v>
      </c>
      <c r="AV4" s="22" t="s">
        <v>71</v>
      </c>
      <c r="AW4" s="22" t="s">
        <v>78</v>
      </c>
      <c r="AX4" s="22" t="s">
        <v>71</v>
      </c>
      <c r="AY4" s="22" t="s">
        <v>71</v>
      </c>
      <c r="AZ4" s="22" t="s">
        <v>71</v>
      </c>
      <c r="BA4" s="22" t="s">
        <v>71</v>
      </c>
      <c r="BB4" s="22" t="s">
        <v>79</v>
      </c>
      <c r="BC4" s="22" t="s">
        <v>71</v>
      </c>
      <c r="BD4" s="22" t="s">
        <v>71</v>
      </c>
      <c r="BE4" s="22" t="s">
        <v>71</v>
      </c>
      <c r="BF4" s="22" t="s">
        <v>80</v>
      </c>
      <c r="BG4" s="22" t="s">
        <v>71</v>
      </c>
      <c r="BH4" s="29">
        <v>-490</v>
      </c>
      <c r="BI4" s="29">
        <v>0</v>
      </c>
      <c r="BJ4" s="29">
        <v>490</v>
      </c>
      <c r="BK4" s="22" t="s">
        <v>71</v>
      </c>
      <c r="BL4" s="22" t="s">
        <v>71</v>
      </c>
      <c r="BM4" s="22" t="s">
        <v>71</v>
      </c>
      <c r="BN4" s="22" t="s">
        <v>55</v>
      </c>
    </row>
    <row r="5" spans="1:66" x14ac:dyDescent="0.2">
      <c r="A5" s="22" t="s">
        <v>59</v>
      </c>
      <c r="B5" s="22" t="s">
        <v>60</v>
      </c>
      <c r="C5" s="22" t="s">
        <v>61</v>
      </c>
      <c r="D5" s="22" t="s">
        <v>62</v>
      </c>
      <c r="E5" s="22" t="s">
        <v>88</v>
      </c>
      <c r="F5" s="22" t="s">
        <v>64</v>
      </c>
      <c r="G5" s="22" t="s">
        <v>65</v>
      </c>
      <c r="H5" s="24">
        <v>46045</v>
      </c>
      <c r="I5" s="22" t="s">
        <v>66</v>
      </c>
      <c r="J5" s="24">
        <v>46078</v>
      </c>
      <c r="K5" s="26">
        <v>0.58765046296296297</v>
      </c>
      <c r="L5" s="24" t="s">
        <v>67</v>
      </c>
      <c r="M5" s="22" t="s">
        <v>68</v>
      </c>
      <c r="N5" s="22" t="s">
        <v>69</v>
      </c>
      <c r="O5" s="22" t="s">
        <v>89</v>
      </c>
      <c r="P5" s="22" t="s">
        <v>71</v>
      </c>
      <c r="Q5" s="22" t="s">
        <v>71</v>
      </c>
      <c r="R5" s="22" t="s">
        <v>90</v>
      </c>
      <c r="S5" s="22" t="s">
        <v>71</v>
      </c>
      <c r="T5" s="22" t="s">
        <v>71</v>
      </c>
      <c r="U5" s="24" t="s">
        <v>67</v>
      </c>
      <c r="V5" s="26">
        <v>0</v>
      </c>
      <c r="W5" s="22" t="s">
        <v>71</v>
      </c>
      <c r="X5" s="24" t="s">
        <v>67</v>
      </c>
      <c r="Y5" s="24" t="s">
        <v>67</v>
      </c>
      <c r="Z5" s="22" t="s">
        <v>71</v>
      </c>
      <c r="AA5" s="22" t="s">
        <v>73</v>
      </c>
      <c r="AB5" s="22" t="s">
        <v>74</v>
      </c>
      <c r="AC5" s="22" t="s">
        <v>71</v>
      </c>
      <c r="AD5" s="22" t="s">
        <v>71</v>
      </c>
      <c r="AE5" s="22" t="s">
        <v>75</v>
      </c>
      <c r="AF5" s="22" t="s">
        <v>61</v>
      </c>
      <c r="AG5" s="28">
        <v>1860.38</v>
      </c>
      <c r="AH5" s="22" t="s">
        <v>89</v>
      </c>
      <c r="AI5" s="22" t="s">
        <v>90</v>
      </c>
      <c r="AJ5" s="22" t="s">
        <v>71</v>
      </c>
      <c r="AK5" s="22" t="s">
        <v>71</v>
      </c>
      <c r="AL5" s="22" t="s">
        <v>71</v>
      </c>
      <c r="AM5" s="22" t="s">
        <v>71</v>
      </c>
      <c r="AN5" s="22" t="s">
        <v>71</v>
      </c>
      <c r="AO5" s="22" t="s">
        <v>71</v>
      </c>
      <c r="AP5" s="22" t="s">
        <v>71</v>
      </c>
      <c r="AQ5" s="22" t="s">
        <v>71</v>
      </c>
      <c r="AR5" s="24" t="s">
        <v>67</v>
      </c>
      <c r="AS5" s="22" t="s">
        <v>71</v>
      </c>
      <c r="AT5" s="22" t="s">
        <v>77</v>
      </c>
      <c r="AU5" s="22" t="s">
        <v>71</v>
      </c>
      <c r="AV5" s="22" t="s">
        <v>71</v>
      </c>
      <c r="AW5" s="22" t="s">
        <v>78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79</v>
      </c>
      <c r="BC5" s="22" t="s">
        <v>71</v>
      </c>
      <c r="BD5" s="22" t="s">
        <v>71</v>
      </c>
      <c r="BE5" s="22" t="s">
        <v>71</v>
      </c>
      <c r="BF5" s="22" t="s">
        <v>80</v>
      </c>
      <c r="BG5" s="22" t="s">
        <v>71</v>
      </c>
      <c r="BH5" s="28">
        <v>-1860.38</v>
      </c>
      <c r="BI5" s="29">
        <v>0</v>
      </c>
      <c r="BJ5" s="28">
        <v>1860.38</v>
      </c>
      <c r="BK5" s="22" t="s">
        <v>71</v>
      </c>
      <c r="BL5" s="22" t="s">
        <v>71</v>
      </c>
      <c r="BM5" s="22" t="s">
        <v>71</v>
      </c>
      <c r="BN5" s="22" t="s">
        <v>55</v>
      </c>
    </row>
    <row r="6" spans="1:66" x14ac:dyDescent="0.2">
      <c r="A6" s="22" t="s">
        <v>59</v>
      </c>
      <c r="B6" s="22" t="s">
        <v>60</v>
      </c>
      <c r="C6" s="22" t="s">
        <v>61</v>
      </c>
      <c r="D6" s="22" t="s">
        <v>62</v>
      </c>
      <c r="E6" s="22" t="s">
        <v>91</v>
      </c>
      <c r="F6" s="22" t="s">
        <v>64</v>
      </c>
      <c r="G6" s="22" t="s">
        <v>65</v>
      </c>
      <c r="H6" s="24">
        <v>46045</v>
      </c>
      <c r="I6" s="22" t="s">
        <v>66</v>
      </c>
      <c r="J6" s="24">
        <v>46078</v>
      </c>
      <c r="K6" s="26">
        <v>0.58863425925925927</v>
      </c>
      <c r="L6" s="24" t="s">
        <v>67</v>
      </c>
      <c r="M6" s="22" t="s">
        <v>68</v>
      </c>
      <c r="N6" s="22" t="s">
        <v>69</v>
      </c>
      <c r="O6" s="22" t="s">
        <v>92</v>
      </c>
      <c r="P6" s="22" t="s">
        <v>71</v>
      </c>
      <c r="Q6" s="22" t="s">
        <v>71</v>
      </c>
      <c r="R6" s="22" t="s">
        <v>93</v>
      </c>
      <c r="S6" s="22" t="s">
        <v>71</v>
      </c>
      <c r="T6" s="22" t="s">
        <v>71</v>
      </c>
      <c r="U6" s="24" t="s">
        <v>67</v>
      </c>
      <c r="V6" s="26">
        <v>0</v>
      </c>
      <c r="W6" s="22" t="s">
        <v>71</v>
      </c>
      <c r="X6" s="24" t="s">
        <v>67</v>
      </c>
      <c r="Y6" s="24" t="s">
        <v>67</v>
      </c>
      <c r="Z6" s="22" t="s">
        <v>71</v>
      </c>
      <c r="AA6" s="22" t="s">
        <v>73</v>
      </c>
      <c r="AB6" s="22" t="s">
        <v>74</v>
      </c>
      <c r="AC6" s="22" t="s">
        <v>71</v>
      </c>
      <c r="AD6" s="22" t="s">
        <v>71</v>
      </c>
      <c r="AE6" s="22" t="s">
        <v>75</v>
      </c>
      <c r="AF6" s="22" t="s">
        <v>61</v>
      </c>
      <c r="AG6" s="28">
        <v>1400</v>
      </c>
      <c r="AH6" s="22" t="s">
        <v>92</v>
      </c>
      <c r="AI6" s="22" t="s">
        <v>94</v>
      </c>
      <c r="AJ6" s="22" t="s">
        <v>71</v>
      </c>
      <c r="AK6" s="22" t="s">
        <v>71</v>
      </c>
      <c r="AL6" s="22" t="s">
        <v>71</v>
      </c>
      <c r="AM6" s="22" t="s">
        <v>71</v>
      </c>
      <c r="AN6" s="22" t="s">
        <v>71</v>
      </c>
      <c r="AO6" s="22" t="s">
        <v>71</v>
      </c>
      <c r="AP6" s="22" t="s">
        <v>71</v>
      </c>
      <c r="AQ6" s="22" t="s">
        <v>71</v>
      </c>
      <c r="AR6" s="24" t="s">
        <v>67</v>
      </c>
      <c r="AS6" s="22" t="s">
        <v>71</v>
      </c>
      <c r="AT6" s="22" t="s">
        <v>77</v>
      </c>
      <c r="AU6" s="22" t="s">
        <v>71</v>
      </c>
      <c r="AV6" s="22" t="s">
        <v>71</v>
      </c>
      <c r="AW6" s="22" t="s">
        <v>78</v>
      </c>
      <c r="AX6" s="22" t="s">
        <v>71</v>
      </c>
      <c r="AY6" s="22" t="s">
        <v>71</v>
      </c>
      <c r="AZ6" s="22" t="s">
        <v>71</v>
      </c>
      <c r="BA6" s="22" t="s">
        <v>71</v>
      </c>
      <c r="BB6" s="22" t="s">
        <v>79</v>
      </c>
      <c r="BC6" s="22" t="s">
        <v>71</v>
      </c>
      <c r="BD6" s="22" t="s">
        <v>71</v>
      </c>
      <c r="BE6" s="22" t="s">
        <v>71</v>
      </c>
      <c r="BF6" s="22" t="s">
        <v>80</v>
      </c>
      <c r="BG6" s="22" t="s">
        <v>71</v>
      </c>
      <c r="BH6" s="28">
        <v>-1400</v>
      </c>
      <c r="BI6" s="29">
        <v>0</v>
      </c>
      <c r="BJ6" s="28">
        <v>1400</v>
      </c>
      <c r="BK6" s="22" t="s">
        <v>71</v>
      </c>
      <c r="BL6" s="22" t="s">
        <v>71</v>
      </c>
      <c r="BM6" s="22" t="s">
        <v>71</v>
      </c>
      <c r="BN6" s="22" t="s">
        <v>55</v>
      </c>
    </row>
    <row r="7" spans="1:66" x14ac:dyDescent="0.2">
      <c r="A7" s="22" t="s">
        <v>59</v>
      </c>
      <c r="B7" s="22" t="s">
        <v>60</v>
      </c>
      <c r="C7" s="22" t="s">
        <v>61</v>
      </c>
      <c r="D7" s="22" t="s">
        <v>62</v>
      </c>
      <c r="E7" s="22" t="s">
        <v>95</v>
      </c>
      <c r="F7" s="22" t="s">
        <v>64</v>
      </c>
      <c r="G7" s="22" t="s">
        <v>65</v>
      </c>
      <c r="H7" s="24">
        <v>46052</v>
      </c>
      <c r="I7" s="22" t="s">
        <v>66</v>
      </c>
      <c r="J7" s="24">
        <v>46078</v>
      </c>
      <c r="K7" s="26">
        <v>0.58990740740740744</v>
      </c>
      <c r="L7" s="24" t="s">
        <v>67</v>
      </c>
      <c r="M7" s="22" t="s">
        <v>68</v>
      </c>
      <c r="N7" s="22" t="s">
        <v>69</v>
      </c>
      <c r="O7" s="22" t="s">
        <v>96</v>
      </c>
      <c r="P7" s="22" t="s">
        <v>71</v>
      </c>
      <c r="Q7" s="22" t="s">
        <v>71</v>
      </c>
      <c r="R7" s="22" t="s">
        <v>97</v>
      </c>
      <c r="S7" s="22" t="s">
        <v>71</v>
      </c>
      <c r="T7" s="22" t="s">
        <v>71</v>
      </c>
      <c r="U7" s="24" t="s">
        <v>67</v>
      </c>
      <c r="V7" s="26">
        <v>0</v>
      </c>
      <c r="W7" s="22" t="s">
        <v>71</v>
      </c>
      <c r="X7" s="24" t="s">
        <v>67</v>
      </c>
      <c r="Y7" s="24" t="s">
        <v>67</v>
      </c>
      <c r="Z7" s="22" t="s">
        <v>71</v>
      </c>
      <c r="AA7" s="22" t="s">
        <v>73</v>
      </c>
      <c r="AB7" s="22" t="s">
        <v>74</v>
      </c>
      <c r="AC7" s="22" t="s">
        <v>71</v>
      </c>
      <c r="AD7" s="22" t="s">
        <v>71</v>
      </c>
      <c r="AE7" s="22" t="s">
        <v>75</v>
      </c>
      <c r="AF7" s="22" t="s">
        <v>61</v>
      </c>
      <c r="AG7" s="28">
        <v>3007.07</v>
      </c>
      <c r="AH7" s="22" t="s">
        <v>96</v>
      </c>
      <c r="AI7" s="22" t="s">
        <v>97</v>
      </c>
      <c r="AJ7" s="22" t="s">
        <v>71</v>
      </c>
      <c r="AK7" s="22" t="s">
        <v>71</v>
      </c>
      <c r="AL7" s="22" t="s">
        <v>71</v>
      </c>
      <c r="AM7" s="22" t="s">
        <v>71</v>
      </c>
      <c r="AN7" s="22" t="s">
        <v>71</v>
      </c>
      <c r="AO7" s="22" t="s">
        <v>71</v>
      </c>
      <c r="AP7" s="22" t="s">
        <v>71</v>
      </c>
      <c r="AQ7" s="22" t="s">
        <v>71</v>
      </c>
      <c r="AR7" s="24" t="s">
        <v>67</v>
      </c>
      <c r="AS7" s="22" t="s">
        <v>71</v>
      </c>
      <c r="AT7" s="22" t="s">
        <v>77</v>
      </c>
      <c r="AU7" s="22" t="s">
        <v>71</v>
      </c>
      <c r="AV7" s="22" t="s">
        <v>71</v>
      </c>
      <c r="AW7" s="22" t="s">
        <v>78</v>
      </c>
      <c r="AX7" s="22" t="s">
        <v>71</v>
      </c>
      <c r="AY7" s="22" t="s">
        <v>71</v>
      </c>
      <c r="AZ7" s="22" t="s">
        <v>71</v>
      </c>
      <c r="BA7" s="22" t="s">
        <v>71</v>
      </c>
      <c r="BB7" s="22" t="s">
        <v>79</v>
      </c>
      <c r="BC7" s="22" t="s">
        <v>71</v>
      </c>
      <c r="BD7" s="22" t="s">
        <v>71</v>
      </c>
      <c r="BE7" s="22" t="s">
        <v>71</v>
      </c>
      <c r="BF7" s="22" t="s">
        <v>80</v>
      </c>
      <c r="BG7" s="22" t="s">
        <v>71</v>
      </c>
      <c r="BH7" s="28">
        <v>-3007.07</v>
      </c>
      <c r="BI7" s="29">
        <v>0</v>
      </c>
      <c r="BJ7" s="28">
        <v>3007.07</v>
      </c>
      <c r="BK7" s="22" t="s">
        <v>71</v>
      </c>
      <c r="BL7" s="22" t="s">
        <v>71</v>
      </c>
      <c r="BM7" s="22" t="s">
        <v>71</v>
      </c>
      <c r="BN7" s="22" t="s">
        <v>55</v>
      </c>
    </row>
    <row r="8" spans="1:66" x14ac:dyDescent="0.2">
      <c r="A8" s="22" t="s">
        <v>59</v>
      </c>
      <c r="B8" s="22" t="s">
        <v>60</v>
      </c>
      <c r="C8" s="22" t="s">
        <v>61</v>
      </c>
      <c r="D8" s="22" t="s">
        <v>62</v>
      </c>
      <c r="E8" s="22" t="s">
        <v>98</v>
      </c>
      <c r="F8" s="22" t="s">
        <v>64</v>
      </c>
      <c r="G8" s="22" t="s">
        <v>65</v>
      </c>
      <c r="H8" s="24">
        <v>46031</v>
      </c>
      <c r="I8" s="22" t="s">
        <v>66</v>
      </c>
      <c r="J8" s="24">
        <v>46078</v>
      </c>
      <c r="K8" s="26">
        <v>0.59214120370370371</v>
      </c>
      <c r="L8" s="24" t="s">
        <v>67</v>
      </c>
      <c r="M8" s="22" t="s">
        <v>68</v>
      </c>
      <c r="N8" s="22" t="s">
        <v>69</v>
      </c>
      <c r="O8" s="22" t="s">
        <v>99</v>
      </c>
      <c r="P8" s="22" t="s">
        <v>71</v>
      </c>
      <c r="Q8" s="22" t="s">
        <v>71</v>
      </c>
      <c r="R8" s="22" t="s">
        <v>100</v>
      </c>
      <c r="S8" s="22" t="s">
        <v>71</v>
      </c>
      <c r="T8" s="22" t="s">
        <v>71</v>
      </c>
      <c r="U8" s="24" t="s">
        <v>67</v>
      </c>
      <c r="V8" s="26">
        <v>0</v>
      </c>
      <c r="W8" s="22" t="s">
        <v>71</v>
      </c>
      <c r="X8" s="24" t="s">
        <v>67</v>
      </c>
      <c r="Y8" s="24" t="s">
        <v>67</v>
      </c>
      <c r="Z8" s="22" t="s">
        <v>71</v>
      </c>
      <c r="AA8" s="22" t="s">
        <v>73</v>
      </c>
      <c r="AB8" s="22" t="s">
        <v>74</v>
      </c>
      <c r="AC8" s="22" t="s">
        <v>71</v>
      </c>
      <c r="AD8" s="22" t="s">
        <v>71</v>
      </c>
      <c r="AE8" s="22" t="s">
        <v>75</v>
      </c>
      <c r="AF8" s="22" t="s">
        <v>61</v>
      </c>
      <c r="AG8" s="29">
        <v>928</v>
      </c>
      <c r="AH8" s="22" t="s">
        <v>99</v>
      </c>
      <c r="AI8" s="22" t="s">
        <v>101</v>
      </c>
      <c r="AJ8" s="22" t="s">
        <v>71</v>
      </c>
      <c r="AK8" s="22" t="s">
        <v>71</v>
      </c>
      <c r="AL8" s="22" t="s">
        <v>71</v>
      </c>
      <c r="AM8" s="22" t="s">
        <v>71</v>
      </c>
      <c r="AN8" s="22" t="s">
        <v>71</v>
      </c>
      <c r="AO8" s="22" t="s">
        <v>71</v>
      </c>
      <c r="AP8" s="22" t="s">
        <v>71</v>
      </c>
      <c r="AQ8" s="22" t="s">
        <v>71</v>
      </c>
      <c r="AR8" s="24" t="s">
        <v>67</v>
      </c>
      <c r="AS8" s="22" t="s">
        <v>71</v>
      </c>
      <c r="AT8" s="22" t="s">
        <v>77</v>
      </c>
      <c r="AU8" s="22" t="s">
        <v>71</v>
      </c>
      <c r="AV8" s="22" t="s">
        <v>71</v>
      </c>
      <c r="AW8" s="22" t="s">
        <v>78</v>
      </c>
      <c r="AX8" s="22" t="s">
        <v>71</v>
      </c>
      <c r="AY8" s="22" t="s">
        <v>71</v>
      </c>
      <c r="AZ8" s="22" t="s">
        <v>71</v>
      </c>
      <c r="BA8" s="22" t="s">
        <v>71</v>
      </c>
      <c r="BB8" s="22" t="s">
        <v>79</v>
      </c>
      <c r="BC8" s="22" t="s">
        <v>71</v>
      </c>
      <c r="BD8" s="22" t="s">
        <v>71</v>
      </c>
      <c r="BE8" s="22" t="s">
        <v>71</v>
      </c>
      <c r="BF8" s="22" t="s">
        <v>80</v>
      </c>
      <c r="BG8" s="22" t="s">
        <v>71</v>
      </c>
      <c r="BH8" s="29">
        <v>-928</v>
      </c>
      <c r="BI8" s="29">
        <v>0</v>
      </c>
      <c r="BJ8" s="29">
        <v>928</v>
      </c>
      <c r="BK8" s="22" t="s">
        <v>71</v>
      </c>
      <c r="BL8" s="22" t="s">
        <v>71</v>
      </c>
      <c r="BM8" s="22" t="s">
        <v>71</v>
      </c>
      <c r="BN8" s="22" t="s">
        <v>55</v>
      </c>
    </row>
    <row r="9" spans="1:66" x14ac:dyDescent="0.2">
      <c r="A9" s="22" t="s">
        <v>59</v>
      </c>
      <c r="B9" s="22" t="s">
        <v>60</v>
      </c>
      <c r="C9" s="22" t="s">
        <v>61</v>
      </c>
      <c r="D9" s="22" t="s">
        <v>62</v>
      </c>
      <c r="E9" s="22" t="s">
        <v>102</v>
      </c>
      <c r="F9" s="22" t="s">
        <v>64</v>
      </c>
      <c r="G9" s="22" t="s">
        <v>65</v>
      </c>
      <c r="H9" s="24">
        <v>46049</v>
      </c>
      <c r="I9" s="22" t="s">
        <v>66</v>
      </c>
      <c r="J9" s="24">
        <v>46078</v>
      </c>
      <c r="K9" s="26">
        <v>0.59315972222222224</v>
      </c>
      <c r="L9" s="24" t="s">
        <v>67</v>
      </c>
      <c r="M9" s="22" t="s">
        <v>68</v>
      </c>
      <c r="N9" s="22" t="s">
        <v>69</v>
      </c>
      <c r="O9" s="22" t="s">
        <v>103</v>
      </c>
      <c r="P9" s="22" t="s">
        <v>71</v>
      </c>
      <c r="Q9" s="22" t="s">
        <v>71</v>
      </c>
      <c r="R9" s="22" t="s">
        <v>104</v>
      </c>
      <c r="S9" s="22" t="s">
        <v>71</v>
      </c>
      <c r="T9" s="22" t="s">
        <v>71</v>
      </c>
      <c r="U9" s="24" t="s">
        <v>67</v>
      </c>
      <c r="V9" s="26">
        <v>0</v>
      </c>
      <c r="W9" s="22" t="s">
        <v>71</v>
      </c>
      <c r="X9" s="24" t="s">
        <v>67</v>
      </c>
      <c r="Y9" s="24" t="s">
        <v>67</v>
      </c>
      <c r="Z9" s="22" t="s">
        <v>71</v>
      </c>
      <c r="AA9" s="22" t="s">
        <v>73</v>
      </c>
      <c r="AB9" s="22" t="s">
        <v>74</v>
      </c>
      <c r="AC9" s="22" t="s">
        <v>71</v>
      </c>
      <c r="AD9" s="22" t="s">
        <v>71</v>
      </c>
      <c r="AE9" s="22" t="s">
        <v>75</v>
      </c>
      <c r="AF9" s="22" t="s">
        <v>61</v>
      </c>
      <c r="AG9" s="28">
        <v>1049</v>
      </c>
      <c r="AH9" s="22" t="s">
        <v>103</v>
      </c>
      <c r="AI9" s="22" t="s">
        <v>105</v>
      </c>
      <c r="AJ9" s="22" t="s">
        <v>71</v>
      </c>
      <c r="AK9" s="22" t="s">
        <v>71</v>
      </c>
      <c r="AL9" s="22" t="s">
        <v>71</v>
      </c>
      <c r="AM9" s="22" t="s">
        <v>71</v>
      </c>
      <c r="AN9" s="22" t="s">
        <v>71</v>
      </c>
      <c r="AO9" s="22" t="s">
        <v>71</v>
      </c>
      <c r="AP9" s="22" t="s">
        <v>71</v>
      </c>
      <c r="AQ9" s="22" t="s">
        <v>71</v>
      </c>
      <c r="AR9" s="24" t="s">
        <v>67</v>
      </c>
      <c r="AS9" s="22" t="s">
        <v>71</v>
      </c>
      <c r="AT9" s="22" t="s">
        <v>77</v>
      </c>
      <c r="AU9" s="22" t="s">
        <v>71</v>
      </c>
      <c r="AV9" s="22" t="s">
        <v>71</v>
      </c>
      <c r="AW9" s="22" t="s">
        <v>78</v>
      </c>
      <c r="AX9" s="22" t="s">
        <v>71</v>
      </c>
      <c r="AY9" s="22" t="s">
        <v>71</v>
      </c>
      <c r="AZ9" s="22" t="s">
        <v>71</v>
      </c>
      <c r="BA9" s="22" t="s">
        <v>71</v>
      </c>
      <c r="BB9" s="22" t="s">
        <v>79</v>
      </c>
      <c r="BC9" s="22" t="s">
        <v>71</v>
      </c>
      <c r="BD9" s="22" t="s">
        <v>71</v>
      </c>
      <c r="BE9" s="22" t="s">
        <v>71</v>
      </c>
      <c r="BF9" s="22" t="s">
        <v>80</v>
      </c>
      <c r="BG9" s="22" t="s">
        <v>71</v>
      </c>
      <c r="BH9" s="28">
        <v>-1049</v>
      </c>
      <c r="BI9" s="29">
        <v>0</v>
      </c>
      <c r="BJ9" s="28">
        <v>1049</v>
      </c>
      <c r="BK9" s="22" t="s">
        <v>71</v>
      </c>
      <c r="BL9" s="22" t="s">
        <v>71</v>
      </c>
      <c r="BM9" s="22" t="s">
        <v>71</v>
      </c>
      <c r="BN9" s="22" t="s">
        <v>55</v>
      </c>
    </row>
    <row r="10" spans="1:66" x14ac:dyDescent="0.2">
      <c r="A10" s="22" t="s">
        <v>59</v>
      </c>
      <c r="B10" s="22" t="s">
        <v>60</v>
      </c>
      <c r="C10" s="22" t="s">
        <v>61</v>
      </c>
      <c r="D10" s="22" t="s">
        <v>62</v>
      </c>
      <c r="E10" s="22" t="s">
        <v>106</v>
      </c>
      <c r="F10" s="22" t="s">
        <v>64</v>
      </c>
      <c r="G10" s="22" t="s">
        <v>65</v>
      </c>
      <c r="H10" s="24">
        <v>46052</v>
      </c>
      <c r="I10" s="22" t="s">
        <v>66</v>
      </c>
      <c r="J10" s="24">
        <v>46078</v>
      </c>
      <c r="K10" s="26">
        <v>0.59450231481481486</v>
      </c>
      <c r="L10" s="24" t="s">
        <v>67</v>
      </c>
      <c r="M10" s="22" t="s">
        <v>68</v>
      </c>
      <c r="N10" s="22" t="s">
        <v>69</v>
      </c>
      <c r="O10" s="22" t="s">
        <v>107</v>
      </c>
      <c r="P10" s="22" t="s">
        <v>71</v>
      </c>
      <c r="Q10" s="22" t="s">
        <v>71</v>
      </c>
      <c r="R10" s="22" t="s">
        <v>108</v>
      </c>
      <c r="S10" s="22" t="s">
        <v>71</v>
      </c>
      <c r="T10" s="22" t="s">
        <v>71</v>
      </c>
      <c r="U10" s="24" t="s">
        <v>67</v>
      </c>
      <c r="V10" s="26">
        <v>0</v>
      </c>
      <c r="W10" s="22" t="s">
        <v>71</v>
      </c>
      <c r="X10" s="24" t="s">
        <v>67</v>
      </c>
      <c r="Y10" s="24" t="s">
        <v>67</v>
      </c>
      <c r="Z10" s="22" t="s">
        <v>71</v>
      </c>
      <c r="AA10" s="22" t="s">
        <v>73</v>
      </c>
      <c r="AB10" s="22" t="s">
        <v>74</v>
      </c>
      <c r="AC10" s="22" t="s">
        <v>71</v>
      </c>
      <c r="AD10" s="22" t="s">
        <v>71</v>
      </c>
      <c r="AE10" s="22" t="s">
        <v>75</v>
      </c>
      <c r="AF10" s="22" t="s">
        <v>61</v>
      </c>
      <c r="AG10" s="28">
        <v>3100</v>
      </c>
      <c r="AH10" s="22" t="s">
        <v>107</v>
      </c>
      <c r="AI10" s="22" t="s">
        <v>109</v>
      </c>
      <c r="AJ10" s="22" t="s">
        <v>71</v>
      </c>
      <c r="AK10" s="22" t="s">
        <v>71</v>
      </c>
      <c r="AL10" s="22" t="s">
        <v>71</v>
      </c>
      <c r="AM10" s="22" t="s">
        <v>71</v>
      </c>
      <c r="AN10" s="22" t="s">
        <v>71</v>
      </c>
      <c r="AO10" s="22" t="s">
        <v>71</v>
      </c>
      <c r="AP10" s="22" t="s">
        <v>71</v>
      </c>
      <c r="AQ10" s="22" t="s">
        <v>71</v>
      </c>
      <c r="AR10" s="24" t="s">
        <v>67</v>
      </c>
      <c r="AS10" s="22" t="s">
        <v>71</v>
      </c>
      <c r="AT10" s="22" t="s">
        <v>77</v>
      </c>
      <c r="AU10" s="22" t="s">
        <v>71</v>
      </c>
      <c r="AV10" s="22" t="s">
        <v>71</v>
      </c>
      <c r="AW10" s="22" t="s">
        <v>78</v>
      </c>
      <c r="AX10" s="22" t="s">
        <v>71</v>
      </c>
      <c r="AY10" s="22" t="s">
        <v>71</v>
      </c>
      <c r="AZ10" s="22" t="s">
        <v>71</v>
      </c>
      <c r="BA10" s="22" t="s">
        <v>71</v>
      </c>
      <c r="BB10" s="22" t="s">
        <v>79</v>
      </c>
      <c r="BC10" s="22" t="s">
        <v>71</v>
      </c>
      <c r="BD10" s="22" t="s">
        <v>71</v>
      </c>
      <c r="BE10" s="22" t="s">
        <v>71</v>
      </c>
      <c r="BF10" s="22" t="s">
        <v>80</v>
      </c>
      <c r="BG10" s="22" t="s">
        <v>71</v>
      </c>
      <c r="BH10" s="28">
        <v>-3100</v>
      </c>
      <c r="BI10" s="29">
        <v>0</v>
      </c>
      <c r="BJ10" s="28">
        <v>3100</v>
      </c>
      <c r="BK10" s="22" t="s">
        <v>71</v>
      </c>
      <c r="BL10" s="22" t="s">
        <v>71</v>
      </c>
      <c r="BM10" s="22" t="s">
        <v>71</v>
      </c>
      <c r="BN10" s="22" t="s">
        <v>55</v>
      </c>
    </row>
    <row r="11" spans="1:66" x14ac:dyDescent="0.2">
      <c r="A11" s="22" t="s">
        <v>59</v>
      </c>
      <c r="B11" s="22" t="s">
        <v>60</v>
      </c>
      <c r="C11" s="22" t="s">
        <v>61</v>
      </c>
      <c r="D11" s="22" t="s">
        <v>62</v>
      </c>
      <c r="E11" s="22" t="s">
        <v>110</v>
      </c>
      <c r="F11" s="22" t="s">
        <v>64</v>
      </c>
      <c r="G11" s="22" t="s">
        <v>65</v>
      </c>
      <c r="H11" s="24">
        <v>46038</v>
      </c>
      <c r="I11" s="22" t="s">
        <v>66</v>
      </c>
      <c r="J11" s="24">
        <v>46078</v>
      </c>
      <c r="K11" s="26">
        <v>0.60023148148148153</v>
      </c>
      <c r="L11" s="24" t="s">
        <v>67</v>
      </c>
      <c r="M11" s="22" t="s">
        <v>68</v>
      </c>
      <c r="N11" s="22" t="s">
        <v>69</v>
      </c>
      <c r="O11" s="22" t="s">
        <v>111</v>
      </c>
      <c r="P11" s="22" t="s">
        <v>71</v>
      </c>
      <c r="Q11" s="22" t="s">
        <v>71</v>
      </c>
      <c r="R11" s="22" t="s">
        <v>112</v>
      </c>
      <c r="S11" s="22" t="s">
        <v>71</v>
      </c>
      <c r="T11" s="22" t="s">
        <v>71</v>
      </c>
      <c r="U11" s="24" t="s">
        <v>67</v>
      </c>
      <c r="V11" s="26">
        <v>0</v>
      </c>
      <c r="W11" s="22" t="s">
        <v>71</v>
      </c>
      <c r="X11" s="24" t="s">
        <v>67</v>
      </c>
      <c r="Y11" s="24" t="s">
        <v>67</v>
      </c>
      <c r="Z11" s="22" t="s">
        <v>71</v>
      </c>
      <c r="AA11" s="22" t="s">
        <v>73</v>
      </c>
      <c r="AB11" s="22" t="s">
        <v>74</v>
      </c>
      <c r="AC11" s="22" t="s">
        <v>71</v>
      </c>
      <c r="AD11" s="22" t="s">
        <v>71</v>
      </c>
      <c r="AE11" s="22" t="s">
        <v>75</v>
      </c>
      <c r="AF11" s="22" t="s">
        <v>61</v>
      </c>
      <c r="AG11" s="28">
        <v>3326.88</v>
      </c>
      <c r="AH11" s="22" t="s">
        <v>111</v>
      </c>
      <c r="AI11" s="22" t="s">
        <v>113</v>
      </c>
      <c r="AJ11" s="22" t="s">
        <v>71</v>
      </c>
      <c r="AK11" s="22" t="s">
        <v>71</v>
      </c>
      <c r="AL11" s="22" t="s">
        <v>71</v>
      </c>
      <c r="AM11" s="22" t="s">
        <v>71</v>
      </c>
      <c r="AN11" s="22" t="s">
        <v>71</v>
      </c>
      <c r="AO11" s="22" t="s">
        <v>71</v>
      </c>
      <c r="AP11" s="22" t="s">
        <v>71</v>
      </c>
      <c r="AQ11" s="22" t="s">
        <v>71</v>
      </c>
      <c r="AR11" s="24" t="s">
        <v>67</v>
      </c>
      <c r="AS11" s="22" t="s">
        <v>71</v>
      </c>
      <c r="AT11" s="22" t="s">
        <v>77</v>
      </c>
      <c r="AU11" s="22" t="s">
        <v>71</v>
      </c>
      <c r="AV11" s="22" t="s">
        <v>71</v>
      </c>
      <c r="AW11" s="22" t="s">
        <v>78</v>
      </c>
      <c r="AX11" s="22" t="s">
        <v>71</v>
      </c>
      <c r="AY11" s="22" t="s">
        <v>71</v>
      </c>
      <c r="AZ11" s="22" t="s">
        <v>71</v>
      </c>
      <c r="BA11" s="22" t="s">
        <v>71</v>
      </c>
      <c r="BB11" s="22" t="s">
        <v>79</v>
      </c>
      <c r="BC11" s="22" t="s">
        <v>71</v>
      </c>
      <c r="BD11" s="22" t="s">
        <v>71</v>
      </c>
      <c r="BE11" s="22" t="s">
        <v>71</v>
      </c>
      <c r="BF11" s="22" t="s">
        <v>80</v>
      </c>
      <c r="BG11" s="22" t="s">
        <v>71</v>
      </c>
      <c r="BH11" s="28">
        <v>-3326.88</v>
      </c>
      <c r="BI11" s="29">
        <v>0</v>
      </c>
      <c r="BJ11" s="28">
        <v>3326.88</v>
      </c>
      <c r="BK11" s="22" t="s">
        <v>71</v>
      </c>
      <c r="BL11" s="22" t="s">
        <v>71</v>
      </c>
      <c r="BM11" s="22" t="s">
        <v>71</v>
      </c>
      <c r="BN11" s="22" t="s">
        <v>55</v>
      </c>
    </row>
    <row r="12" spans="1:66" x14ac:dyDescent="0.2">
      <c r="A12" s="22" t="s">
        <v>59</v>
      </c>
      <c r="B12" s="22" t="s">
        <v>60</v>
      </c>
      <c r="C12" s="22" t="s">
        <v>61</v>
      </c>
      <c r="D12" s="22" t="s">
        <v>62</v>
      </c>
      <c r="E12" s="22" t="s">
        <v>114</v>
      </c>
      <c r="F12" s="22" t="s">
        <v>64</v>
      </c>
      <c r="G12" s="22" t="s">
        <v>65</v>
      </c>
      <c r="H12" s="24">
        <v>46038</v>
      </c>
      <c r="I12" s="22" t="s">
        <v>66</v>
      </c>
      <c r="J12" s="24">
        <v>46078</v>
      </c>
      <c r="K12" s="26">
        <v>0.60168981481481476</v>
      </c>
      <c r="L12" s="24" t="s">
        <v>67</v>
      </c>
      <c r="M12" s="22" t="s">
        <v>68</v>
      </c>
      <c r="N12" s="22" t="s">
        <v>69</v>
      </c>
      <c r="O12" s="22" t="s">
        <v>115</v>
      </c>
      <c r="P12" s="22" t="s">
        <v>71</v>
      </c>
      <c r="Q12" s="22" t="s">
        <v>71</v>
      </c>
      <c r="R12" s="22" t="s">
        <v>97</v>
      </c>
      <c r="S12" s="22" t="s">
        <v>71</v>
      </c>
      <c r="T12" s="22" t="s">
        <v>71</v>
      </c>
      <c r="U12" s="24" t="s">
        <v>67</v>
      </c>
      <c r="V12" s="26">
        <v>0</v>
      </c>
      <c r="W12" s="22" t="s">
        <v>71</v>
      </c>
      <c r="X12" s="24" t="s">
        <v>67</v>
      </c>
      <c r="Y12" s="24" t="s">
        <v>67</v>
      </c>
      <c r="Z12" s="22" t="s">
        <v>71</v>
      </c>
      <c r="AA12" s="22" t="s">
        <v>73</v>
      </c>
      <c r="AB12" s="22" t="s">
        <v>74</v>
      </c>
      <c r="AC12" s="22" t="s">
        <v>71</v>
      </c>
      <c r="AD12" s="22" t="s">
        <v>71</v>
      </c>
      <c r="AE12" s="22" t="s">
        <v>75</v>
      </c>
      <c r="AF12" s="22" t="s">
        <v>61</v>
      </c>
      <c r="AG12" s="28">
        <v>8576.7099999999991</v>
      </c>
      <c r="AH12" s="22" t="s">
        <v>115</v>
      </c>
      <c r="AI12" s="22" t="s">
        <v>97</v>
      </c>
      <c r="AJ12" s="22" t="s">
        <v>71</v>
      </c>
      <c r="AK12" s="22" t="s">
        <v>71</v>
      </c>
      <c r="AL12" s="22" t="s">
        <v>71</v>
      </c>
      <c r="AM12" s="22" t="s">
        <v>71</v>
      </c>
      <c r="AN12" s="22" t="s">
        <v>71</v>
      </c>
      <c r="AO12" s="22" t="s">
        <v>71</v>
      </c>
      <c r="AP12" s="22" t="s">
        <v>71</v>
      </c>
      <c r="AQ12" s="22" t="s">
        <v>71</v>
      </c>
      <c r="AR12" s="24" t="s">
        <v>67</v>
      </c>
      <c r="AS12" s="22" t="s">
        <v>71</v>
      </c>
      <c r="AT12" s="22" t="s">
        <v>77</v>
      </c>
      <c r="AU12" s="22" t="s">
        <v>71</v>
      </c>
      <c r="AV12" s="22" t="s">
        <v>71</v>
      </c>
      <c r="AW12" s="22" t="s">
        <v>78</v>
      </c>
      <c r="AX12" s="22" t="s">
        <v>71</v>
      </c>
      <c r="AY12" s="22" t="s">
        <v>71</v>
      </c>
      <c r="AZ12" s="22" t="s">
        <v>71</v>
      </c>
      <c r="BA12" s="22" t="s">
        <v>71</v>
      </c>
      <c r="BB12" s="22" t="s">
        <v>79</v>
      </c>
      <c r="BC12" s="22" t="s">
        <v>71</v>
      </c>
      <c r="BD12" s="22" t="s">
        <v>71</v>
      </c>
      <c r="BE12" s="22" t="s">
        <v>71</v>
      </c>
      <c r="BF12" s="22" t="s">
        <v>80</v>
      </c>
      <c r="BG12" s="22" t="s">
        <v>71</v>
      </c>
      <c r="BH12" s="28">
        <v>-8576.7099999999991</v>
      </c>
      <c r="BI12" s="29">
        <v>0</v>
      </c>
      <c r="BJ12" s="28">
        <v>8576.7099999999991</v>
      </c>
      <c r="BK12" s="22" t="s">
        <v>71</v>
      </c>
      <c r="BL12" s="22" t="s">
        <v>71</v>
      </c>
      <c r="BM12" s="22" t="s">
        <v>71</v>
      </c>
      <c r="BN12" s="22" t="s">
        <v>55</v>
      </c>
    </row>
    <row r="13" spans="1:66" x14ac:dyDescent="0.2">
      <c r="A13" s="22" t="s">
        <v>59</v>
      </c>
      <c r="B13" s="22" t="s">
        <v>60</v>
      </c>
      <c r="C13" s="22" t="s">
        <v>61</v>
      </c>
      <c r="D13" s="22" t="s">
        <v>62</v>
      </c>
      <c r="E13" s="22" t="s">
        <v>116</v>
      </c>
      <c r="F13" s="22" t="s">
        <v>64</v>
      </c>
      <c r="G13" s="22" t="s">
        <v>65</v>
      </c>
      <c r="H13" s="24">
        <v>46038</v>
      </c>
      <c r="I13" s="22" t="s">
        <v>66</v>
      </c>
      <c r="J13" s="24">
        <v>46083</v>
      </c>
      <c r="K13" s="26">
        <v>0.45276620370370368</v>
      </c>
      <c r="L13" s="24" t="s">
        <v>67</v>
      </c>
      <c r="M13" s="22" t="s">
        <v>68</v>
      </c>
      <c r="N13" s="22" t="s">
        <v>69</v>
      </c>
      <c r="O13" s="22" t="s">
        <v>117</v>
      </c>
      <c r="P13" s="22" t="s">
        <v>71</v>
      </c>
      <c r="Q13" s="22" t="s">
        <v>71</v>
      </c>
      <c r="R13" s="22" t="s">
        <v>118</v>
      </c>
      <c r="S13" s="22" t="s">
        <v>71</v>
      </c>
      <c r="T13" s="22" t="s">
        <v>71</v>
      </c>
      <c r="U13" s="24" t="s">
        <v>67</v>
      </c>
      <c r="V13" s="26">
        <v>0</v>
      </c>
      <c r="W13" s="22" t="s">
        <v>71</v>
      </c>
      <c r="X13" s="24" t="s">
        <v>67</v>
      </c>
      <c r="Y13" s="24" t="s">
        <v>67</v>
      </c>
      <c r="Z13" s="22" t="s">
        <v>71</v>
      </c>
      <c r="AA13" s="22" t="s">
        <v>73</v>
      </c>
      <c r="AB13" s="22" t="s">
        <v>74</v>
      </c>
      <c r="AC13" s="22" t="s">
        <v>71</v>
      </c>
      <c r="AD13" s="22" t="s">
        <v>71</v>
      </c>
      <c r="AE13" s="22" t="s">
        <v>75</v>
      </c>
      <c r="AF13" s="22" t="s">
        <v>61</v>
      </c>
      <c r="AG13" s="29">
        <v>249</v>
      </c>
      <c r="AH13" s="22" t="s">
        <v>119</v>
      </c>
      <c r="AI13" s="22" t="s">
        <v>120</v>
      </c>
      <c r="AJ13" s="22" t="s">
        <v>71</v>
      </c>
      <c r="AK13" s="22" t="s">
        <v>71</v>
      </c>
      <c r="AL13" s="22" t="s">
        <v>71</v>
      </c>
      <c r="AM13" s="22" t="s">
        <v>71</v>
      </c>
      <c r="AN13" s="22" t="s">
        <v>71</v>
      </c>
      <c r="AO13" s="22" t="s">
        <v>71</v>
      </c>
      <c r="AP13" s="22" t="s">
        <v>71</v>
      </c>
      <c r="AQ13" s="22" t="s">
        <v>71</v>
      </c>
      <c r="AR13" s="24" t="s">
        <v>67</v>
      </c>
      <c r="AS13" s="22" t="s">
        <v>71</v>
      </c>
      <c r="AT13" s="22" t="s">
        <v>77</v>
      </c>
      <c r="AU13" s="22" t="s">
        <v>71</v>
      </c>
      <c r="AV13" s="22" t="s">
        <v>71</v>
      </c>
      <c r="AW13" s="22" t="s">
        <v>78</v>
      </c>
      <c r="AX13" s="22" t="s">
        <v>71</v>
      </c>
      <c r="AY13" s="22" t="s">
        <v>71</v>
      </c>
      <c r="AZ13" s="22" t="s">
        <v>71</v>
      </c>
      <c r="BA13" s="22" t="s">
        <v>71</v>
      </c>
      <c r="BB13" s="22" t="s">
        <v>79</v>
      </c>
      <c r="BC13" s="22" t="s">
        <v>71</v>
      </c>
      <c r="BD13" s="22" t="s">
        <v>71</v>
      </c>
      <c r="BE13" s="22" t="s">
        <v>71</v>
      </c>
      <c r="BF13" s="22" t="s">
        <v>80</v>
      </c>
      <c r="BG13" s="22" t="s">
        <v>71</v>
      </c>
      <c r="BH13" s="29">
        <v>-249</v>
      </c>
      <c r="BI13" s="29">
        <v>0</v>
      </c>
      <c r="BJ13" s="29">
        <v>249</v>
      </c>
      <c r="BK13" s="22" t="s">
        <v>71</v>
      </c>
      <c r="BL13" s="22" t="s">
        <v>71</v>
      </c>
      <c r="BM13" s="22" t="s">
        <v>71</v>
      </c>
      <c r="BN13" s="22" t="s">
        <v>55</v>
      </c>
    </row>
    <row r="14" spans="1:66" x14ac:dyDescent="0.2">
      <c r="A14" s="22" t="s">
        <v>59</v>
      </c>
      <c r="B14" s="22" t="s">
        <v>60</v>
      </c>
      <c r="C14" s="22" t="s">
        <v>61</v>
      </c>
      <c r="D14" s="22" t="s">
        <v>62</v>
      </c>
      <c r="E14" s="22" t="s">
        <v>121</v>
      </c>
      <c r="F14" s="22" t="s">
        <v>64</v>
      </c>
      <c r="G14" s="22" t="s">
        <v>65</v>
      </c>
      <c r="H14" s="24">
        <v>46038</v>
      </c>
      <c r="I14" s="22" t="s">
        <v>66</v>
      </c>
      <c r="J14" s="24">
        <v>46083</v>
      </c>
      <c r="K14" s="26">
        <v>0.45358796296296294</v>
      </c>
      <c r="L14" s="24" t="s">
        <v>67</v>
      </c>
      <c r="M14" s="22" t="s">
        <v>68</v>
      </c>
      <c r="N14" s="22" t="s">
        <v>69</v>
      </c>
      <c r="O14" s="22" t="s">
        <v>117</v>
      </c>
      <c r="P14" s="22" t="s">
        <v>71</v>
      </c>
      <c r="Q14" s="22" t="s">
        <v>71</v>
      </c>
      <c r="R14" s="22" t="s">
        <v>118</v>
      </c>
      <c r="S14" s="22" t="s">
        <v>71</v>
      </c>
      <c r="T14" s="22" t="s">
        <v>71</v>
      </c>
      <c r="U14" s="24" t="s">
        <v>67</v>
      </c>
      <c r="V14" s="26">
        <v>0</v>
      </c>
      <c r="W14" s="22" t="s">
        <v>71</v>
      </c>
      <c r="X14" s="24" t="s">
        <v>67</v>
      </c>
      <c r="Y14" s="24" t="s">
        <v>67</v>
      </c>
      <c r="Z14" s="22" t="s">
        <v>71</v>
      </c>
      <c r="AA14" s="22" t="s">
        <v>73</v>
      </c>
      <c r="AB14" s="22" t="s">
        <v>74</v>
      </c>
      <c r="AC14" s="22" t="s">
        <v>71</v>
      </c>
      <c r="AD14" s="22" t="s">
        <v>71</v>
      </c>
      <c r="AE14" s="22" t="s">
        <v>75</v>
      </c>
      <c r="AF14" s="22" t="s">
        <v>61</v>
      </c>
      <c r="AG14" s="29">
        <v>677</v>
      </c>
      <c r="AH14" s="22" t="s">
        <v>119</v>
      </c>
      <c r="AI14" s="22" t="s">
        <v>122</v>
      </c>
      <c r="AJ14" s="22" t="s">
        <v>71</v>
      </c>
      <c r="AK14" s="22" t="s">
        <v>71</v>
      </c>
      <c r="AL14" s="22" t="s">
        <v>71</v>
      </c>
      <c r="AM14" s="22" t="s">
        <v>71</v>
      </c>
      <c r="AN14" s="22" t="s">
        <v>71</v>
      </c>
      <c r="AO14" s="22" t="s">
        <v>71</v>
      </c>
      <c r="AP14" s="22" t="s">
        <v>71</v>
      </c>
      <c r="AQ14" s="22" t="s">
        <v>71</v>
      </c>
      <c r="AR14" s="24" t="s">
        <v>67</v>
      </c>
      <c r="AS14" s="22" t="s">
        <v>71</v>
      </c>
      <c r="AT14" s="22" t="s">
        <v>77</v>
      </c>
      <c r="AU14" s="22" t="s">
        <v>71</v>
      </c>
      <c r="AV14" s="22" t="s">
        <v>71</v>
      </c>
      <c r="AW14" s="22" t="s">
        <v>78</v>
      </c>
      <c r="AX14" s="22" t="s">
        <v>71</v>
      </c>
      <c r="AY14" s="22" t="s">
        <v>71</v>
      </c>
      <c r="AZ14" s="22" t="s">
        <v>71</v>
      </c>
      <c r="BA14" s="22" t="s">
        <v>71</v>
      </c>
      <c r="BB14" s="22" t="s">
        <v>79</v>
      </c>
      <c r="BC14" s="22" t="s">
        <v>71</v>
      </c>
      <c r="BD14" s="22" t="s">
        <v>71</v>
      </c>
      <c r="BE14" s="22" t="s">
        <v>71</v>
      </c>
      <c r="BF14" s="22" t="s">
        <v>80</v>
      </c>
      <c r="BG14" s="22" t="s">
        <v>71</v>
      </c>
      <c r="BH14" s="29">
        <v>-677</v>
      </c>
      <c r="BI14" s="29">
        <v>0</v>
      </c>
      <c r="BJ14" s="29">
        <v>677</v>
      </c>
      <c r="BK14" s="22" t="s">
        <v>71</v>
      </c>
      <c r="BL14" s="22" t="s">
        <v>71</v>
      </c>
      <c r="BM14" s="22" t="s">
        <v>71</v>
      </c>
      <c r="BN14" s="22" t="s">
        <v>55</v>
      </c>
    </row>
    <row r="15" spans="1:66" x14ac:dyDescent="0.2">
      <c r="A15" s="22" t="s">
        <v>59</v>
      </c>
      <c r="B15" s="22" t="s">
        <v>60</v>
      </c>
      <c r="C15" s="22" t="s">
        <v>61</v>
      </c>
      <c r="D15" s="22" t="s">
        <v>62</v>
      </c>
      <c r="E15" s="22" t="s">
        <v>123</v>
      </c>
      <c r="F15" s="22" t="s">
        <v>64</v>
      </c>
      <c r="G15" s="22" t="s">
        <v>65</v>
      </c>
      <c r="H15" s="24">
        <v>46038</v>
      </c>
      <c r="I15" s="22" t="s">
        <v>66</v>
      </c>
      <c r="J15" s="24">
        <v>46083</v>
      </c>
      <c r="K15" s="26">
        <v>0.4541203703703704</v>
      </c>
      <c r="L15" s="24" t="s">
        <v>67</v>
      </c>
      <c r="M15" s="22" t="s">
        <v>68</v>
      </c>
      <c r="N15" s="22" t="s">
        <v>69</v>
      </c>
      <c r="O15" s="22" t="s">
        <v>117</v>
      </c>
      <c r="P15" s="22" t="s">
        <v>71</v>
      </c>
      <c r="Q15" s="22" t="s">
        <v>71</v>
      </c>
      <c r="R15" s="22" t="s">
        <v>118</v>
      </c>
      <c r="S15" s="22" t="s">
        <v>71</v>
      </c>
      <c r="T15" s="22" t="s">
        <v>71</v>
      </c>
      <c r="U15" s="24" t="s">
        <v>67</v>
      </c>
      <c r="V15" s="26">
        <v>0</v>
      </c>
      <c r="W15" s="22" t="s">
        <v>71</v>
      </c>
      <c r="X15" s="24" t="s">
        <v>67</v>
      </c>
      <c r="Y15" s="24" t="s">
        <v>67</v>
      </c>
      <c r="Z15" s="22" t="s">
        <v>71</v>
      </c>
      <c r="AA15" s="22" t="s">
        <v>73</v>
      </c>
      <c r="AB15" s="22" t="s">
        <v>74</v>
      </c>
      <c r="AC15" s="22" t="s">
        <v>71</v>
      </c>
      <c r="AD15" s="22" t="s">
        <v>71</v>
      </c>
      <c r="AE15" s="22" t="s">
        <v>75</v>
      </c>
      <c r="AF15" s="22" t="s">
        <v>61</v>
      </c>
      <c r="AG15" s="28">
        <v>4654</v>
      </c>
      <c r="AH15" s="22" t="s">
        <v>119</v>
      </c>
      <c r="AI15" s="22" t="s">
        <v>122</v>
      </c>
      <c r="AJ15" s="22" t="s">
        <v>71</v>
      </c>
      <c r="AK15" s="22" t="s">
        <v>71</v>
      </c>
      <c r="AL15" s="22" t="s">
        <v>71</v>
      </c>
      <c r="AM15" s="22" t="s">
        <v>71</v>
      </c>
      <c r="AN15" s="22" t="s">
        <v>71</v>
      </c>
      <c r="AO15" s="22" t="s">
        <v>71</v>
      </c>
      <c r="AP15" s="22" t="s">
        <v>71</v>
      </c>
      <c r="AQ15" s="22" t="s">
        <v>71</v>
      </c>
      <c r="AR15" s="24" t="s">
        <v>67</v>
      </c>
      <c r="AS15" s="22" t="s">
        <v>71</v>
      </c>
      <c r="AT15" s="22" t="s">
        <v>77</v>
      </c>
      <c r="AU15" s="22" t="s">
        <v>71</v>
      </c>
      <c r="AV15" s="22" t="s">
        <v>71</v>
      </c>
      <c r="AW15" s="22" t="s">
        <v>78</v>
      </c>
      <c r="AX15" s="22" t="s">
        <v>71</v>
      </c>
      <c r="AY15" s="22" t="s">
        <v>71</v>
      </c>
      <c r="AZ15" s="22" t="s">
        <v>71</v>
      </c>
      <c r="BA15" s="22" t="s">
        <v>71</v>
      </c>
      <c r="BB15" s="22" t="s">
        <v>79</v>
      </c>
      <c r="BC15" s="22" t="s">
        <v>71</v>
      </c>
      <c r="BD15" s="22" t="s">
        <v>71</v>
      </c>
      <c r="BE15" s="22" t="s">
        <v>71</v>
      </c>
      <c r="BF15" s="22" t="s">
        <v>80</v>
      </c>
      <c r="BG15" s="22" t="s">
        <v>71</v>
      </c>
      <c r="BH15" s="28">
        <v>-4654</v>
      </c>
      <c r="BI15" s="29">
        <v>0</v>
      </c>
      <c r="BJ15" s="28">
        <v>4654</v>
      </c>
      <c r="BK15" s="22" t="s">
        <v>71</v>
      </c>
      <c r="BL15" s="22" t="s">
        <v>71</v>
      </c>
      <c r="BM15" s="22" t="s">
        <v>71</v>
      </c>
      <c r="BN15" s="22" t="s">
        <v>55</v>
      </c>
    </row>
    <row r="16" spans="1:66" x14ac:dyDescent="0.2">
      <c r="A16" s="22" t="s">
        <v>59</v>
      </c>
      <c r="B16" s="22" t="s">
        <v>60</v>
      </c>
      <c r="C16" s="22" t="s">
        <v>61</v>
      </c>
      <c r="D16" s="22" t="s">
        <v>62</v>
      </c>
      <c r="E16" s="22" t="s">
        <v>124</v>
      </c>
      <c r="F16" s="22" t="s">
        <v>64</v>
      </c>
      <c r="G16" s="22" t="s">
        <v>65</v>
      </c>
      <c r="H16" s="24">
        <v>46052</v>
      </c>
      <c r="I16" s="22" t="s">
        <v>66</v>
      </c>
      <c r="J16" s="24">
        <v>46083</v>
      </c>
      <c r="K16" s="26">
        <v>0.45619212962962963</v>
      </c>
      <c r="L16" s="24" t="s">
        <v>67</v>
      </c>
      <c r="M16" s="22" t="s">
        <v>68</v>
      </c>
      <c r="N16" s="22" t="s">
        <v>69</v>
      </c>
      <c r="O16" s="22" t="s">
        <v>125</v>
      </c>
      <c r="P16" s="22" t="s">
        <v>71</v>
      </c>
      <c r="Q16" s="22" t="s">
        <v>71</v>
      </c>
      <c r="R16" s="22" t="s">
        <v>126</v>
      </c>
      <c r="S16" s="22" t="s">
        <v>71</v>
      </c>
      <c r="T16" s="22" t="s">
        <v>71</v>
      </c>
      <c r="U16" s="24" t="s">
        <v>67</v>
      </c>
      <c r="V16" s="26">
        <v>0</v>
      </c>
      <c r="W16" s="22" t="s">
        <v>71</v>
      </c>
      <c r="X16" s="24" t="s">
        <v>67</v>
      </c>
      <c r="Y16" s="24" t="s">
        <v>67</v>
      </c>
      <c r="Z16" s="22" t="s">
        <v>71</v>
      </c>
      <c r="AA16" s="22" t="s">
        <v>73</v>
      </c>
      <c r="AB16" s="22" t="s">
        <v>74</v>
      </c>
      <c r="AC16" s="22" t="s">
        <v>71</v>
      </c>
      <c r="AD16" s="22" t="s">
        <v>71</v>
      </c>
      <c r="AE16" s="22" t="s">
        <v>75</v>
      </c>
      <c r="AF16" s="22" t="s">
        <v>61</v>
      </c>
      <c r="AG16" s="28">
        <v>1312.17</v>
      </c>
      <c r="AH16" s="22" t="s">
        <v>125</v>
      </c>
      <c r="AI16" s="22" t="s">
        <v>127</v>
      </c>
      <c r="AJ16" s="22" t="s">
        <v>71</v>
      </c>
      <c r="AK16" s="22" t="s">
        <v>71</v>
      </c>
      <c r="AL16" s="22" t="s">
        <v>71</v>
      </c>
      <c r="AM16" s="22" t="s">
        <v>71</v>
      </c>
      <c r="AN16" s="22" t="s">
        <v>71</v>
      </c>
      <c r="AO16" s="22" t="s">
        <v>71</v>
      </c>
      <c r="AP16" s="22" t="s">
        <v>71</v>
      </c>
      <c r="AQ16" s="22" t="s">
        <v>71</v>
      </c>
      <c r="AR16" s="24" t="s">
        <v>67</v>
      </c>
      <c r="AS16" s="22" t="s">
        <v>71</v>
      </c>
      <c r="AT16" s="22" t="s">
        <v>77</v>
      </c>
      <c r="AU16" s="22" t="s">
        <v>71</v>
      </c>
      <c r="AV16" s="22" t="s">
        <v>71</v>
      </c>
      <c r="AW16" s="22" t="s">
        <v>78</v>
      </c>
      <c r="AX16" s="22" t="s">
        <v>71</v>
      </c>
      <c r="AY16" s="22" t="s">
        <v>71</v>
      </c>
      <c r="AZ16" s="22" t="s">
        <v>71</v>
      </c>
      <c r="BA16" s="22" t="s">
        <v>71</v>
      </c>
      <c r="BB16" s="22" t="s">
        <v>79</v>
      </c>
      <c r="BC16" s="22" t="s">
        <v>71</v>
      </c>
      <c r="BD16" s="22" t="s">
        <v>71</v>
      </c>
      <c r="BE16" s="22" t="s">
        <v>71</v>
      </c>
      <c r="BF16" s="22" t="s">
        <v>80</v>
      </c>
      <c r="BG16" s="22" t="s">
        <v>71</v>
      </c>
      <c r="BH16" s="28">
        <v>-1312.17</v>
      </c>
      <c r="BI16" s="29">
        <v>0</v>
      </c>
      <c r="BJ16" s="28">
        <v>1312.17</v>
      </c>
      <c r="BK16" s="22" t="s">
        <v>71</v>
      </c>
      <c r="BL16" s="22" t="s">
        <v>71</v>
      </c>
      <c r="BM16" s="22" t="s">
        <v>71</v>
      </c>
      <c r="BN16" s="22" t="s">
        <v>55</v>
      </c>
    </row>
    <row r="17" spans="1:66" x14ac:dyDescent="0.2">
      <c r="A17" s="22" t="s">
        <v>59</v>
      </c>
      <c r="B17" s="22" t="s">
        <v>60</v>
      </c>
      <c r="C17" s="22" t="s">
        <v>61</v>
      </c>
      <c r="D17" s="22" t="s">
        <v>62</v>
      </c>
      <c r="E17" s="22" t="s">
        <v>128</v>
      </c>
      <c r="F17" s="22" t="s">
        <v>64</v>
      </c>
      <c r="G17" s="22" t="s">
        <v>65</v>
      </c>
      <c r="H17" s="24">
        <v>46052</v>
      </c>
      <c r="I17" s="22" t="s">
        <v>66</v>
      </c>
      <c r="J17" s="24">
        <v>46083</v>
      </c>
      <c r="K17" s="26">
        <v>0.45777777777777778</v>
      </c>
      <c r="L17" s="24" t="s">
        <v>67</v>
      </c>
      <c r="M17" s="22" t="s">
        <v>68</v>
      </c>
      <c r="N17" s="22" t="s">
        <v>69</v>
      </c>
      <c r="O17" s="22" t="s">
        <v>129</v>
      </c>
      <c r="P17" s="22" t="s">
        <v>71</v>
      </c>
      <c r="Q17" s="22" t="s">
        <v>71</v>
      </c>
      <c r="R17" s="22" t="s">
        <v>126</v>
      </c>
      <c r="S17" s="22" t="s">
        <v>71</v>
      </c>
      <c r="T17" s="22" t="s">
        <v>71</v>
      </c>
      <c r="U17" s="24" t="s">
        <v>67</v>
      </c>
      <c r="V17" s="26">
        <v>0</v>
      </c>
      <c r="W17" s="22" t="s">
        <v>71</v>
      </c>
      <c r="X17" s="24" t="s">
        <v>67</v>
      </c>
      <c r="Y17" s="24" t="s">
        <v>67</v>
      </c>
      <c r="Z17" s="22" t="s">
        <v>71</v>
      </c>
      <c r="AA17" s="22" t="s">
        <v>73</v>
      </c>
      <c r="AB17" s="22" t="s">
        <v>74</v>
      </c>
      <c r="AC17" s="22" t="s">
        <v>71</v>
      </c>
      <c r="AD17" s="22" t="s">
        <v>71</v>
      </c>
      <c r="AE17" s="22" t="s">
        <v>75</v>
      </c>
      <c r="AF17" s="22" t="s">
        <v>61</v>
      </c>
      <c r="AG17" s="28">
        <v>2624.35</v>
      </c>
      <c r="AH17" s="22" t="s">
        <v>129</v>
      </c>
      <c r="AI17" s="22" t="s">
        <v>130</v>
      </c>
      <c r="AJ17" s="22" t="s">
        <v>71</v>
      </c>
      <c r="AK17" s="22" t="s">
        <v>71</v>
      </c>
      <c r="AL17" s="22" t="s">
        <v>71</v>
      </c>
      <c r="AM17" s="22" t="s">
        <v>71</v>
      </c>
      <c r="AN17" s="22" t="s">
        <v>71</v>
      </c>
      <c r="AO17" s="22" t="s">
        <v>71</v>
      </c>
      <c r="AP17" s="22" t="s">
        <v>71</v>
      </c>
      <c r="AQ17" s="22" t="s">
        <v>71</v>
      </c>
      <c r="AR17" s="24" t="s">
        <v>67</v>
      </c>
      <c r="AS17" s="22" t="s">
        <v>71</v>
      </c>
      <c r="AT17" s="22" t="s">
        <v>77</v>
      </c>
      <c r="AU17" s="22" t="s">
        <v>71</v>
      </c>
      <c r="AV17" s="22" t="s">
        <v>71</v>
      </c>
      <c r="AW17" s="22" t="s">
        <v>78</v>
      </c>
      <c r="AX17" s="22" t="s">
        <v>71</v>
      </c>
      <c r="AY17" s="22" t="s">
        <v>71</v>
      </c>
      <c r="AZ17" s="22" t="s">
        <v>71</v>
      </c>
      <c r="BA17" s="22" t="s">
        <v>71</v>
      </c>
      <c r="BB17" s="22" t="s">
        <v>79</v>
      </c>
      <c r="BC17" s="22" t="s">
        <v>71</v>
      </c>
      <c r="BD17" s="22" t="s">
        <v>71</v>
      </c>
      <c r="BE17" s="22" t="s">
        <v>71</v>
      </c>
      <c r="BF17" s="22" t="s">
        <v>80</v>
      </c>
      <c r="BG17" s="22" t="s">
        <v>71</v>
      </c>
      <c r="BH17" s="28">
        <v>-2624.35</v>
      </c>
      <c r="BI17" s="29">
        <v>0</v>
      </c>
      <c r="BJ17" s="28">
        <v>2624.35</v>
      </c>
      <c r="BK17" s="22" t="s">
        <v>71</v>
      </c>
      <c r="BL17" s="22" t="s">
        <v>71</v>
      </c>
      <c r="BM17" s="22" t="s">
        <v>71</v>
      </c>
      <c r="BN17" s="22" t="s">
        <v>55</v>
      </c>
    </row>
    <row r="18" spans="1:66" x14ac:dyDescent="0.2">
      <c r="A18" s="22" t="s">
        <v>59</v>
      </c>
      <c r="B18" s="22" t="s">
        <v>60</v>
      </c>
      <c r="C18" s="22" t="s">
        <v>61</v>
      </c>
      <c r="D18" s="22" t="s">
        <v>62</v>
      </c>
      <c r="E18" s="22" t="s">
        <v>131</v>
      </c>
      <c r="F18" s="22" t="s">
        <v>64</v>
      </c>
      <c r="G18" s="22" t="s">
        <v>65</v>
      </c>
      <c r="H18" s="24">
        <v>46052</v>
      </c>
      <c r="I18" s="22" t="s">
        <v>66</v>
      </c>
      <c r="J18" s="24">
        <v>46083</v>
      </c>
      <c r="K18" s="26">
        <v>0.45856481481481481</v>
      </c>
      <c r="L18" s="24" t="s">
        <v>67</v>
      </c>
      <c r="M18" s="22" t="s">
        <v>68</v>
      </c>
      <c r="N18" s="22" t="s">
        <v>69</v>
      </c>
      <c r="O18" s="22" t="s">
        <v>132</v>
      </c>
      <c r="P18" s="22" t="s">
        <v>71</v>
      </c>
      <c r="Q18" s="22" t="s">
        <v>71</v>
      </c>
      <c r="R18" s="22" t="s">
        <v>126</v>
      </c>
      <c r="S18" s="22" t="s">
        <v>71</v>
      </c>
      <c r="T18" s="22" t="s">
        <v>71</v>
      </c>
      <c r="U18" s="24" t="s">
        <v>67</v>
      </c>
      <c r="V18" s="26">
        <v>0</v>
      </c>
      <c r="W18" s="22" t="s">
        <v>71</v>
      </c>
      <c r="X18" s="24" t="s">
        <v>67</v>
      </c>
      <c r="Y18" s="24" t="s">
        <v>67</v>
      </c>
      <c r="Z18" s="22" t="s">
        <v>71</v>
      </c>
      <c r="AA18" s="22" t="s">
        <v>73</v>
      </c>
      <c r="AB18" s="22" t="s">
        <v>74</v>
      </c>
      <c r="AC18" s="22" t="s">
        <v>71</v>
      </c>
      <c r="AD18" s="22" t="s">
        <v>71</v>
      </c>
      <c r="AE18" s="22" t="s">
        <v>75</v>
      </c>
      <c r="AF18" s="22" t="s">
        <v>61</v>
      </c>
      <c r="AG18" s="28">
        <v>2700.04</v>
      </c>
      <c r="AH18" s="22" t="s">
        <v>132</v>
      </c>
      <c r="AI18" s="22" t="s">
        <v>133</v>
      </c>
      <c r="AJ18" s="22" t="s">
        <v>71</v>
      </c>
      <c r="AK18" s="22" t="s">
        <v>71</v>
      </c>
      <c r="AL18" s="22" t="s">
        <v>71</v>
      </c>
      <c r="AM18" s="22" t="s">
        <v>71</v>
      </c>
      <c r="AN18" s="22" t="s">
        <v>71</v>
      </c>
      <c r="AO18" s="22" t="s">
        <v>71</v>
      </c>
      <c r="AP18" s="22" t="s">
        <v>71</v>
      </c>
      <c r="AQ18" s="22" t="s">
        <v>71</v>
      </c>
      <c r="AR18" s="24" t="s">
        <v>67</v>
      </c>
      <c r="AS18" s="22" t="s">
        <v>71</v>
      </c>
      <c r="AT18" s="22" t="s">
        <v>77</v>
      </c>
      <c r="AU18" s="22" t="s">
        <v>71</v>
      </c>
      <c r="AV18" s="22" t="s">
        <v>71</v>
      </c>
      <c r="AW18" s="22" t="s">
        <v>78</v>
      </c>
      <c r="AX18" s="22" t="s">
        <v>71</v>
      </c>
      <c r="AY18" s="22" t="s">
        <v>71</v>
      </c>
      <c r="AZ18" s="22" t="s">
        <v>71</v>
      </c>
      <c r="BA18" s="22" t="s">
        <v>71</v>
      </c>
      <c r="BB18" s="22" t="s">
        <v>79</v>
      </c>
      <c r="BC18" s="22" t="s">
        <v>71</v>
      </c>
      <c r="BD18" s="22" t="s">
        <v>71</v>
      </c>
      <c r="BE18" s="22" t="s">
        <v>71</v>
      </c>
      <c r="BF18" s="22" t="s">
        <v>80</v>
      </c>
      <c r="BG18" s="22" t="s">
        <v>71</v>
      </c>
      <c r="BH18" s="28">
        <v>-2700.04</v>
      </c>
      <c r="BI18" s="29">
        <v>0</v>
      </c>
      <c r="BJ18" s="28">
        <v>2700.04</v>
      </c>
      <c r="BK18" s="22" t="s">
        <v>71</v>
      </c>
      <c r="BL18" s="22" t="s">
        <v>71</v>
      </c>
      <c r="BM18" s="22" t="s">
        <v>71</v>
      </c>
      <c r="BN18" s="22" t="s">
        <v>55</v>
      </c>
    </row>
    <row r="19" spans="1:66" x14ac:dyDescent="0.2">
      <c r="A19" s="22" t="s">
        <v>59</v>
      </c>
      <c r="B19" s="22" t="s">
        <v>60</v>
      </c>
      <c r="C19" s="22" t="s">
        <v>61</v>
      </c>
      <c r="D19" s="22" t="s">
        <v>62</v>
      </c>
      <c r="E19" s="22" t="s">
        <v>134</v>
      </c>
      <c r="F19" s="22" t="s">
        <v>64</v>
      </c>
      <c r="G19" s="22" t="s">
        <v>65</v>
      </c>
      <c r="H19" s="24">
        <v>46052</v>
      </c>
      <c r="I19" s="22" t="s">
        <v>66</v>
      </c>
      <c r="J19" s="24">
        <v>46083</v>
      </c>
      <c r="K19" s="26">
        <v>0.45930555555555558</v>
      </c>
      <c r="L19" s="24" t="s">
        <v>67</v>
      </c>
      <c r="M19" s="22" t="s">
        <v>68</v>
      </c>
      <c r="N19" s="22" t="s">
        <v>69</v>
      </c>
      <c r="O19" s="22" t="s">
        <v>135</v>
      </c>
      <c r="P19" s="22" t="s">
        <v>71</v>
      </c>
      <c r="Q19" s="22" t="s">
        <v>71</v>
      </c>
      <c r="R19" s="22" t="s">
        <v>126</v>
      </c>
      <c r="S19" s="22" t="s">
        <v>71</v>
      </c>
      <c r="T19" s="22" t="s">
        <v>71</v>
      </c>
      <c r="U19" s="24" t="s">
        <v>67</v>
      </c>
      <c r="V19" s="26">
        <v>0</v>
      </c>
      <c r="W19" s="22" t="s">
        <v>71</v>
      </c>
      <c r="X19" s="24" t="s">
        <v>67</v>
      </c>
      <c r="Y19" s="24" t="s">
        <v>67</v>
      </c>
      <c r="Z19" s="22" t="s">
        <v>71</v>
      </c>
      <c r="AA19" s="22" t="s">
        <v>73</v>
      </c>
      <c r="AB19" s="22" t="s">
        <v>74</v>
      </c>
      <c r="AC19" s="22" t="s">
        <v>71</v>
      </c>
      <c r="AD19" s="22" t="s">
        <v>71</v>
      </c>
      <c r="AE19" s="22" t="s">
        <v>75</v>
      </c>
      <c r="AF19" s="22" t="s">
        <v>61</v>
      </c>
      <c r="AG19" s="28">
        <v>3150</v>
      </c>
      <c r="AH19" s="22" t="s">
        <v>135</v>
      </c>
      <c r="AI19" s="22" t="s">
        <v>136</v>
      </c>
      <c r="AJ19" s="22" t="s">
        <v>71</v>
      </c>
      <c r="AK19" s="22" t="s">
        <v>71</v>
      </c>
      <c r="AL19" s="22" t="s">
        <v>71</v>
      </c>
      <c r="AM19" s="22" t="s">
        <v>71</v>
      </c>
      <c r="AN19" s="22" t="s">
        <v>71</v>
      </c>
      <c r="AO19" s="22" t="s">
        <v>71</v>
      </c>
      <c r="AP19" s="22" t="s">
        <v>71</v>
      </c>
      <c r="AQ19" s="22" t="s">
        <v>71</v>
      </c>
      <c r="AR19" s="24" t="s">
        <v>67</v>
      </c>
      <c r="AS19" s="22" t="s">
        <v>71</v>
      </c>
      <c r="AT19" s="22" t="s">
        <v>77</v>
      </c>
      <c r="AU19" s="22" t="s">
        <v>71</v>
      </c>
      <c r="AV19" s="22" t="s">
        <v>71</v>
      </c>
      <c r="AW19" s="22" t="s">
        <v>78</v>
      </c>
      <c r="AX19" s="22" t="s">
        <v>71</v>
      </c>
      <c r="AY19" s="22" t="s">
        <v>71</v>
      </c>
      <c r="AZ19" s="22" t="s">
        <v>71</v>
      </c>
      <c r="BA19" s="22" t="s">
        <v>71</v>
      </c>
      <c r="BB19" s="22" t="s">
        <v>79</v>
      </c>
      <c r="BC19" s="22" t="s">
        <v>71</v>
      </c>
      <c r="BD19" s="22" t="s">
        <v>71</v>
      </c>
      <c r="BE19" s="22" t="s">
        <v>71</v>
      </c>
      <c r="BF19" s="22" t="s">
        <v>80</v>
      </c>
      <c r="BG19" s="22" t="s">
        <v>71</v>
      </c>
      <c r="BH19" s="28">
        <v>-3150</v>
      </c>
      <c r="BI19" s="29">
        <v>0</v>
      </c>
      <c r="BJ19" s="28">
        <v>3150</v>
      </c>
      <c r="BK19" s="22" t="s">
        <v>71</v>
      </c>
      <c r="BL19" s="22" t="s">
        <v>71</v>
      </c>
      <c r="BM19" s="22" t="s">
        <v>71</v>
      </c>
      <c r="BN19" s="22" t="s">
        <v>55</v>
      </c>
    </row>
    <row r="20" spans="1:66" x14ac:dyDescent="0.2">
      <c r="A20" s="22" t="s">
        <v>59</v>
      </c>
      <c r="B20" s="22" t="s">
        <v>60</v>
      </c>
      <c r="C20" s="22" t="s">
        <v>61</v>
      </c>
      <c r="D20" s="22" t="s">
        <v>62</v>
      </c>
      <c r="E20" s="22" t="s">
        <v>137</v>
      </c>
      <c r="F20" s="22" t="s">
        <v>64</v>
      </c>
      <c r="G20" s="22" t="s">
        <v>65</v>
      </c>
      <c r="H20" s="24">
        <v>46052</v>
      </c>
      <c r="I20" s="22" t="s">
        <v>66</v>
      </c>
      <c r="J20" s="24">
        <v>46083</v>
      </c>
      <c r="K20" s="26">
        <v>0.46078703703703705</v>
      </c>
      <c r="L20" s="24" t="s">
        <v>67</v>
      </c>
      <c r="M20" s="22" t="s">
        <v>68</v>
      </c>
      <c r="N20" s="22" t="s">
        <v>69</v>
      </c>
      <c r="O20" s="22" t="s">
        <v>138</v>
      </c>
      <c r="P20" s="22" t="s">
        <v>71</v>
      </c>
      <c r="Q20" s="22" t="s">
        <v>71</v>
      </c>
      <c r="R20" s="22" t="s">
        <v>126</v>
      </c>
      <c r="S20" s="22" t="s">
        <v>71</v>
      </c>
      <c r="T20" s="22" t="s">
        <v>71</v>
      </c>
      <c r="U20" s="24" t="s">
        <v>67</v>
      </c>
      <c r="V20" s="26">
        <v>0</v>
      </c>
      <c r="W20" s="22" t="s">
        <v>71</v>
      </c>
      <c r="X20" s="24" t="s">
        <v>67</v>
      </c>
      <c r="Y20" s="24" t="s">
        <v>67</v>
      </c>
      <c r="Z20" s="22" t="s">
        <v>71</v>
      </c>
      <c r="AA20" s="22" t="s">
        <v>73</v>
      </c>
      <c r="AB20" s="22" t="s">
        <v>74</v>
      </c>
      <c r="AC20" s="22" t="s">
        <v>71</v>
      </c>
      <c r="AD20" s="22" t="s">
        <v>71</v>
      </c>
      <c r="AE20" s="22" t="s">
        <v>75</v>
      </c>
      <c r="AF20" s="22" t="s">
        <v>61</v>
      </c>
      <c r="AG20" s="28">
        <v>1749.57</v>
      </c>
      <c r="AH20" s="22" t="s">
        <v>138</v>
      </c>
      <c r="AI20" s="22" t="s">
        <v>139</v>
      </c>
      <c r="AJ20" s="22" t="s">
        <v>71</v>
      </c>
      <c r="AK20" s="22" t="s">
        <v>71</v>
      </c>
      <c r="AL20" s="22" t="s">
        <v>71</v>
      </c>
      <c r="AM20" s="22" t="s">
        <v>71</v>
      </c>
      <c r="AN20" s="22" t="s">
        <v>71</v>
      </c>
      <c r="AO20" s="22" t="s">
        <v>71</v>
      </c>
      <c r="AP20" s="22" t="s">
        <v>71</v>
      </c>
      <c r="AQ20" s="22" t="s">
        <v>71</v>
      </c>
      <c r="AR20" s="24" t="s">
        <v>67</v>
      </c>
      <c r="AS20" s="22" t="s">
        <v>71</v>
      </c>
      <c r="AT20" s="22" t="s">
        <v>77</v>
      </c>
      <c r="AU20" s="22" t="s">
        <v>71</v>
      </c>
      <c r="AV20" s="22" t="s">
        <v>71</v>
      </c>
      <c r="AW20" s="22" t="s">
        <v>78</v>
      </c>
      <c r="AX20" s="22" t="s">
        <v>71</v>
      </c>
      <c r="AY20" s="22" t="s">
        <v>71</v>
      </c>
      <c r="AZ20" s="22" t="s">
        <v>71</v>
      </c>
      <c r="BA20" s="22" t="s">
        <v>71</v>
      </c>
      <c r="BB20" s="22" t="s">
        <v>79</v>
      </c>
      <c r="BC20" s="22" t="s">
        <v>71</v>
      </c>
      <c r="BD20" s="22" t="s">
        <v>71</v>
      </c>
      <c r="BE20" s="22" t="s">
        <v>71</v>
      </c>
      <c r="BF20" s="22" t="s">
        <v>80</v>
      </c>
      <c r="BG20" s="22" t="s">
        <v>71</v>
      </c>
      <c r="BH20" s="28">
        <v>-1749.57</v>
      </c>
      <c r="BI20" s="29">
        <v>0</v>
      </c>
      <c r="BJ20" s="28">
        <v>1749.57</v>
      </c>
      <c r="BK20" s="22" t="s">
        <v>71</v>
      </c>
      <c r="BL20" s="22" t="s">
        <v>71</v>
      </c>
      <c r="BM20" s="22" t="s">
        <v>71</v>
      </c>
      <c r="BN20" s="22" t="s">
        <v>55</v>
      </c>
    </row>
    <row r="21" spans="1:66" x14ac:dyDescent="0.2">
      <c r="A21" s="22" t="s">
        <v>59</v>
      </c>
      <c r="B21" s="22" t="s">
        <v>60</v>
      </c>
      <c r="C21" s="22" t="s">
        <v>61</v>
      </c>
      <c r="D21" s="22" t="s">
        <v>62</v>
      </c>
      <c r="E21" s="22" t="s">
        <v>140</v>
      </c>
      <c r="F21" s="22" t="s">
        <v>64</v>
      </c>
      <c r="G21" s="22" t="s">
        <v>65</v>
      </c>
      <c r="H21" s="24">
        <v>46052</v>
      </c>
      <c r="I21" s="22" t="s">
        <v>66</v>
      </c>
      <c r="J21" s="24">
        <v>46083</v>
      </c>
      <c r="K21" s="26">
        <v>0.46243055555555557</v>
      </c>
      <c r="L21" s="24" t="s">
        <v>67</v>
      </c>
      <c r="M21" s="22" t="s">
        <v>68</v>
      </c>
      <c r="N21" s="22" t="s">
        <v>69</v>
      </c>
      <c r="O21" s="22" t="s">
        <v>135</v>
      </c>
      <c r="P21" s="22" t="s">
        <v>71</v>
      </c>
      <c r="Q21" s="22" t="s">
        <v>71</v>
      </c>
      <c r="R21" s="22" t="s">
        <v>126</v>
      </c>
      <c r="S21" s="22" t="s">
        <v>71</v>
      </c>
      <c r="T21" s="22" t="s">
        <v>71</v>
      </c>
      <c r="U21" s="24" t="s">
        <v>67</v>
      </c>
      <c r="V21" s="26">
        <v>0</v>
      </c>
      <c r="W21" s="22" t="s">
        <v>71</v>
      </c>
      <c r="X21" s="24" t="s">
        <v>67</v>
      </c>
      <c r="Y21" s="24" t="s">
        <v>67</v>
      </c>
      <c r="Z21" s="22" t="s">
        <v>71</v>
      </c>
      <c r="AA21" s="22" t="s">
        <v>73</v>
      </c>
      <c r="AB21" s="22" t="s">
        <v>74</v>
      </c>
      <c r="AC21" s="22" t="s">
        <v>71</v>
      </c>
      <c r="AD21" s="22" t="s">
        <v>71</v>
      </c>
      <c r="AE21" s="22" t="s">
        <v>75</v>
      </c>
      <c r="AF21" s="22" t="s">
        <v>61</v>
      </c>
      <c r="AG21" s="28">
        <v>1749.57</v>
      </c>
      <c r="AH21" s="22" t="s">
        <v>141</v>
      </c>
      <c r="AI21" s="22" t="s">
        <v>142</v>
      </c>
      <c r="AJ21" s="22" t="s">
        <v>71</v>
      </c>
      <c r="AK21" s="22" t="s">
        <v>71</v>
      </c>
      <c r="AL21" s="22" t="s">
        <v>71</v>
      </c>
      <c r="AM21" s="22" t="s">
        <v>71</v>
      </c>
      <c r="AN21" s="22" t="s">
        <v>71</v>
      </c>
      <c r="AO21" s="22" t="s">
        <v>71</v>
      </c>
      <c r="AP21" s="22" t="s">
        <v>71</v>
      </c>
      <c r="AQ21" s="22" t="s">
        <v>71</v>
      </c>
      <c r="AR21" s="24" t="s">
        <v>67</v>
      </c>
      <c r="AS21" s="22" t="s">
        <v>71</v>
      </c>
      <c r="AT21" s="22" t="s">
        <v>77</v>
      </c>
      <c r="AU21" s="22" t="s">
        <v>71</v>
      </c>
      <c r="AV21" s="22" t="s">
        <v>71</v>
      </c>
      <c r="AW21" s="22" t="s">
        <v>78</v>
      </c>
      <c r="AX21" s="22" t="s">
        <v>71</v>
      </c>
      <c r="AY21" s="22" t="s">
        <v>71</v>
      </c>
      <c r="AZ21" s="22" t="s">
        <v>71</v>
      </c>
      <c r="BA21" s="22" t="s">
        <v>71</v>
      </c>
      <c r="BB21" s="22" t="s">
        <v>79</v>
      </c>
      <c r="BC21" s="22" t="s">
        <v>71</v>
      </c>
      <c r="BD21" s="22" t="s">
        <v>71</v>
      </c>
      <c r="BE21" s="22" t="s">
        <v>71</v>
      </c>
      <c r="BF21" s="22" t="s">
        <v>80</v>
      </c>
      <c r="BG21" s="22" t="s">
        <v>71</v>
      </c>
      <c r="BH21" s="28">
        <v>-1749.57</v>
      </c>
      <c r="BI21" s="29">
        <v>0</v>
      </c>
      <c r="BJ21" s="28">
        <v>1749.57</v>
      </c>
      <c r="BK21" s="22" t="s">
        <v>71</v>
      </c>
      <c r="BL21" s="22" t="s">
        <v>71</v>
      </c>
      <c r="BM21" s="22" t="s">
        <v>71</v>
      </c>
      <c r="BN21" s="22" t="s">
        <v>55</v>
      </c>
    </row>
    <row r="22" spans="1:66" x14ac:dyDescent="0.2">
      <c r="A22" s="22" t="s">
        <v>59</v>
      </c>
      <c r="B22" s="22" t="s">
        <v>60</v>
      </c>
      <c r="C22" s="22" t="s">
        <v>61</v>
      </c>
      <c r="D22" s="22" t="s">
        <v>62</v>
      </c>
      <c r="E22" s="22" t="s">
        <v>143</v>
      </c>
      <c r="F22" s="22" t="s">
        <v>64</v>
      </c>
      <c r="G22" s="22" t="s">
        <v>65</v>
      </c>
      <c r="H22" s="24">
        <v>46052</v>
      </c>
      <c r="I22" s="22" t="s">
        <v>66</v>
      </c>
      <c r="J22" s="24">
        <v>46083</v>
      </c>
      <c r="K22" s="26">
        <v>0.46546296296296297</v>
      </c>
      <c r="L22" s="24" t="s">
        <v>67</v>
      </c>
      <c r="M22" s="22" t="s">
        <v>68</v>
      </c>
      <c r="N22" s="22" t="s">
        <v>69</v>
      </c>
      <c r="O22" s="22" t="s">
        <v>144</v>
      </c>
      <c r="P22" s="22" t="s">
        <v>71</v>
      </c>
      <c r="Q22" s="22" t="s">
        <v>71</v>
      </c>
      <c r="R22" s="22" t="s">
        <v>126</v>
      </c>
      <c r="S22" s="22" t="s">
        <v>71</v>
      </c>
      <c r="T22" s="22" t="s">
        <v>71</v>
      </c>
      <c r="U22" s="24" t="s">
        <v>67</v>
      </c>
      <c r="V22" s="26">
        <v>0</v>
      </c>
      <c r="W22" s="22" t="s">
        <v>71</v>
      </c>
      <c r="X22" s="24" t="s">
        <v>67</v>
      </c>
      <c r="Y22" s="24" t="s">
        <v>67</v>
      </c>
      <c r="Z22" s="22" t="s">
        <v>71</v>
      </c>
      <c r="AA22" s="22" t="s">
        <v>73</v>
      </c>
      <c r="AB22" s="22" t="s">
        <v>74</v>
      </c>
      <c r="AC22" s="22" t="s">
        <v>71</v>
      </c>
      <c r="AD22" s="22" t="s">
        <v>71</v>
      </c>
      <c r="AE22" s="22" t="s">
        <v>75</v>
      </c>
      <c r="AF22" s="22" t="s">
        <v>61</v>
      </c>
      <c r="AG22" s="28">
        <v>1312.17</v>
      </c>
      <c r="AH22" s="22" t="s">
        <v>145</v>
      </c>
      <c r="AI22" s="22" t="s">
        <v>71</v>
      </c>
      <c r="AJ22" s="22" t="s">
        <v>71</v>
      </c>
      <c r="AK22" s="22" t="s">
        <v>71</v>
      </c>
      <c r="AL22" s="22" t="s">
        <v>71</v>
      </c>
      <c r="AM22" s="22" t="s">
        <v>71</v>
      </c>
      <c r="AN22" s="22" t="s">
        <v>71</v>
      </c>
      <c r="AO22" s="22" t="s">
        <v>71</v>
      </c>
      <c r="AP22" s="22" t="s">
        <v>71</v>
      </c>
      <c r="AQ22" s="22" t="s">
        <v>71</v>
      </c>
      <c r="AR22" s="24" t="s">
        <v>67</v>
      </c>
      <c r="AS22" s="22" t="s">
        <v>71</v>
      </c>
      <c r="AT22" s="22" t="s">
        <v>77</v>
      </c>
      <c r="AU22" s="22" t="s">
        <v>71</v>
      </c>
      <c r="AV22" s="22" t="s">
        <v>71</v>
      </c>
      <c r="AW22" s="22" t="s">
        <v>78</v>
      </c>
      <c r="AX22" s="22" t="s">
        <v>71</v>
      </c>
      <c r="AY22" s="22" t="s">
        <v>71</v>
      </c>
      <c r="AZ22" s="22" t="s">
        <v>71</v>
      </c>
      <c r="BA22" s="22" t="s">
        <v>71</v>
      </c>
      <c r="BB22" s="22" t="s">
        <v>79</v>
      </c>
      <c r="BC22" s="22" t="s">
        <v>71</v>
      </c>
      <c r="BD22" s="22" t="s">
        <v>71</v>
      </c>
      <c r="BE22" s="22" t="s">
        <v>71</v>
      </c>
      <c r="BF22" s="22" t="s">
        <v>80</v>
      </c>
      <c r="BG22" s="22" t="s">
        <v>71</v>
      </c>
      <c r="BH22" s="28">
        <v>-1312.17</v>
      </c>
      <c r="BI22" s="29">
        <v>0</v>
      </c>
      <c r="BJ22" s="28">
        <v>1312.17</v>
      </c>
      <c r="BK22" s="22" t="s">
        <v>71</v>
      </c>
      <c r="BL22" s="22" t="s">
        <v>71</v>
      </c>
      <c r="BM22" s="22" t="s">
        <v>71</v>
      </c>
      <c r="BN22" s="22" t="s">
        <v>55</v>
      </c>
    </row>
    <row r="23" spans="1:66" x14ac:dyDescent="0.2">
      <c r="A23" s="22" t="s">
        <v>59</v>
      </c>
      <c r="B23" s="22" t="s">
        <v>60</v>
      </c>
      <c r="C23" s="22" t="s">
        <v>61</v>
      </c>
      <c r="D23" s="22" t="s">
        <v>62</v>
      </c>
      <c r="E23" s="22" t="s">
        <v>146</v>
      </c>
      <c r="F23" s="22" t="s">
        <v>64</v>
      </c>
      <c r="G23" s="22" t="s">
        <v>65</v>
      </c>
      <c r="H23" s="24">
        <v>46052</v>
      </c>
      <c r="I23" s="22" t="s">
        <v>66</v>
      </c>
      <c r="J23" s="24">
        <v>46083</v>
      </c>
      <c r="K23" s="26">
        <v>0.46682870370370372</v>
      </c>
      <c r="L23" s="24" t="s">
        <v>67</v>
      </c>
      <c r="M23" s="22" t="s">
        <v>68</v>
      </c>
      <c r="N23" s="22" t="s">
        <v>69</v>
      </c>
      <c r="O23" s="22" t="s">
        <v>147</v>
      </c>
      <c r="P23" s="22" t="s">
        <v>71</v>
      </c>
      <c r="Q23" s="22" t="s">
        <v>71</v>
      </c>
      <c r="R23" s="22" t="s">
        <v>126</v>
      </c>
      <c r="S23" s="22" t="s">
        <v>71</v>
      </c>
      <c r="T23" s="22" t="s">
        <v>71</v>
      </c>
      <c r="U23" s="24" t="s">
        <v>67</v>
      </c>
      <c r="V23" s="26">
        <v>0</v>
      </c>
      <c r="W23" s="22" t="s">
        <v>71</v>
      </c>
      <c r="X23" s="24" t="s">
        <v>67</v>
      </c>
      <c r="Y23" s="24" t="s">
        <v>67</v>
      </c>
      <c r="Z23" s="22" t="s">
        <v>71</v>
      </c>
      <c r="AA23" s="22" t="s">
        <v>73</v>
      </c>
      <c r="AB23" s="22" t="s">
        <v>74</v>
      </c>
      <c r="AC23" s="22" t="s">
        <v>71</v>
      </c>
      <c r="AD23" s="22" t="s">
        <v>71</v>
      </c>
      <c r="AE23" s="22" t="s">
        <v>75</v>
      </c>
      <c r="AF23" s="22" t="s">
        <v>61</v>
      </c>
      <c r="AG23" s="28">
        <v>3061.74</v>
      </c>
      <c r="AH23" s="22" t="s">
        <v>147</v>
      </c>
      <c r="AI23" s="22" t="s">
        <v>148</v>
      </c>
      <c r="AJ23" s="22" t="s">
        <v>71</v>
      </c>
      <c r="AK23" s="22" t="s">
        <v>71</v>
      </c>
      <c r="AL23" s="22" t="s">
        <v>71</v>
      </c>
      <c r="AM23" s="22" t="s">
        <v>71</v>
      </c>
      <c r="AN23" s="22" t="s">
        <v>71</v>
      </c>
      <c r="AO23" s="22" t="s">
        <v>71</v>
      </c>
      <c r="AP23" s="22" t="s">
        <v>71</v>
      </c>
      <c r="AQ23" s="22" t="s">
        <v>71</v>
      </c>
      <c r="AR23" s="24" t="s">
        <v>67</v>
      </c>
      <c r="AS23" s="22" t="s">
        <v>71</v>
      </c>
      <c r="AT23" s="22" t="s">
        <v>77</v>
      </c>
      <c r="AU23" s="22" t="s">
        <v>71</v>
      </c>
      <c r="AV23" s="22" t="s">
        <v>71</v>
      </c>
      <c r="AW23" s="22" t="s">
        <v>78</v>
      </c>
      <c r="AX23" s="22" t="s">
        <v>71</v>
      </c>
      <c r="AY23" s="22" t="s">
        <v>71</v>
      </c>
      <c r="AZ23" s="22" t="s">
        <v>71</v>
      </c>
      <c r="BA23" s="22" t="s">
        <v>71</v>
      </c>
      <c r="BB23" s="22" t="s">
        <v>79</v>
      </c>
      <c r="BC23" s="22" t="s">
        <v>71</v>
      </c>
      <c r="BD23" s="22" t="s">
        <v>71</v>
      </c>
      <c r="BE23" s="22" t="s">
        <v>71</v>
      </c>
      <c r="BF23" s="22" t="s">
        <v>80</v>
      </c>
      <c r="BG23" s="22" t="s">
        <v>71</v>
      </c>
      <c r="BH23" s="28">
        <v>-3061.74</v>
      </c>
      <c r="BI23" s="29">
        <v>0</v>
      </c>
      <c r="BJ23" s="28">
        <v>3061.74</v>
      </c>
      <c r="BK23" s="22" t="s">
        <v>71</v>
      </c>
      <c r="BL23" s="22" t="s">
        <v>71</v>
      </c>
      <c r="BM23" s="22" t="s">
        <v>71</v>
      </c>
      <c r="BN23" s="22" t="s">
        <v>55</v>
      </c>
    </row>
    <row r="24" spans="1:66" x14ac:dyDescent="0.2">
      <c r="A24" s="22" t="s">
        <v>59</v>
      </c>
      <c r="B24" s="22" t="s">
        <v>60</v>
      </c>
      <c r="C24" s="22" t="s">
        <v>61</v>
      </c>
      <c r="D24" s="22" t="s">
        <v>62</v>
      </c>
      <c r="E24" s="22" t="s">
        <v>149</v>
      </c>
      <c r="F24" s="22" t="s">
        <v>64</v>
      </c>
      <c r="G24" s="22" t="s">
        <v>65</v>
      </c>
      <c r="H24" s="24">
        <v>46052</v>
      </c>
      <c r="I24" s="22" t="s">
        <v>66</v>
      </c>
      <c r="J24" s="24">
        <v>46083</v>
      </c>
      <c r="K24" s="26">
        <v>0.46839120370370368</v>
      </c>
      <c r="L24" s="24" t="s">
        <v>67</v>
      </c>
      <c r="M24" s="22" t="s">
        <v>68</v>
      </c>
      <c r="N24" s="22" t="s">
        <v>69</v>
      </c>
      <c r="O24" s="22" t="s">
        <v>150</v>
      </c>
      <c r="P24" s="22" t="s">
        <v>71</v>
      </c>
      <c r="Q24" s="22" t="s">
        <v>71</v>
      </c>
      <c r="R24" s="22" t="s">
        <v>126</v>
      </c>
      <c r="S24" s="22" t="s">
        <v>71</v>
      </c>
      <c r="T24" s="22" t="s">
        <v>71</v>
      </c>
      <c r="U24" s="24" t="s">
        <v>67</v>
      </c>
      <c r="V24" s="26">
        <v>0</v>
      </c>
      <c r="W24" s="22" t="s">
        <v>71</v>
      </c>
      <c r="X24" s="24" t="s">
        <v>67</v>
      </c>
      <c r="Y24" s="24" t="s">
        <v>67</v>
      </c>
      <c r="Z24" s="22" t="s">
        <v>71</v>
      </c>
      <c r="AA24" s="22" t="s">
        <v>73</v>
      </c>
      <c r="AB24" s="22" t="s">
        <v>74</v>
      </c>
      <c r="AC24" s="22" t="s">
        <v>71</v>
      </c>
      <c r="AD24" s="22" t="s">
        <v>71</v>
      </c>
      <c r="AE24" s="22" t="s">
        <v>75</v>
      </c>
      <c r="AF24" s="22" t="s">
        <v>61</v>
      </c>
      <c r="AG24" s="28">
        <v>2624.35</v>
      </c>
      <c r="AH24" s="22" t="s">
        <v>150</v>
      </c>
      <c r="AI24" s="22" t="s">
        <v>151</v>
      </c>
      <c r="AJ24" s="22" t="s">
        <v>71</v>
      </c>
      <c r="AK24" s="22" t="s">
        <v>71</v>
      </c>
      <c r="AL24" s="22" t="s">
        <v>71</v>
      </c>
      <c r="AM24" s="22" t="s">
        <v>71</v>
      </c>
      <c r="AN24" s="22" t="s">
        <v>71</v>
      </c>
      <c r="AO24" s="22" t="s">
        <v>71</v>
      </c>
      <c r="AP24" s="22" t="s">
        <v>71</v>
      </c>
      <c r="AQ24" s="22" t="s">
        <v>71</v>
      </c>
      <c r="AR24" s="24" t="s">
        <v>67</v>
      </c>
      <c r="AS24" s="22" t="s">
        <v>71</v>
      </c>
      <c r="AT24" s="22" t="s">
        <v>77</v>
      </c>
      <c r="AU24" s="22" t="s">
        <v>71</v>
      </c>
      <c r="AV24" s="22" t="s">
        <v>71</v>
      </c>
      <c r="AW24" s="22" t="s">
        <v>78</v>
      </c>
      <c r="AX24" s="22" t="s">
        <v>71</v>
      </c>
      <c r="AY24" s="22" t="s">
        <v>71</v>
      </c>
      <c r="AZ24" s="22" t="s">
        <v>71</v>
      </c>
      <c r="BA24" s="22" t="s">
        <v>71</v>
      </c>
      <c r="BB24" s="22" t="s">
        <v>79</v>
      </c>
      <c r="BC24" s="22" t="s">
        <v>71</v>
      </c>
      <c r="BD24" s="22" t="s">
        <v>71</v>
      </c>
      <c r="BE24" s="22" t="s">
        <v>71</v>
      </c>
      <c r="BF24" s="22" t="s">
        <v>80</v>
      </c>
      <c r="BG24" s="22" t="s">
        <v>71</v>
      </c>
      <c r="BH24" s="28">
        <v>-2624.35</v>
      </c>
      <c r="BI24" s="29">
        <v>0</v>
      </c>
      <c r="BJ24" s="28">
        <v>2624.35</v>
      </c>
      <c r="BK24" s="22" t="s">
        <v>71</v>
      </c>
      <c r="BL24" s="22" t="s">
        <v>71</v>
      </c>
      <c r="BM24" s="22" t="s">
        <v>71</v>
      </c>
      <c r="BN24" s="22" t="s">
        <v>55</v>
      </c>
    </row>
    <row r="25" spans="1:66" x14ac:dyDescent="0.2">
      <c r="A25" s="22" t="s">
        <v>59</v>
      </c>
      <c r="B25" s="22" t="s">
        <v>60</v>
      </c>
      <c r="C25" s="22" t="s">
        <v>61</v>
      </c>
      <c r="D25" s="22" t="s">
        <v>62</v>
      </c>
      <c r="E25" s="22" t="s">
        <v>152</v>
      </c>
      <c r="F25" s="22" t="s">
        <v>64</v>
      </c>
      <c r="G25" s="22" t="s">
        <v>65</v>
      </c>
      <c r="H25" s="24">
        <v>46052</v>
      </c>
      <c r="I25" s="22" t="s">
        <v>66</v>
      </c>
      <c r="J25" s="24">
        <v>46083</v>
      </c>
      <c r="K25" s="26">
        <v>0.46988425925925925</v>
      </c>
      <c r="L25" s="24" t="s">
        <v>67</v>
      </c>
      <c r="M25" s="22" t="s">
        <v>68</v>
      </c>
      <c r="N25" s="22" t="s">
        <v>69</v>
      </c>
      <c r="O25" s="22" t="s">
        <v>153</v>
      </c>
      <c r="P25" s="22" t="s">
        <v>71</v>
      </c>
      <c r="Q25" s="22" t="s">
        <v>71</v>
      </c>
      <c r="R25" s="22" t="s">
        <v>126</v>
      </c>
      <c r="S25" s="22" t="s">
        <v>71</v>
      </c>
      <c r="T25" s="22" t="s">
        <v>71</v>
      </c>
      <c r="U25" s="24" t="s">
        <v>67</v>
      </c>
      <c r="V25" s="26">
        <v>0</v>
      </c>
      <c r="W25" s="22" t="s">
        <v>71</v>
      </c>
      <c r="X25" s="24" t="s">
        <v>67</v>
      </c>
      <c r="Y25" s="24" t="s">
        <v>67</v>
      </c>
      <c r="Z25" s="22" t="s">
        <v>71</v>
      </c>
      <c r="AA25" s="22" t="s">
        <v>73</v>
      </c>
      <c r="AB25" s="22" t="s">
        <v>74</v>
      </c>
      <c r="AC25" s="22" t="s">
        <v>71</v>
      </c>
      <c r="AD25" s="22" t="s">
        <v>71</v>
      </c>
      <c r="AE25" s="22" t="s">
        <v>75</v>
      </c>
      <c r="AF25" s="22" t="s">
        <v>61</v>
      </c>
      <c r="AG25" s="28">
        <v>4811.3100000000004</v>
      </c>
      <c r="AH25" s="22" t="s">
        <v>150</v>
      </c>
      <c r="AI25" s="22" t="s">
        <v>154</v>
      </c>
      <c r="AJ25" s="22" t="s">
        <v>71</v>
      </c>
      <c r="AK25" s="22" t="s">
        <v>71</v>
      </c>
      <c r="AL25" s="22" t="s">
        <v>71</v>
      </c>
      <c r="AM25" s="22" t="s">
        <v>71</v>
      </c>
      <c r="AN25" s="22" t="s">
        <v>71</v>
      </c>
      <c r="AO25" s="22" t="s">
        <v>71</v>
      </c>
      <c r="AP25" s="22" t="s">
        <v>71</v>
      </c>
      <c r="AQ25" s="22" t="s">
        <v>71</v>
      </c>
      <c r="AR25" s="24" t="s">
        <v>67</v>
      </c>
      <c r="AS25" s="22" t="s">
        <v>71</v>
      </c>
      <c r="AT25" s="22" t="s">
        <v>77</v>
      </c>
      <c r="AU25" s="22" t="s">
        <v>71</v>
      </c>
      <c r="AV25" s="22" t="s">
        <v>71</v>
      </c>
      <c r="AW25" s="22" t="s">
        <v>78</v>
      </c>
      <c r="AX25" s="22" t="s">
        <v>71</v>
      </c>
      <c r="AY25" s="22" t="s">
        <v>71</v>
      </c>
      <c r="AZ25" s="22" t="s">
        <v>71</v>
      </c>
      <c r="BA25" s="22" t="s">
        <v>71</v>
      </c>
      <c r="BB25" s="22" t="s">
        <v>79</v>
      </c>
      <c r="BC25" s="22" t="s">
        <v>71</v>
      </c>
      <c r="BD25" s="22" t="s">
        <v>71</v>
      </c>
      <c r="BE25" s="22" t="s">
        <v>71</v>
      </c>
      <c r="BF25" s="22" t="s">
        <v>80</v>
      </c>
      <c r="BG25" s="22" t="s">
        <v>71</v>
      </c>
      <c r="BH25" s="28">
        <v>-4811.3100000000004</v>
      </c>
      <c r="BI25" s="29">
        <v>0</v>
      </c>
      <c r="BJ25" s="28">
        <v>4811.3100000000004</v>
      </c>
      <c r="BK25" s="22" t="s">
        <v>71</v>
      </c>
      <c r="BL25" s="22" t="s">
        <v>71</v>
      </c>
      <c r="BM25" s="22" t="s">
        <v>71</v>
      </c>
      <c r="BN25" s="22" t="s">
        <v>55</v>
      </c>
    </row>
    <row r="26" spans="1:66" x14ac:dyDescent="0.2">
      <c r="A26" s="22" t="s">
        <v>59</v>
      </c>
      <c r="B26" s="22" t="s">
        <v>60</v>
      </c>
      <c r="C26" s="22" t="s">
        <v>61</v>
      </c>
      <c r="D26" s="22" t="s">
        <v>62</v>
      </c>
      <c r="E26" s="22" t="s">
        <v>155</v>
      </c>
      <c r="F26" s="22" t="s">
        <v>64</v>
      </c>
      <c r="G26" s="22" t="s">
        <v>65</v>
      </c>
      <c r="H26" s="24">
        <v>46052</v>
      </c>
      <c r="I26" s="22" t="s">
        <v>66</v>
      </c>
      <c r="J26" s="24">
        <v>46083</v>
      </c>
      <c r="K26" s="26">
        <v>0.47313657407407406</v>
      </c>
      <c r="L26" s="24" t="s">
        <v>67</v>
      </c>
      <c r="M26" s="22" t="s">
        <v>68</v>
      </c>
      <c r="N26" s="22" t="s">
        <v>69</v>
      </c>
      <c r="O26" s="22" t="s">
        <v>156</v>
      </c>
      <c r="P26" s="22" t="s">
        <v>71</v>
      </c>
      <c r="Q26" s="22" t="s">
        <v>71</v>
      </c>
      <c r="R26" s="22" t="s">
        <v>126</v>
      </c>
      <c r="S26" s="22" t="s">
        <v>71</v>
      </c>
      <c r="T26" s="22" t="s">
        <v>71</v>
      </c>
      <c r="U26" s="24" t="s">
        <v>67</v>
      </c>
      <c r="V26" s="26">
        <v>0</v>
      </c>
      <c r="W26" s="22" t="s">
        <v>71</v>
      </c>
      <c r="X26" s="24" t="s">
        <v>67</v>
      </c>
      <c r="Y26" s="24" t="s">
        <v>67</v>
      </c>
      <c r="Z26" s="22" t="s">
        <v>71</v>
      </c>
      <c r="AA26" s="22" t="s">
        <v>73</v>
      </c>
      <c r="AB26" s="22" t="s">
        <v>74</v>
      </c>
      <c r="AC26" s="22" t="s">
        <v>71</v>
      </c>
      <c r="AD26" s="22" t="s">
        <v>71</v>
      </c>
      <c r="AE26" s="22" t="s">
        <v>75</v>
      </c>
      <c r="AF26" s="22" t="s">
        <v>61</v>
      </c>
      <c r="AG26" s="29">
        <v>874.78</v>
      </c>
      <c r="AH26" s="22" t="s">
        <v>157</v>
      </c>
      <c r="AI26" s="22" t="s">
        <v>158</v>
      </c>
      <c r="AJ26" s="22" t="s">
        <v>71</v>
      </c>
      <c r="AK26" s="22" t="s">
        <v>71</v>
      </c>
      <c r="AL26" s="22" t="s">
        <v>71</v>
      </c>
      <c r="AM26" s="22" t="s">
        <v>71</v>
      </c>
      <c r="AN26" s="22" t="s">
        <v>71</v>
      </c>
      <c r="AO26" s="22" t="s">
        <v>71</v>
      </c>
      <c r="AP26" s="22" t="s">
        <v>71</v>
      </c>
      <c r="AQ26" s="22" t="s">
        <v>71</v>
      </c>
      <c r="AR26" s="24" t="s">
        <v>67</v>
      </c>
      <c r="AS26" s="22" t="s">
        <v>71</v>
      </c>
      <c r="AT26" s="22" t="s">
        <v>77</v>
      </c>
      <c r="AU26" s="22" t="s">
        <v>71</v>
      </c>
      <c r="AV26" s="22" t="s">
        <v>71</v>
      </c>
      <c r="AW26" s="22" t="s">
        <v>78</v>
      </c>
      <c r="AX26" s="22" t="s">
        <v>71</v>
      </c>
      <c r="AY26" s="22" t="s">
        <v>71</v>
      </c>
      <c r="AZ26" s="22" t="s">
        <v>71</v>
      </c>
      <c r="BA26" s="22" t="s">
        <v>71</v>
      </c>
      <c r="BB26" s="22" t="s">
        <v>79</v>
      </c>
      <c r="BC26" s="22" t="s">
        <v>71</v>
      </c>
      <c r="BD26" s="22" t="s">
        <v>71</v>
      </c>
      <c r="BE26" s="22" t="s">
        <v>71</v>
      </c>
      <c r="BF26" s="22" t="s">
        <v>80</v>
      </c>
      <c r="BG26" s="22" t="s">
        <v>71</v>
      </c>
      <c r="BH26" s="29">
        <v>-874.78</v>
      </c>
      <c r="BI26" s="29">
        <v>0</v>
      </c>
      <c r="BJ26" s="29">
        <v>874.78</v>
      </c>
      <c r="BK26" s="22" t="s">
        <v>71</v>
      </c>
      <c r="BL26" s="22" t="s">
        <v>71</v>
      </c>
      <c r="BM26" s="22" t="s">
        <v>71</v>
      </c>
      <c r="BN26" s="22" t="s">
        <v>55</v>
      </c>
    </row>
    <row r="27" spans="1:66" x14ac:dyDescent="0.2">
      <c r="A27" s="22" t="s">
        <v>59</v>
      </c>
      <c r="B27" s="22" t="s">
        <v>60</v>
      </c>
      <c r="C27" s="22" t="s">
        <v>61</v>
      </c>
      <c r="D27" s="22" t="s">
        <v>62</v>
      </c>
      <c r="E27" s="22" t="s">
        <v>159</v>
      </c>
      <c r="F27" s="22" t="s">
        <v>64</v>
      </c>
      <c r="G27" s="22" t="s">
        <v>65</v>
      </c>
      <c r="H27" s="24">
        <v>46059</v>
      </c>
      <c r="I27" s="22" t="s">
        <v>160</v>
      </c>
      <c r="J27" s="24">
        <v>46083</v>
      </c>
      <c r="K27" s="26">
        <v>0.47442129629629631</v>
      </c>
      <c r="L27" s="24" t="s">
        <v>67</v>
      </c>
      <c r="M27" s="22" t="s">
        <v>68</v>
      </c>
      <c r="N27" s="22" t="s">
        <v>69</v>
      </c>
      <c r="O27" s="22" t="s">
        <v>161</v>
      </c>
      <c r="P27" s="22" t="s">
        <v>71</v>
      </c>
      <c r="Q27" s="22" t="s">
        <v>71</v>
      </c>
      <c r="R27" s="22" t="s">
        <v>162</v>
      </c>
      <c r="S27" s="22" t="s">
        <v>71</v>
      </c>
      <c r="T27" s="22" t="s">
        <v>71</v>
      </c>
      <c r="U27" s="24" t="s">
        <v>67</v>
      </c>
      <c r="V27" s="26">
        <v>0</v>
      </c>
      <c r="W27" s="22" t="s">
        <v>71</v>
      </c>
      <c r="X27" s="24" t="s">
        <v>67</v>
      </c>
      <c r="Y27" s="24" t="s">
        <v>67</v>
      </c>
      <c r="Z27" s="22" t="s">
        <v>71</v>
      </c>
      <c r="AA27" s="22" t="s">
        <v>73</v>
      </c>
      <c r="AB27" s="22" t="s">
        <v>74</v>
      </c>
      <c r="AC27" s="22" t="s">
        <v>71</v>
      </c>
      <c r="AD27" s="22" t="s">
        <v>71</v>
      </c>
      <c r="AE27" s="22" t="s">
        <v>75</v>
      </c>
      <c r="AF27" s="22" t="s">
        <v>61</v>
      </c>
      <c r="AG27" s="28">
        <v>16000</v>
      </c>
      <c r="AH27" s="22" t="s">
        <v>161</v>
      </c>
      <c r="AI27" s="22" t="s">
        <v>163</v>
      </c>
      <c r="AJ27" s="22" t="s">
        <v>71</v>
      </c>
      <c r="AK27" s="22" t="s">
        <v>71</v>
      </c>
      <c r="AL27" s="22" t="s">
        <v>71</v>
      </c>
      <c r="AM27" s="22" t="s">
        <v>71</v>
      </c>
      <c r="AN27" s="22" t="s">
        <v>71</v>
      </c>
      <c r="AO27" s="22" t="s">
        <v>71</v>
      </c>
      <c r="AP27" s="22" t="s">
        <v>71</v>
      </c>
      <c r="AQ27" s="22" t="s">
        <v>71</v>
      </c>
      <c r="AR27" s="24" t="s">
        <v>67</v>
      </c>
      <c r="AS27" s="22" t="s">
        <v>71</v>
      </c>
      <c r="AT27" s="22" t="s">
        <v>77</v>
      </c>
      <c r="AU27" s="22" t="s">
        <v>71</v>
      </c>
      <c r="AV27" s="22" t="s">
        <v>71</v>
      </c>
      <c r="AW27" s="22" t="s">
        <v>78</v>
      </c>
      <c r="AX27" s="22" t="s">
        <v>71</v>
      </c>
      <c r="AY27" s="22" t="s">
        <v>71</v>
      </c>
      <c r="AZ27" s="22" t="s">
        <v>71</v>
      </c>
      <c r="BA27" s="22" t="s">
        <v>71</v>
      </c>
      <c r="BB27" s="22" t="s">
        <v>79</v>
      </c>
      <c r="BC27" s="22" t="s">
        <v>71</v>
      </c>
      <c r="BD27" s="22" t="s">
        <v>71</v>
      </c>
      <c r="BE27" s="22" t="s">
        <v>71</v>
      </c>
      <c r="BF27" s="22" t="s">
        <v>80</v>
      </c>
      <c r="BG27" s="22" t="s">
        <v>71</v>
      </c>
      <c r="BH27" s="28">
        <v>-16000</v>
      </c>
      <c r="BI27" s="29">
        <v>0</v>
      </c>
      <c r="BJ27" s="28">
        <v>16000</v>
      </c>
      <c r="BK27" s="22" t="s">
        <v>71</v>
      </c>
      <c r="BL27" s="22" t="s">
        <v>71</v>
      </c>
      <c r="BM27" s="22" t="s">
        <v>71</v>
      </c>
      <c r="BN27" s="22" t="s">
        <v>55</v>
      </c>
    </row>
    <row r="28" spans="1:66" x14ac:dyDescent="0.2">
      <c r="A28" s="22" t="s">
        <v>59</v>
      </c>
      <c r="B28" s="22" t="s">
        <v>60</v>
      </c>
      <c r="C28" s="22" t="s">
        <v>61</v>
      </c>
      <c r="D28" s="22" t="s">
        <v>62</v>
      </c>
      <c r="E28" s="22" t="s">
        <v>164</v>
      </c>
      <c r="F28" s="22" t="s">
        <v>64</v>
      </c>
      <c r="G28" s="22" t="s">
        <v>65</v>
      </c>
      <c r="H28" s="24">
        <v>46059</v>
      </c>
      <c r="I28" s="22" t="s">
        <v>160</v>
      </c>
      <c r="J28" s="24">
        <v>46083</v>
      </c>
      <c r="K28" s="26">
        <v>0.47707175925925926</v>
      </c>
      <c r="L28" s="24" t="s">
        <v>67</v>
      </c>
      <c r="M28" s="22" t="s">
        <v>68</v>
      </c>
      <c r="N28" s="22" t="s">
        <v>69</v>
      </c>
      <c r="O28" s="22" t="s">
        <v>165</v>
      </c>
      <c r="P28" s="22" t="s">
        <v>71</v>
      </c>
      <c r="Q28" s="22" t="s">
        <v>71</v>
      </c>
      <c r="R28" s="22" t="s">
        <v>166</v>
      </c>
      <c r="S28" s="22" t="s">
        <v>71</v>
      </c>
      <c r="T28" s="22" t="s">
        <v>71</v>
      </c>
      <c r="U28" s="24" t="s">
        <v>67</v>
      </c>
      <c r="V28" s="26">
        <v>0</v>
      </c>
      <c r="W28" s="22" t="s">
        <v>71</v>
      </c>
      <c r="X28" s="24" t="s">
        <v>67</v>
      </c>
      <c r="Y28" s="24" t="s">
        <v>67</v>
      </c>
      <c r="Z28" s="22" t="s">
        <v>71</v>
      </c>
      <c r="AA28" s="22" t="s">
        <v>73</v>
      </c>
      <c r="AB28" s="22" t="s">
        <v>74</v>
      </c>
      <c r="AC28" s="22" t="s">
        <v>71</v>
      </c>
      <c r="AD28" s="22" t="s">
        <v>71</v>
      </c>
      <c r="AE28" s="22" t="s">
        <v>75</v>
      </c>
      <c r="AF28" s="22" t="s">
        <v>61</v>
      </c>
      <c r="AG28" s="28">
        <v>16240</v>
      </c>
      <c r="AH28" s="22" t="s">
        <v>165</v>
      </c>
      <c r="AI28" s="22" t="s">
        <v>167</v>
      </c>
      <c r="AJ28" s="22" t="s">
        <v>71</v>
      </c>
      <c r="AK28" s="22" t="s">
        <v>71</v>
      </c>
      <c r="AL28" s="22" t="s">
        <v>71</v>
      </c>
      <c r="AM28" s="22" t="s">
        <v>71</v>
      </c>
      <c r="AN28" s="22" t="s">
        <v>71</v>
      </c>
      <c r="AO28" s="22" t="s">
        <v>71</v>
      </c>
      <c r="AP28" s="22" t="s">
        <v>71</v>
      </c>
      <c r="AQ28" s="22" t="s">
        <v>71</v>
      </c>
      <c r="AR28" s="24" t="s">
        <v>67</v>
      </c>
      <c r="AS28" s="22" t="s">
        <v>71</v>
      </c>
      <c r="AT28" s="22" t="s">
        <v>77</v>
      </c>
      <c r="AU28" s="22" t="s">
        <v>71</v>
      </c>
      <c r="AV28" s="22" t="s">
        <v>71</v>
      </c>
      <c r="AW28" s="22" t="s">
        <v>78</v>
      </c>
      <c r="AX28" s="22" t="s">
        <v>71</v>
      </c>
      <c r="AY28" s="22" t="s">
        <v>71</v>
      </c>
      <c r="AZ28" s="22" t="s">
        <v>71</v>
      </c>
      <c r="BA28" s="22" t="s">
        <v>71</v>
      </c>
      <c r="BB28" s="22" t="s">
        <v>79</v>
      </c>
      <c r="BC28" s="22" t="s">
        <v>71</v>
      </c>
      <c r="BD28" s="22" t="s">
        <v>71</v>
      </c>
      <c r="BE28" s="22" t="s">
        <v>71</v>
      </c>
      <c r="BF28" s="22" t="s">
        <v>80</v>
      </c>
      <c r="BG28" s="22" t="s">
        <v>71</v>
      </c>
      <c r="BH28" s="28">
        <v>-16240</v>
      </c>
      <c r="BI28" s="29">
        <v>0</v>
      </c>
      <c r="BJ28" s="28">
        <v>16240</v>
      </c>
      <c r="BK28" s="22" t="s">
        <v>71</v>
      </c>
      <c r="BL28" s="22" t="s">
        <v>71</v>
      </c>
      <c r="BM28" s="22" t="s">
        <v>71</v>
      </c>
      <c r="BN28" s="22" t="s">
        <v>55</v>
      </c>
    </row>
    <row r="29" spans="1:66" x14ac:dyDescent="0.2">
      <c r="A29" s="22" t="s">
        <v>59</v>
      </c>
      <c r="B29" s="22" t="s">
        <v>60</v>
      </c>
      <c r="C29" s="22" t="s">
        <v>61</v>
      </c>
      <c r="D29" s="22" t="s">
        <v>62</v>
      </c>
      <c r="E29" s="22" t="s">
        <v>168</v>
      </c>
      <c r="F29" s="22" t="s">
        <v>64</v>
      </c>
      <c r="G29" s="22" t="s">
        <v>65</v>
      </c>
      <c r="H29" s="24">
        <v>46065</v>
      </c>
      <c r="I29" s="22" t="s">
        <v>160</v>
      </c>
      <c r="J29" s="24">
        <v>46083</v>
      </c>
      <c r="K29" s="26">
        <v>0.47809027777777779</v>
      </c>
      <c r="L29" s="24" t="s">
        <v>67</v>
      </c>
      <c r="M29" s="22" t="s">
        <v>68</v>
      </c>
      <c r="N29" s="22" t="s">
        <v>69</v>
      </c>
      <c r="O29" s="22" t="s">
        <v>169</v>
      </c>
      <c r="P29" s="22" t="s">
        <v>71</v>
      </c>
      <c r="Q29" s="22" t="s">
        <v>71</v>
      </c>
      <c r="R29" s="22" t="s">
        <v>170</v>
      </c>
      <c r="S29" s="22" t="s">
        <v>71</v>
      </c>
      <c r="T29" s="22" t="s">
        <v>71</v>
      </c>
      <c r="U29" s="24" t="s">
        <v>67</v>
      </c>
      <c r="V29" s="26">
        <v>0</v>
      </c>
      <c r="W29" s="22" t="s">
        <v>71</v>
      </c>
      <c r="X29" s="24" t="s">
        <v>67</v>
      </c>
      <c r="Y29" s="24" t="s">
        <v>67</v>
      </c>
      <c r="Z29" s="22" t="s">
        <v>71</v>
      </c>
      <c r="AA29" s="22" t="s">
        <v>73</v>
      </c>
      <c r="AB29" s="22" t="s">
        <v>74</v>
      </c>
      <c r="AC29" s="22" t="s">
        <v>71</v>
      </c>
      <c r="AD29" s="22" t="s">
        <v>71</v>
      </c>
      <c r="AE29" s="22" t="s">
        <v>75</v>
      </c>
      <c r="AF29" s="22" t="s">
        <v>61</v>
      </c>
      <c r="AG29" s="28">
        <v>4400</v>
      </c>
      <c r="AH29" s="22" t="s">
        <v>169</v>
      </c>
      <c r="AI29" s="22" t="s">
        <v>171</v>
      </c>
      <c r="AJ29" s="22" t="s">
        <v>71</v>
      </c>
      <c r="AK29" s="22" t="s">
        <v>71</v>
      </c>
      <c r="AL29" s="22" t="s">
        <v>71</v>
      </c>
      <c r="AM29" s="22" t="s">
        <v>71</v>
      </c>
      <c r="AN29" s="22" t="s">
        <v>71</v>
      </c>
      <c r="AO29" s="22" t="s">
        <v>71</v>
      </c>
      <c r="AP29" s="22" t="s">
        <v>71</v>
      </c>
      <c r="AQ29" s="22" t="s">
        <v>71</v>
      </c>
      <c r="AR29" s="24" t="s">
        <v>67</v>
      </c>
      <c r="AS29" s="22" t="s">
        <v>71</v>
      </c>
      <c r="AT29" s="22" t="s">
        <v>77</v>
      </c>
      <c r="AU29" s="22" t="s">
        <v>71</v>
      </c>
      <c r="AV29" s="22" t="s">
        <v>71</v>
      </c>
      <c r="AW29" s="22" t="s">
        <v>78</v>
      </c>
      <c r="AX29" s="22" t="s">
        <v>71</v>
      </c>
      <c r="AY29" s="22" t="s">
        <v>71</v>
      </c>
      <c r="AZ29" s="22" t="s">
        <v>71</v>
      </c>
      <c r="BA29" s="22" t="s">
        <v>71</v>
      </c>
      <c r="BB29" s="22" t="s">
        <v>79</v>
      </c>
      <c r="BC29" s="22" t="s">
        <v>71</v>
      </c>
      <c r="BD29" s="22" t="s">
        <v>71</v>
      </c>
      <c r="BE29" s="22" t="s">
        <v>71</v>
      </c>
      <c r="BF29" s="22" t="s">
        <v>80</v>
      </c>
      <c r="BG29" s="22" t="s">
        <v>71</v>
      </c>
      <c r="BH29" s="28">
        <v>-4400</v>
      </c>
      <c r="BI29" s="29">
        <v>0</v>
      </c>
      <c r="BJ29" s="28">
        <v>4400</v>
      </c>
      <c r="BK29" s="22" t="s">
        <v>71</v>
      </c>
      <c r="BL29" s="22" t="s">
        <v>71</v>
      </c>
      <c r="BM29" s="22" t="s">
        <v>71</v>
      </c>
      <c r="BN29" s="22" t="s">
        <v>55</v>
      </c>
    </row>
    <row r="30" spans="1:66" x14ac:dyDescent="0.2">
      <c r="A30" s="22" t="s">
        <v>59</v>
      </c>
      <c r="B30" s="22" t="s">
        <v>60</v>
      </c>
      <c r="C30" s="22" t="s">
        <v>61</v>
      </c>
      <c r="D30" s="22" t="s">
        <v>62</v>
      </c>
      <c r="E30" s="22" t="s">
        <v>172</v>
      </c>
      <c r="F30" s="22" t="s">
        <v>64</v>
      </c>
      <c r="G30" s="22" t="s">
        <v>65</v>
      </c>
      <c r="H30" s="24">
        <v>46065</v>
      </c>
      <c r="I30" s="22" t="s">
        <v>160</v>
      </c>
      <c r="J30" s="24">
        <v>46083</v>
      </c>
      <c r="K30" s="26">
        <v>0.51061342592592596</v>
      </c>
      <c r="L30" s="24" t="s">
        <v>67</v>
      </c>
      <c r="M30" s="22" t="s">
        <v>68</v>
      </c>
      <c r="N30" s="22" t="s">
        <v>69</v>
      </c>
      <c r="O30" s="22" t="s">
        <v>169</v>
      </c>
      <c r="P30" s="22" t="s">
        <v>71</v>
      </c>
      <c r="Q30" s="22" t="s">
        <v>71</v>
      </c>
      <c r="R30" s="22" t="s">
        <v>173</v>
      </c>
      <c r="S30" s="22" t="s">
        <v>71</v>
      </c>
      <c r="T30" s="22" t="s">
        <v>71</v>
      </c>
      <c r="U30" s="24" t="s">
        <v>67</v>
      </c>
      <c r="V30" s="26">
        <v>0</v>
      </c>
      <c r="W30" s="22" t="s">
        <v>71</v>
      </c>
      <c r="X30" s="24" t="s">
        <v>67</v>
      </c>
      <c r="Y30" s="24" t="s">
        <v>67</v>
      </c>
      <c r="Z30" s="22" t="s">
        <v>71</v>
      </c>
      <c r="AA30" s="22" t="s">
        <v>73</v>
      </c>
      <c r="AB30" s="22" t="s">
        <v>74</v>
      </c>
      <c r="AC30" s="22" t="s">
        <v>71</v>
      </c>
      <c r="AD30" s="22" t="s">
        <v>71</v>
      </c>
      <c r="AE30" s="22" t="s">
        <v>75</v>
      </c>
      <c r="AF30" s="22" t="s">
        <v>61</v>
      </c>
      <c r="AG30" s="28">
        <v>15000</v>
      </c>
      <c r="AH30" s="22" t="s">
        <v>169</v>
      </c>
      <c r="AI30" s="22" t="s">
        <v>174</v>
      </c>
      <c r="AJ30" s="22" t="s">
        <v>71</v>
      </c>
      <c r="AK30" s="22" t="s">
        <v>71</v>
      </c>
      <c r="AL30" s="22" t="s">
        <v>71</v>
      </c>
      <c r="AM30" s="22" t="s">
        <v>71</v>
      </c>
      <c r="AN30" s="22" t="s">
        <v>71</v>
      </c>
      <c r="AO30" s="22" t="s">
        <v>71</v>
      </c>
      <c r="AP30" s="22" t="s">
        <v>71</v>
      </c>
      <c r="AQ30" s="22" t="s">
        <v>71</v>
      </c>
      <c r="AR30" s="24" t="s">
        <v>67</v>
      </c>
      <c r="AS30" s="22" t="s">
        <v>71</v>
      </c>
      <c r="AT30" s="22" t="s">
        <v>77</v>
      </c>
      <c r="AU30" s="22" t="s">
        <v>71</v>
      </c>
      <c r="AV30" s="22" t="s">
        <v>71</v>
      </c>
      <c r="AW30" s="22" t="s">
        <v>78</v>
      </c>
      <c r="AX30" s="22" t="s">
        <v>71</v>
      </c>
      <c r="AY30" s="22" t="s">
        <v>71</v>
      </c>
      <c r="AZ30" s="22" t="s">
        <v>71</v>
      </c>
      <c r="BA30" s="22" t="s">
        <v>71</v>
      </c>
      <c r="BB30" s="22" t="s">
        <v>79</v>
      </c>
      <c r="BC30" s="22" t="s">
        <v>71</v>
      </c>
      <c r="BD30" s="22" t="s">
        <v>71</v>
      </c>
      <c r="BE30" s="22" t="s">
        <v>71</v>
      </c>
      <c r="BF30" s="22" t="s">
        <v>80</v>
      </c>
      <c r="BG30" s="22" t="s">
        <v>71</v>
      </c>
      <c r="BH30" s="28">
        <v>-15000</v>
      </c>
      <c r="BI30" s="29">
        <v>0</v>
      </c>
      <c r="BJ30" s="28">
        <v>15000</v>
      </c>
      <c r="BK30" s="22" t="s">
        <v>71</v>
      </c>
      <c r="BL30" s="22" t="s">
        <v>71</v>
      </c>
      <c r="BM30" s="22" t="s">
        <v>71</v>
      </c>
      <c r="BN30" s="22" t="s">
        <v>55</v>
      </c>
    </row>
    <row r="31" spans="1:66" x14ac:dyDescent="0.2">
      <c r="A31" s="22" t="s">
        <v>59</v>
      </c>
      <c r="B31" s="22" t="s">
        <v>60</v>
      </c>
      <c r="C31" s="22" t="s">
        <v>61</v>
      </c>
      <c r="D31" s="22" t="s">
        <v>62</v>
      </c>
      <c r="E31" s="22" t="s">
        <v>175</v>
      </c>
      <c r="F31" s="22" t="s">
        <v>64</v>
      </c>
      <c r="G31" s="22" t="s">
        <v>65</v>
      </c>
      <c r="H31" s="24">
        <v>46063</v>
      </c>
      <c r="I31" s="22" t="s">
        <v>160</v>
      </c>
      <c r="J31" s="24">
        <v>46083</v>
      </c>
      <c r="K31" s="26">
        <v>0.52377314814814813</v>
      </c>
      <c r="L31" s="24" t="s">
        <v>67</v>
      </c>
      <c r="M31" s="22" t="s">
        <v>68</v>
      </c>
      <c r="N31" s="22" t="s">
        <v>69</v>
      </c>
      <c r="O31" s="22" t="s">
        <v>176</v>
      </c>
      <c r="P31" s="22" t="s">
        <v>71</v>
      </c>
      <c r="Q31" s="22" t="s">
        <v>71</v>
      </c>
      <c r="R31" s="22" t="s">
        <v>177</v>
      </c>
      <c r="S31" s="22" t="s">
        <v>71</v>
      </c>
      <c r="T31" s="22" t="s">
        <v>71</v>
      </c>
      <c r="U31" s="24" t="s">
        <v>67</v>
      </c>
      <c r="V31" s="26">
        <v>0</v>
      </c>
      <c r="W31" s="22" t="s">
        <v>71</v>
      </c>
      <c r="X31" s="24" t="s">
        <v>67</v>
      </c>
      <c r="Y31" s="24" t="s">
        <v>67</v>
      </c>
      <c r="Z31" s="22" t="s">
        <v>71</v>
      </c>
      <c r="AA31" s="22" t="s">
        <v>73</v>
      </c>
      <c r="AB31" s="22" t="s">
        <v>74</v>
      </c>
      <c r="AC31" s="22" t="s">
        <v>71</v>
      </c>
      <c r="AD31" s="22" t="s">
        <v>71</v>
      </c>
      <c r="AE31" s="22" t="s">
        <v>75</v>
      </c>
      <c r="AF31" s="22" t="s">
        <v>61</v>
      </c>
      <c r="AG31" s="28">
        <v>24861.37</v>
      </c>
      <c r="AH31" s="22" t="s">
        <v>176</v>
      </c>
      <c r="AI31" s="22" t="s">
        <v>178</v>
      </c>
      <c r="AJ31" s="22" t="s">
        <v>71</v>
      </c>
      <c r="AK31" s="22" t="s">
        <v>71</v>
      </c>
      <c r="AL31" s="22" t="s">
        <v>71</v>
      </c>
      <c r="AM31" s="22" t="s">
        <v>71</v>
      </c>
      <c r="AN31" s="22" t="s">
        <v>71</v>
      </c>
      <c r="AO31" s="22" t="s">
        <v>71</v>
      </c>
      <c r="AP31" s="22" t="s">
        <v>71</v>
      </c>
      <c r="AQ31" s="22" t="s">
        <v>71</v>
      </c>
      <c r="AR31" s="24" t="s">
        <v>67</v>
      </c>
      <c r="AS31" s="22" t="s">
        <v>71</v>
      </c>
      <c r="AT31" s="22" t="s">
        <v>77</v>
      </c>
      <c r="AU31" s="22" t="s">
        <v>71</v>
      </c>
      <c r="AV31" s="22" t="s">
        <v>71</v>
      </c>
      <c r="AW31" s="22" t="s">
        <v>78</v>
      </c>
      <c r="AX31" s="22" t="s">
        <v>71</v>
      </c>
      <c r="AY31" s="22" t="s">
        <v>71</v>
      </c>
      <c r="AZ31" s="22" t="s">
        <v>71</v>
      </c>
      <c r="BA31" s="22" t="s">
        <v>71</v>
      </c>
      <c r="BB31" s="22" t="s">
        <v>79</v>
      </c>
      <c r="BC31" s="22" t="s">
        <v>71</v>
      </c>
      <c r="BD31" s="22" t="s">
        <v>71</v>
      </c>
      <c r="BE31" s="22" t="s">
        <v>71</v>
      </c>
      <c r="BF31" s="22" t="s">
        <v>80</v>
      </c>
      <c r="BG31" s="22" t="s">
        <v>71</v>
      </c>
      <c r="BH31" s="28">
        <v>-24861.37</v>
      </c>
      <c r="BI31" s="29">
        <v>0</v>
      </c>
      <c r="BJ31" s="28">
        <v>24861.37</v>
      </c>
      <c r="BK31" s="22" t="s">
        <v>71</v>
      </c>
      <c r="BL31" s="22" t="s">
        <v>71</v>
      </c>
      <c r="BM31" s="22" t="s">
        <v>71</v>
      </c>
      <c r="BN31" s="22" t="s">
        <v>55</v>
      </c>
    </row>
    <row r="32" spans="1:66" x14ac:dyDescent="0.2">
      <c r="A32" s="22" t="s">
        <v>59</v>
      </c>
      <c r="B32" s="22" t="s">
        <v>60</v>
      </c>
      <c r="C32" s="22" t="s">
        <v>61</v>
      </c>
      <c r="D32" s="22" t="s">
        <v>62</v>
      </c>
      <c r="E32" s="22" t="s">
        <v>179</v>
      </c>
      <c r="F32" s="22" t="s">
        <v>64</v>
      </c>
      <c r="G32" s="22" t="s">
        <v>65</v>
      </c>
      <c r="H32" s="24">
        <v>46066</v>
      </c>
      <c r="I32" s="22" t="s">
        <v>160</v>
      </c>
      <c r="J32" s="24">
        <v>46083</v>
      </c>
      <c r="K32" s="26">
        <v>0.53055555555555556</v>
      </c>
      <c r="L32" s="24" t="s">
        <v>67</v>
      </c>
      <c r="M32" s="22" t="s">
        <v>68</v>
      </c>
      <c r="N32" s="22" t="s">
        <v>69</v>
      </c>
      <c r="O32" s="22" t="s">
        <v>180</v>
      </c>
      <c r="P32" s="22" t="s">
        <v>71</v>
      </c>
      <c r="Q32" s="22" t="s">
        <v>71</v>
      </c>
      <c r="R32" s="22" t="s">
        <v>181</v>
      </c>
      <c r="S32" s="22" t="s">
        <v>71</v>
      </c>
      <c r="T32" s="22" t="s">
        <v>71</v>
      </c>
      <c r="U32" s="24" t="s">
        <v>67</v>
      </c>
      <c r="V32" s="26">
        <v>0</v>
      </c>
      <c r="W32" s="22" t="s">
        <v>71</v>
      </c>
      <c r="X32" s="24" t="s">
        <v>67</v>
      </c>
      <c r="Y32" s="24" t="s">
        <v>67</v>
      </c>
      <c r="Z32" s="22" t="s">
        <v>71</v>
      </c>
      <c r="AA32" s="22" t="s">
        <v>73</v>
      </c>
      <c r="AB32" s="22" t="s">
        <v>74</v>
      </c>
      <c r="AC32" s="22" t="s">
        <v>71</v>
      </c>
      <c r="AD32" s="22" t="s">
        <v>71</v>
      </c>
      <c r="AE32" s="22" t="s">
        <v>75</v>
      </c>
      <c r="AF32" s="22" t="s">
        <v>61</v>
      </c>
      <c r="AG32" s="28">
        <v>6000</v>
      </c>
      <c r="AH32" s="22" t="s">
        <v>180</v>
      </c>
      <c r="AI32" s="22" t="s">
        <v>182</v>
      </c>
      <c r="AJ32" s="22" t="s">
        <v>71</v>
      </c>
      <c r="AK32" s="22" t="s">
        <v>71</v>
      </c>
      <c r="AL32" s="22" t="s">
        <v>71</v>
      </c>
      <c r="AM32" s="22" t="s">
        <v>71</v>
      </c>
      <c r="AN32" s="22" t="s">
        <v>71</v>
      </c>
      <c r="AO32" s="22" t="s">
        <v>71</v>
      </c>
      <c r="AP32" s="22" t="s">
        <v>71</v>
      </c>
      <c r="AQ32" s="22" t="s">
        <v>71</v>
      </c>
      <c r="AR32" s="24" t="s">
        <v>67</v>
      </c>
      <c r="AS32" s="22" t="s">
        <v>71</v>
      </c>
      <c r="AT32" s="22" t="s">
        <v>77</v>
      </c>
      <c r="AU32" s="22" t="s">
        <v>71</v>
      </c>
      <c r="AV32" s="22" t="s">
        <v>71</v>
      </c>
      <c r="AW32" s="22" t="s">
        <v>78</v>
      </c>
      <c r="AX32" s="22" t="s">
        <v>71</v>
      </c>
      <c r="AY32" s="22" t="s">
        <v>71</v>
      </c>
      <c r="AZ32" s="22" t="s">
        <v>71</v>
      </c>
      <c r="BA32" s="22" t="s">
        <v>71</v>
      </c>
      <c r="BB32" s="22" t="s">
        <v>79</v>
      </c>
      <c r="BC32" s="22" t="s">
        <v>71</v>
      </c>
      <c r="BD32" s="22" t="s">
        <v>71</v>
      </c>
      <c r="BE32" s="22" t="s">
        <v>71</v>
      </c>
      <c r="BF32" s="22" t="s">
        <v>80</v>
      </c>
      <c r="BG32" s="22" t="s">
        <v>71</v>
      </c>
      <c r="BH32" s="28">
        <v>-6000</v>
      </c>
      <c r="BI32" s="29">
        <v>0</v>
      </c>
      <c r="BJ32" s="28">
        <v>6000</v>
      </c>
      <c r="BK32" s="22" t="s">
        <v>71</v>
      </c>
      <c r="BL32" s="22" t="s">
        <v>71</v>
      </c>
      <c r="BM32" s="22" t="s">
        <v>71</v>
      </c>
      <c r="BN32" s="22" t="s">
        <v>55</v>
      </c>
    </row>
    <row r="33" spans="1:66" x14ac:dyDescent="0.2">
      <c r="A33" s="22" t="s">
        <v>59</v>
      </c>
      <c r="B33" s="22" t="s">
        <v>60</v>
      </c>
      <c r="C33" s="22" t="s">
        <v>61</v>
      </c>
      <c r="D33" s="22" t="s">
        <v>62</v>
      </c>
      <c r="E33" s="22" t="s">
        <v>183</v>
      </c>
      <c r="F33" s="22" t="s">
        <v>64</v>
      </c>
      <c r="G33" s="22" t="s">
        <v>65</v>
      </c>
      <c r="H33" s="24">
        <v>46066</v>
      </c>
      <c r="I33" s="22" t="s">
        <v>160</v>
      </c>
      <c r="J33" s="24">
        <v>46083</v>
      </c>
      <c r="K33" s="26">
        <v>0.53158564814814813</v>
      </c>
      <c r="L33" s="24" t="s">
        <v>67</v>
      </c>
      <c r="M33" s="22" t="s">
        <v>68</v>
      </c>
      <c r="N33" s="22" t="s">
        <v>69</v>
      </c>
      <c r="O33" s="22" t="s">
        <v>184</v>
      </c>
      <c r="P33" s="22" t="s">
        <v>71</v>
      </c>
      <c r="Q33" s="22" t="s">
        <v>71</v>
      </c>
      <c r="R33" s="22" t="s">
        <v>97</v>
      </c>
      <c r="S33" s="22" t="s">
        <v>71</v>
      </c>
      <c r="T33" s="22" t="s">
        <v>71</v>
      </c>
      <c r="U33" s="24" t="s">
        <v>67</v>
      </c>
      <c r="V33" s="26">
        <v>0</v>
      </c>
      <c r="W33" s="22" t="s">
        <v>71</v>
      </c>
      <c r="X33" s="24" t="s">
        <v>67</v>
      </c>
      <c r="Y33" s="24" t="s">
        <v>67</v>
      </c>
      <c r="Z33" s="22" t="s">
        <v>71</v>
      </c>
      <c r="AA33" s="22" t="s">
        <v>73</v>
      </c>
      <c r="AB33" s="22" t="s">
        <v>74</v>
      </c>
      <c r="AC33" s="22" t="s">
        <v>71</v>
      </c>
      <c r="AD33" s="22" t="s">
        <v>71</v>
      </c>
      <c r="AE33" s="22" t="s">
        <v>75</v>
      </c>
      <c r="AF33" s="22" t="s">
        <v>61</v>
      </c>
      <c r="AG33" s="28">
        <v>2639.13</v>
      </c>
      <c r="AH33" s="22" t="s">
        <v>184</v>
      </c>
      <c r="AI33" s="22" t="s">
        <v>97</v>
      </c>
      <c r="AJ33" s="22" t="s">
        <v>71</v>
      </c>
      <c r="AK33" s="22" t="s">
        <v>71</v>
      </c>
      <c r="AL33" s="22" t="s">
        <v>71</v>
      </c>
      <c r="AM33" s="22" t="s">
        <v>71</v>
      </c>
      <c r="AN33" s="22" t="s">
        <v>71</v>
      </c>
      <c r="AO33" s="22" t="s">
        <v>71</v>
      </c>
      <c r="AP33" s="22" t="s">
        <v>71</v>
      </c>
      <c r="AQ33" s="22" t="s">
        <v>71</v>
      </c>
      <c r="AR33" s="24" t="s">
        <v>67</v>
      </c>
      <c r="AS33" s="22" t="s">
        <v>71</v>
      </c>
      <c r="AT33" s="22" t="s">
        <v>77</v>
      </c>
      <c r="AU33" s="22" t="s">
        <v>71</v>
      </c>
      <c r="AV33" s="22" t="s">
        <v>71</v>
      </c>
      <c r="AW33" s="22" t="s">
        <v>78</v>
      </c>
      <c r="AX33" s="22" t="s">
        <v>71</v>
      </c>
      <c r="AY33" s="22" t="s">
        <v>71</v>
      </c>
      <c r="AZ33" s="22" t="s">
        <v>71</v>
      </c>
      <c r="BA33" s="22" t="s">
        <v>71</v>
      </c>
      <c r="BB33" s="22" t="s">
        <v>79</v>
      </c>
      <c r="BC33" s="22" t="s">
        <v>71</v>
      </c>
      <c r="BD33" s="22" t="s">
        <v>71</v>
      </c>
      <c r="BE33" s="22" t="s">
        <v>71</v>
      </c>
      <c r="BF33" s="22" t="s">
        <v>80</v>
      </c>
      <c r="BG33" s="22" t="s">
        <v>71</v>
      </c>
      <c r="BH33" s="28">
        <v>-2639.13</v>
      </c>
      <c r="BI33" s="29">
        <v>0</v>
      </c>
      <c r="BJ33" s="28">
        <v>2639.13</v>
      </c>
      <c r="BK33" s="22" t="s">
        <v>71</v>
      </c>
      <c r="BL33" s="22" t="s">
        <v>71</v>
      </c>
      <c r="BM33" s="22" t="s">
        <v>71</v>
      </c>
      <c r="BN33" s="22" t="s">
        <v>55</v>
      </c>
    </row>
    <row r="34" spans="1:66" x14ac:dyDescent="0.2">
      <c r="A34" s="22" t="s">
        <v>59</v>
      </c>
      <c r="B34" s="22" t="s">
        <v>60</v>
      </c>
      <c r="C34" s="22" t="s">
        <v>61</v>
      </c>
      <c r="D34" s="22" t="s">
        <v>62</v>
      </c>
      <c r="E34" s="22" t="s">
        <v>185</v>
      </c>
      <c r="F34" s="22" t="s">
        <v>64</v>
      </c>
      <c r="G34" s="22" t="s">
        <v>65</v>
      </c>
      <c r="H34" s="24">
        <v>46066</v>
      </c>
      <c r="I34" s="22" t="s">
        <v>160</v>
      </c>
      <c r="J34" s="24">
        <v>46083</v>
      </c>
      <c r="K34" s="26">
        <v>0.53628472222222223</v>
      </c>
      <c r="L34" s="24" t="s">
        <v>67</v>
      </c>
      <c r="M34" s="22" t="s">
        <v>68</v>
      </c>
      <c r="N34" s="22" t="s">
        <v>69</v>
      </c>
      <c r="O34" s="22" t="s">
        <v>186</v>
      </c>
      <c r="P34" s="22" t="s">
        <v>71</v>
      </c>
      <c r="Q34" s="22" t="s">
        <v>71</v>
      </c>
      <c r="R34" s="22" t="s">
        <v>187</v>
      </c>
      <c r="S34" s="22" t="s">
        <v>71</v>
      </c>
      <c r="T34" s="22" t="s">
        <v>71</v>
      </c>
      <c r="U34" s="24" t="s">
        <v>67</v>
      </c>
      <c r="V34" s="26">
        <v>0</v>
      </c>
      <c r="W34" s="22" t="s">
        <v>71</v>
      </c>
      <c r="X34" s="24" t="s">
        <v>67</v>
      </c>
      <c r="Y34" s="24" t="s">
        <v>67</v>
      </c>
      <c r="Z34" s="22" t="s">
        <v>71</v>
      </c>
      <c r="AA34" s="22" t="s">
        <v>73</v>
      </c>
      <c r="AB34" s="22" t="s">
        <v>74</v>
      </c>
      <c r="AC34" s="22" t="s">
        <v>71</v>
      </c>
      <c r="AD34" s="22" t="s">
        <v>71</v>
      </c>
      <c r="AE34" s="22" t="s">
        <v>75</v>
      </c>
      <c r="AF34" s="22" t="s">
        <v>61</v>
      </c>
      <c r="AG34" s="28">
        <v>20000</v>
      </c>
      <c r="AH34" s="22" t="s">
        <v>186</v>
      </c>
      <c r="AI34" s="22" t="s">
        <v>188</v>
      </c>
      <c r="AJ34" s="22" t="s">
        <v>71</v>
      </c>
      <c r="AK34" s="22" t="s">
        <v>71</v>
      </c>
      <c r="AL34" s="22" t="s">
        <v>71</v>
      </c>
      <c r="AM34" s="22" t="s">
        <v>71</v>
      </c>
      <c r="AN34" s="22" t="s">
        <v>71</v>
      </c>
      <c r="AO34" s="22" t="s">
        <v>71</v>
      </c>
      <c r="AP34" s="22" t="s">
        <v>71</v>
      </c>
      <c r="AQ34" s="22" t="s">
        <v>71</v>
      </c>
      <c r="AR34" s="24" t="s">
        <v>67</v>
      </c>
      <c r="AS34" s="22" t="s">
        <v>71</v>
      </c>
      <c r="AT34" s="22" t="s">
        <v>77</v>
      </c>
      <c r="AU34" s="22" t="s">
        <v>71</v>
      </c>
      <c r="AV34" s="22" t="s">
        <v>71</v>
      </c>
      <c r="AW34" s="22" t="s">
        <v>78</v>
      </c>
      <c r="AX34" s="22" t="s">
        <v>71</v>
      </c>
      <c r="AY34" s="22" t="s">
        <v>71</v>
      </c>
      <c r="AZ34" s="22" t="s">
        <v>71</v>
      </c>
      <c r="BA34" s="22" t="s">
        <v>71</v>
      </c>
      <c r="BB34" s="22" t="s">
        <v>79</v>
      </c>
      <c r="BC34" s="22" t="s">
        <v>71</v>
      </c>
      <c r="BD34" s="22" t="s">
        <v>71</v>
      </c>
      <c r="BE34" s="22" t="s">
        <v>71</v>
      </c>
      <c r="BF34" s="22" t="s">
        <v>80</v>
      </c>
      <c r="BG34" s="22" t="s">
        <v>71</v>
      </c>
      <c r="BH34" s="28">
        <v>-20000</v>
      </c>
      <c r="BI34" s="29">
        <v>0</v>
      </c>
      <c r="BJ34" s="28">
        <v>20000</v>
      </c>
      <c r="BK34" s="22" t="s">
        <v>71</v>
      </c>
      <c r="BL34" s="22" t="s">
        <v>71</v>
      </c>
      <c r="BM34" s="22" t="s">
        <v>71</v>
      </c>
      <c r="BN34" s="22" t="s">
        <v>55</v>
      </c>
    </row>
    <row r="35" spans="1:66" x14ac:dyDescent="0.2">
      <c r="A35" s="22" t="s">
        <v>59</v>
      </c>
      <c r="B35" s="22" t="s">
        <v>60</v>
      </c>
      <c r="C35" s="22" t="s">
        <v>61</v>
      </c>
      <c r="D35" s="22" t="s">
        <v>62</v>
      </c>
      <c r="E35" s="22" t="s">
        <v>189</v>
      </c>
      <c r="F35" s="22" t="s">
        <v>64</v>
      </c>
      <c r="G35" s="22" t="s">
        <v>65</v>
      </c>
      <c r="H35" s="24">
        <v>46066</v>
      </c>
      <c r="I35" s="22" t="s">
        <v>160</v>
      </c>
      <c r="J35" s="24">
        <v>46083</v>
      </c>
      <c r="K35" s="26">
        <v>0.53938657407407409</v>
      </c>
      <c r="L35" s="24" t="s">
        <v>67</v>
      </c>
      <c r="M35" s="22" t="s">
        <v>68</v>
      </c>
      <c r="N35" s="22" t="s">
        <v>69</v>
      </c>
      <c r="O35" s="22" t="s">
        <v>190</v>
      </c>
      <c r="P35" s="22" t="s">
        <v>71</v>
      </c>
      <c r="Q35" s="22" t="s">
        <v>71</v>
      </c>
      <c r="R35" s="22" t="s">
        <v>191</v>
      </c>
      <c r="S35" s="22" t="s">
        <v>71</v>
      </c>
      <c r="T35" s="22" t="s">
        <v>71</v>
      </c>
      <c r="U35" s="24" t="s">
        <v>67</v>
      </c>
      <c r="V35" s="26">
        <v>0</v>
      </c>
      <c r="W35" s="22" t="s">
        <v>71</v>
      </c>
      <c r="X35" s="24" t="s">
        <v>67</v>
      </c>
      <c r="Y35" s="24" t="s">
        <v>67</v>
      </c>
      <c r="Z35" s="22" t="s">
        <v>71</v>
      </c>
      <c r="AA35" s="22" t="s">
        <v>73</v>
      </c>
      <c r="AB35" s="22" t="s">
        <v>74</v>
      </c>
      <c r="AC35" s="22" t="s">
        <v>71</v>
      </c>
      <c r="AD35" s="22" t="s">
        <v>71</v>
      </c>
      <c r="AE35" s="22" t="s">
        <v>75</v>
      </c>
      <c r="AF35" s="22" t="s">
        <v>61</v>
      </c>
      <c r="AG35" s="28">
        <v>1916.75</v>
      </c>
      <c r="AH35" s="22" t="s">
        <v>192</v>
      </c>
      <c r="AI35" s="22" t="s">
        <v>193</v>
      </c>
      <c r="AJ35" s="22" t="s">
        <v>71</v>
      </c>
      <c r="AK35" s="22" t="s">
        <v>71</v>
      </c>
      <c r="AL35" s="22" t="s">
        <v>71</v>
      </c>
      <c r="AM35" s="22" t="s">
        <v>71</v>
      </c>
      <c r="AN35" s="22" t="s">
        <v>71</v>
      </c>
      <c r="AO35" s="22" t="s">
        <v>71</v>
      </c>
      <c r="AP35" s="22" t="s">
        <v>71</v>
      </c>
      <c r="AQ35" s="22" t="s">
        <v>71</v>
      </c>
      <c r="AR35" s="24" t="s">
        <v>67</v>
      </c>
      <c r="AS35" s="22" t="s">
        <v>71</v>
      </c>
      <c r="AT35" s="22" t="s">
        <v>77</v>
      </c>
      <c r="AU35" s="22" t="s">
        <v>71</v>
      </c>
      <c r="AV35" s="22" t="s">
        <v>71</v>
      </c>
      <c r="AW35" s="22" t="s">
        <v>78</v>
      </c>
      <c r="AX35" s="22" t="s">
        <v>71</v>
      </c>
      <c r="AY35" s="22" t="s">
        <v>71</v>
      </c>
      <c r="AZ35" s="22" t="s">
        <v>71</v>
      </c>
      <c r="BA35" s="22" t="s">
        <v>71</v>
      </c>
      <c r="BB35" s="22" t="s">
        <v>79</v>
      </c>
      <c r="BC35" s="22" t="s">
        <v>71</v>
      </c>
      <c r="BD35" s="22" t="s">
        <v>71</v>
      </c>
      <c r="BE35" s="22" t="s">
        <v>71</v>
      </c>
      <c r="BF35" s="22" t="s">
        <v>80</v>
      </c>
      <c r="BG35" s="22" t="s">
        <v>71</v>
      </c>
      <c r="BH35" s="28">
        <v>-1916.75</v>
      </c>
      <c r="BI35" s="29">
        <v>0</v>
      </c>
      <c r="BJ35" s="28">
        <v>1916.75</v>
      </c>
      <c r="BK35" s="22" t="s">
        <v>71</v>
      </c>
      <c r="BL35" s="22" t="s">
        <v>71</v>
      </c>
      <c r="BM35" s="22" t="s">
        <v>71</v>
      </c>
      <c r="BN35" s="22" t="s">
        <v>55</v>
      </c>
    </row>
    <row r="36" spans="1:66" x14ac:dyDescent="0.2">
      <c r="A36" s="22" t="s">
        <v>59</v>
      </c>
      <c r="B36" s="22" t="s">
        <v>60</v>
      </c>
      <c r="C36" s="22" t="s">
        <v>61</v>
      </c>
      <c r="D36" s="22" t="s">
        <v>62</v>
      </c>
      <c r="E36" s="22" t="s">
        <v>194</v>
      </c>
      <c r="F36" s="22" t="s">
        <v>64</v>
      </c>
      <c r="G36" s="22" t="s">
        <v>65</v>
      </c>
      <c r="H36" s="24">
        <v>46066</v>
      </c>
      <c r="I36" s="22" t="s">
        <v>160</v>
      </c>
      <c r="J36" s="24">
        <v>46083</v>
      </c>
      <c r="K36" s="26">
        <v>0.56042824074074071</v>
      </c>
      <c r="L36" s="24" t="s">
        <v>67</v>
      </c>
      <c r="M36" s="22" t="s">
        <v>68</v>
      </c>
      <c r="N36" s="22" t="s">
        <v>69</v>
      </c>
      <c r="O36" s="22" t="s">
        <v>169</v>
      </c>
      <c r="P36" s="22" t="s">
        <v>71</v>
      </c>
      <c r="Q36" s="22" t="s">
        <v>71</v>
      </c>
      <c r="R36" s="22" t="s">
        <v>195</v>
      </c>
      <c r="S36" s="22" t="s">
        <v>71</v>
      </c>
      <c r="T36" s="22" t="s">
        <v>71</v>
      </c>
      <c r="U36" s="24" t="s">
        <v>67</v>
      </c>
      <c r="V36" s="26">
        <v>0</v>
      </c>
      <c r="W36" s="22" t="s">
        <v>71</v>
      </c>
      <c r="X36" s="24" t="s">
        <v>67</v>
      </c>
      <c r="Y36" s="24" t="s">
        <v>67</v>
      </c>
      <c r="Z36" s="22" t="s">
        <v>71</v>
      </c>
      <c r="AA36" s="22" t="s">
        <v>73</v>
      </c>
      <c r="AB36" s="22" t="s">
        <v>74</v>
      </c>
      <c r="AC36" s="22" t="s">
        <v>71</v>
      </c>
      <c r="AD36" s="22" t="s">
        <v>71</v>
      </c>
      <c r="AE36" s="22" t="s">
        <v>75</v>
      </c>
      <c r="AF36" s="22" t="s">
        <v>61</v>
      </c>
      <c r="AG36" s="28">
        <v>9000</v>
      </c>
      <c r="AH36" s="22" t="s">
        <v>169</v>
      </c>
      <c r="AI36" s="22" t="s">
        <v>196</v>
      </c>
      <c r="AJ36" s="22" t="s">
        <v>71</v>
      </c>
      <c r="AK36" s="22" t="s">
        <v>71</v>
      </c>
      <c r="AL36" s="22" t="s">
        <v>71</v>
      </c>
      <c r="AM36" s="22" t="s">
        <v>71</v>
      </c>
      <c r="AN36" s="22" t="s">
        <v>71</v>
      </c>
      <c r="AO36" s="22" t="s">
        <v>71</v>
      </c>
      <c r="AP36" s="22" t="s">
        <v>71</v>
      </c>
      <c r="AQ36" s="22" t="s">
        <v>71</v>
      </c>
      <c r="AR36" s="24" t="s">
        <v>67</v>
      </c>
      <c r="AS36" s="22" t="s">
        <v>71</v>
      </c>
      <c r="AT36" s="22" t="s">
        <v>77</v>
      </c>
      <c r="AU36" s="22" t="s">
        <v>71</v>
      </c>
      <c r="AV36" s="22" t="s">
        <v>71</v>
      </c>
      <c r="AW36" s="22" t="s">
        <v>78</v>
      </c>
      <c r="AX36" s="22" t="s">
        <v>71</v>
      </c>
      <c r="AY36" s="22" t="s">
        <v>71</v>
      </c>
      <c r="AZ36" s="22" t="s">
        <v>71</v>
      </c>
      <c r="BA36" s="22" t="s">
        <v>71</v>
      </c>
      <c r="BB36" s="22" t="s">
        <v>79</v>
      </c>
      <c r="BC36" s="22" t="s">
        <v>71</v>
      </c>
      <c r="BD36" s="22" t="s">
        <v>71</v>
      </c>
      <c r="BE36" s="22" t="s">
        <v>71</v>
      </c>
      <c r="BF36" s="22" t="s">
        <v>80</v>
      </c>
      <c r="BG36" s="22" t="s">
        <v>71</v>
      </c>
      <c r="BH36" s="28">
        <v>-9000</v>
      </c>
      <c r="BI36" s="29">
        <v>0</v>
      </c>
      <c r="BJ36" s="28">
        <v>9000</v>
      </c>
      <c r="BK36" s="22" t="s">
        <v>71</v>
      </c>
      <c r="BL36" s="22" t="s">
        <v>71</v>
      </c>
      <c r="BM36" s="22" t="s">
        <v>71</v>
      </c>
      <c r="BN36" s="22" t="s">
        <v>55</v>
      </c>
    </row>
    <row r="37" spans="1:66" x14ac:dyDescent="0.2">
      <c r="A37" s="22" t="s">
        <v>59</v>
      </c>
      <c r="B37" s="22" t="s">
        <v>60</v>
      </c>
      <c r="C37" s="22" t="s">
        <v>61</v>
      </c>
      <c r="D37" s="22" t="s">
        <v>62</v>
      </c>
      <c r="E37" s="22" t="s">
        <v>197</v>
      </c>
      <c r="F37" s="22" t="s">
        <v>64</v>
      </c>
      <c r="G37" s="22" t="s">
        <v>65</v>
      </c>
      <c r="H37" s="24">
        <v>46066</v>
      </c>
      <c r="I37" s="22" t="s">
        <v>160</v>
      </c>
      <c r="J37" s="24">
        <v>46083</v>
      </c>
      <c r="K37" s="26">
        <v>0.56730324074074079</v>
      </c>
      <c r="L37" s="24" t="s">
        <v>67</v>
      </c>
      <c r="M37" s="22" t="s">
        <v>68</v>
      </c>
      <c r="N37" s="22" t="s">
        <v>69</v>
      </c>
      <c r="O37" s="22" t="s">
        <v>198</v>
      </c>
      <c r="P37" s="22" t="s">
        <v>71</v>
      </c>
      <c r="Q37" s="22" t="s">
        <v>71</v>
      </c>
      <c r="R37" s="22" t="s">
        <v>187</v>
      </c>
      <c r="S37" s="22" t="s">
        <v>71</v>
      </c>
      <c r="T37" s="22" t="s">
        <v>71</v>
      </c>
      <c r="U37" s="24" t="s">
        <v>67</v>
      </c>
      <c r="V37" s="26">
        <v>0</v>
      </c>
      <c r="W37" s="22" t="s">
        <v>71</v>
      </c>
      <c r="X37" s="24" t="s">
        <v>67</v>
      </c>
      <c r="Y37" s="24" t="s">
        <v>67</v>
      </c>
      <c r="Z37" s="22" t="s">
        <v>71</v>
      </c>
      <c r="AA37" s="22" t="s">
        <v>73</v>
      </c>
      <c r="AB37" s="22" t="s">
        <v>74</v>
      </c>
      <c r="AC37" s="22" t="s">
        <v>71</v>
      </c>
      <c r="AD37" s="22" t="s">
        <v>71</v>
      </c>
      <c r="AE37" s="22" t="s">
        <v>75</v>
      </c>
      <c r="AF37" s="22" t="s">
        <v>61</v>
      </c>
      <c r="AG37" s="28">
        <v>2900</v>
      </c>
      <c r="AH37" s="22" t="s">
        <v>198</v>
      </c>
      <c r="AI37" s="22" t="s">
        <v>188</v>
      </c>
      <c r="AJ37" s="22" t="s">
        <v>71</v>
      </c>
      <c r="AK37" s="22" t="s">
        <v>71</v>
      </c>
      <c r="AL37" s="22" t="s">
        <v>71</v>
      </c>
      <c r="AM37" s="22" t="s">
        <v>71</v>
      </c>
      <c r="AN37" s="22" t="s">
        <v>71</v>
      </c>
      <c r="AO37" s="22" t="s">
        <v>71</v>
      </c>
      <c r="AP37" s="22" t="s">
        <v>71</v>
      </c>
      <c r="AQ37" s="22" t="s">
        <v>71</v>
      </c>
      <c r="AR37" s="24" t="s">
        <v>67</v>
      </c>
      <c r="AS37" s="22" t="s">
        <v>71</v>
      </c>
      <c r="AT37" s="22" t="s">
        <v>77</v>
      </c>
      <c r="AU37" s="22" t="s">
        <v>71</v>
      </c>
      <c r="AV37" s="22" t="s">
        <v>71</v>
      </c>
      <c r="AW37" s="22" t="s">
        <v>78</v>
      </c>
      <c r="AX37" s="22" t="s">
        <v>71</v>
      </c>
      <c r="AY37" s="22" t="s">
        <v>71</v>
      </c>
      <c r="AZ37" s="22" t="s">
        <v>71</v>
      </c>
      <c r="BA37" s="22" t="s">
        <v>71</v>
      </c>
      <c r="BB37" s="22" t="s">
        <v>79</v>
      </c>
      <c r="BC37" s="22" t="s">
        <v>71</v>
      </c>
      <c r="BD37" s="22" t="s">
        <v>71</v>
      </c>
      <c r="BE37" s="22" t="s">
        <v>71</v>
      </c>
      <c r="BF37" s="22" t="s">
        <v>80</v>
      </c>
      <c r="BG37" s="22" t="s">
        <v>71</v>
      </c>
      <c r="BH37" s="28">
        <v>-2900</v>
      </c>
      <c r="BI37" s="29">
        <v>0</v>
      </c>
      <c r="BJ37" s="28">
        <v>2900</v>
      </c>
      <c r="BK37" s="22" t="s">
        <v>71</v>
      </c>
      <c r="BL37" s="22" t="s">
        <v>71</v>
      </c>
      <c r="BM37" s="22" t="s">
        <v>71</v>
      </c>
      <c r="BN37" s="22" t="s">
        <v>55</v>
      </c>
    </row>
    <row r="38" spans="1:66" x14ac:dyDescent="0.2">
      <c r="A38" s="22" t="s">
        <v>59</v>
      </c>
      <c r="B38" s="22" t="s">
        <v>60</v>
      </c>
      <c r="C38" s="22" t="s">
        <v>61</v>
      </c>
      <c r="D38" s="22" t="s">
        <v>62</v>
      </c>
      <c r="E38" s="22" t="s">
        <v>199</v>
      </c>
      <c r="F38" s="22" t="s">
        <v>64</v>
      </c>
      <c r="G38" s="22" t="s">
        <v>65</v>
      </c>
      <c r="H38" s="24">
        <v>46065</v>
      </c>
      <c r="I38" s="22" t="s">
        <v>160</v>
      </c>
      <c r="J38" s="24">
        <v>46083</v>
      </c>
      <c r="K38" s="26">
        <v>0.56842592592592589</v>
      </c>
      <c r="L38" s="24" t="s">
        <v>67</v>
      </c>
      <c r="M38" s="22" t="s">
        <v>68</v>
      </c>
      <c r="N38" s="22" t="s">
        <v>69</v>
      </c>
      <c r="O38" s="22" t="s">
        <v>200</v>
      </c>
      <c r="P38" s="22" t="s">
        <v>71</v>
      </c>
      <c r="Q38" s="22" t="s">
        <v>71</v>
      </c>
      <c r="R38" s="22" t="s">
        <v>201</v>
      </c>
      <c r="S38" s="22" t="s">
        <v>71</v>
      </c>
      <c r="T38" s="22" t="s">
        <v>71</v>
      </c>
      <c r="U38" s="24" t="s">
        <v>67</v>
      </c>
      <c r="V38" s="26">
        <v>0</v>
      </c>
      <c r="W38" s="22" t="s">
        <v>71</v>
      </c>
      <c r="X38" s="24" t="s">
        <v>67</v>
      </c>
      <c r="Y38" s="24" t="s">
        <v>67</v>
      </c>
      <c r="Z38" s="22" t="s">
        <v>71</v>
      </c>
      <c r="AA38" s="22" t="s">
        <v>73</v>
      </c>
      <c r="AB38" s="22" t="s">
        <v>74</v>
      </c>
      <c r="AC38" s="22" t="s">
        <v>71</v>
      </c>
      <c r="AD38" s="22" t="s">
        <v>71</v>
      </c>
      <c r="AE38" s="22" t="s">
        <v>75</v>
      </c>
      <c r="AF38" s="22" t="s">
        <v>61</v>
      </c>
      <c r="AG38" s="29">
        <v>602</v>
      </c>
      <c r="AH38" s="22" t="s">
        <v>200</v>
      </c>
      <c r="AI38" s="22" t="s">
        <v>202</v>
      </c>
      <c r="AJ38" s="22" t="s">
        <v>71</v>
      </c>
      <c r="AK38" s="22" t="s">
        <v>71</v>
      </c>
      <c r="AL38" s="22" t="s">
        <v>71</v>
      </c>
      <c r="AM38" s="22" t="s">
        <v>71</v>
      </c>
      <c r="AN38" s="22" t="s">
        <v>71</v>
      </c>
      <c r="AO38" s="22" t="s">
        <v>71</v>
      </c>
      <c r="AP38" s="22" t="s">
        <v>71</v>
      </c>
      <c r="AQ38" s="22" t="s">
        <v>71</v>
      </c>
      <c r="AR38" s="24" t="s">
        <v>67</v>
      </c>
      <c r="AS38" s="22" t="s">
        <v>71</v>
      </c>
      <c r="AT38" s="22" t="s">
        <v>77</v>
      </c>
      <c r="AU38" s="22" t="s">
        <v>71</v>
      </c>
      <c r="AV38" s="22" t="s">
        <v>71</v>
      </c>
      <c r="AW38" s="22" t="s">
        <v>78</v>
      </c>
      <c r="AX38" s="22" t="s">
        <v>71</v>
      </c>
      <c r="AY38" s="22" t="s">
        <v>71</v>
      </c>
      <c r="AZ38" s="22" t="s">
        <v>71</v>
      </c>
      <c r="BA38" s="22" t="s">
        <v>71</v>
      </c>
      <c r="BB38" s="22" t="s">
        <v>79</v>
      </c>
      <c r="BC38" s="22" t="s">
        <v>71</v>
      </c>
      <c r="BD38" s="22" t="s">
        <v>71</v>
      </c>
      <c r="BE38" s="22" t="s">
        <v>71</v>
      </c>
      <c r="BF38" s="22" t="s">
        <v>80</v>
      </c>
      <c r="BG38" s="22" t="s">
        <v>71</v>
      </c>
      <c r="BH38" s="29">
        <v>-602</v>
      </c>
      <c r="BI38" s="29">
        <v>0</v>
      </c>
      <c r="BJ38" s="29">
        <v>602</v>
      </c>
      <c r="BK38" s="22" t="s">
        <v>71</v>
      </c>
      <c r="BL38" s="22" t="s">
        <v>71</v>
      </c>
      <c r="BM38" s="22" t="s">
        <v>71</v>
      </c>
      <c r="BN38" s="22" t="s">
        <v>55</v>
      </c>
    </row>
    <row r="39" spans="1:66" x14ac:dyDescent="0.2">
      <c r="A39" s="22" t="s">
        <v>59</v>
      </c>
      <c r="B39" s="22" t="s">
        <v>60</v>
      </c>
      <c r="C39" s="22" t="s">
        <v>61</v>
      </c>
      <c r="D39" s="22" t="s">
        <v>62</v>
      </c>
      <c r="E39" s="22" t="s">
        <v>203</v>
      </c>
      <c r="F39" s="22" t="s">
        <v>64</v>
      </c>
      <c r="G39" s="22" t="s">
        <v>65</v>
      </c>
      <c r="H39" s="24">
        <v>46057</v>
      </c>
      <c r="I39" s="22" t="s">
        <v>160</v>
      </c>
      <c r="J39" s="24">
        <v>46083</v>
      </c>
      <c r="K39" s="26">
        <v>0.56998842592592591</v>
      </c>
      <c r="L39" s="24" t="s">
        <v>67</v>
      </c>
      <c r="M39" s="22" t="s">
        <v>68</v>
      </c>
      <c r="N39" s="22" t="s">
        <v>69</v>
      </c>
      <c r="O39" s="22" t="s">
        <v>204</v>
      </c>
      <c r="P39" s="22" t="s">
        <v>71</v>
      </c>
      <c r="Q39" s="22" t="s">
        <v>71</v>
      </c>
      <c r="R39" s="22" t="s">
        <v>205</v>
      </c>
      <c r="S39" s="22" t="s">
        <v>71</v>
      </c>
      <c r="T39" s="22" t="s">
        <v>71</v>
      </c>
      <c r="U39" s="24" t="s">
        <v>67</v>
      </c>
      <c r="V39" s="26">
        <v>0</v>
      </c>
      <c r="W39" s="22" t="s">
        <v>71</v>
      </c>
      <c r="X39" s="24" t="s">
        <v>67</v>
      </c>
      <c r="Y39" s="24" t="s">
        <v>67</v>
      </c>
      <c r="Z39" s="22" t="s">
        <v>71</v>
      </c>
      <c r="AA39" s="22" t="s">
        <v>73</v>
      </c>
      <c r="AB39" s="22" t="s">
        <v>74</v>
      </c>
      <c r="AC39" s="22" t="s">
        <v>71</v>
      </c>
      <c r="AD39" s="22" t="s">
        <v>71</v>
      </c>
      <c r="AE39" s="22" t="s">
        <v>75</v>
      </c>
      <c r="AF39" s="22" t="s">
        <v>61</v>
      </c>
      <c r="AG39" s="29">
        <v>986</v>
      </c>
      <c r="AH39" s="22" t="s">
        <v>204</v>
      </c>
      <c r="AI39" s="22" t="s">
        <v>206</v>
      </c>
      <c r="AJ39" s="22" t="s">
        <v>71</v>
      </c>
      <c r="AK39" s="22" t="s">
        <v>71</v>
      </c>
      <c r="AL39" s="22" t="s">
        <v>71</v>
      </c>
      <c r="AM39" s="22" t="s">
        <v>71</v>
      </c>
      <c r="AN39" s="22" t="s">
        <v>71</v>
      </c>
      <c r="AO39" s="22" t="s">
        <v>71</v>
      </c>
      <c r="AP39" s="22" t="s">
        <v>71</v>
      </c>
      <c r="AQ39" s="22" t="s">
        <v>71</v>
      </c>
      <c r="AR39" s="24" t="s">
        <v>67</v>
      </c>
      <c r="AS39" s="22" t="s">
        <v>71</v>
      </c>
      <c r="AT39" s="22" t="s">
        <v>77</v>
      </c>
      <c r="AU39" s="22" t="s">
        <v>71</v>
      </c>
      <c r="AV39" s="22" t="s">
        <v>71</v>
      </c>
      <c r="AW39" s="22" t="s">
        <v>207</v>
      </c>
      <c r="AX39" s="22" t="s">
        <v>71</v>
      </c>
      <c r="AY39" s="22" t="s">
        <v>71</v>
      </c>
      <c r="AZ39" s="22" t="s">
        <v>71</v>
      </c>
      <c r="BA39" s="22" t="s">
        <v>71</v>
      </c>
      <c r="BB39" s="22" t="s">
        <v>79</v>
      </c>
      <c r="BC39" s="22" t="s">
        <v>71</v>
      </c>
      <c r="BD39" s="22" t="s">
        <v>71</v>
      </c>
      <c r="BE39" s="22" t="s">
        <v>71</v>
      </c>
      <c r="BF39" s="22" t="s">
        <v>208</v>
      </c>
      <c r="BG39" s="22" t="s">
        <v>71</v>
      </c>
      <c r="BH39" s="29">
        <v>-986</v>
      </c>
      <c r="BI39" s="29">
        <v>0</v>
      </c>
      <c r="BJ39" s="29">
        <v>986</v>
      </c>
      <c r="BK39" s="22" t="s">
        <v>71</v>
      </c>
      <c r="BL39" s="22" t="s">
        <v>71</v>
      </c>
      <c r="BM39" s="22" t="s">
        <v>71</v>
      </c>
      <c r="BN39" s="22" t="s">
        <v>55</v>
      </c>
    </row>
    <row r="40" spans="1:66" x14ac:dyDescent="0.2">
      <c r="A40" s="22" t="s">
        <v>59</v>
      </c>
      <c r="B40" s="22" t="s">
        <v>60</v>
      </c>
      <c r="C40" s="22" t="s">
        <v>61</v>
      </c>
      <c r="D40" s="22" t="s">
        <v>62</v>
      </c>
      <c r="E40" s="22" t="s">
        <v>209</v>
      </c>
      <c r="F40" s="22" t="s">
        <v>64</v>
      </c>
      <c r="G40" s="22" t="s">
        <v>65</v>
      </c>
      <c r="H40" s="24">
        <v>46065</v>
      </c>
      <c r="I40" s="22" t="s">
        <v>160</v>
      </c>
      <c r="J40" s="24">
        <v>46083</v>
      </c>
      <c r="K40" s="26">
        <v>0.57431712962962966</v>
      </c>
      <c r="L40" s="24" t="s">
        <v>67</v>
      </c>
      <c r="M40" s="22" t="s">
        <v>68</v>
      </c>
      <c r="N40" s="22" t="s">
        <v>69</v>
      </c>
      <c r="O40" s="22" t="s">
        <v>169</v>
      </c>
      <c r="P40" s="22" t="s">
        <v>71</v>
      </c>
      <c r="Q40" s="22" t="s">
        <v>71</v>
      </c>
      <c r="R40" s="22" t="s">
        <v>210</v>
      </c>
      <c r="S40" s="22" t="s">
        <v>71</v>
      </c>
      <c r="T40" s="22" t="s">
        <v>71</v>
      </c>
      <c r="U40" s="24" t="s">
        <v>67</v>
      </c>
      <c r="V40" s="26">
        <v>0</v>
      </c>
      <c r="W40" s="22" t="s">
        <v>71</v>
      </c>
      <c r="X40" s="24" t="s">
        <v>67</v>
      </c>
      <c r="Y40" s="24" t="s">
        <v>67</v>
      </c>
      <c r="Z40" s="22" t="s">
        <v>71</v>
      </c>
      <c r="AA40" s="22" t="s">
        <v>73</v>
      </c>
      <c r="AB40" s="22" t="s">
        <v>74</v>
      </c>
      <c r="AC40" s="22" t="s">
        <v>71</v>
      </c>
      <c r="AD40" s="22" t="s">
        <v>71</v>
      </c>
      <c r="AE40" s="22" t="s">
        <v>75</v>
      </c>
      <c r="AF40" s="22" t="s">
        <v>61</v>
      </c>
      <c r="AG40" s="28">
        <v>4500</v>
      </c>
      <c r="AH40" s="22" t="s">
        <v>169</v>
      </c>
      <c r="AI40" s="22" t="s">
        <v>211</v>
      </c>
      <c r="AJ40" s="22" t="s">
        <v>71</v>
      </c>
      <c r="AK40" s="22" t="s">
        <v>71</v>
      </c>
      <c r="AL40" s="22" t="s">
        <v>71</v>
      </c>
      <c r="AM40" s="22" t="s">
        <v>71</v>
      </c>
      <c r="AN40" s="22" t="s">
        <v>71</v>
      </c>
      <c r="AO40" s="22" t="s">
        <v>71</v>
      </c>
      <c r="AP40" s="22" t="s">
        <v>71</v>
      </c>
      <c r="AQ40" s="22" t="s">
        <v>71</v>
      </c>
      <c r="AR40" s="24" t="s">
        <v>67</v>
      </c>
      <c r="AS40" s="22" t="s">
        <v>71</v>
      </c>
      <c r="AT40" s="22" t="s">
        <v>77</v>
      </c>
      <c r="AU40" s="22" t="s">
        <v>71</v>
      </c>
      <c r="AV40" s="22" t="s">
        <v>71</v>
      </c>
      <c r="AW40" s="22" t="s">
        <v>78</v>
      </c>
      <c r="AX40" s="22" t="s">
        <v>71</v>
      </c>
      <c r="AY40" s="22" t="s">
        <v>71</v>
      </c>
      <c r="AZ40" s="22" t="s">
        <v>71</v>
      </c>
      <c r="BA40" s="22" t="s">
        <v>71</v>
      </c>
      <c r="BB40" s="22" t="s">
        <v>79</v>
      </c>
      <c r="BC40" s="22" t="s">
        <v>71</v>
      </c>
      <c r="BD40" s="22" t="s">
        <v>71</v>
      </c>
      <c r="BE40" s="22" t="s">
        <v>71</v>
      </c>
      <c r="BF40" s="22" t="s">
        <v>80</v>
      </c>
      <c r="BG40" s="22" t="s">
        <v>71</v>
      </c>
      <c r="BH40" s="28">
        <v>-4500</v>
      </c>
      <c r="BI40" s="29">
        <v>0</v>
      </c>
      <c r="BJ40" s="28">
        <v>4500</v>
      </c>
      <c r="BK40" s="22" t="s">
        <v>71</v>
      </c>
      <c r="BL40" s="22" t="s">
        <v>71</v>
      </c>
      <c r="BM40" s="22" t="s">
        <v>71</v>
      </c>
      <c r="BN40" s="22" t="s">
        <v>55</v>
      </c>
    </row>
    <row r="41" spans="1:66" x14ac:dyDescent="0.2">
      <c r="A41" s="22" t="s">
        <v>59</v>
      </c>
      <c r="B41" s="22" t="s">
        <v>60</v>
      </c>
      <c r="C41" s="22" t="s">
        <v>61</v>
      </c>
      <c r="D41" s="22" t="s">
        <v>62</v>
      </c>
      <c r="E41" s="22" t="s">
        <v>212</v>
      </c>
      <c r="F41" s="22" t="s">
        <v>64</v>
      </c>
      <c r="G41" s="22" t="s">
        <v>65</v>
      </c>
      <c r="H41" s="24">
        <v>46043</v>
      </c>
      <c r="I41" s="22" t="s">
        <v>66</v>
      </c>
      <c r="J41" s="24">
        <v>46083</v>
      </c>
      <c r="K41" s="26">
        <v>0.59841435185185188</v>
      </c>
      <c r="L41" s="24" t="s">
        <v>67</v>
      </c>
      <c r="M41" s="22" t="s">
        <v>68</v>
      </c>
      <c r="N41" s="22" t="s">
        <v>69</v>
      </c>
      <c r="O41" s="22" t="s">
        <v>213</v>
      </c>
      <c r="P41" s="22" t="s">
        <v>214</v>
      </c>
      <c r="Q41" s="22" t="s">
        <v>64</v>
      </c>
      <c r="R41" s="22" t="s">
        <v>215</v>
      </c>
      <c r="S41" s="22" t="s">
        <v>216</v>
      </c>
      <c r="T41" s="22" t="s">
        <v>71</v>
      </c>
      <c r="U41" s="24" t="s">
        <v>67</v>
      </c>
      <c r="V41" s="26">
        <v>0</v>
      </c>
      <c r="W41" s="22" t="s">
        <v>71</v>
      </c>
      <c r="X41" s="24" t="s">
        <v>67</v>
      </c>
      <c r="Y41" s="24" t="s">
        <v>67</v>
      </c>
      <c r="Z41" s="22" t="s">
        <v>71</v>
      </c>
      <c r="AA41" s="22" t="s">
        <v>73</v>
      </c>
      <c r="AB41" s="22" t="s">
        <v>74</v>
      </c>
      <c r="AC41" s="22" t="s">
        <v>71</v>
      </c>
      <c r="AD41" s="22" t="s">
        <v>71</v>
      </c>
      <c r="AE41" s="22" t="s">
        <v>75</v>
      </c>
      <c r="AF41" s="22" t="s">
        <v>61</v>
      </c>
      <c r="AG41" s="28">
        <v>13000</v>
      </c>
      <c r="AH41" s="22" t="s">
        <v>213</v>
      </c>
      <c r="AI41" s="22" t="s">
        <v>215</v>
      </c>
      <c r="AJ41" s="22" t="s">
        <v>71</v>
      </c>
      <c r="AK41" s="22" t="s">
        <v>71</v>
      </c>
      <c r="AL41" s="22" t="s">
        <v>71</v>
      </c>
      <c r="AM41" s="22" t="s">
        <v>71</v>
      </c>
      <c r="AN41" s="22" t="s">
        <v>71</v>
      </c>
      <c r="AO41" s="22" t="s">
        <v>71</v>
      </c>
      <c r="AP41" s="22" t="s">
        <v>71</v>
      </c>
      <c r="AQ41" s="22" t="s">
        <v>71</v>
      </c>
      <c r="AR41" s="24" t="s">
        <v>67</v>
      </c>
      <c r="AS41" s="22" t="s">
        <v>71</v>
      </c>
      <c r="AT41" s="22" t="s">
        <v>77</v>
      </c>
      <c r="AU41" s="22" t="s">
        <v>71</v>
      </c>
      <c r="AV41" s="22" t="s">
        <v>71</v>
      </c>
      <c r="AW41" s="22" t="s">
        <v>78</v>
      </c>
      <c r="AX41" s="22" t="s">
        <v>71</v>
      </c>
      <c r="AY41" s="22" t="s">
        <v>71</v>
      </c>
      <c r="AZ41" s="22" t="s">
        <v>71</v>
      </c>
      <c r="BA41" s="22" t="s">
        <v>71</v>
      </c>
      <c r="BB41" s="22" t="s">
        <v>79</v>
      </c>
      <c r="BC41" s="22" t="s">
        <v>71</v>
      </c>
      <c r="BD41" s="22" t="s">
        <v>71</v>
      </c>
      <c r="BE41" s="22" t="s">
        <v>71</v>
      </c>
      <c r="BF41" s="22" t="s">
        <v>80</v>
      </c>
      <c r="BG41" s="22" t="s">
        <v>71</v>
      </c>
      <c r="BH41" s="28">
        <v>-13000</v>
      </c>
      <c r="BI41" s="29">
        <v>0</v>
      </c>
      <c r="BJ41" s="28">
        <v>13000</v>
      </c>
      <c r="BK41" s="22" t="s">
        <v>71</v>
      </c>
      <c r="BL41" s="22" t="s">
        <v>71</v>
      </c>
      <c r="BM41" s="22" t="s">
        <v>71</v>
      </c>
      <c r="BN41" s="22" t="s">
        <v>55</v>
      </c>
    </row>
    <row r="42" spans="1:66" x14ac:dyDescent="0.2">
      <c r="A42" s="22" t="s">
        <v>59</v>
      </c>
      <c r="B42" s="22" t="s">
        <v>60</v>
      </c>
      <c r="C42" s="22" t="s">
        <v>61</v>
      </c>
      <c r="D42" s="22" t="s">
        <v>62</v>
      </c>
      <c r="E42" s="22" t="s">
        <v>217</v>
      </c>
      <c r="F42" s="22" t="s">
        <v>64</v>
      </c>
      <c r="G42" s="22" t="s">
        <v>65</v>
      </c>
      <c r="H42" s="24">
        <v>46073</v>
      </c>
      <c r="I42" s="22" t="s">
        <v>160</v>
      </c>
      <c r="J42" s="24">
        <v>46083</v>
      </c>
      <c r="K42" s="26">
        <v>0.61152777777777778</v>
      </c>
      <c r="L42" s="24" t="s">
        <v>67</v>
      </c>
      <c r="M42" s="22" t="s">
        <v>68</v>
      </c>
      <c r="N42" s="22" t="s">
        <v>69</v>
      </c>
      <c r="O42" s="22" t="s">
        <v>218</v>
      </c>
      <c r="P42" s="22" t="s">
        <v>71</v>
      </c>
      <c r="Q42" s="22" t="s">
        <v>71</v>
      </c>
      <c r="R42" s="22" t="s">
        <v>195</v>
      </c>
      <c r="S42" s="22" t="s">
        <v>71</v>
      </c>
      <c r="T42" s="22" t="s">
        <v>71</v>
      </c>
      <c r="U42" s="24" t="s">
        <v>67</v>
      </c>
      <c r="V42" s="26">
        <v>0</v>
      </c>
      <c r="W42" s="22" t="s">
        <v>71</v>
      </c>
      <c r="X42" s="24" t="s">
        <v>67</v>
      </c>
      <c r="Y42" s="24" t="s">
        <v>67</v>
      </c>
      <c r="Z42" s="22" t="s">
        <v>71</v>
      </c>
      <c r="AA42" s="22" t="s">
        <v>73</v>
      </c>
      <c r="AB42" s="22" t="s">
        <v>74</v>
      </c>
      <c r="AC42" s="22" t="s">
        <v>71</v>
      </c>
      <c r="AD42" s="22" t="s">
        <v>71</v>
      </c>
      <c r="AE42" s="22" t="s">
        <v>75</v>
      </c>
      <c r="AF42" s="22" t="s">
        <v>61</v>
      </c>
      <c r="AG42" s="28">
        <v>6000</v>
      </c>
      <c r="AH42" s="22" t="s">
        <v>219</v>
      </c>
      <c r="AI42" s="22" t="s">
        <v>220</v>
      </c>
      <c r="AJ42" s="22" t="s">
        <v>71</v>
      </c>
      <c r="AK42" s="22" t="s">
        <v>71</v>
      </c>
      <c r="AL42" s="22" t="s">
        <v>71</v>
      </c>
      <c r="AM42" s="22" t="s">
        <v>71</v>
      </c>
      <c r="AN42" s="22" t="s">
        <v>71</v>
      </c>
      <c r="AO42" s="22" t="s">
        <v>71</v>
      </c>
      <c r="AP42" s="22" t="s">
        <v>71</v>
      </c>
      <c r="AQ42" s="22" t="s">
        <v>71</v>
      </c>
      <c r="AR42" s="24" t="s">
        <v>67</v>
      </c>
      <c r="AS42" s="22" t="s">
        <v>71</v>
      </c>
      <c r="AT42" s="22" t="s">
        <v>77</v>
      </c>
      <c r="AU42" s="22" t="s">
        <v>71</v>
      </c>
      <c r="AV42" s="22" t="s">
        <v>71</v>
      </c>
      <c r="AW42" s="22" t="s">
        <v>78</v>
      </c>
      <c r="AX42" s="22" t="s">
        <v>71</v>
      </c>
      <c r="AY42" s="22" t="s">
        <v>71</v>
      </c>
      <c r="AZ42" s="22" t="s">
        <v>71</v>
      </c>
      <c r="BA42" s="22" t="s">
        <v>71</v>
      </c>
      <c r="BB42" s="22" t="s">
        <v>79</v>
      </c>
      <c r="BC42" s="22" t="s">
        <v>71</v>
      </c>
      <c r="BD42" s="22" t="s">
        <v>71</v>
      </c>
      <c r="BE42" s="22" t="s">
        <v>71</v>
      </c>
      <c r="BF42" s="22" t="s">
        <v>80</v>
      </c>
      <c r="BG42" s="22" t="s">
        <v>71</v>
      </c>
      <c r="BH42" s="28">
        <v>-6000</v>
      </c>
      <c r="BI42" s="29">
        <v>0</v>
      </c>
      <c r="BJ42" s="28">
        <v>6000</v>
      </c>
      <c r="BK42" s="22" t="s">
        <v>71</v>
      </c>
      <c r="BL42" s="22" t="s">
        <v>71</v>
      </c>
      <c r="BM42" s="22" t="s">
        <v>71</v>
      </c>
      <c r="BN42" s="22" t="s">
        <v>55</v>
      </c>
    </row>
    <row r="43" spans="1:66" x14ac:dyDescent="0.2">
      <c r="A43" s="22" t="s">
        <v>59</v>
      </c>
      <c r="B43" s="22" t="s">
        <v>60</v>
      </c>
      <c r="C43" s="22" t="s">
        <v>61</v>
      </c>
      <c r="D43" s="22" t="s">
        <v>62</v>
      </c>
      <c r="E43" s="22" t="s">
        <v>221</v>
      </c>
      <c r="F43" s="22" t="s">
        <v>64</v>
      </c>
      <c r="G43" s="22" t="s">
        <v>65</v>
      </c>
      <c r="H43" s="24">
        <v>46073</v>
      </c>
      <c r="I43" s="22" t="s">
        <v>160</v>
      </c>
      <c r="J43" s="24">
        <v>46083</v>
      </c>
      <c r="K43" s="26">
        <v>0.63368055555555558</v>
      </c>
      <c r="L43" s="24" t="s">
        <v>67</v>
      </c>
      <c r="M43" s="22" t="s">
        <v>68</v>
      </c>
      <c r="N43" s="22" t="s">
        <v>69</v>
      </c>
      <c r="O43" s="22" t="s">
        <v>222</v>
      </c>
      <c r="P43" s="22" t="s">
        <v>71</v>
      </c>
      <c r="Q43" s="22" t="s">
        <v>71</v>
      </c>
      <c r="R43" s="22" t="s">
        <v>223</v>
      </c>
      <c r="S43" s="22" t="s">
        <v>71</v>
      </c>
      <c r="T43" s="22" t="s">
        <v>71</v>
      </c>
      <c r="U43" s="24" t="s">
        <v>67</v>
      </c>
      <c r="V43" s="26">
        <v>0</v>
      </c>
      <c r="W43" s="22" t="s">
        <v>71</v>
      </c>
      <c r="X43" s="24" t="s">
        <v>67</v>
      </c>
      <c r="Y43" s="24" t="s">
        <v>67</v>
      </c>
      <c r="Z43" s="22" t="s">
        <v>71</v>
      </c>
      <c r="AA43" s="22" t="s">
        <v>73</v>
      </c>
      <c r="AB43" s="22" t="s">
        <v>74</v>
      </c>
      <c r="AC43" s="22" t="s">
        <v>71</v>
      </c>
      <c r="AD43" s="22" t="s">
        <v>71</v>
      </c>
      <c r="AE43" s="22" t="s">
        <v>75</v>
      </c>
      <c r="AF43" s="22" t="s">
        <v>61</v>
      </c>
      <c r="AG43" s="28">
        <v>3765.85</v>
      </c>
      <c r="AH43" s="22" t="s">
        <v>222</v>
      </c>
      <c r="AI43" s="22" t="s">
        <v>224</v>
      </c>
      <c r="AJ43" s="22" t="s">
        <v>71</v>
      </c>
      <c r="AK43" s="22" t="s">
        <v>71</v>
      </c>
      <c r="AL43" s="22" t="s">
        <v>71</v>
      </c>
      <c r="AM43" s="22" t="s">
        <v>71</v>
      </c>
      <c r="AN43" s="22" t="s">
        <v>71</v>
      </c>
      <c r="AO43" s="22" t="s">
        <v>71</v>
      </c>
      <c r="AP43" s="22" t="s">
        <v>71</v>
      </c>
      <c r="AQ43" s="22" t="s">
        <v>71</v>
      </c>
      <c r="AR43" s="24" t="s">
        <v>67</v>
      </c>
      <c r="AS43" s="22" t="s">
        <v>71</v>
      </c>
      <c r="AT43" s="22" t="s">
        <v>77</v>
      </c>
      <c r="AU43" s="22" t="s">
        <v>71</v>
      </c>
      <c r="AV43" s="22" t="s">
        <v>71</v>
      </c>
      <c r="AW43" s="22" t="s">
        <v>78</v>
      </c>
      <c r="AX43" s="22" t="s">
        <v>71</v>
      </c>
      <c r="AY43" s="22" t="s">
        <v>71</v>
      </c>
      <c r="AZ43" s="22" t="s">
        <v>71</v>
      </c>
      <c r="BA43" s="22" t="s">
        <v>71</v>
      </c>
      <c r="BB43" s="22" t="s">
        <v>79</v>
      </c>
      <c r="BC43" s="22" t="s">
        <v>71</v>
      </c>
      <c r="BD43" s="22" t="s">
        <v>71</v>
      </c>
      <c r="BE43" s="22" t="s">
        <v>71</v>
      </c>
      <c r="BF43" s="22" t="s">
        <v>80</v>
      </c>
      <c r="BG43" s="22" t="s">
        <v>71</v>
      </c>
      <c r="BH43" s="28">
        <v>-3765.85</v>
      </c>
      <c r="BI43" s="29">
        <v>0</v>
      </c>
      <c r="BJ43" s="28">
        <v>3765.85</v>
      </c>
      <c r="BK43" s="22" t="s">
        <v>71</v>
      </c>
      <c r="BL43" s="22" t="s">
        <v>71</v>
      </c>
      <c r="BM43" s="22" t="s">
        <v>71</v>
      </c>
      <c r="BN43" s="22" t="s">
        <v>55</v>
      </c>
    </row>
    <row r="44" spans="1:66" x14ac:dyDescent="0.2">
      <c r="A44" s="22" t="s">
        <v>59</v>
      </c>
      <c r="B44" s="22" t="s">
        <v>60</v>
      </c>
      <c r="C44" s="22" t="s">
        <v>61</v>
      </c>
      <c r="D44" s="22" t="s">
        <v>62</v>
      </c>
      <c r="E44" s="22" t="s">
        <v>225</v>
      </c>
      <c r="F44" s="22" t="s">
        <v>64</v>
      </c>
      <c r="G44" s="22" t="s">
        <v>65</v>
      </c>
      <c r="H44" s="24">
        <v>46080</v>
      </c>
      <c r="I44" s="22" t="s">
        <v>160</v>
      </c>
      <c r="J44" s="24">
        <v>46084</v>
      </c>
      <c r="K44" s="26">
        <v>0.43321759259259257</v>
      </c>
      <c r="L44" s="24" t="s">
        <v>67</v>
      </c>
      <c r="M44" s="22" t="s">
        <v>68</v>
      </c>
      <c r="N44" s="22" t="s">
        <v>69</v>
      </c>
      <c r="O44" s="22" t="s">
        <v>226</v>
      </c>
      <c r="P44" s="22" t="s">
        <v>71</v>
      </c>
      <c r="Q44" s="22" t="s">
        <v>71</v>
      </c>
      <c r="R44" s="22" t="s">
        <v>227</v>
      </c>
      <c r="S44" s="22" t="s">
        <v>71</v>
      </c>
      <c r="T44" s="22" t="s">
        <v>71</v>
      </c>
      <c r="U44" s="24" t="s">
        <v>67</v>
      </c>
      <c r="V44" s="26">
        <v>0</v>
      </c>
      <c r="W44" s="22" t="s">
        <v>71</v>
      </c>
      <c r="X44" s="24" t="s">
        <v>67</v>
      </c>
      <c r="Y44" s="24" t="s">
        <v>67</v>
      </c>
      <c r="Z44" s="22" t="s">
        <v>71</v>
      </c>
      <c r="AA44" s="22" t="s">
        <v>73</v>
      </c>
      <c r="AB44" s="22" t="s">
        <v>74</v>
      </c>
      <c r="AC44" s="22" t="s">
        <v>71</v>
      </c>
      <c r="AD44" s="22" t="s">
        <v>71</v>
      </c>
      <c r="AE44" s="22" t="s">
        <v>75</v>
      </c>
      <c r="AF44" s="22" t="s">
        <v>61</v>
      </c>
      <c r="AG44" s="28">
        <v>1749.57</v>
      </c>
      <c r="AH44" s="22" t="s">
        <v>226</v>
      </c>
      <c r="AI44" s="22" t="s">
        <v>228</v>
      </c>
      <c r="AJ44" s="22" t="s">
        <v>71</v>
      </c>
      <c r="AK44" s="22" t="s">
        <v>71</v>
      </c>
      <c r="AL44" s="22" t="s">
        <v>71</v>
      </c>
      <c r="AM44" s="22" t="s">
        <v>71</v>
      </c>
      <c r="AN44" s="22" t="s">
        <v>71</v>
      </c>
      <c r="AO44" s="22" t="s">
        <v>71</v>
      </c>
      <c r="AP44" s="22" t="s">
        <v>71</v>
      </c>
      <c r="AQ44" s="22" t="s">
        <v>71</v>
      </c>
      <c r="AR44" s="24" t="s">
        <v>67</v>
      </c>
      <c r="AS44" s="22" t="s">
        <v>71</v>
      </c>
      <c r="AT44" s="22" t="s">
        <v>77</v>
      </c>
      <c r="AU44" s="22" t="s">
        <v>71</v>
      </c>
      <c r="AV44" s="22" t="s">
        <v>71</v>
      </c>
      <c r="AW44" s="22" t="s">
        <v>78</v>
      </c>
      <c r="AX44" s="22" t="s">
        <v>71</v>
      </c>
      <c r="AY44" s="22" t="s">
        <v>71</v>
      </c>
      <c r="AZ44" s="22" t="s">
        <v>71</v>
      </c>
      <c r="BA44" s="22" t="s">
        <v>71</v>
      </c>
      <c r="BB44" s="22" t="s">
        <v>79</v>
      </c>
      <c r="BC44" s="22" t="s">
        <v>71</v>
      </c>
      <c r="BD44" s="22" t="s">
        <v>71</v>
      </c>
      <c r="BE44" s="22" t="s">
        <v>71</v>
      </c>
      <c r="BF44" s="22" t="s">
        <v>80</v>
      </c>
      <c r="BG44" s="22" t="s">
        <v>71</v>
      </c>
      <c r="BH44" s="28">
        <v>-1749.57</v>
      </c>
      <c r="BI44" s="29">
        <v>0</v>
      </c>
      <c r="BJ44" s="28">
        <v>1749.57</v>
      </c>
      <c r="BK44" s="22" t="s">
        <v>71</v>
      </c>
      <c r="BL44" s="22" t="s">
        <v>71</v>
      </c>
      <c r="BM44" s="22" t="s">
        <v>71</v>
      </c>
      <c r="BN44" s="22" t="s">
        <v>55</v>
      </c>
    </row>
    <row r="45" spans="1:66" x14ac:dyDescent="0.2">
      <c r="A45" s="22" t="s">
        <v>59</v>
      </c>
      <c r="B45" s="22" t="s">
        <v>60</v>
      </c>
      <c r="C45" s="22" t="s">
        <v>61</v>
      </c>
      <c r="D45" s="22" t="s">
        <v>62</v>
      </c>
      <c r="E45" s="22" t="s">
        <v>229</v>
      </c>
      <c r="F45" s="22" t="s">
        <v>64</v>
      </c>
      <c r="G45" s="22" t="s">
        <v>65</v>
      </c>
      <c r="H45" s="24">
        <v>46080</v>
      </c>
      <c r="I45" s="22" t="s">
        <v>160</v>
      </c>
      <c r="J45" s="24">
        <v>46084</v>
      </c>
      <c r="K45" s="26">
        <v>0.4371990740740741</v>
      </c>
      <c r="L45" s="24" t="s">
        <v>67</v>
      </c>
      <c r="M45" s="22" t="s">
        <v>68</v>
      </c>
      <c r="N45" s="22" t="s">
        <v>69</v>
      </c>
      <c r="O45" s="22" t="s">
        <v>230</v>
      </c>
      <c r="P45" s="22" t="s">
        <v>71</v>
      </c>
      <c r="Q45" s="22" t="s">
        <v>71</v>
      </c>
      <c r="R45" s="22" t="s">
        <v>227</v>
      </c>
      <c r="S45" s="22" t="s">
        <v>71</v>
      </c>
      <c r="T45" s="22" t="s">
        <v>71</v>
      </c>
      <c r="U45" s="24" t="s">
        <v>67</v>
      </c>
      <c r="V45" s="26">
        <v>0</v>
      </c>
      <c r="W45" s="22" t="s">
        <v>71</v>
      </c>
      <c r="X45" s="24" t="s">
        <v>67</v>
      </c>
      <c r="Y45" s="24" t="s">
        <v>67</v>
      </c>
      <c r="Z45" s="22" t="s">
        <v>71</v>
      </c>
      <c r="AA45" s="22" t="s">
        <v>73</v>
      </c>
      <c r="AB45" s="22" t="s">
        <v>74</v>
      </c>
      <c r="AC45" s="22" t="s">
        <v>71</v>
      </c>
      <c r="AD45" s="22" t="s">
        <v>71</v>
      </c>
      <c r="AE45" s="22" t="s">
        <v>75</v>
      </c>
      <c r="AF45" s="22" t="s">
        <v>61</v>
      </c>
      <c r="AG45" s="28">
        <v>2332.75</v>
      </c>
      <c r="AH45" s="22" t="s">
        <v>230</v>
      </c>
      <c r="AI45" s="22" t="s">
        <v>231</v>
      </c>
      <c r="AJ45" s="22" t="s">
        <v>71</v>
      </c>
      <c r="AK45" s="22" t="s">
        <v>71</v>
      </c>
      <c r="AL45" s="22" t="s">
        <v>71</v>
      </c>
      <c r="AM45" s="22" t="s">
        <v>71</v>
      </c>
      <c r="AN45" s="22" t="s">
        <v>71</v>
      </c>
      <c r="AO45" s="22" t="s">
        <v>71</v>
      </c>
      <c r="AP45" s="22" t="s">
        <v>71</v>
      </c>
      <c r="AQ45" s="22" t="s">
        <v>71</v>
      </c>
      <c r="AR45" s="24" t="s">
        <v>67</v>
      </c>
      <c r="AS45" s="22" t="s">
        <v>71</v>
      </c>
      <c r="AT45" s="22" t="s">
        <v>77</v>
      </c>
      <c r="AU45" s="22" t="s">
        <v>71</v>
      </c>
      <c r="AV45" s="22" t="s">
        <v>71</v>
      </c>
      <c r="AW45" s="22" t="s">
        <v>78</v>
      </c>
      <c r="AX45" s="22" t="s">
        <v>71</v>
      </c>
      <c r="AY45" s="22" t="s">
        <v>71</v>
      </c>
      <c r="AZ45" s="22" t="s">
        <v>71</v>
      </c>
      <c r="BA45" s="22" t="s">
        <v>71</v>
      </c>
      <c r="BB45" s="22" t="s">
        <v>79</v>
      </c>
      <c r="BC45" s="22" t="s">
        <v>71</v>
      </c>
      <c r="BD45" s="22" t="s">
        <v>71</v>
      </c>
      <c r="BE45" s="22" t="s">
        <v>71</v>
      </c>
      <c r="BF45" s="22" t="s">
        <v>80</v>
      </c>
      <c r="BG45" s="22" t="s">
        <v>71</v>
      </c>
      <c r="BH45" s="28">
        <v>-2332.75</v>
      </c>
      <c r="BI45" s="29">
        <v>0</v>
      </c>
      <c r="BJ45" s="28">
        <v>2332.75</v>
      </c>
      <c r="BK45" s="22" t="s">
        <v>71</v>
      </c>
      <c r="BL45" s="22" t="s">
        <v>71</v>
      </c>
      <c r="BM45" s="22" t="s">
        <v>71</v>
      </c>
      <c r="BN45" s="22" t="s">
        <v>55</v>
      </c>
    </row>
    <row r="46" spans="1:66" x14ac:dyDescent="0.2">
      <c r="A46" s="22" t="s">
        <v>59</v>
      </c>
      <c r="B46" s="22" t="s">
        <v>60</v>
      </c>
      <c r="C46" s="22" t="s">
        <v>61</v>
      </c>
      <c r="D46" s="22" t="s">
        <v>62</v>
      </c>
      <c r="E46" s="22" t="s">
        <v>232</v>
      </c>
      <c r="F46" s="22" t="s">
        <v>64</v>
      </c>
      <c r="G46" s="22" t="s">
        <v>65</v>
      </c>
      <c r="H46" s="24">
        <v>46080</v>
      </c>
      <c r="I46" s="22" t="s">
        <v>160</v>
      </c>
      <c r="J46" s="24">
        <v>46084</v>
      </c>
      <c r="K46" s="26">
        <v>0.43837962962962962</v>
      </c>
      <c r="L46" s="24" t="s">
        <v>67</v>
      </c>
      <c r="M46" s="22" t="s">
        <v>68</v>
      </c>
      <c r="N46" s="22" t="s">
        <v>69</v>
      </c>
      <c r="O46" s="22" t="s">
        <v>233</v>
      </c>
      <c r="P46" s="22" t="s">
        <v>71</v>
      </c>
      <c r="Q46" s="22" t="s">
        <v>71</v>
      </c>
      <c r="R46" s="22" t="s">
        <v>227</v>
      </c>
      <c r="S46" s="22" t="s">
        <v>71</v>
      </c>
      <c r="T46" s="22" t="s">
        <v>71</v>
      </c>
      <c r="U46" s="24" t="s">
        <v>67</v>
      </c>
      <c r="V46" s="26">
        <v>0</v>
      </c>
      <c r="W46" s="22" t="s">
        <v>71</v>
      </c>
      <c r="X46" s="24" t="s">
        <v>67</v>
      </c>
      <c r="Y46" s="24" t="s">
        <v>67</v>
      </c>
      <c r="Z46" s="22" t="s">
        <v>71</v>
      </c>
      <c r="AA46" s="22" t="s">
        <v>73</v>
      </c>
      <c r="AB46" s="22" t="s">
        <v>74</v>
      </c>
      <c r="AC46" s="22" t="s">
        <v>71</v>
      </c>
      <c r="AD46" s="22" t="s">
        <v>71</v>
      </c>
      <c r="AE46" s="22" t="s">
        <v>75</v>
      </c>
      <c r="AF46" s="22" t="s">
        <v>61</v>
      </c>
      <c r="AG46" s="28">
        <v>3600</v>
      </c>
      <c r="AH46" s="22" t="s">
        <v>233</v>
      </c>
      <c r="AI46" s="22" t="s">
        <v>234</v>
      </c>
      <c r="AJ46" s="22" t="s">
        <v>71</v>
      </c>
      <c r="AK46" s="22" t="s">
        <v>71</v>
      </c>
      <c r="AL46" s="22" t="s">
        <v>71</v>
      </c>
      <c r="AM46" s="22" t="s">
        <v>71</v>
      </c>
      <c r="AN46" s="22" t="s">
        <v>71</v>
      </c>
      <c r="AO46" s="22" t="s">
        <v>71</v>
      </c>
      <c r="AP46" s="22" t="s">
        <v>71</v>
      </c>
      <c r="AQ46" s="22" t="s">
        <v>71</v>
      </c>
      <c r="AR46" s="24" t="s">
        <v>67</v>
      </c>
      <c r="AS46" s="22" t="s">
        <v>71</v>
      </c>
      <c r="AT46" s="22" t="s">
        <v>77</v>
      </c>
      <c r="AU46" s="22" t="s">
        <v>71</v>
      </c>
      <c r="AV46" s="22" t="s">
        <v>71</v>
      </c>
      <c r="AW46" s="22" t="s">
        <v>78</v>
      </c>
      <c r="AX46" s="22" t="s">
        <v>71</v>
      </c>
      <c r="AY46" s="22" t="s">
        <v>71</v>
      </c>
      <c r="AZ46" s="22" t="s">
        <v>71</v>
      </c>
      <c r="BA46" s="22" t="s">
        <v>71</v>
      </c>
      <c r="BB46" s="22" t="s">
        <v>79</v>
      </c>
      <c r="BC46" s="22" t="s">
        <v>71</v>
      </c>
      <c r="BD46" s="22" t="s">
        <v>71</v>
      </c>
      <c r="BE46" s="22" t="s">
        <v>71</v>
      </c>
      <c r="BF46" s="22" t="s">
        <v>80</v>
      </c>
      <c r="BG46" s="22" t="s">
        <v>71</v>
      </c>
      <c r="BH46" s="28">
        <v>-3600</v>
      </c>
      <c r="BI46" s="29">
        <v>0</v>
      </c>
      <c r="BJ46" s="28">
        <v>3600</v>
      </c>
      <c r="BK46" s="22" t="s">
        <v>71</v>
      </c>
      <c r="BL46" s="22" t="s">
        <v>71</v>
      </c>
      <c r="BM46" s="22" t="s">
        <v>71</v>
      </c>
      <c r="BN46" s="22" t="s">
        <v>55</v>
      </c>
    </row>
    <row r="47" spans="1:66" x14ac:dyDescent="0.2">
      <c r="A47" s="22" t="s">
        <v>59</v>
      </c>
      <c r="B47" s="22" t="s">
        <v>60</v>
      </c>
      <c r="C47" s="22" t="s">
        <v>61</v>
      </c>
      <c r="D47" s="22" t="s">
        <v>62</v>
      </c>
      <c r="E47" s="22" t="s">
        <v>235</v>
      </c>
      <c r="F47" s="22" t="s">
        <v>64</v>
      </c>
      <c r="G47" s="22" t="s">
        <v>65</v>
      </c>
      <c r="H47" s="24">
        <v>46080</v>
      </c>
      <c r="I47" s="22" t="s">
        <v>160</v>
      </c>
      <c r="J47" s="24">
        <v>46084</v>
      </c>
      <c r="K47" s="26">
        <v>0.44003472222222223</v>
      </c>
      <c r="L47" s="24" t="s">
        <v>67</v>
      </c>
      <c r="M47" s="22" t="s">
        <v>68</v>
      </c>
      <c r="N47" s="22" t="s">
        <v>69</v>
      </c>
      <c r="O47" s="22" t="s">
        <v>236</v>
      </c>
      <c r="P47" s="22" t="s">
        <v>71</v>
      </c>
      <c r="Q47" s="22" t="s">
        <v>71</v>
      </c>
      <c r="R47" s="22" t="s">
        <v>227</v>
      </c>
      <c r="S47" s="22" t="s">
        <v>71</v>
      </c>
      <c r="T47" s="22" t="s">
        <v>71</v>
      </c>
      <c r="U47" s="24" t="s">
        <v>67</v>
      </c>
      <c r="V47" s="26">
        <v>0</v>
      </c>
      <c r="W47" s="22" t="s">
        <v>71</v>
      </c>
      <c r="X47" s="24" t="s">
        <v>67</v>
      </c>
      <c r="Y47" s="24" t="s">
        <v>67</v>
      </c>
      <c r="Z47" s="22" t="s">
        <v>71</v>
      </c>
      <c r="AA47" s="22" t="s">
        <v>73</v>
      </c>
      <c r="AB47" s="22" t="s">
        <v>74</v>
      </c>
      <c r="AC47" s="22" t="s">
        <v>71</v>
      </c>
      <c r="AD47" s="22" t="s">
        <v>71</v>
      </c>
      <c r="AE47" s="22" t="s">
        <v>75</v>
      </c>
      <c r="AF47" s="22" t="s">
        <v>61</v>
      </c>
      <c r="AG47" s="28">
        <v>1749.57</v>
      </c>
      <c r="AH47" s="22" t="s">
        <v>236</v>
      </c>
      <c r="AI47" s="22" t="s">
        <v>237</v>
      </c>
      <c r="AJ47" s="22" t="s">
        <v>71</v>
      </c>
      <c r="AK47" s="22" t="s">
        <v>71</v>
      </c>
      <c r="AL47" s="22" t="s">
        <v>71</v>
      </c>
      <c r="AM47" s="22" t="s">
        <v>71</v>
      </c>
      <c r="AN47" s="22" t="s">
        <v>71</v>
      </c>
      <c r="AO47" s="22" t="s">
        <v>71</v>
      </c>
      <c r="AP47" s="22" t="s">
        <v>71</v>
      </c>
      <c r="AQ47" s="22" t="s">
        <v>71</v>
      </c>
      <c r="AR47" s="24" t="s">
        <v>67</v>
      </c>
      <c r="AS47" s="22" t="s">
        <v>71</v>
      </c>
      <c r="AT47" s="22" t="s">
        <v>77</v>
      </c>
      <c r="AU47" s="22" t="s">
        <v>71</v>
      </c>
      <c r="AV47" s="22" t="s">
        <v>71</v>
      </c>
      <c r="AW47" s="22" t="s">
        <v>78</v>
      </c>
      <c r="AX47" s="22" t="s">
        <v>71</v>
      </c>
      <c r="AY47" s="22" t="s">
        <v>71</v>
      </c>
      <c r="AZ47" s="22" t="s">
        <v>71</v>
      </c>
      <c r="BA47" s="22" t="s">
        <v>71</v>
      </c>
      <c r="BB47" s="22" t="s">
        <v>79</v>
      </c>
      <c r="BC47" s="22" t="s">
        <v>71</v>
      </c>
      <c r="BD47" s="22" t="s">
        <v>71</v>
      </c>
      <c r="BE47" s="22" t="s">
        <v>71</v>
      </c>
      <c r="BF47" s="22" t="s">
        <v>80</v>
      </c>
      <c r="BG47" s="22" t="s">
        <v>71</v>
      </c>
      <c r="BH47" s="28">
        <v>-1749.57</v>
      </c>
      <c r="BI47" s="29">
        <v>0</v>
      </c>
      <c r="BJ47" s="28">
        <v>1749.57</v>
      </c>
      <c r="BK47" s="22" t="s">
        <v>71</v>
      </c>
      <c r="BL47" s="22" t="s">
        <v>71</v>
      </c>
      <c r="BM47" s="22" t="s">
        <v>71</v>
      </c>
      <c r="BN47" s="22" t="s">
        <v>55</v>
      </c>
    </row>
    <row r="48" spans="1:66" x14ac:dyDescent="0.2">
      <c r="A48" s="22" t="s">
        <v>59</v>
      </c>
      <c r="B48" s="22" t="s">
        <v>60</v>
      </c>
      <c r="C48" s="22" t="s">
        <v>61</v>
      </c>
      <c r="D48" s="22" t="s">
        <v>62</v>
      </c>
      <c r="E48" s="22" t="s">
        <v>238</v>
      </c>
      <c r="F48" s="22" t="s">
        <v>64</v>
      </c>
      <c r="G48" s="22" t="s">
        <v>65</v>
      </c>
      <c r="H48" s="24">
        <v>46080</v>
      </c>
      <c r="I48" s="22" t="s">
        <v>160</v>
      </c>
      <c r="J48" s="24">
        <v>46084</v>
      </c>
      <c r="K48" s="26">
        <v>0.44275462962962964</v>
      </c>
      <c r="L48" s="24" t="s">
        <v>67</v>
      </c>
      <c r="M48" s="22" t="s">
        <v>68</v>
      </c>
      <c r="N48" s="22" t="s">
        <v>69</v>
      </c>
      <c r="O48" s="22" t="s">
        <v>239</v>
      </c>
      <c r="P48" s="22" t="s">
        <v>71</v>
      </c>
      <c r="Q48" s="22" t="s">
        <v>71</v>
      </c>
      <c r="R48" s="22" t="s">
        <v>227</v>
      </c>
      <c r="S48" s="22" t="s">
        <v>71</v>
      </c>
      <c r="T48" s="22" t="s">
        <v>71</v>
      </c>
      <c r="U48" s="24" t="s">
        <v>67</v>
      </c>
      <c r="V48" s="26">
        <v>0</v>
      </c>
      <c r="W48" s="22" t="s">
        <v>71</v>
      </c>
      <c r="X48" s="24" t="s">
        <v>67</v>
      </c>
      <c r="Y48" s="24" t="s">
        <v>67</v>
      </c>
      <c r="Z48" s="22" t="s">
        <v>71</v>
      </c>
      <c r="AA48" s="22" t="s">
        <v>73</v>
      </c>
      <c r="AB48" s="22" t="s">
        <v>74</v>
      </c>
      <c r="AC48" s="22" t="s">
        <v>71</v>
      </c>
      <c r="AD48" s="22" t="s">
        <v>71</v>
      </c>
      <c r="AE48" s="22" t="s">
        <v>75</v>
      </c>
      <c r="AF48" s="22" t="s">
        <v>61</v>
      </c>
      <c r="AG48" s="28">
        <v>1749.58</v>
      </c>
      <c r="AH48" s="22" t="s">
        <v>239</v>
      </c>
      <c r="AI48" s="22" t="s">
        <v>240</v>
      </c>
      <c r="AJ48" s="22" t="s">
        <v>71</v>
      </c>
      <c r="AK48" s="22" t="s">
        <v>71</v>
      </c>
      <c r="AL48" s="22" t="s">
        <v>71</v>
      </c>
      <c r="AM48" s="22" t="s">
        <v>71</v>
      </c>
      <c r="AN48" s="22" t="s">
        <v>71</v>
      </c>
      <c r="AO48" s="22" t="s">
        <v>71</v>
      </c>
      <c r="AP48" s="22" t="s">
        <v>71</v>
      </c>
      <c r="AQ48" s="22" t="s">
        <v>71</v>
      </c>
      <c r="AR48" s="24" t="s">
        <v>67</v>
      </c>
      <c r="AS48" s="22" t="s">
        <v>71</v>
      </c>
      <c r="AT48" s="22" t="s">
        <v>77</v>
      </c>
      <c r="AU48" s="22" t="s">
        <v>71</v>
      </c>
      <c r="AV48" s="22" t="s">
        <v>71</v>
      </c>
      <c r="AW48" s="22" t="s">
        <v>78</v>
      </c>
      <c r="AX48" s="22" t="s">
        <v>71</v>
      </c>
      <c r="AY48" s="22" t="s">
        <v>71</v>
      </c>
      <c r="AZ48" s="22" t="s">
        <v>71</v>
      </c>
      <c r="BA48" s="22" t="s">
        <v>71</v>
      </c>
      <c r="BB48" s="22" t="s">
        <v>79</v>
      </c>
      <c r="BC48" s="22" t="s">
        <v>71</v>
      </c>
      <c r="BD48" s="22" t="s">
        <v>71</v>
      </c>
      <c r="BE48" s="22" t="s">
        <v>71</v>
      </c>
      <c r="BF48" s="22" t="s">
        <v>80</v>
      </c>
      <c r="BG48" s="22" t="s">
        <v>71</v>
      </c>
      <c r="BH48" s="28">
        <v>-1749.58</v>
      </c>
      <c r="BI48" s="29">
        <v>0</v>
      </c>
      <c r="BJ48" s="28">
        <v>1749.58</v>
      </c>
      <c r="BK48" s="22" t="s">
        <v>71</v>
      </c>
      <c r="BL48" s="22" t="s">
        <v>71</v>
      </c>
      <c r="BM48" s="22" t="s">
        <v>71</v>
      </c>
      <c r="BN48" s="22" t="s">
        <v>55</v>
      </c>
    </row>
    <row r="49" spans="1:66" x14ac:dyDescent="0.2">
      <c r="A49" s="22" t="s">
        <v>59</v>
      </c>
      <c r="B49" s="22" t="s">
        <v>60</v>
      </c>
      <c r="C49" s="22" t="s">
        <v>61</v>
      </c>
      <c r="D49" s="22" t="s">
        <v>62</v>
      </c>
      <c r="E49" s="22" t="s">
        <v>241</v>
      </c>
      <c r="F49" s="22" t="s">
        <v>64</v>
      </c>
      <c r="G49" s="22" t="s">
        <v>65</v>
      </c>
      <c r="H49" s="24">
        <v>46080</v>
      </c>
      <c r="I49" s="22" t="s">
        <v>160</v>
      </c>
      <c r="J49" s="24">
        <v>46084</v>
      </c>
      <c r="K49" s="26">
        <v>0.44574074074074072</v>
      </c>
      <c r="L49" s="24" t="s">
        <v>67</v>
      </c>
      <c r="M49" s="22" t="s">
        <v>68</v>
      </c>
      <c r="N49" s="22" t="s">
        <v>69</v>
      </c>
      <c r="O49" s="22" t="s">
        <v>242</v>
      </c>
      <c r="P49" s="22" t="s">
        <v>71</v>
      </c>
      <c r="Q49" s="22" t="s">
        <v>71</v>
      </c>
      <c r="R49" s="22" t="s">
        <v>227</v>
      </c>
      <c r="S49" s="22" t="s">
        <v>71</v>
      </c>
      <c r="T49" s="22" t="s">
        <v>71</v>
      </c>
      <c r="U49" s="24" t="s">
        <v>67</v>
      </c>
      <c r="V49" s="26">
        <v>0</v>
      </c>
      <c r="W49" s="22" t="s">
        <v>71</v>
      </c>
      <c r="X49" s="24" t="s">
        <v>67</v>
      </c>
      <c r="Y49" s="24" t="s">
        <v>67</v>
      </c>
      <c r="Z49" s="22" t="s">
        <v>71</v>
      </c>
      <c r="AA49" s="22" t="s">
        <v>73</v>
      </c>
      <c r="AB49" s="22" t="s">
        <v>74</v>
      </c>
      <c r="AC49" s="22" t="s">
        <v>71</v>
      </c>
      <c r="AD49" s="22" t="s">
        <v>71</v>
      </c>
      <c r="AE49" s="22" t="s">
        <v>75</v>
      </c>
      <c r="AF49" s="22" t="s">
        <v>61</v>
      </c>
      <c r="AG49" s="28">
        <v>2332.75</v>
      </c>
      <c r="AH49" s="22" t="s">
        <v>242</v>
      </c>
      <c r="AI49" s="22" t="s">
        <v>243</v>
      </c>
      <c r="AJ49" s="22" t="s">
        <v>71</v>
      </c>
      <c r="AK49" s="22" t="s">
        <v>71</v>
      </c>
      <c r="AL49" s="22" t="s">
        <v>71</v>
      </c>
      <c r="AM49" s="22" t="s">
        <v>71</v>
      </c>
      <c r="AN49" s="22" t="s">
        <v>71</v>
      </c>
      <c r="AO49" s="22" t="s">
        <v>71</v>
      </c>
      <c r="AP49" s="22" t="s">
        <v>71</v>
      </c>
      <c r="AQ49" s="22" t="s">
        <v>71</v>
      </c>
      <c r="AR49" s="24" t="s">
        <v>67</v>
      </c>
      <c r="AS49" s="22" t="s">
        <v>71</v>
      </c>
      <c r="AT49" s="22" t="s">
        <v>77</v>
      </c>
      <c r="AU49" s="22" t="s">
        <v>71</v>
      </c>
      <c r="AV49" s="22" t="s">
        <v>71</v>
      </c>
      <c r="AW49" s="22" t="s">
        <v>78</v>
      </c>
      <c r="AX49" s="22" t="s">
        <v>71</v>
      </c>
      <c r="AY49" s="22" t="s">
        <v>71</v>
      </c>
      <c r="AZ49" s="22" t="s">
        <v>71</v>
      </c>
      <c r="BA49" s="22" t="s">
        <v>71</v>
      </c>
      <c r="BB49" s="22" t="s">
        <v>79</v>
      </c>
      <c r="BC49" s="22" t="s">
        <v>71</v>
      </c>
      <c r="BD49" s="22" t="s">
        <v>71</v>
      </c>
      <c r="BE49" s="22" t="s">
        <v>71</v>
      </c>
      <c r="BF49" s="22" t="s">
        <v>80</v>
      </c>
      <c r="BG49" s="22" t="s">
        <v>71</v>
      </c>
      <c r="BH49" s="28">
        <v>-2332.75</v>
      </c>
      <c r="BI49" s="29">
        <v>0</v>
      </c>
      <c r="BJ49" s="28">
        <v>2332.75</v>
      </c>
      <c r="BK49" s="22" t="s">
        <v>71</v>
      </c>
      <c r="BL49" s="22" t="s">
        <v>71</v>
      </c>
      <c r="BM49" s="22" t="s">
        <v>71</v>
      </c>
      <c r="BN49" s="22" t="s">
        <v>55</v>
      </c>
    </row>
    <row r="50" spans="1:66" x14ac:dyDescent="0.2">
      <c r="A50" s="22" t="s">
        <v>59</v>
      </c>
      <c r="B50" s="22" t="s">
        <v>60</v>
      </c>
      <c r="C50" s="22" t="s">
        <v>61</v>
      </c>
      <c r="D50" s="22" t="s">
        <v>62</v>
      </c>
      <c r="E50" s="22" t="s">
        <v>244</v>
      </c>
      <c r="F50" s="22" t="s">
        <v>64</v>
      </c>
      <c r="G50" s="22" t="s">
        <v>65</v>
      </c>
      <c r="H50" s="24">
        <v>46080</v>
      </c>
      <c r="I50" s="22" t="s">
        <v>160</v>
      </c>
      <c r="J50" s="24">
        <v>46084</v>
      </c>
      <c r="K50" s="26">
        <v>0.44787037037037036</v>
      </c>
      <c r="L50" s="24" t="s">
        <v>67</v>
      </c>
      <c r="M50" s="22" t="s">
        <v>68</v>
      </c>
      <c r="N50" s="22" t="s">
        <v>69</v>
      </c>
      <c r="O50" s="22" t="s">
        <v>245</v>
      </c>
      <c r="P50" s="22" t="s">
        <v>71</v>
      </c>
      <c r="Q50" s="22" t="s">
        <v>71</v>
      </c>
      <c r="R50" s="22" t="s">
        <v>227</v>
      </c>
      <c r="S50" s="22" t="s">
        <v>71</v>
      </c>
      <c r="T50" s="22" t="s">
        <v>71</v>
      </c>
      <c r="U50" s="24" t="s">
        <v>67</v>
      </c>
      <c r="V50" s="26">
        <v>0</v>
      </c>
      <c r="W50" s="22" t="s">
        <v>71</v>
      </c>
      <c r="X50" s="24" t="s">
        <v>67</v>
      </c>
      <c r="Y50" s="24" t="s">
        <v>67</v>
      </c>
      <c r="Z50" s="22" t="s">
        <v>71</v>
      </c>
      <c r="AA50" s="22" t="s">
        <v>73</v>
      </c>
      <c r="AB50" s="22" t="s">
        <v>74</v>
      </c>
      <c r="AC50" s="22" t="s">
        <v>71</v>
      </c>
      <c r="AD50" s="22" t="s">
        <v>71</v>
      </c>
      <c r="AE50" s="22" t="s">
        <v>75</v>
      </c>
      <c r="AF50" s="22" t="s">
        <v>61</v>
      </c>
      <c r="AG50" s="28">
        <v>4082.32</v>
      </c>
      <c r="AH50" s="22" t="s">
        <v>245</v>
      </c>
      <c r="AI50" s="22" t="s">
        <v>246</v>
      </c>
      <c r="AJ50" s="22" t="s">
        <v>71</v>
      </c>
      <c r="AK50" s="22" t="s">
        <v>71</v>
      </c>
      <c r="AL50" s="22" t="s">
        <v>71</v>
      </c>
      <c r="AM50" s="22" t="s">
        <v>71</v>
      </c>
      <c r="AN50" s="22" t="s">
        <v>71</v>
      </c>
      <c r="AO50" s="22" t="s">
        <v>71</v>
      </c>
      <c r="AP50" s="22" t="s">
        <v>71</v>
      </c>
      <c r="AQ50" s="22" t="s">
        <v>71</v>
      </c>
      <c r="AR50" s="24" t="s">
        <v>67</v>
      </c>
      <c r="AS50" s="22" t="s">
        <v>71</v>
      </c>
      <c r="AT50" s="22" t="s">
        <v>77</v>
      </c>
      <c r="AU50" s="22" t="s">
        <v>71</v>
      </c>
      <c r="AV50" s="22" t="s">
        <v>71</v>
      </c>
      <c r="AW50" s="22" t="s">
        <v>78</v>
      </c>
      <c r="AX50" s="22" t="s">
        <v>71</v>
      </c>
      <c r="AY50" s="22" t="s">
        <v>71</v>
      </c>
      <c r="AZ50" s="22" t="s">
        <v>71</v>
      </c>
      <c r="BA50" s="22" t="s">
        <v>71</v>
      </c>
      <c r="BB50" s="22" t="s">
        <v>79</v>
      </c>
      <c r="BC50" s="22" t="s">
        <v>71</v>
      </c>
      <c r="BD50" s="22" t="s">
        <v>71</v>
      </c>
      <c r="BE50" s="22" t="s">
        <v>71</v>
      </c>
      <c r="BF50" s="22" t="s">
        <v>80</v>
      </c>
      <c r="BG50" s="22" t="s">
        <v>71</v>
      </c>
      <c r="BH50" s="28">
        <v>-4082.32</v>
      </c>
      <c r="BI50" s="29">
        <v>0</v>
      </c>
      <c r="BJ50" s="28">
        <v>4082.32</v>
      </c>
      <c r="BK50" s="22" t="s">
        <v>71</v>
      </c>
      <c r="BL50" s="22" t="s">
        <v>71</v>
      </c>
      <c r="BM50" s="22" t="s">
        <v>71</v>
      </c>
      <c r="BN50" s="22" t="s">
        <v>55</v>
      </c>
    </row>
    <row r="51" spans="1:66" x14ac:dyDescent="0.2">
      <c r="A51" s="22" t="s">
        <v>59</v>
      </c>
      <c r="B51" s="22" t="s">
        <v>60</v>
      </c>
      <c r="C51" s="22" t="s">
        <v>61</v>
      </c>
      <c r="D51" s="22" t="s">
        <v>62</v>
      </c>
      <c r="E51" s="22" t="s">
        <v>247</v>
      </c>
      <c r="F51" s="22" t="s">
        <v>64</v>
      </c>
      <c r="G51" s="22" t="s">
        <v>65</v>
      </c>
      <c r="H51" s="24">
        <v>46080</v>
      </c>
      <c r="I51" s="22" t="s">
        <v>160</v>
      </c>
      <c r="J51" s="24">
        <v>46084</v>
      </c>
      <c r="K51" s="26">
        <v>0.44878472222222221</v>
      </c>
      <c r="L51" s="24" t="s">
        <v>67</v>
      </c>
      <c r="M51" s="22" t="s">
        <v>68</v>
      </c>
      <c r="N51" s="22" t="s">
        <v>69</v>
      </c>
      <c r="O51" s="22" t="s">
        <v>248</v>
      </c>
      <c r="P51" s="22" t="s">
        <v>71</v>
      </c>
      <c r="Q51" s="22" t="s">
        <v>71</v>
      </c>
      <c r="R51" s="22" t="s">
        <v>227</v>
      </c>
      <c r="S51" s="22" t="s">
        <v>71</v>
      </c>
      <c r="T51" s="22" t="s">
        <v>71</v>
      </c>
      <c r="U51" s="24" t="s">
        <v>67</v>
      </c>
      <c r="V51" s="26">
        <v>0</v>
      </c>
      <c r="W51" s="22" t="s">
        <v>71</v>
      </c>
      <c r="X51" s="24" t="s">
        <v>67</v>
      </c>
      <c r="Y51" s="24" t="s">
        <v>67</v>
      </c>
      <c r="Z51" s="22" t="s">
        <v>71</v>
      </c>
      <c r="AA51" s="22" t="s">
        <v>73</v>
      </c>
      <c r="AB51" s="22" t="s">
        <v>74</v>
      </c>
      <c r="AC51" s="22" t="s">
        <v>71</v>
      </c>
      <c r="AD51" s="22" t="s">
        <v>71</v>
      </c>
      <c r="AE51" s="22" t="s">
        <v>75</v>
      </c>
      <c r="AF51" s="22" t="s">
        <v>61</v>
      </c>
      <c r="AG51" s="28">
        <v>4200</v>
      </c>
      <c r="AH51" s="22" t="s">
        <v>248</v>
      </c>
      <c r="AI51" s="22" t="s">
        <v>249</v>
      </c>
      <c r="AJ51" s="22" t="s">
        <v>71</v>
      </c>
      <c r="AK51" s="22" t="s">
        <v>71</v>
      </c>
      <c r="AL51" s="22" t="s">
        <v>71</v>
      </c>
      <c r="AM51" s="22" t="s">
        <v>71</v>
      </c>
      <c r="AN51" s="22" t="s">
        <v>71</v>
      </c>
      <c r="AO51" s="22" t="s">
        <v>71</v>
      </c>
      <c r="AP51" s="22" t="s">
        <v>71</v>
      </c>
      <c r="AQ51" s="22" t="s">
        <v>71</v>
      </c>
      <c r="AR51" s="24" t="s">
        <v>67</v>
      </c>
      <c r="AS51" s="22" t="s">
        <v>71</v>
      </c>
      <c r="AT51" s="22" t="s">
        <v>77</v>
      </c>
      <c r="AU51" s="22" t="s">
        <v>71</v>
      </c>
      <c r="AV51" s="22" t="s">
        <v>71</v>
      </c>
      <c r="AW51" s="22" t="s">
        <v>78</v>
      </c>
      <c r="AX51" s="22" t="s">
        <v>71</v>
      </c>
      <c r="AY51" s="22" t="s">
        <v>71</v>
      </c>
      <c r="AZ51" s="22" t="s">
        <v>71</v>
      </c>
      <c r="BA51" s="22" t="s">
        <v>71</v>
      </c>
      <c r="BB51" s="22" t="s">
        <v>79</v>
      </c>
      <c r="BC51" s="22" t="s">
        <v>71</v>
      </c>
      <c r="BD51" s="22" t="s">
        <v>71</v>
      </c>
      <c r="BE51" s="22" t="s">
        <v>71</v>
      </c>
      <c r="BF51" s="22" t="s">
        <v>80</v>
      </c>
      <c r="BG51" s="22" t="s">
        <v>71</v>
      </c>
      <c r="BH51" s="28">
        <v>-4200</v>
      </c>
      <c r="BI51" s="29">
        <v>0</v>
      </c>
      <c r="BJ51" s="28">
        <v>4200</v>
      </c>
      <c r="BK51" s="22" t="s">
        <v>71</v>
      </c>
      <c r="BL51" s="22" t="s">
        <v>71</v>
      </c>
      <c r="BM51" s="22" t="s">
        <v>71</v>
      </c>
      <c r="BN51" s="22" t="s">
        <v>55</v>
      </c>
    </row>
    <row r="52" spans="1:66" x14ac:dyDescent="0.2">
      <c r="A52" s="22" t="s">
        <v>59</v>
      </c>
      <c r="B52" s="22" t="s">
        <v>60</v>
      </c>
      <c r="C52" s="22" t="s">
        <v>61</v>
      </c>
      <c r="D52" s="22" t="s">
        <v>62</v>
      </c>
      <c r="E52" s="22" t="s">
        <v>250</v>
      </c>
      <c r="F52" s="22" t="s">
        <v>64</v>
      </c>
      <c r="G52" s="22" t="s">
        <v>65</v>
      </c>
      <c r="H52" s="24">
        <v>46080</v>
      </c>
      <c r="I52" s="22" t="s">
        <v>160</v>
      </c>
      <c r="J52" s="24">
        <v>46084</v>
      </c>
      <c r="K52" s="26">
        <v>0.45248842592592592</v>
      </c>
      <c r="L52" s="24" t="s">
        <v>67</v>
      </c>
      <c r="M52" s="22" t="s">
        <v>68</v>
      </c>
      <c r="N52" s="22" t="s">
        <v>69</v>
      </c>
      <c r="O52" s="22" t="s">
        <v>251</v>
      </c>
      <c r="P52" s="22" t="s">
        <v>71</v>
      </c>
      <c r="Q52" s="22" t="s">
        <v>71</v>
      </c>
      <c r="R52" s="22" t="s">
        <v>227</v>
      </c>
      <c r="S52" s="22" t="s">
        <v>71</v>
      </c>
      <c r="T52" s="22" t="s">
        <v>71</v>
      </c>
      <c r="U52" s="24" t="s">
        <v>67</v>
      </c>
      <c r="V52" s="26">
        <v>0</v>
      </c>
      <c r="W52" s="22" t="s">
        <v>71</v>
      </c>
      <c r="X52" s="24" t="s">
        <v>67</v>
      </c>
      <c r="Y52" s="24" t="s">
        <v>67</v>
      </c>
      <c r="Z52" s="22" t="s">
        <v>71</v>
      </c>
      <c r="AA52" s="22" t="s">
        <v>73</v>
      </c>
      <c r="AB52" s="22" t="s">
        <v>74</v>
      </c>
      <c r="AC52" s="22" t="s">
        <v>71</v>
      </c>
      <c r="AD52" s="22" t="s">
        <v>71</v>
      </c>
      <c r="AE52" s="22" t="s">
        <v>75</v>
      </c>
      <c r="AF52" s="22" t="s">
        <v>61</v>
      </c>
      <c r="AG52" s="28">
        <v>6415.04</v>
      </c>
      <c r="AH52" s="22" t="s">
        <v>252</v>
      </c>
      <c r="AI52" s="22" t="s">
        <v>253</v>
      </c>
      <c r="AJ52" s="22" t="s">
        <v>71</v>
      </c>
      <c r="AK52" s="22" t="s">
        <v>71</v>
      </c>
      <c r="AL52" s="22" t="s">
        <v>71</v>
      </c>
      <c r="AM52" s="22" t="s">
        <v>71</v>
      </c>
      <c r="AN52" s="22" t="s">
        <v>71</v>
      </c>
      <c r="AO52" s="22" t="s">
        <v>71</v>
      </c>
      <c r="AP52" s="22" t="s">
        <v>71</v>
      </c>
      <c r="AQ52" s="22" t="s">
        <v>71</v>
      </c>
      <c r="AR52" s="24" t="s">
        <v>67</v>
      </c>
      <c r="AS52" s="22" t="s">
        <v>71</v>
      </c>
      <c r="AT52" s="22" t="s">
        <v>77</v>
      </c>
      <c r="AU52" s="22" t="s">
        <v>71</v>
      </c>
      <c r="AV52" s="22" t="s">
        <v>71</v>
      </c>
      <c r="AW52" s="22" t="s">
        <v>78</v>
      </c>
      <c r="AX52" s="22" t="s">
        <v>71</v>
      </c>
      <c r="AY52" s="22" t="s">
        <v>71</v>
      </c>
      <c r="AZ52" s="22" t="s">
        <v>71</v>
      </c>
      <c r="BA52" s="22" t="s">
        <v>71</v>
      </c>
      <c r="BB52" s="22" t="s">
        <v>79</v>
      </c>
      <c r="BC52" s="22" t="s">
        <v>71</v>
      </c>
      <c r="BD52" s="22" t="s">
        <v>71</v>
      </c>
      <c r="BE52" s="22" t="s">
        <v>71</v>
      </c>
      <c r="BF52" s="22" t="s">
        <v>80</v>
      </c>
      <c r="BG52" s="22" t="s">
        <v>71</v>
      </c>
      <c r="BH52" s="28">
        <v>-6415.04</v>
      </c>
      <c r="BI52" s="29">
        <v>0</v>
      </c>
      <c r="BJ52" s="28">
        <v>6415.04</v>
      </c>
      <c r="BK52" s="22" t="s">
        <v>71</v>
      </c>
      <c r="BL52" s="22" t="s">
        <v>71</v>
      </c>
      <c r="BM52" s="22" t="s">
        <v>71</v>
      </c>
      <c r="BN52" s="22" t="s">
        <v>55</v>
      </c>
    </row>
    <row r="53" spans="1:66" x14ac:dyDescent="0.2">
      <c r="A53" s="22" t="s">
        <v>59</v>
      </c>
      <c r="B53" s="22" t="s">
        <v>60</v>
      </c>
      <c r="C53" s="22" t="s">
        <v>61</v>
      </c>
      <c r="D53" s="22" t="s">
        <v>62</v>
      </c>
      <c r="E53" s="22" t="s">
        <v>254</v>
      </c>
      <c r="F53" s="22" t="s">
        <v>64</v>
      </c>
      <c r="G53" s="22" t="s">
        <v>65</v>
      </c>
      <c r="H53" s="24">
        <v>46080</v>
      </c>
      <c r="I53" s="22" t="s">
        <v>160</v>
      </c>
      <c r="J53" s="24">
        <v>46084</v>
      </c>
      <c r="K53" s="26">
        <v>0.45414351851851853</v>
      </c>
      <c r="L53" s="24" t="s">
        <v>67</v>
      </c>
      <c r="M53" s="22" t="s">
        <v>68</v>
      </c>
      <c r="N53" s="22" t="s">
        <v>69</v>
      </c>
      <c r="O53" s="22" t="s">
        <v>255</v>
      </c>
      <c r="P53" s="22" t="s">
        <v>71</v>
      </c>
      <c r="Q53" s="22" t="s">
        <v>71</v>
      </c>
      <c r="R53" s="22" t="s">
        <v>227</v>
      </c>
      <c r="S53" s="22" t="s">
        <v>71</v>
      </c>
      <c r="T53" s="22" t="s">
        <v>71</v>
      </c>
      <c r="U53" s="24" t="s">
        <v>67</v>
      </c>
      <c r="V53" s="26">
        <v>0</v>
      </c>
      <c r="W53" s="22" t="s">
        <v>71</v>
      </c>
      <c r="X53" s="24" t="s">
        <v>67</v>
      </c>
      <c r="Y53" s="24" t="s">
        <v>67</v>
      </c>
      <c r="Z53" s="22" t="s">
        <v>71</v>
      </c>
      <c r="AA53" s="22" t="s">
        <v>73</v>
      </c>
      <c r="AB53" s="22" t="s">
        <v>74</v>
      </c>
      <c r="AC53" s="22" t="s">
        <v>71</v>
      </c>
      <c r="AD53" s="22" t="s">
        <v>71</v>
      </c>
      <c r="AE53" s="22" t="s">
        <v>75</v>
      </c>
      <c r="AF53" s="22" t="s">
        <v>61</v>
      </c>
      <c r="AG53" s="28">
        <v>3499.13</v>
      </c>
      <c r="AH53" s="22" t="s">
        <v>255</v>
      </c>
      <c r="AI53" s="22" t="s">
        <v>256</v>
      </c>
      <c r="AJ53" s="22" t="s">
        <v>71</v>
      </c>
      <c r="AK53" s="22" t="s">
        <v>71</v>
      </c>
      <c r="AL53" s="22" t="s">
        <v>71</v>
      </c>
      <c r="AM53" s="22" t="s">
        <v>71</v>
      </c>
      <c r="AN53" s="22" t="s">
        <v>71</v>
      </c>
      <c r="AO53" s="22" t="s">
        <v>71</v>
      </c>
      <c r="AP53" s="22" t="s">
        <v>71</v>
      </c>
      <c r="AQ53" s="22" t="s">
        <v>71</v>
      </c>
      <c r="AR53" s="24" t="s">
        <v>67</v>
      </c>
      <c r="AS53" s="22" t="s">
        <v>71</v>
      </c>
      <c r="AT53" s="22" t="s">
        <v>77</v>
      </c>
      <c r="AU53" s="22" t="s">
        <v>71</v>
      </c>
      <c r="AV53" s="22" t="s">
        <v>71</v>
      </c>
      <c r="AW53" s="22" t="s">
        <v>78</v>
      </c>
      <c r="AX53" s="22" t="s">
        <v>71</v>
      </c>
      <c r="AY53" s="22" t="s">
        <v>71</v>
      </c>
      <c r="AZ53" s="22" t="s">
        <v>71</v>
      </c>
      <c r="BA53" s="22" t="s">
        <v>71</v>
      </c>
      <c r="BB53" s="22" t="s">
        <v>79</v>
      </c>
      <c r="BC53" s="22" t="s">
        <v>71</v>
      </c>
      <c r="BD53" s="22" t="s">
        <v>71</v>
      </c>
      <c r="BE53" s="22" t="s">
        <v>71</v>
      </c>
      <c r="BF53" s="22" t="s">
        <v>80</v>
      </c>
      <c r="BG53" s="22" t="s">
        <v>71</v>
      </c>
      <c r="BH53" s="28">
        <v>-3499.13</v>
      </c>
      <c r="BI53" s="29">
        <v>0</v>
      </c>
      <c r="BJ53" s="28">
        <v>3499.13</v>
      </c>
      <c r="BK53" s="22" t="s">
        <v>71</v>
      </c>
      <c r="BL53" s="22" t="s">
        <v>71</v>
      </c>
      <c r="BM53" s="22" t="s">
        <v>71</v>
      </c>
      <c r="BN53" s="22" t="s">
        <v>55</v>
      </c>
    </row>
    <row r="54" spans="1:66" x14ac:dyDescent="0.2">
      <c r="A54" s="22" t="s">
        <v>59</v>
      </c>
      <c r="B54" s="22" t="s">
        <v>60</v>
      </c>
      <c r="C54" s="22" t="s">
        <v>61</v>
      </c>
      <c r="D54" s="22" t="s">
        <v>62</v>
      </c>
      <c r="E54" s="22" t="s">
        <v>257</v>
      </c>
      <c r="F54" s="22" t="s">
        <v>64</v>
      </c>
      <c r="G54" s="22" t="s">
        <v>65</v>
      </c>
      <c r="H54" s="24">
        <v>46080</v>
      </c>
      <c r="I54" s="22" t="s">
        <v>160</v>
      </c>
      <c r="J54" s="24">
        <v>46084</v>
      </c>
      <c r="K54" s="26">
        <v>0.45618055555555553</v>
      </c>
      <c r="L54" s="24" t="s">
        <v>67</v>
      </c>
      <c r="M54" s="22" t="s">
        <v>68</v>
      </c>
      <c r="N54" s="22" t="s">
        <v>69</v>
      </c>
      <c r="O54" s="22" t="s">
        <v>258</v>
      </c>
      <c r="P54" s="22" t="s">
        <v>71</v>
      </c>
      <c r="Q54" s="22" t="s">
        <v>71</v>
      </c>
      <c r="R54" s="22" t="s">
        <v>227</v>
      </c>
      <c r="S54" s="22" t="s">
        <v>71</v>
      </c>
      <c r="T54" s="22" t="s">
        <v>71</v>
      </c>
      <c r="U54" s="24" t="s">
        <v>67</v>
      </c>
      <c r="V54" s="26">
        <v>0</v>
      </c>
      <c r="W54" s="22" t="s">
        <v>71</v>
      </c>
      <c r="X54" s="24" t="s">
        <v>67</v>
      </c>
      <c r="Y54" s="24" t="s">
        <v>67</v>
      </c>
      <c r="Z54" s="22" t="s">
        <v>71</v>
      </c>
      <c r="AA54" s="22" t="s">
        <v>73</v>
      </c>
      <c r="AB54" s="22" t="s">
        <v>74</v>
      </c>
      <c r="AC54" s="22" t="s">
        <v>71</v>
      </c>
      <c r="AD54" s="22" t="s">
        <v>71</v>
      </c>
      <c r="AE54" s="22" t="s">
        <v>75</v>
      </c>
      <c r="AF54" s="22" t="s">
        <v>61</v>
      </c>
      <c r="AG54" s="28">
        <v>3499.13</v>
      </c>
      <c r="AH54" s="22" t="s">
        <v>255</v>
      </c>
      <c r="AI54" s="22" t="s">
        <v>259</v>
      </c>
      <c r="AJ54" s="22" t="s">
        <v>71</v>
      </c>
      <c r="AK54" s="22" t="s">
        <v>71</v>
      </c>
      <c r="AL54" s="22" t="s">
        <v>71</v>
      </c>
      <c r="AM54" s="22" t="s">
        <v>71</v>
      </c>
      <c r="AN54" s="22" t="s">
        <v>71</v>
      </c>
      <c r="AO54" s="22" t="s">
        <v>71</v>
      </c>
      <c r="AP54" s="22" t="s">
        <v>71</v>
      </c>
      <c r="AQ54" s="22" t="s">
        <v>71</v>
      </c>
      <c r="AR54" s="24" t="s">
        <v>67</v>
      </c>
      <c r="AS54" s="22" t="s">
        <v>71</v>
      </c>
      <c r="AT54" s="22" t="s">
        <v>77</v>
      </c>
      <c r="AU54" s="22" t="s">
        <v>71</v>
      </c>
      <c r="AV54" s="22" t="s">
        <v>71</v>
      </c>
      <c r="AW54" s="22" t="s">
        <v>78</v>
      </c>
      <c r="AX54" s="22" t="s">
        <v>71</v>
      </c>
      <c r="AY54" s="22" t="s">
        <v>71</v>
      </c>
      <c r="AZ54" s="22" t="s">
        <v>71</v>
      </c>
      <c r="BA54" s="22" t="s">
        <v>71</v>
      </c>
      <c r="BB54" s="22" t="s">
        <v>79</v>
      </c>
      <c r="BC54" s="22" t="s">
        <v>71</v>
      </c>
      <c r="BD54" s="22" t="s">
        <v>71</v>
      </c>
      <c r="BE54" s="22" t="s">
        <v>71</v>
      </c>
      <c r="BF54" s="22" t="s">
        <v>80</v>
      </c>
      <c r="BG54" s="22" t="s">
        <v>71</v>
      </c>
      <c r="BH54" s="28">
        <v>-3499.13</v>
      </c>
      <c r="BI54" s="29">
        <v>0</v>
      </c>
      <c r="BJ54" s="28">
        <v>3499.13</v>
      </c>
      <c r="BK54" s="22" t="s">
        <v>71</v>
      </c>
      <c r="BL54" s="22" t="s">
        <v>71</v>
      </c>
      <c r="BM54" s="22" t="s">
        <v>71</v>
      </c>
      <c r="BN54" s="22" t="s">
        <v>55</v>
      </c>
    </row>
    <row r="55" spans="1:66" x14ac:dyDescent="0.2">
      <c r="A55" s="22" t="s">
        <v>59</v>
      </c>
      <c r="B55" s="22" t="s">
        <v>60</v>
      </c>
      <c r="C55" s="22" t="s">
        <v>61</v>
      </c>
      <c r="D55" s="22" t="s">
        <v>62</v>
      </c>
      <c r="E55" s="22" t="s">
        <v>260</v>
      </c>
      <c r="F55" s="22" t="s">
        <v>64</v>
      </c>
      <c r="G55" s="22" t="s">
        <v>65</v>
      </c>
      <c r="H55" s="24">
        <v>46080</v>
      </c>
      <c r="I55" s="22" t="s">
        <v>160</v>
      </c>
      <c r="J55" s="24">
        <v>46084</v>
      </c>
      <c r="K55" s="26">
        <v>0.49078703703703702</v>
      </c>
      <c r="L55" s="24" t="s">
        <v>67</v>
      </c>
      <c r="M55" s="22" t="s">
        <v>68</v>
      </c>
      <c r="N55" s="22" t="s">
        <v>69</v>
      </c>
      <c r="O55" s="22" t="s">
        <v>119</v>
      </c>
      <c r="P55" s="22" t="s">
        <v>71</v>
      </c>
      <c r="Q55" s="22" t="s">
        <v>71</v>
      </c>
      <c r="R55" s="22" t="s">
        <v>261</v>
      </c>
      <c r="S55" s="22" t="s">
        <v>71</v>
      </c>
      <c r="T55" s="22" t="s">
        <v>71</v>
      </c>
      <c r="U55" s="24" t="s">
        <v>67</v>
      </c>
      <c r="V55" s="26">
        <v>0</v>
      </c>
      <c r="W55" s="22" t="s">
        <v>71</v>
      </c>
      <c r="X55" s="24" t="s">
        <v>67</v>
      </c>
      <c r="Y55" s="24" t="s">
        <v>67</v>
      </c>
      <c r="Z55" s="22" t="s">
        <v>71</v>
      </c>
      <c r="AA55" s="22" t="s">
        <v>73</v>
      </c>
      <c r="AB55" s="22" t="s">
        <v>74</v>
      </c>
      <c r="AC55" s="22" t="s">
        <v>71</v>
      </c>
      <c r="AD55" s="22" t="s">
        <v>71</v>
      </c>
      <c r="AE55" s="22" t="s">
        <v>75</v>
      </c>
      <c r="AF55" s="22" t="s">
        <v>61</v>
      </c>
      <c r="AG55" s="29">
        <v>399</v>
      </c>
      <c r="AH55" s="22" t="s">
        <v>119</v>
      </c>
      <c r="AI55" s="22" t="s">
        <v>262</v>
      </c>
      <c r="AJ55" s="22" t="s">
        <v>71</v>
      </c>
      <c r="AK55" s="22" t="s">
        <v>71</v>
      </c>
      <c r="AL55" s="22" t="s">
        <v>71</v>
      </c>
      <c r="AM55" s="22" t="s">
        <v>71</v>
      </c>
      <c r="AN55" s="22" t="s">
        <v>71</v>
      </c>
      <c r="AO55" s="22" t="s">
        <v>71</v>
      </c>
      <c r="AP55" s="22" t="s">
        <v>71</v>
      </c>
      <c r="AQ55" s="22" t="s">
        <v>71</v>
      </c>
      <c r="AR55" s="24" t="s">
        <v>67</v>
      </c>
      <c r="AS55" s="22" t="s">
        <v>71</v>
      </c>
      <c r="AT55" s="22" t="s">
        <v>77</v>
      </c>
      <c r="AU55" s="22" t="s">
        <v>71</v>
      </c>
      <c r="AV55" s="22" t="s">
        <v>71</v>
      </c>
      <c r="AW55" s="22" t="s">
        <v>78</v>
      </c>
      <c r="AX55" s="22" t="s">
        <v>71</v>
      </c>
      <c r="AY55" s="22" t="s">
        <v>71</v>
      </c>
      <c r="AZ55" s="22" t="s">
        <v>71</v>
      </c>
      <c r="BA55" s="22" t="s">
        <v>71</v>
      </c>
      <c r="BB55" s="22" t="s">
        <v>79</v>
      </c>
      <c r="BC55" s="22" t="s">
        <v>71</v>
      </c>
      <c r="BD55" s="22" t="s">
        <v>71</v>
      </c>
      <c r="BE55" s="22" t="s">
        <v>71</v>
      </c>
      <c r="BF55" s="22" t="s">
        <v>80</v>
      </c>
      <c r="BG55" s="22" t="s">
        <v>71</v>
      </c>
      <c r="BH55" s="29">
        <v>-399</v>
      </c>
      <c r="BI55" s="29">
        <v>0</v>
      </c>
      <c r="BJ55" s="29">
        <v>399</v>
      </c>
      <c r="BK55" s="22" t="s">
        <v>71</v>
      </c>
      <c r="BL55" s="22" t="s">
        <v>71</v>
      </c>
      <c r="BM55" s="22" t="s">
        <v>71</v>
      </c>
      <c r="BN55" s="22" t="s">
        <v>55</v>
      </c>
    </row>
    <row r="56" spans="1:66" x14ac:dyDescent="0.2">
      <c r="A56" s="22" t="s">
        <v>59</v>
      </c>
      <c r="B56" s="22" t="s">
        <v>60</v>
      </c>
      <c r="C56" s="22" t="s">
        <v>61</v>
      </c>
      <c r="D56" s="22" t="s">
        <v>62</v>
      </c>
      <c r="E56" s="22" t="s">
        <v>263</v>
      </c>
      <c r="F56" s="22" t="s">
        <v>64</v>
      </c>
      <c r="G56" s="22" t="s">
        <v>65</v>
      </c>
      <c r="H56" s="24">
        <v>46080</v>
      </c>
      <c r="I56" s="22" t="s">
        <v>160</v>
      </c>
      <c r="J56" s="24">
        <v>46084</v>
      </c>
      <c r="K56" s="26">
        <v>0.49151620370370369</v>
      </c>
      <c r="L56" s="24" t="s">
        <v>67</v>
      </c>
      <c r="M56" s="22" t="s">
        <v>68</v>
      </c>
      <c r="N56" s="22" t="s">
        <v>69</v>
      </c>
      <c r="O56" s="22" t="s">
        <v>119</v>
      </c>
      <c r="P56" s="22" t="s">
        <v>71</v>
      </c>
      <c r="Q56" s="22" t="s">
        <v>71</v>
      </c>
      <c r="R56" s="22" t="s">
        <v>261</v>
      </c>
      <c r="S56" s="22" t="s">
        <v>71</v>
      </c>
      <c r="T56" s="22" t="s">
        <v>71</v>
      </c>
      <c r="U56" s="24" t="s">
        <v>67</v>
      </c>
      <c r="V56" s="26">
        <v>0</v>
      </c>
      <c r="W56" s="22" t="s">
        <v>71</v>
      </c>
      <c r="X56" s="24" t="s">
        <v>67</v>
      </c>
      <c r="Y56" s="24" t="s">
        <v>67</v>
      </c>
      <c r="Z56" s="22" t="s">
        <v>71</v>
      </c>
      <c r="AA56" s="22" t="s">
        <v>73</v>
      </c>
      <c r="AB56" s="22" t="s">
        <v>74</v>
      </c>
      <c r="AC56" s="22" t="s">
        <v>71</v>
      </c>
      <c r="AD56" s="22" t="s">
        <v>71</v>
      </c>
      <c r="AE56" s="22" t="s">
        <v>75</v>
      </c>
      <c r="AF56" s="22" t="s">
        <v>61</v>
      </c>
      <c r="AG56" s="29">
        <v>399</v>
      </c>
      <c r="AH56" s="22" t="s">
        <v>119</v>
      </c>
      <c r="AI56" s="22" t="s">
        <v>264</v>
      </c>
      <c r="AJ56" s="22" t="s">
        <v>71</v>
      </c>
      <c r="AK56" s="22" t="s">
        <v>71</v>
      </c>
      <c r="AL56" s="22" t="s">
        <v>71</v>
      </c>
      <c r="AM56" s="22" t="s">
        <v>71</v>
      </c>
      <c r="AN56" s="22" t="s">
        <v>71</v>
      </c>
      <c r="AO56" s="22" t="s">
        <v>71</v>
      </c>
      <c r="AP56" s="22" t="s">
        <v>71</v>
      </c>
      <c r="AQ56" s="22" t="s">
        <v>71</v>
      </c>
      <c r="AR56" s="24" t="s">
        <v>67</v>
      </c>
      <c r="AS56" s="22" t="s">
        <v>71</v>
      </c>
      <c r="AT56" s="22" t="s">
        <v>77</v>
      </c>
      <c r="AU56" s="22" t="s">
        <v>71</v>
      </c>
      <c r="AV56" s="22" t="s">
        <v>71</v>
      </c>
      <c r="AW56" s="22" t="s">
        <v>78</v>
      </c>
      <c r="AX56" s="22" t="s">
        <v>71</v>
      </c>
      <c r="AY56" s="22" t="s">
        <v>71</v>
      </c>
      <c r="AZ56" s="22" t="s">
        <v>71</v>
      </c>
      <c r="BA56" s="22" t="s">
        <v>71</v>
      </c>
      <c r="BB56" s="22" t="s">
        <v>79</v>
      </c>
      <c r="BC56" s="22" t="s">
        <v>71</v>
      </c>
      <c r="BD56" s="22" t="s">
        <v>71</v>
      </c>
      <c r="BE56" s="22" t="s">
        <v>71</v>
      </c>
      <c r="BF56" s="22" t="s">
        <v>80</v>
      </c>
      <c r="BG56" s="22" t="s">
        <v>71</v>
      </c>
      <c r="BH56" s="29">
        <v>-399</v>
      </c>
      <c r="BI56" s="29">
        <v>0</v>
      </c>
      <c r="BJ56" s="29">
        <v>399</v>
      </c>
      <c r="BK56" s="22" t="s">
        <v>71</v>
      </c>
      <c r="BL56" s="22" t="s">
        <v>71</v>
      </c>
      <c r="BM56" s="22" t="s">
        <v>71</v>
      </c>
      <c r="BN56" s="22" t="s">
        <v>55</v>
      </c>
    </row>
    <row r="57" spans="1:66" x14ac:dyDescent="0.2">
      <c r="A57" s="22" t="s">
        <v>59</v>
      </c>
      <c r="B57" s="22" t="s">
        <v>60</v>
      </c>
      <c r="C57" s="22" t="s">
        <v>61</v>
      </c>
      <c r="D57" s="22" t="s">
        <v>62</v>
      </c>
      <c r="E57" s="22" t="s">
        <v>265</v>
      </c>
      <c r="F57" s="22" t="s">
        <v>64</v>
      </c>
      <c r="G57" s="22" t="s">
        <v>65</v>
      </c>
      <c r="H57" s="24">
        <v>46080</v>
      </c>
      <c r="I57" s="22" t="s">
        <v>160</v>
      </c>
      <c r="J57" s="24">
        <v>46084</v>
      </c>
      <c r="K57" s="26">
        <v>0.50895833333333329</v>
      </c>
      <c r="L57" s="24" t="s">
        <v>67</v>
      </c>
      <c r="M57" s="22" t="s">
        <v>68</v>
      </c>
      <c r="N57" s="22" t="s">
        <v>69</v>
      </c>
      <c r="O57" s="22" t="s">
        <v>119</v>
      </c>
      <c r="P57" s="22" t="s">
        <v>71</v>
      </c>
      <c r="Q57" s="22" t="s">
        <v>71</v>
      </c>
      <c r="R57" s="22" t="s">
        <v>261</v>
      </c>
      <c r="S57" s="22" t="s">
        <v>71</v>
      </c>
      <c r="T57" s="22" t="s">
        <v>71</v>
      </c>
      <c r="U57" s="24" t="s">
        <v>67</v>
      </c>
      <c r="V57" s="26">
        <v>0</v>
      </c>
      <c r="W57" s="22" t="s">
        <v>71</v>
      </c>
      <c r="X57" s="24" t="s">
        <v>67</v>
      </c>
      <c r="Y57" s="24" t="s">
        <v>67</v>
      </c>
      <c r="Z57" s="22" t="s">
        <v>71</v>
      </c>
      <c r="AA57" s="22" t="s">
        <v>73</v>
      </c>
      <c r="AB57" s="22" t="s">
        <v>74</v>
      </c>
      <c r="AC57" s="22" t="s">
        <v>71</v>
      </c>
      <c r="AD57" s="22" t="s">
        <v>71</v>
      </c>
      <c r="AE57" s="22" t="s">
        <v>75</v>
      </c>
      <c r="AF57" s="22" t="s">
        <v>61</v>
      </c>
      <c r="AG57" s="29">
        <v>417</v>
      </c>
      <c r="AH57" s="22" t="s">
        <v>119</v>
      </c>
      <c r="AI57" s="22" t="s">
        <v>266</v>
      </c>
      <c r="AJ57" s="22" t="s">
        <v>71</v>
      </c>
      <c r="AK57" s="22" t="s">
        <v>71</v>
      </c>
      <c r="AL57" s="22" t="s">
        <v>71</v>
      </c>
      <c r="AM57" s="22" t="s">
        <v>71</v>
      </c>
      <c r="AN57" s="22" t="s">
        <v>71</v>
      </c>
      <c r="AO57" s="22" t="s">
        <v>71</v>
      </c>
      <c r="AP57" s="22" t="s">
        <v>71</v>
      </c>
      <c r="AQ57" s="22" t="s">
        <v>71</v>
      </c>
      <c r="AR57" s="24" t="s">
        <v>67</v>
      </c>
      <c r="AS57" s="22" t="s">
        <v>71</v>
      </c>
      <c r="AT57" s="22" t="s">
        <v>77</v>
      </c>
      <c r="AU57" s="22" t="s">
        <v>71</v>
      </c>
      <c r="AV57" s="22" t="s">
        <v>71</v>
      </c>
      <c r="AW57" s="22" t="s">
        <v>78</v>
      </c>
      <c r="AX57" s="22" t="s">
        <v>71</v>
      </c>
      <c r="AY57" s="22" t="s">
        <v>71</v>
      </c>
      <c r="AZ57" s="22" t="s">
        <v>71</v>
      </c>
      <c r="BA57" s="22" t="s">
        <v>71</v>
      </c>
      <c r="BB57" s="22" t="s">
        <v>79</v>
      </c>
      <c r="BC57" s="22" t="s">
        <v>71</v>
      </c>
      <c r="BD57" s="22" t="s">
        <v>71</v>
      </c>
      <c r="BE57" s="22" t="s">
        <v>71</v>
      </c>
      <c r="BF57" s="22" t="s">
        <v>80</v>
      </c>
      <c r="BG57" s="22" t="s">
        <v>71</v>
      </c>
      <c r="BH57" s="29">
        <v>-417</v>
      </c>
      <c r="BI57" s="29">
        <v>0</v>
      </c>
      <c r="BJ57" s="29">
        <v>417</v>
      </c>
      <c r="BK57" s="22" t="s">
        <v>71</v>
      </c>
      <c r="BL57" s="22" t="s">
        <v>71</v>
      </c>
      <c r="BM57" s="22" t="s">
        <v>71</v>
      </c>
      <c r="BN57" s="22" t="s">
        <v>55</v>
      </c>
    </row>
    <row r="58" spans="1:66" x14ac:dyDescent="0.2">
      <c r="A58" s="22" t="s">
        <v>59</v>
      </c>
      <c r="B58" s="22" t="s">
        <v>60</v>
      </c>
      <c r="C58" s="22" t="s">
        <v>61</v>
      </c>
      <c r="D58" s="22" t="s">
        <v>62</v>
      </c>
      <c r="E58" s="22" t="s">
        <v>267</v>
      </c>
      <c r="F58" s="22" t="s">
        <v>64</v>
      </c>
      <c r="G58" s="22" t="s">
        <v>65</v>
      </c>
      <c r="H58" s="24">
        <v>46080</v>
      </c>
      <c r="I58" s="22" t="s">
        <v>160</v>
      </c>
      <c r="J58" s="24">
        <v>46085</v>
      </c>
      <c r="K58" s="26">
        <v>0.40716435185185185</v>
      </c>
      <c r="L58" s="24" t="s">
        <v>67</v>
      </c>
      <c r="M58" s="22" t="s">
        <v>68</v>
      </c>
      <c r="N58" s="22" t="s">
        <v>69</v>
      </c>
      <c r="O58" s="22" t="s">
        <v>268</v>
      </c>
      <c r="P58" s="22" t="s">
        <v>71</v>
      </c>
      <c r="Q58" s="22" t="s">
        <v>71</v>
      </c>
      <c r="R58" s="22" t="s">
        <v>269</v>
      </c>
      <c r="S58" s="22" t="s">
        <v>71</v>
      </c>
      <c r="T58" s="22" t="s">
        <v>71</v>
      </c>
      <c r="U58" s="24" t="s">
        <v>67</v>
      </c>
      <c r="V58" s="26">
        <v>0</v>
      </c>
      <c r="W58" s="22" t="s">
        <v>71</v>
      </c>
      <c r="X58" s="24" t="s">
        <v>67</v>
      </c>
      <c r="Y58" s="24" t="s">
        <v>67</v>
      </c>
      <c r="Z58" s="22" t="s">
        <v>71</v>
      </c>
      <c r="AA58" s="22" t="s">
        <v>73</v>
      </c>
      <c r="AB58" s="22" t="s">
        <v>74</v>
      </c>
      <c r="AC58" s="22" t="s">
        <v>71</v>
      </c>
      <c r="AD58" s="22" t="s">
        <v>71</v>
      </c>
      <c r="AE58" s="22" t="s">
        <v>75</v>
      </c>
      <c r="AF58" s="22" t="s">
        <v>61</v>
      </c>
      <c r="AG58" s="28">
        <v>1014.75</v>
      </c>
      <c r="AH58" s="22" t="s">
        <v>268</v>
      </c>
      <c r="AI58" s="22" t="s">
        <v>270</v>
      </c>
      <c r="AJ58" s="22" t="s">
        <v>71</v>
      </c>
      <c r="AK58" s="22" t="s">
        <v>71</v>
      </c>
      <c r="AL58" s="22" t="s">
        <v>71</v>
      </c>
      <c r="AM58" s="22" t="s">
        <v>71</v>
      </c>
      <c r="AN58" s="22" t="s">
        <v>71</v>
      </c>
      <c r="AO58" s="22" t="s">
        <v>71</v>
      </c>
      <c r="AP58" s="22" t="s">
        <v>71</v>
      </c>
      <c r="AQ58" s="22" t="s">
        <v>71</v>
      </c>
      <c r="AR58" s="24" t="s">
        <v>67</v>
      </c>
      <c r="AS58" s="22" t="s">
        <v>71</v>
      </c>
      <c r="AT58" s="22" t="s">
        <v>77</v>
      </c>
      <c r="AU58" s="22" t="s">
        <v>71</v>
      </c>
      <c r="AV58" s="22" t="s">
        <v>71</v>
      </c>
      <c r="AW58" s="22" t="s">
        <v>78</v>
      </c>
      <c r="AX58" s="22" t="s">
        <v>71</v>
      </c>
      <c r="AY58" s="22" t="s">
        <v>71</v>
      </c>
      <c r="AZ58" s="22" t="s">
        <v>71</v>
      </c>
      <c r="BA58" s="22" t="s">
        <v>71</v>
      </c>
      <c r="BB58" s="22" t="s">
        <v>79</v>
      </c>
      <c r="BC58" s="22" t="s">
        <v>71</v>
      </c>
      <c r="BD58" s="22" t="s">
        <v>71</v>
      </c>
      <c r="BE58" s="22" t="s">
        <v>71</v>
      </c>
      <c r="BF58" s="22" t="s">
        <v>80</v>
      </c>
      <c r="BG58" s="22" t="s">
        <v>71</v>
      </c>
      <c r="BH58" s="28">
        <v>-1014.75</v>
      </c>
      <c r="BI58" s="29">
        <v>0</v>
      </c>
      <c r="BJ58" s="28">
        <v>1014.75</v>
      </c>
      <c r="BK58" s="22" t="s">
        <v>71</v>
      </c>
      <c r="BL58" s="22" t="s">
        <v>71</v>
      </c>
      <c r="BM58" s="22" t="s">
        <v>71</v>
      </c>
      <c r="BN58" s="22" t="s">
        <v>55</v>
      </c>
    </row>
    <row r="59" spans="1:66" x14ac:dyDescent="0.2">
      <c r="A59" s="22" t="s">
        <v>59</v>
      </c>
      <c r="B59" s="22" t="s">
        <v>60</v>
      </c>
      <c r="C59" s="22" t="s">
        <v>61</v>
      </c>
      <c r="D59" s="22" t="s">
        <v>62</v>
      </c>
      <c r="E59" s="22" t="s">
        <v>271</v>
      </c>
      <c r="F59" s="22" t="s">
        <v>64</v>
      </c>
      <c r="G59" s="22" t="s">
        <v>65</v>
      </c>
      <c r="H59" s="24">
        <v>46080</v>
      </c>
      <c r="I59" s="22" t="s">
        <v>160</v>
      </c>
      <c r="J59" s="24">
        <v>46085</v>
      </c>
      <c r="K59" s="26">
        <v>0.40927083333333331</v>
      </c>
      <c r="L59" s="24" t="s">
        <v>67</v>
      </c>
      <c r="M59" s="22" t="s">
        <v>68</v>
      </c>
      <c r="N59" s="22" t="s">
        <v>69</v>
      </c>
      <c r="O59" s="22" t="s">
        <v>272</v>
      </c>
      <c r="P59" s="22" t="s">
        <v>71</v>
      </c>
      <c r="Q59" s="22" t="s">
        <v>71</v>
      </c>
      <c r="R59" s="22" t="s">
        <v>273</v>
      </c>
      <c r="S59" s="22" t="s">
        <v>71</v>
      </c>
      <c r="T59" s="22" t="s">
        <v>71</v>
      </c>
      <c r="U59" s="24" t="s">
        <v>67</v>
      </c>
      <c r="V59" s="26">
        <v>0</v>
      </c>
      <c r="W59" s="22" t="s">
        <v>71</v>
      </c>
      <c r="X59" s="24" t="s">
        <v>67</v>
      </c>
      <c r="Y59" s="24" t="s">
        <v>67</v>
      </c>
      <c r="Z59" s="22" t="s">
        <v>71</v>
      </c>
      <c r="AA59" s="22" t="s">
        <v>73</v>
      </c>
      <c r="AB59" s="22" t="s">
        <v>74</v>
      </c>
      <c r="AC59" s="22" t="s">
        <v>71</v>
      </c>
      <c r="AD59" s="22" t="s">
        <v>71</v>
      </c>
      <c r="AE59" s="22" t="s">
        <v>75</v>
      </c>
      <c r="AF59" s="22" t="s">
        <v>61</v>
      </c>
      <c r="AG59" s="29">
        <v>406</v>
      </c>
      <c r="AH59" s="22" t="s">
        <v>272</v>
      </c>
      <c r="AI59" s="22" t="s">
        <v>274</v>
      </c>
      <c r="AJ59" s="22" t="s">
        <v>71</v>
      </c>
      <c r="AK59" s="22" t="s">
        <v>71</v>
      </c>
      <c r="AL59" s="22" t="s">
        <v>71</v>
      </c>
      <c r="AM59" s="22" t="s">
        <v>71</v>
      </c>
      <c r="AN59" s="22" t="s">
        <v>71</v>
      </c>
      <c r="AO59" s="22" t="s">
        <v>71</v>
      </c>
      <c r="AP59" s="22" t="s">
        <v>71</v>
      </c>
      <c r="AQ59" s="22" t="s">
        <v>71</v>
      </c>
      <c r="AR59" s="24" t="s">
        <v>67</v>
      </c>
      <c r="AS59" s="22" t="s">
        <v>71</v>
      </c>
      <c r="AT59" s="22" t="s">
        <v>77</v>
      </c>
      <c r="AU59" s="22" t="s">
        <v>71</v>
      </c>
      <c r="AV59" s="22" t="s">
        <v>71</v>
      </c>
      <c r="AW59" s="22" t="s">
        <v>78</v>
      </c>
      <c r="AX59" s="22" t="s">
        <v>71</v>
      </c>
      <c r="AY59" s="22" t="s">
        <v>71</v>
      </c>
      <c r="AZ59" s="22" t="s">
        <v>71</v>
      </c>
      <c r="BA59" s="22" t="s">
        <v>71</v>
      </c>
      <c r="BB59" s="22" t="s">
        <v>79</v>
      </c>
      <c r="BC59" s="22" t="s">
        <v>71</v>
      </c>
      <c r="BD59" s="22" t="s">
        <v>71</v>
      </c>
      <c r="BE59" s="22" t="s">
        <v>71</v>
      </c>
      <c r="BF59" s="22" t="s">
        <v>80</v>
      </c>
      <c r="BG59" s="22" t="s">
        <v>71</v>
      </c>
      <c r="BH59" s="29">
        <v>-406</v>
      </c>
      <c r="BI59" s="29">
        <v>0</v>
      </c>
      <c r="BJ59" s="29">
        <v>406</v>
      </c>
      <c r="BK59" s="22" t="s">
        <v>71</v>
      </c>
      <c r="BL59" s="22" t="s">
        <v>71</v>
      </c>
      <c r="BM59" s="22" t="s">
        <v>71</v>
      </c>
      <c r="BN59" s="22" t="s">
        <v>55</v>
      </c>
    </row>
    <row r="60" spans="1:66" x14ac:dyDescent="0.2">
      <c r="A60" s="22" t="s">
        <v>59</v>
      </c>
      <c r="B60" s="22" t="s">
        <v>60</v>
      </c>
      <c r="C60" s="22" t="s">
        <v>61</v>
      </c>
      <c r="D60" s="22" t="s">
        <v>62</v>
      </c>
      <c r="E60" s="22" t="s">
        <v>275</v>
      </c>
      <c r="F60" s="22" t="s">
        <v>64</v>
      </c>
      <c r="G60" s="22" t="s">
        <v>65</v>
      </c>
      <c r="H60" s="24">
        <v>46080</v>
      </c>
      <c r="I60" s="22" t="s">
        <v>160</v>
      </c>
      <c r="J60" s="24">
        <v>46085</v>
      </c>
      <c r="K60" s="26">
        <v>0.41619212962962965</v>
      </c>
      <c r="L60" s="24" t="s">
        <v>67</v>
      </c>
      <c r="M60" s="22" t="s">
        <v>68</v>
      </c>
      <c r="N60" s="22" t="s">
        <v>69</v>
      </c>
      <c r="O60" s="22" t="s">
        <v>276</v>
      </c>
      <c r="P60" s="22" t="s">
        <v>71</v>
      </c>
      <c r="Q60" s="22" t="s">
        <v>71</v>
      </c>
      <c r="R60" s="22" t="s">
        <v>277</v>
      </c>
      <c r="S60" s="22" t="s">
        <v>71</v>
      </c>
      <c r="T60" s="22" t="s">
        <v>71</v>
      </c>
      <c r="U60" s="24" t="s">
        <v>67</v>
      </c>
      <c r="V60" s="26">
        <v>0</v>
      </c>
      <c r="W60" s="22" t="s">
        <v>71</v>
      </c>
      <c r="X60" s="24" t="s">
        <v>67</v>
      </c>
      <c r="Y60" s="24" t="s">
        <v>67</v>
      </c>
      <c r="Z60" s="22" t="s">
        <v>71</v>
      </c>
      <c r="AA60" s="22" t="s">
        <v>73</v>
      </c>
      <c r="AB60" s="22" t="s">
        <v>74</v>
      </c>
      <c r="AC60" s="22" t="s">
        <v>71</v>
      </c>
      <c r="AD60" s="22" t="s">
        <v>71</v>
      </c>
      <c r="AE60" s="22" t="s">
        <v>75</v>
      </c>
      <c r="AF60" s="22" t="s">
        <v>61</v>
      </c>
      <c r="AG60" s="28">
        <v>2870</v>
      </c>
      <c r="AH60" s="22" t="s">
        <v>276</v>
      </c>
      <c r="AI60" s="22" t="s">
        <v>277</v>
      </c>
      <c r="AJ60" s="22" t="s">
        <v>71</v>
      </c>
      <c r="AK60" s="22" t="s">
        <v>71</v>
      </c>
      <c r="AL60" s="22" t="s">
        <v>71</v>
      </c>
      <c r="AM60" s="22" t="s">
        <v>71</v>
      </c>
      <c r="AN60" s="22" t="s">
        <v>71</v>
      </c>
      <c r="AO60" s="22" t="s">
        <v>71</v>
      </c>
      <c r="AP60" s="22" t="s">
        <v>71</v>
      </c>
      <c r="AQ60" s="22" t="s">
        <v>71</v>
      </c>
      <c r="AR60" s="24" t="s">
        <v>67</v>
      </c>
      <c r="AS60" s="22" t="s">
        <v>71</v>
      </c>
      <c r="AT60" s="22" t="s">
        <v>77</v>
      </c>
      <c r="AU60" s="22" t="s">
        <v>71</v>
      </c>
      <c r="AV60" s="22" t="s">
        <v>71</v>
      </c>
      <c r="AW60" s="22" t="s">
        <v>207</v>
      </c>
      <c r="AX60" s="22" t="s">
        <v>71</v>
      </c>
      <c r="AY60" s="22" t="s">
        <v>71</v>
      </c>
      <c r="AZ60" s="22" t="s">
        <v>71</v>
      </c>
      <c r="BA60" s="22" t="s">
        <v>71</v>
      </c>
      <c r="BB60" s="22" t="s">
        <v>79</v>
      </c>
      <c r="BC60" s="22" t="s">
        <v>71</v>
      </c>
      <c r="BD60" s="22" t="s">
        <v>71</v>
      </c>
      <c r="BE60" s="22" t="s">
        <v>71</v>
      </c>
      <c r="BF60" s="22" t="s">
        <v>208</v>
      </c>
      <c r="BG60" s="22" t="s">
        <v>71</v>
      </c>
      <c r="BH60" s="28">
        <v>-2870</v>
      </c>
      <c r="BI60" s="29">
        <v>0</v>
      </c>
      <c r="BJ60" s="28">
        <v>2870</v>
      </c>
      <c r="BK60" s="22" t="s">
        <v>71</v>
      </c>
      <c r="BL60" s="22" t="s">
        <v>71</v>
      </c>
      <c r="BM60" s="22" t="s">
        <v>71</v>
      </c>
      <c r="BN60" s="22" t="s">
        <v>55</v>
      </c>
    </row>
    <row r="61" spans="1:66" x14ac:dyDescent="0.2">
      <c r="A61" s="22" t="s">
        <v>59</v>
      </c>
      <c r="B61" s="22" t="s">
        <v>60</v>
      </c>
      <c r="C61" s="22" t="s">
        <v>61</v>
      </c>
      <c r="D61" s="22" t="s">
        <v>62</v>
      </c>
      <c r="E61" s="22" t="s">
        <v>278</v>
      </c>
      <c r="F61" s="22" t="s">
        <v>64</v>
      </c>
      <c r="G61" s="22" t="s">
        <v>65</v>
      </c>
      <c r="H61" s="24">
        <v>46080</v>
      </c>
      <c r="I61" s="22" t="s">
        <v>160</v>
      </c>
      <c r="J61" s="24">
        <v>46085</v>
      </c>
      <c r="K61" s="26">
        <v>0.42493055555555553</v>
      </c>
      <c r="L61" s="24" t="s">
        <v>67</v>
      </c>
      <c r="M61" s="22" t="s">
        <v>68</v>
      </c>
      <c r="N61" s="22" t="s">
        <v>69</v>
      </c>
      <c r="O61" s="22" t="s">
        <v>279</v>
      </c>
      <c r="P61" s="22" t="s">
        <v>71</v>
      </c>
      <c r="Q61" s="22" t="s">
        <v>71</v>
      </c>
      <c r="R61" s="22" t="s">
        <v>280</v>
      </c>
      <c r="S61" s="22" t="s">
        <v>71</v>
      </c>
      <c r="T61" s="22" t="s">
        <v>71</v>
      </c>
      <c r="U61" s="24" t="s">
        <v>67</v>
      </c>
      <c r="V61" s="26">
        <v>0</v>
      </c>
      <c r="W61" s="22" t="s">
        <v>71</v>
      </c>
      <c r="X61" s="24" t="s">
        <v>67</v>
      </c>
      <c r="Y61" s="24" t="s">
        <v>67</v>
      </c>
      <c r="Z61" s="22" t="s">
        <v>71</v>
      </c>
      <c r="AA61" s="22" t="s">
        <v>73</v>
      </c>
      <c r="AB61" s="22" t="s">
        <v>74</v>
      </c>
      <c r="AC61" s="22" t="s">
        <v>71</v>
      </c>
      <c r="AD61" s="22" t="s">
        <v>71</v>
      </c>
      <c r="AE61" s="22" t="s">
        <v>75</v>
      </c>
      <c r="AF61" s="22" t="s">
        <v>61</v>
      </c>
      <c r="AG61" s="28">
        <v>4314.6000000000004</v>
      </c>
      <c r="AH61" s="22" t="s">
        <v>279</v>
      </c>
      <c r="AI61" s="22" t="s">
        <v>281</v>
      </c>
      <c r="AJ61" s="22" t="s">
        <v>71</v>
      </c>
      <c r="AK61" s="22" t="s">
        <v>71</v>
      </c>
      <c r="AL61" s="22" t="s">
        <v>71</v>
      </c>
      <c r="AM61" s="22" t="s">
        <v>71</v>
      </c>
      <c r="AN61" s="22" t="s">
        <v>71</v>
      </c>
      <c r="AO61" s="22" t="s">
        <v>71</v>
      </c>
      <c r="AP61" s="22" t="s">
        <v>71</v>
      </c>
      <c r="AQ61" s="22" t="s">
        <v>71</v>
      </c>
      <c r="AR61" s="24" t="s">
        <v>67</v>
      </c>
      <c r="AS61" s="22" t="s">
        <v>71</v>
      </c>
      <c r="AT61" s="22" t="s">
        <v>77</v>
      </c>
      <c r="AU61" s="22" t="s">
        <v>71</v>
      </c>
      <c r="AV61" s="22" t="s">
        <v>71</v>
      </c>
      <c r="AW61" s="22" t="s">
        <v>78</v>
      </c>
      <c r="AX61" s="22" t="s">
        <v>71</v>
      </c>
      <c r="AY61" s="22" t="s">
        <v>71</v>
      </c>
      <c r="AZ61" s="22" t="s">
        <v>71</v>
      </c>
      <c r="BA61" s="22" t="s">
        <v>71</v>
      </c>
      <c r="BB61" s="22" t="s">
        <v>79</v>
      </c>
      <c r="BC61" s="22" t="s">
        <v>71</v>
      </c>
      <c r="BD61" s="22" t="s">
        <v>71</v>
      </c>
      <c r="BE61" s="22" t="s">
        <v>71</v>
      </c>
      <c r="BF61" s="22" t="s">
        <v>80</v>
      </c>
      <c r="BG61" s="22" t="s">
        <v>71</v>
      </c>
      <c r="BH61" s="28">
        <v>-4314.6000000000004</v>
      </c>
      <c r="BI61" s="29">
        <v>0</v>
      </c>
      <c r="BJ61" s="28">
        <v>4314.6000000000004</v>
      </c>
      <c r="BK61" s="22" t="s">
        <v>71</v>
      </c>
      <c r="BL61" s="22" t="s">
        <v>71</v>
      </c>
      <c r="BM61" s="22" t="s">
        <v>71</v>
      </c>
      <c r="BN61" s="22" t="s">
        <v>55</v>
      </c>
    </row>
    <row r="62" spans="1:66" x14ac:dyDescent="0.2">
      <c r="A62" s="22" t="s">
        <v>59</v>
      </c>
      <c r="B62" s="22" t="s">
        <v>60</v>
      </c>
      <c r="C62" s="22" t="s">
        <v>61</v>
      </c>
      <c r="D62" s="22" t="s">
        <v>62</v>
      </c>
      <c r="E62" s="22" t="s">
        <v>282</v>
      </c>
      <c r="F62" s="22" t="s">
        <v>64</v>
      </c>
      <c r="G62" s="22" t="s">
        <v>65</v>
      </c>
      <c r="H62" s="24">
        <v>46080</v>
      </c>
      <c r="I62" s="22" t="s">
        <v>160</v>
      </c>
      <c r="J62" s="24">
        <v>46085</v>
      </c>
      <c r="K62" s="26">
        <v>0.45322916666666668</v>
      </c>
      <c r="L62" s="24" t="s">
        <v>67</v>
      </c>
      <c r="M62" s="22" t="s">
        <v>68</v>
      </c>
      <c r="N62" s="22" t="s">
        <v>69</v>
      </c>
      <c r="O62" s="22" t="s">
        <v>283</v>
      </c>
      <c r="P62" s="22" t="s">
        <v>71</v>
      </c>
      <c r="Q62" s="22" t="s">
        <v>71</v>
      </c>
      <c r="R62" s="22" t="s">
        <v>284</v>
      </c>
      <c r="S62" s="22" t="s">
        <v>71</v>
      </c>
      <c r="T62" s="22" t="s">
        <v>71</v>
      </c>
      <c r="U62" s="24" t="s">
        <v>67</v>
      </c>
      <c r="V62" s="26">
        <v>0</v>
      </c>
      <c r="W62" s="22" t="s">
        <v>71</v>
      </c>
      <c r="X62" s="24" t="s">
        <v>67</v>
      </c>
      <c r="Y62" s="24" t="s">
        <v>67</v>
      </c>
      <c r="Z62" s="22" t="s">
        <v>71</v>
      </c>
      <c r="AA62" s="22" t="s">
        <v>73</v>
      </c>
      <c r="AB62" s="22" t="s">
        <v>74</v>
      </c>
      <c r="AC62" s="22" t="s">
        <v>71</v>
      </c>
      <c r="AD62" s="22" t="s">
        <v>71</v>
      </c>
      <c r="AE62" s="22" t="s">
        <v>75</v>
      </c>
      <c r="AF62" s="22" t="s">
        <v>61</v>
      </c>
      <c r="AG62" s="28">
        <v>8465</v>
      </c>
      <c r="AH62" s="22" t="s">
        <v>283</v>
      </c>
      <c r="AI62" s="22" t="s">
        <v>284</v>
      </c>
      <c r="AJ62" s="22" t="s">
        <v>71</v>
      </c>
      <c r="AK62" s="22" t="s">
        <v>71</v>
      </c>
      <c r="AL62" s="22" t="s">
        <v>71</v>
      </c>
      <c r="AM62" s="22" t="s">
        <v>71</v>
      </c>
      <c r="AN62" s="22" t="s">
        <v>71</v>
      </c>
      <c r="AO62" s="22" t="s">
        <v>71</v>
      </c>
      <c r="AP62" s="22" t="s">
        <v>71</v>
      </c>
      <c r="AQ62" s="22" t="s">
        <v>71</v>
      </c>
      <c r="AR62" s="24" t="s">
        <v>67</v>
      </c>
      <c r="AS62" s="22" t="s">
        <v>71</v>
      </c>
      <c r="AT62" s="22" t="s">
        <v>77</v>
      </c>
      <c r="AU62" s="22" t="s">
        <v>71</v>
      </c>
      <c r="AV62" s="22" t="s">
        <v>71</v>
      </c>
      <c r="AW62" s="22" t="s">
        <v>207</v>
      </c>
      <c r="AX62" s="22" t="s">
        <v>71</v>
      </c>
      <c r="AY62" s="22" t="s">
        <v>71</v>
      </c>
      <c r="AZ62" s="22" t="s">
        <v>71</v>
      </c>
      <c r="BA62" s="22" t="s">
        <v>71</v>
      </c>
      <c r="BB62" s="22" t="s">
        <v>79</v>
      </c>
      <c r="BC62" s="22" t="s">
        <v>71</v>
      </c>
      <c r="BD62" s="22" t="s">
        <v>71</v>
      </c>
      <c r="BE62" s="22" t="s">
        <v>71</v>
      </c>
      <c r="BF62" s="22" t="s">
        <v>208</v>
      </c>
      <c r="BG62" s="22" t="s">
        <v>71</v>
      </c>
      <c r="BH62" s="28">
        <v>-8465</v>
      </c>
      <c r="BI62" s="29">
        <v>0</v>
      </c>
      <c r="BJ62" s="28">
        <v>8465</v>
      </c>
      <c r="BK62" s="22" t="s">
        <v>71</v>
      </c>
      <c r="BL62" s="22" t="s">
        <v>71</v>
      </c>
      <c r="BM62" s="22" t="s">
        <v>71</v>
      </c>
      <c r="BN62" s="22" t="s">
        <v>55</v>
      </c>
    </row>
    <row r="63" spans="1:66" x14ac:dyDescent="0.2">
      <c r="A63" s="22" t="s">
        <v>59</v>
      </c>
      <c r="B63" s="22" t="s">
        <v>60</v>
      </c>
      <c r="C63" s="22" t="s">
        <v>61</v>
      </c>
      <c r="D63" s="22" t="s">
        <v>62</v>
      </c>
      <c r="E63" s="22" t="s">
        <v>285</v>
      </c>
      <c r="F63" s="22" t="s">
        <v>64</v>
      </c>
      <c r="G63" s="22" t="s">
        <v>65</v>
      </c>
      <c r="H63" s="24">
        <v>46080</v>
      </c>
      <c r="I63" s="22" t="s">
        <v>160</v>
      </c>
      <c r="J63" s="24">
        <v>46085</v>
      </c>
      <c r="K63" s="26">
        <v>0.46405092592592595</v>
      </c>
      <c r="L63" s="24" t="s">
        <v>67</v>
      </c>
      <c r="M63" s="22" t="s">
        <v>68</v>
      </c>
      <c r="N63" s="22" t="s">
        <v>69</v>
      </c>
      <c r="O63" s="22" t="s">
        <v>286</v>
      </c>
      <c r="P63" s="22" t="s">
        <v>71</v>
      </c>
      <c r="Q63" s="22" t="s">
        <v>71</v>
      </c>
      <c r="R63" s="22" t="s">
        <v>97</v>
      </c>
      <c r="S63" s="22" t="s">
        <v>71</v>
      </c>
      <c r="T63" s="22" t="s">
        <v>71</v>
      </c>
      <c r="U63" s="24" t="s">
        <v>67</v>
      </c>
      <c r="V63" s="26">
        <v>0</v>
      </c>
      <c r="W63" s="22" t="s">
        <v>71</v>
      </c>
      <c r="X63" s="24" t="s">
        <v>67</v>
      </c>
      <c r="Y63" s="24" t="s">
        <v>67</v>
      </c>
      <c r="Z63" s="22" t="s">
        <v>71</v>
      </c>
      <c r="AA63" s="22" t="s">
        <v>73</v>
      </c>
      <c r="AB63" s="22" t="s">
        <v>74</v>
      </c>
      <c r="AC63" s="22" t="s">
        <v>71</v>
      </c>
      <c r="AD63" s="22" t="s">
        <v>71</v>
      </c>
      <c r="AE63" s="22" t="s">
        <v>75</v>
      </c>
      <c r="AF63" s="22" t="s">
        <v>61</v>
      </c>
      <c r="AG63" s="28">
        <v>3885.3</v>
      </c>
      <c r="AH63" s="22" t="s">
        <v>286</v>
      </c>
      <c r="AI63" s="22" t="s">
        <v>97</v>
      </c>
      <c r="AJ63" s="22" t="s">
        <v>71</v>
      </c>
      <c r="AK63" s="22" t="s">
        <v>71</v>
      </c>
      <c r="AL63" s="22" t="s">
        <v>71</v>
      </c>
      <c r="AM63" s="22" t="s">
        <v>71</v>
      </c>
      <c r="AN63" s="22" t="s">
        <v>71</v>
      </c>
      <c r="AO63" s="22" t="s">
        <v>71</v>
      </c>
      <c r="AP63" s="22" t="s">
        <v>71</v>
      </c>
      <c r="AQ63" s="22" t="s">
        <v>71</v>
      </c>
      <c r="AR63" s="24" t="s">
        <v>67</v>
      </c>
      <c r="AS63" s="22" t="s">
        <v>71</v>
      </c>
      <c r="AT63" s="22" t="s">
        <v>77</v>
      </c>
      <c r="AU63" s="22" t="s">
        <v>71</v>
      </c>
      <c r="AV63" s="22" t="s">
        <v>71</v>
      </c>
      <c r="AW63" s="22" t="s">
        <v>78</v>
      </c>
      <c r="AX63" s="22" t="s">
        <v>71</v>
      </c>
      <c r="AY63" s="22" t="s">
        <v>71</v>
      </c>
      <c r="AZ63" s="22" t="s">
        <v>71</v>
      </c>
      <c r="BA63" s="22" t="s">
        <v>71</v>
      </c>
      <c r="BB63" s="22" t="s">
        <v>79</v>
      </c>
      <c r="BC63" s="22" t="s">
        <v>71</v>
      </c>
      <c r="BD63" s="22" t="s">
        <v>71</v>
      </c>
      <c r="BE63" s="22" t="s">
        <v>71</v>
      </c>
      <c r="BF63" s="22" t="s">
        <v>80</v>
      </c>
      <c r="BG63" s="22" t="s">
        <v>71</v>
      </c>
      <c r="BH63" s="28">
        <v>-3885.3</v>
      </c>
      <c r="BI63" s="29">
        <v>0</v>
      </c>
      <c r="BJ63" s="28">
        <v>3885.3</v>
      </c>
      <c r="BK63" s="22" t="s">
        <v>71</v>
      </c>
      <c r="BL63" s="22" t="s">
        <v>71</v>
      </c>
      <c r="BM63" s="22" t="s">
        <v>71</v>
      </c>
      <c r="BN63" s="22" t="s">
        <v>55</v>
      </c>
    </row>
    <row r="64" spans="1:66" x14ac:dyDescent="0.2">
      <c r="A64" s="22" t="s">
        <v>59</v>
      </c>
      <c r="B64" s="22" t="s">
        <v>60</v>
      </c>
      <c r="C64" s="22" t="s">
        <v>61</v>
      </c>
      <c r="D64" s="22" t="s">
        <v>62</v>
      </c>
      <c r="E64" s="22" t="s">
        <v>287</v>
      </c>
      <c r="F64" s="22" t="s">
        <v>64</v>
      </c>
      <c r="G64" s="22" t="s">
        <v>65</v>
      </c>
      <c r="H64" s="24">
        <v>46073</v>
      </c>
      <c r="I64" s="22" t="s">
        <v>160</v>
      </c>
      <c r="J64" s="24">
        <v>46085</v>
      </c>
      <c r="K64" s="26">
        <v>0.46620370370370373</v>
      </c>
      <c r="L64" s="24" t="s">
        <v>67</v>
      </c>
      <c r="M64" s="22" t="s">
        <v>68</v>
      </c>
      <c r="N64" s="22" t="s">
        <v>69</v>
      </c>
      <c r="O64" s="22" t="s">
        <v>288</v>
      </c>
      <c r="P64" s="22" t="s">
        <v>71</v>
      </c>
      <c r="Q64" s="22" t="s">
        <v>71</v>
      </c>
      <c r="R64" s="22" t="s">
        <v>289</v>
      </c>
      <c r="S64" s="22" t="s">
        <v>71</v>
      </c>
      <c r="T64" s="22" t="s">
        <v>71</v>
      </c>
      <c r="U64" s="24" t="s">
        <v>67</v>
      </c>
      <c r="V64" s="26">
        <v>0</v>
      </c>
      <c r="W64" s="22" t="s">
        <v>71</v>
      </c>
      <c r="X64" s="24" t="s">
        <v>67</v>
      </c>
      <c r="Y64" s="24" t="s">
        <v>67</v>
      </c>
      <c r="Z64" s="22" t="s">
        <v>71</v>
      </c>
      <c r="AA64" s="22" t="s">
        <v>73</v>
      </c>
      <c r="AB64" s="22" t="s">
        <v>74</v>
      </c>
      <c r="AC64" s="22" t="s">
        <v>71</v>
      </c>
      <c r="AD64" s="22" t="s">
        <v>71</v>
      </c>
      <c r="AE64" s="22" t="s">
        <v>75</v>
      </c>
      <c r="AF64" s="22" t="s">
        <v>61</v>
      </c>
      <c r="AG64" s="28">
        <v>8343.5</v>
      </c>
      <c r="AH64" s="22" t="s">
        <v>288</v>
      </c>
      <c r="AI64" s="22" t="s">
        <v>290</v>
      </c>
      <c r="AJ64" s="22" t="s">
        <v>71</v>
      </c>
      <c r="AK64" s="22" t="s">
        <v>71</v>
      </c>
      <c r="AL64" s="22" t="s">
        <v>71</v>
      </c>
      <c r="AM64" s="22" t="s">
        <v>71</v>
      </c>
      <c r="AN64" s="22" t="s">
        <v>71</v>
      </c>
      <c r="AO64" s="22" t="s">
        <v>71</v>
      </c>
      <c r="AP64" s="22" t="s">
        <v>71</v>
      </c>
      <c r="AQ64" s="22" t="s">
        <v>71</v>
      </c>
      <c r="AR64" s="24" t="s">
        <v>67</v>
      </c>
      <c r="AS64" s="22" t="s">
        <v>71</v>
      </c>
      <c r="AT64" s="22" t="s">
        <v>77</v>
      </c>
      <c r="AU64" s="22" t="s">
        <v>71</v>
      </c>
      <c r="AV64" s="22" t="s">
        <v>71</v>
      </c>
      <c r="AW64" s="22" t="s">
        <v>78</v>
      </c>
      <c r="AX64" s="22" t="s">
        <v>71</v>
      </c>
      <c r="AY64" s="22" t="s">
        <v>71</v>
      </c>
      <c r="AZ64" s="22" t="s">
        <v>71</v>
      </c>
      <c r="BA64" s="22" t="s">
        <v>71</v>
      </c>
      <c r="BB64" s="22" t="s">
        <v>79</v>
      </c>
      <c r="BC64" s="22" t="s">
        <v>71</v>
      </c>
      <c r="BD64" s="22" t="s">
        <v>71</v>
      </c>
      <c r="BE64" s="22" t="s">
        <v>71</v>
      </c>
      <c r="BF64" s="22" t="s">
        <v>80</v>
      </c>
      <c r="BG64" s="22" t="s">
        <v>71</v>
      </c>
      <c r="BH64" s="28">
        <v>-8343.5</v>
      </c>
      <c r="BI64" s="29">
        <v>0</v>
      </c>
      <c r="BJ64" s="28">
        <v>8343.5</v>
      </c>
      <c r="BK64" s="22" t="s">
        <v>71</v>
      </c>
      <c r="BL64" s="22" t="s">
        <v>71</v>
      </c>
      <c r="BM64" s="22" t="s">
        <v>71</v>
      </c>
      <c r="BN64" s="22" t="s">
        <v>55</v>
      </c>
    </row>
    <row r="65" spans="1:66" x14ac:dyDescent="0.2">
      <c r="A65" s="22" t="s">
        <v>59</v>
      </c>
      <c r="B65" s="22" t="s">
        <v>60</v>
      </c>
      <c r="C65" s="22" t="s">
        <v>61</v>
      </c>
      <c r="D65" s="22" t="s">
        <v>62</v>
      </c>
      <c r="E65" s="22" t="s">
        <v>291</v>
      </c>
      <c r="F65" s="22" t="s">
        <v>64</v>
      </c>
      <c r="G65" s="22" t="s">
        <v>65</v>
      </c>
      <c r="H65" s="24">
        <v>46073</v>
      </c>
      <c r="I65" s="22" t="s">
        <v>160</v>
      </c>
      <c r="J65" s="24">
        <v>46085</v>
      </c>
      <c r="K65" s="26">
        <v>0.4713310185185185</v>
      </c>
      <c r="L65" s="24" t="s">
        <v>67</v>
      </c>
      <c r="M65" s="22" t="s">
        <v>68</v>
      </c>
      <c r="N65" s="22" t="s">
        <v>69</v>
      </c>
      <c r="O65" s="22" t="s">
        <v>292</v>
      </c>
      <c r="P65" s="22" t="s">
        <v>71</v>
      </c>
      <c r="Q65" s="22" t="s">
        <v>71</v>
      </c>
      <c r="R65" s="22" t="s">
        <v>293</v>
      </c>
      <c r="S65" s="22" t="s">
        <v>71</v>
      </c>
      <c r="T65" s="22" t="s">
        <v>71</v>
      </c>
      <c r="U65" s="24" t="s">
        <v>67</v>
      </c>
      <c r="V65" s="26">
        <v>0</v>
      </c>
      <c r="W65" s="22" t="s">
        <v>71</v>
      </c>
      <c r="X65" s="24" t="s">
        <v>67</v>
      </c>
      <c r="Y65" s="24" t="s">
        <v>67</v>
      </c>
      <c r="Z65" s="22" t="s">
        <v>71</v>
      </c>
      <c r="AA65" s="22" t="s">
        <v>73</v>
      </c>
      <c r="AB65" s="22" t="s">
        <v>74</v>
      </c>
      <c r="AC65" s="22" t="s">
        <v>71</v>
      </c>
      <c r="AD65" s="22" t="s">
        <v>71</v>
      </c>
      <c r="AE65" s="22" t="s">
        <v>75</v>
      </c>
      <c r="AF65" s="22" t="s">
        <v>61</v>
      </c>
      <c r="AG65" s="29">
        <v>586.29999999999995</v>
      </c>
      <c r="AH65" s="22" t="s">
        <v>292</v>
      </c>
      <c r="AI65" s="22" t="s">
        <v>294</v>
      </c>
      <c r="AJ65" s="22" t="s">
        <v>71</v>
      </c>
      <c r="AK65" s="22" t="s">
        <v>71</v>
      </c>
      <c r="AL65" s="22" t="s">
        <v>71</v>
      </c>
      <c r="AM65" s="22" t="s">
        <v>71</v>
      </c>
      <c r="AN65" s="22" t="s">
        <v>71</v>
      </c>
      <c r="AO65" s="22" t="s">
        <v>71</v>
      </c>
      <c r="AP65" s="22" t="s">
        <v>71</v>
      </c>
      <c r="AQ65" s="22" t="s">
        <v>71</v>
      </c>
      <c r="AR65" s="24" t="s">
        <v>67</v>
      </c>
      <c r="AS65" s="22" t="s">
        <v>71</v>
      </c>
      <c r="AT65" s="22" t="s">
        <v>77</v>
      </c>
      <c r="AU65" s="22" t="s">
        <v>71</v>
      </c>
      <c r="AV65" s="22" t="s">
        <v>71</v>
      </c>
      <c r="AW65" s="22" t="s">
        <v>78</v>
      </c>
      <c r="AX65" s="22" t="s">
        <v>71</v>
      </c>
      <c r="AY65" s="22" t="s">
        <v>71</v>
      </c>
      <c r="AZ65" s="22" t="s">
        <v>71</v>
      </c>
      <c r="BA65" s="22" t="s">
        <v>71</v>
      </c>
      <c r="BB65" s="22" t="s">
        <v>79</v>
      </c>
      <c r="BC65" s="22" t="s">
        <v>71</v>
      </c>
      <c r="BD65" s="22" t="s">
        <v>71</v>
      </c>
      <c r="BE65" s="22" t="s">
        <v>71</v>
      </c>
      <c r="BF65" s="22" t="s">
        <v>80</v>
      </c>
      <c r="BG65" s="22" t="s">
        <v>71</v>
      </c>
      <c r="BH65" s="29">
        <v>-586.29999999999995</v>
      </c>
      <c r="BI65" s="29">
        <v>0</v>
      </c>
      <c r="BJ65" s="29">
        <v>586.29999999999995</v>
      </c>
      <c r="BK65" s="22" t="s">
        <v>71</v>
      </c>
      <c r="BL65" s="22" t="s">
        <v>71</v>
      </c>
      <c r="BM65" s="22" t="s">
        <v>71</v>
      </c>
      <c r="BN65" s="22" t="s">
        <v>55</v>
      </c>
    </row>
    <row r="66" spans="1:66" x14ac:dyDescent="0.2">
      <c r="A66" s="22" t="s">
        <v>59</v>
      </c>
      <c r="B66" s="22" t="s">
        <v>60</v>
      </c>
      <c r="C66" s="22" t="s">
        <v>61</v>
      </c>
      <c r="D66" s="22" t="s">
        <v>62</v>
      </c>
      <c r="E66" s="22" t="s">
        <v>295</v>
      </c>
      <c r="F66" s="22" t="s">
        <v>64</v>
      </c>
      <c r="G66" s="22" t="s">
        <v>65</v>
      </c>
      <c r="H66" s="24">
        <v>46073</v>
      </c>
      <c r="I66" s="22" t="s">
        <v>160</v>
      </c>
      <c r="J66" s="24">
        <v>46085</v>
      </c>
      <c r="K66" s="26">
        <v>0.47938657407407409</v>
      </c>
      <c r="L66" s="24" t="s">
        <v>67</v>
      </c>
      <c r="M66" s="22" t="s">
        <v>68</v>
      </c>
      <c r="N66" s="22" t="s">
        <v>69</v>
      </c>
      <c r="O66" s="22" t="s">
        <v>296</v>
      </c>
      <c r="P66" s="22" t="s">
        <v>71</v>
      </c>
      <c r="Q66" s="22" t="s">
        <v>71</v>
      </c>
      <c r="R66" s="22" t="s">
        <v>297</v>
      </c>
      <c r="S66" s="22" t="s">
        <v>71</v>
      </c>
      <c r="T66" s="22" t="s">
        <v>71</v>
      </c>
      <c r="U66" s="24" t="s">
        <v>67</v>
      </c>
      <c r="V66" s="26">
        <v>0</v>
      </c>
      <c r="W66" s="22" t="s">
        <v>71</v>
      </c>
      <c r="X66" s="24" t="s">
        <v>67</v>
      </c>
      <c r="Y66" s="24" t="s">
        <v>67</v>
      </c>
      <c r="Z66" s="22" t="s">
        <v>71</v>
      </c>
      <c r="AA66" s="22" t="s">
        <v>73</v>
      </c>
      <c r="AB66" s="22" t="s">
        <v>74</v>
      </c>
      <c r="AC66" s="22" t="s">
        <v>71</v>
      </c>
      <c r="AD66" s="22" t="s">
        <v>71</v>
      </c>
      <c r="AE66" s="22" t="s">
        <v>75</v>
      </c>
      <c r="AF66" s="22" t="s">
        <v>61</v>
      </c>
      <c r="AG66" s="28">
        <v>38089.74</v>
      </c>
      <c r="AH66" s="22" t="s">
        <v>296</v>
      </c>
      <c r="AI66" s="22" t="s">
        <v>298</v>
      </c>
      <c r="AJ66" s="22" t="s">
        <v>71</v>
      </c>
      <c r="AK66" s="22" t="s">
        <v>71</v>
      </c>
      <c r="AL66" s="22" t="s">
        <v>71</v>
      </c>
      <c r="AM66" s="22" t="s">
        <v>71</v>
      </c>
      <c r="AN66" s="22" t="s">
        <v>71</v>
      </c>
      <c r="AO66" s="22" t="s">
        <v>71</v>
      </c>
      <c r="AP66" s="22" t="s">
        <v>71</v>
      </c>
      <c r="AQ66" s="22" t="s">
        <v>71</v>
      </c>
      <c r="AR66" s="24" t="s">
        <v>67</v>
      </c>
      <c r="AS66" s="22" t="s">
        <v>71</v>
      </c>
      <c r="AT66" s="22" t="s">
        <v>77</v>
      </c>
      <c r="AU66" s="22" t="s">
        <v>71</v>
      </c>
      <c r="AV66" s="22" t="s">
        <v>71</v>
      </c>
      <c r="AW66" s="22" t="s">
        <v>78</v>
      </c>
      <c r="AX66" s="22" t="s">
        <v>71</v>
      </c>
      <c r="AY66" s="22" t="s">
        <v>71</v>
      </c>
      <c r="AZ66" s="22" t="s">
        <v>71</v>
      </c>
      <c r="BA66" s="22" t="s">
        <v>71</v>
      </c>
      <c r="BB66" s="22" t="s">
        <v>79</v>
      </c>
      <c r="BC66" s="22" t="s">
        <v>71</v>
      </c>
      <c r="BD66" s="22" t="s">
        <v>71</v>
      </c>
      <c r="BE66" s="22" t="s">
        <v>71</v>
      </c>
      <c r="BF66" s="22" t="s">
        <v>80</v>
      </c>
      <c r="BG66" s="22" t="s">
        <v>71</v>
      </c>
      <c r="BH66" s="28">
        <v>-38089.74</v>
      </c>
      <c r="BI66" s="29">
        <v>0</v>
      </c>
      <c r="BJ66" s="28">
        <v>38089.74</v>
      </c>
      <c r="BK66" s="22" t="s">
        <v>71</v>
      </c>
      <c r="BL66" s="22" t="s">
        <v>71</v>
      </c>
      <c r="BM66" s="22" t="s">
        <v>71</v>
      </c>
      <c r="BN66" s="22" t="s">
        <v>55</v>
      </c>
    </row>
    <row r="67" spans="1:66" x14ac:dyDescent="0.2">
      <c r="A67" s="22" t="s">
        <v>59</v>
      </c>
      <c r="B67" s="22" t="s">
        <v>60</v>
      </c>
      <c r="C67" s="22" t="s">
        <v>61</v>
      </c>
      <c r="D67" s="22" t="s">
        <v>62</v>
      </c>
      <c r="E67" s="22" t="s">
        <v>299</v>
      </c>
      <c r="F67" s="22" t="s">
        <v>64</v>
      </c>
      <c r="G67" s="22" t="s">
        <v>65</v>
      </c>
      <c r="H67" s="24">
        <v>46066</v>
      </c>
      <c r="I67" s="22" t="s">
        <v>160</v>
      </c>
      <c r="J67" s="24">
        <v>46085</v>
      </c>
      <c r="K67" s="26">
        <v>0.50657407407407407</v>
      </c>
      <c r="L67" s="24" t="s">
        <v>67</v>
      </c>
      <c r="M67" s="22" t="s">
        <v>68</v>
      </c>
      <c r="N67" s="22" t="s">
        <v>69</v>
      </c>
      <c r="O67" s="22" t="s">
        <v>119</v>
      </c>
      <c r="P67" s="22" t="s">
        <v>71</v>
      </c>
      <c r="Q67" s="22" t="s">
        <v>71</v>
      </c>
      <c r="R67" s="22" t="s">
        <v>300</v>
      </c>
      <c r="S67" s="22" t="s">
        <v>71</v>
      </c>
      <c r="T67" s="22" t="s">
        <v>71</v>
      </c>
      <c r="U67" s="24" t="s">
        <v>67</v>
      </c>
      <c r="V67" s="26">
        <v>0</v>
      </c>
      <c r="W67" s="22" t="s">
        <v>71</v>
      </c>
      <c r="X67" s="24" t="s">
        <v>67</v>
      </c>
      <c r="Y67" s="24" t="s">
        <v>67</v>
      </c>
      <c r="Z67" s="22" t="s">
        <v>71</v>
      </c>
      <c r="AA67" s="22" t="s">
        <v>73</v>
      </c>
      <c r="AB67" s="22" t="s">
        <v>74</v>
      </c>
      <c r="AC67" s="22" t="s">
        <v>71</v>
      </c>
      <c r="AD67" s="22" t="s">
        <v>71</v>
      </c>
      <c r="AE67" s="22" t="s">
        <v>75</v>
      </c>
      <c r="AF67" s="22" t="s">
        <v>61</v>
      </c>
      <c r="AG67" s="29">
        <v>498</v>
      </c>
      <c r="AH67" s="22" t="s">
        <v>119</v>
      </c>
      <c r="AI67" s="22" t="s">
        <v>300</v>
      </c>
      <c r="AJ67" s="22" t="s">
        <v>71</v>
      </c>
      <c r="AK67" s="22" t="s">
        <v>71</v>
      </c>
      <c r="AL67" s="22" t="s">
        <v>71</v>
      </c>
      <c r="AM67" s="22" t="s">
        <v>71</v>
      </c>
      <c r="AN67" s="22" t="s">
        <v>71</v>
      </c>
      <c r="AO67" s="22" t="s">
        <v>71</v>
      </c>
      <c r="AP67" s="22" t="s">
        <v>71</v>
      </c>
      <c r="AQ67" s="22" t="s">
        <v>71</v>
      </c>
      <c r="AR67" s="24" t="s">
        <v>67</v>
      </c>
      <c r="AS67" s="22" t="s">
        <v>71</v>
      </c>
      <c r="AT67" s="22" t="s">
        <v>77</v>
      </c>
      <c r="AU67" s="22" t="s">
        <v>71</v>
      </c>
      <c r="AV67" s="22" t="s">
        <v>71</v>
      </c>
      <c r="AW67" s="22" t="s">
        <v>78</v>
      </c>
      <c r="AX67" s="22" t="s">
        <v>71</v>
      </c>
      <c r="AY67" s="22" t="s">
        <v>71</v>
      </c>
      <c r="AZ67" s="22" t="s">
        <v>71</v>
      </c>
      <c r="BA67" s="22" t="s">
        <v>71</v>
      </c>
      <c r="BB67" s="22" t="s">
        <v>79</v>
      </c>
      <c r="BC67" s="22" t="s">
        <v>71</v>
      </c>
      <c r="BD67" s="22" t="s">
        <v>71</v>
      </c>
      <c r="BE67" s="22" t="s">
        <v>71</v>
      </c>
      <c r="BF67" s="22" t="s">
        <v>80</v>
      </c>
      <c r="BG67" s="22" t="s">
        <v>71</v>
      </c>
      <c r="BH67" s="29">
        <v>-498</v>
      </c>
      <c r="BI67" s="29">
        <v>0</v>
      </c>
      <c r="BJ67" s="29">
        <v>498</v>
      </c>
      <c r="BK67" s="22" t="s">
        <v>71</v>
      </c>
      <c r="BL67" s="22" t="s">
        <v>71</v>
      </c>
      <c r="BM67" s="22" t="s">
        <v>71</v>
      </c>
      <c r="BN67" s="22" t="s">
        <v>55</v>
      </c>
    </row>
    <row r="68" spans="1:66" x14ac:dyDescent="0.2">
      <c r="A68" s="22" t="s">
        <v>59</v>
      </c>
      <c r="B68" s="22" t="s">
        <v>60</v>
      </c>
      <c r="C68" s="22" t="s">
        <v>61</v>
      </c>
      <c r="D68" s="22" t="s">
        <v>62</v>
      </c>
      <c r="E68" s="22" t="s">
        <v>301</v>
      </c>
      <c r="F68" s="22" t="s">
        <v>64</v>
      </c>
      <c r="G68" s="22" t="s">
        <v>65</v>
      </c>
      <c r="H68" s="24">
        <v>46066</v>
      </c>
      <c r="I68" s="22" t="s">
        <v>160</v>
      </c>
      <c r="J68" s="24">
        <v>46085</v>
      </c>
      <c r="K68" s="26">
        <v>0.50707175925925929</v>
      </c>
      <c r="L68" s="24" t="s">
        <v>67</v>
      </c>
      <c r="M68" s="22" t="s">
        <v>68</v>
      </c>
      <c r="N68" s="22" t="s">
        <v>69</v>
      </c>
      <c r="O68" s="22" t="s">
        <v>119</v>
      </c>
      <c r="P68" s="22" t="s">
        <v>71</v>
      </c>
      <c r="Q68" s="22" t="s">
        <v>71</v>
      </c>
      <c r="R68" s="22" t="s">
        <v>300</v>
      </c>
      <c r="S68" s="22" t="s">
        <v>71</v>
      </c>
      <c r="T68" s="22" t="s">
        <v>71</v>
      </c>
      <c r="U68" s="24" t="s">
        <v>67</v>
      </c>
      <c r="V68" s="26">
        <v>0</v>
      </c>
      <c r="W68" s="22" t="s">
        <v>71</v>
      </c>
      <c r="X68" s="24" t="s">
        <v>67</v>
      </c>
      <c r="Y68" s="24" t="s">
        <v>67</v>
      </c>
      <c r="Z68" s="22" t="s">
        <v>71</v>
      </c>
      <c r="AA68" s="22" t="s">
        <v>73</v>
      </c>
      <c r="AB68" s="22" t="s">
        <v>74</v>
      </c>
      <c r="AC68" s="22" t="s">
        <v>71</v>
      </c>
      <c r="AD68" s="22" t="s">
        <v>71</v>
      </c>
      <c r="AE68" s="22" t="s">
        <v>75</v>
      </c>
      <c r="AF68" s="22" t="s">
        <v>61</v>
      </c>
      <c r="AG68" s="29">
        <v>203</v>
      </c>
      <c r="AH68" s="22" t="s">
        <v>119</v>
      </c>
      <c r="AI68" s="22" t="s">
        <v>300</v>
      </c>
      <c r="AJ68" s="22" t="s">
        <v>71</v>
      </c>
      <c r="AK68" s="22" t="s">
        <v>71</v>
      </c>
      <c r="AL68" s="22" t="s">
        <v>71</v>
      </c>
      <c r="AM68" s="22" t="s">
        <v>71</v>
      </c>
      <c r="AN68" s="22" t="s">
        <v>71</v>
      </c>
      <c r="AO68" s="22" t="s">
        <v>71</v>
      </c>
      <c r="AP68" s="22" t="s">
        <v>71</v>
      </c>
      <c r="AQ68" s="22" t="s">
        <v>71</v>
      </c>
      <c r="AR68" s="24" t="s">
        <v>67</v>
      </c>
      <c r="AS68" s="22" t="s">
        <v>71</v>
      </c>
      <c r="AT68" s="22" t="s">
        <v>77</v>
      </c>
      <c r="AU68" s="22" t="s">
        <v>71</v>
      </c>
      <c r="AV68" s="22" t="s">
        <v>71</v>
      </c>
      <c r="AW68" s="22" t="s">
        <v>78</v>
      </c>
      <c r="AX68" s="22" t="s">
        <v>71</v>
      </c>
      <c r="AY68" s="22" t="s">
        <v>71</v>
      </c>
      <c r="AZ68" s="22" t="s">
        <v>71</v>
      </c>
      <c r="BA68" s="22" t="s">
        <v>71</v>
      </c>
      <c r="BB68" s="22" t="s">
        <v>79</v>
      </c>
      <c r="BC68" s="22" t="s">
        <v>71</v>
      </c>
      <c r="BD68" s="22" t="s">
        <v>71</v>
      </c>
      <c r="BE68" s="22" t="s">
        <v>71</v>
      </c>
      <c r="BF68" s="22" t="s">
        <v>80</v>
      </c>
      <c r="BG68" s="22" t="s">
        <v>71</v>
      </c>
      <c r="BH68" s="29">
        <v>-203</v>
      </c>
      <c r="BI68" s="29">
        <v>0</v>
      </c>
      <c r="BJ68" s="29">
        <v>203</v>
      </c>
      <c r="BK68" s="22" t="s">
        <v>71</v>
      </c>
      <c r="BL68" s="22" t="s">
        <v>71</v>
      </c>
      <c r="BM68" s="22" t="s">
        <v>71</v>
      </c>
      <c r="BN68" s="22" t="s">
        <v>55</v>
      </c>
    </row>
    <row r="69" spans="1:66" x14ac:dyDescent="0.2">
      <c r="A69" s="22" t="s">
        <v>59</v>
      </c>
      <c r="B69" s="22" t="s">
        <v>60</v>
      </c>
      <c r="C69" s="22" t="s">
        <v>61</v>
      </c>
      <c r="D69" s="22" t="s">
        <v>62</v>
      </c>
      <c r="E69" s="22" t="s">
        <v>302</v>
      </c>
      <c r="F69" s="22" t="s">
        <v>64</v>
      </c>
      <c r="G69" s="22" t="s">
        <v>65</v>
      </c>
      <c r="H69" s="24">
        <v>46066</v>
      </c>
      <c r="I69" s="22" t="s">
        <v>160</v>
      </c>
      <c r="J69" s="24">
        <v>46085</v>
      </c>
      <c r="K69" s="26">
        <v>0.50981481481481483</v>
      </c>
      <c r="L69" s="24" t="s">
        <v>67</v>
      </c>
      <c r="M69" s="22" t="s">
        <v>68</v>
      </c>
      <c r="N69" s="22" t="s">
        <v>69</v>
      </c>
      <c r="O69" s="22" t="s">
        <v>119</v>
      </c>
      <c r="P69" s="22" t="s">
        <v>71</v>
      </c>
      <c r="Q69" s="22" t="s">
        <v>71</v>
      </c>
      <c r="R69" s="22" t="s">
        <v>300</v>
      </c>
      <c r="S69" s="22" t="s">
        <v>71</v>
      </c>
      <c r="T69" s="22" t="s">
        <v>71</v>
      </c>
      <c r="U69" s="24" t="s">
        <v>67</v>
      </c>
      <c r="V69" s="26">
        <v>0</v>
      </c>
      <c r="W69" s="22" t="s">
        <v>71</v>
      </c>
      <c r="X69" s="24" t="s">
        <v>67</v>
      </c>
      <c r="Y69" s="24" t="s">
        <v>67</v>
      </c>
      <c r="Z69" s="22" t="s">
        <v>71</v>
      </c>
      <c r="AA69" s="22" t="s">
        <v>73</v>
      </c>
      <c r="AB69" s="22" t="s">
        <v>74</v>
      </c>
      <c r="AC69" s="22" t="s">
        <v>71</v>
      </c>
      <c r="AD69" s="22" t="s">
        <v>71</v>
      </c>
      <c r="AE69" s="22" t="s">
        <v>75</v>
      </c>
      <c r="AF69" s="22" t="s">
        <v>61</v>
      </c>
      <c r="AG69" s="29">
        <v>202</v>
      </c>
      <c r="AH69" s="22" t="s">
        <v>119</v>
      </c>
      <c r="AI69" s="22" t="s">
        <v>300</v>
      </c>
      <c r="AJ69" s="22" t="s">
        <v>71</v>
      </c>
      <c r="AK69" s="22" t="s">
        <v>71</v>
      </c>
      <c r="AL69" s="22" t="s">
        <v>71</v>
      </c>
      <c r="AM69" s="22" t="s">
        <v>71</v>
      </c>
      <c r="AN69" s="22" t="s">
        <v>71</v>
      </c>
      <c r="AO69" s="22" t="s">
        <v>71</v>
      </c>
      <c r="AP69" s="22" t="s">
        <v>71</v>
      </c>
      <c r="AQ69" s="22" t="s">
        <v>71</v>
      </c>
      <c r="AR69" s="24" t="s">
        <v>67</v>
      </c>
      <c r="AS69" s="22" t="s">
        <v>71</v>
      </c>
      <c r="AT69" s="22" t="s">
        <v>77</v>
      </c>
      <c r="AU69" s="22" t="s">
        <v>71</v>
      </c>
      <c r="AV69" s="22" t="s">
        <v>71</v>
      </c>
      <c r="AW69" s="22" t="s">
        <v>78</v>
      </c>
      <c r="AX69" s="22" t="s">
        <v>71</v>
      </c>
      <c r="AY69" s="22" t="s">
        <v>71</v>
      </c>
      <c r="AZ69" s="22" t="s">
        <v>71</v>
      </c>
      <c r="BA69" s="22" t="s">
        <v>71</v>
      </c>
      <c r="BB69" s="22" t="s">
        <v>79</v>
      </c>
      <c r="BC69" s="22" t="s">
        <v>71</v>
      </c>
      <c r="BD69" s="22" t="s">
        <v>71</v>
      </c>
      <c r="BE69" s="22" t="s">
        <v>71</v>
      </c>
      <c r="BF69" s="22" t="s">
        <v>80</v>
      </c>
      <c r="BG69" s="22" t="s">
        <v>71</v>
      </c>
      <c r="BH69" s="29">
        <v>-202</v>
      </c>
      <c r="BI69" s="29">
        <v>0</v>
      </c>
      <c r="BJ69" s="29">
        <v>202</v>
      </c>
      <c r="BK69" s="22" t="s">
        <v>71</v>
      </c>
      <c r="BL69" s="22" t="s">
        <v>71</v>
      </c>
      <c r="BM69" s="22" t="s">
        <v>71</v>
      </c>
      <c r="BN69" s="22" t="s">
        <v>55</v>
      </c>
    </row>
    <row r="70" spans="1:66" x14ac:dyDescent="0.2">
      <c r="A70" s="22" t="s">
        <v>59</v>
      </c>
      <c r="B70" s="22" t="s">
        <v>60</v>
      </c>
      <c r="C70" s="22" t="s">
        <v>61</v>
      </c>
      <c r="D70" s="22" t="s">
        <v>62</v>
      </c>
      <c r="E70" s="22" t="s">
        <v>303</v>
      </c>
      <c r="F70" s="22" t="s">
        <v>64</v>
      </c>
      <c r="G70" s="22" t="s">
        <v>65</v>
      </c>
      <c r="H70" s="24">
        <v>46066</v>
      </c>
      <c r="I70" s="22" t="s">
        <v>160</v>
      </c>
      <c r="J70" s="24">
        <v>46085</v>
      </c>
      <c r="K70" s="26">
        <v>0.51252314814814814</v>
      </c>
      <c r="L70" s="24" t="s">
        <v>67</v>
      </c>
      <c r="M70" s="22" t="s">
        <v>68</v>
      </c>
      <c r="N70" s="22" t="s">
        <v>69</v>
      </c>
      <c r="O70" s="22" t="s">
        <v>119</v>
      </c>
      <c r="P70" s="22" t="s">
        <v>71</v>
      </c>
      <c r="Q70" s="22" t="s">
        <v>71</v>
      </c>
      <c r="R70" s="22" t="s">
        <v>300</v>
      </c>
      <c r="S70" s="22" t="s">
        <v>71</v>
      </c>
      <c r="T70" s="22" t="s">
        <v>71</v>
      </c>
      <c r="U70" s="24" t="s">
        <v>67</v>
      </c>
      <c r="V70" s="26">
        <v>0</v>
      </c>
      <c r="W70" s="22" t="s">
        <v>71</v>
      </c>
      <c r="X70" s="24" t="s">
        <v>67</v>
      </c>
      <c r="Y70" s="24" t="s">
        <v>67</v>
      </c>
      <c r="Z70" s="22" t="s">
        <v>71</v>
      </c>
      <c r="AA70" s="22" t="s">
        <v>73</v>
      </c>
      <c r="AB70" s="22" t="s">
        <v>74</v>
      </c>
      <c r="AC70" s="22" t="s">
        <v>71</v>
      </c>
      <c r="AD70" s="22" t="s">
        <v>71</v>
      </c>
      <c r="AE70" s="22" t="s">
        <v>75</v>
      </c>
      <c r="AF70" s="22" t="s">
        <v>61</v>
      </c>
      <c r="AG70" s="29">
        <v>203</v>
      </c>
      <c r="AH70" s="22" t="s">
        <v>119</v>
      </c>
      <c r="AI70" s="22" t="s">
        <v>300</v>
      </c>
      <c r="AJ70" s="22" t="s">
        <v>71</v>
      </c>
      <c r="AK70" s="22" t="s">
        <v>71</v>
      </c>
      <c r="AL70" s="22" t="s">
        <v>71</v>
      </c>
      <c r="AM70" s="22" t="s">
        <v>71</v>
      </c>
      <c r="AN70" s="22" t="s">
        <v>71</v>
      </c>
      <c r="AO70" s="22" t="s">
        <v>71</v>
      </c>
      <c r="AP70" s="22" t="s">
        <v>71</v>
      </c>
      <c r="AQ70" s="22" t="s">
        <v>71</v>
      </c>
      <c r="AR70" s="24" t="s">
        <v>67</v>
      </c>
      <c r="AS70" s="22" t="s">
        <v>71</v>
      </c>
      <c r="AT70" s="22" t="s">
        <v>77</v>
      </c>
      <c r="AU70" s="22" t="s">
        <v>71</v>
      </c>
      <c r="AV70" s="22" t="s">
        <v>71</v>
      </c>
      <c r="AW70" s="22" t="s">
        <v>78</v>
      </c>
      <c r="AX70" s="22" t="s">
        <v>71</v>
      </c>
      <c r="AY70" s="22" t="s">
        <v>71</v>
      </c>
      <c r="AZ70" s="22" t="s">
        <v>71</v>
      </c>
      <c r="BA70" s="22" t="s">
        <v>71</v>
      </c>
      <c r="BB70" s="22" t="s">
        <v>79</v>
      </c>
      <c r="BC70" s="22" t="s">
        <v>71</v>
      </c>
      <c r="BD70" s="22" t="s">
        <v>71</v>
      </c>
      <c r="BE70" s="22" t="s">
        <v>71</v>
      </c>
      <c r="BF70" s="22" t="s">
        <v>80</v>
      </c>
      <c r="BG70" s="22" t="s">
        <v>71</v>
      </c>
      <c r="BH70" s="29">
        <v>-203</v>
      </c>
      <c r="BI70" s="29">
        <v>0</v>
      </c>
      <c r="BJ70" s="29">
        <v>203</v>
      </c>
      <c r="BK70" s="22" t="s">
        <v>71</v>
      </c>
      <c r="BL70" s="22" t="s">
        <v>71</v>
      </c>
      <c r="BM70" s="22" t="s">
        <v>71</v>
      </c>
      <c r="BN70" s="22" t="s">
        <v>55</v>
      </c>
    </row>
    <row r="71" spans="1:66" x14ac:dyDescent="0.2">
      <c r="A71" s="22" t="s">
        <v>59</v>
      </c>
      <c r="B71" s="22" t="s">
        <v>60</v>
      </c>
      <c r="C71" s="22" t="s">
        <v>61</v>
      </c>
      <c r="D71" s="22" t="s">
        <v>62</v>
      </c>
      <c r="E71" s="22" t="s">
        <v>304</v>
      </c>
      <c r="F71" s="22" t="s">
        <v>64</v>
      </c>
      <c r="G71" s="22" t="s">
        <v>65</v>
      </c>
      <c r="H71" s="24">
        <v>46066</v>
      </c>
      <c r="I71" s="22" t="s">
        <v>160</v>
      </c>
      <c r="J71" s="24">
        <v>46085</v>
      </c>
      <c r="K71" s="26">
        <v>0.5140393518518519</v>
      </c>
      <c r="L71" s="24" t="s">
        <v>67</v>
      </c>
      <c r="M71" s="22" t="s">
        <v>68</v>
      </c>
      <c r="N71" s="22" t="s">
        <v>69</v>
      </c>
      <c r="O71" s="22" t="s">
        <v>119</v>
      </c>
      <c r="P71" s="22" t="s">
        <v>71</v>
      </c>
      <c r="Q71" s="22" t="s">
        <v>71</v>
      </c>
      <c r="R71" s="22" t="s">
        <v>300</v>
      </c>
      <c r="S71" s="22" t="s">
        <v>71</v>
      </c>
      <c r="T71" s="22" t="s">
        <v>71</v>
      </c>
      <c r="U71" s="24" t="s">
        <v>67</v>
      </c>
      <c r="V71" s="26">
        <v>0</v>
      </c>
      <c r="W71" s="22" t="s">
        <v>71</v>
      </c>
      <c r="X71" s="24" t="s">
        <v>67</v>
      </c>
      <c r="Y71" s="24" t="s">
        <v>67</v>
      </c>
      <c r="Z71" s="22" t="s">
        <v>71</v>
      </c>
      <c r="AA71" s="22" t="s">
        <v>73</v>
      </c>
      <c r="AB71" s="22" t="s">
        <v>74</v>
      </c>
      <c r="AC71" s="22" t="s">
        <v>71</v>
      </c>
      <c r="AD71" s="22" t="s">
        <v>71</v>
      </c>
      <c r="AE71" s="22" t="s">
        <v>75</v>
      </c>
      <c r="AF71" s="22" t="s">
        <v>61</v>
      </c>
      <c r="AG71" s="29">
        <v>202</v>
      </c>
      <c r="AH71" s="22" t="s">
        <v>119</v>
      </c>
      <c r="AI71" s="22" t="s">
        <v>300</v>
      </c>
      <c r="AJ71" s="22" t="s">
        <v>71</v>
      </c>
      <c r="AK71" s="22" t="s">
        <v>71</v>
      </c>
      <c r="AL71" s="22" t="s">
        <v>71</v>
      </c>
      <c r="AM71" s="22" t="s">
        <v>71</v>
      </c>
      <c r="AN71" s="22" t="s">
        <v>71</v>
      </c>
      <c r="AO71" s="22" t="s">
        <v>71</v>
      </c>
      <c r="AP71" s="22" t="s">
        <v>71</v>
      </c>
      <c r="AQ71" s="22" t="s">
        <v>71</v>
      </c>
      <c r="AR71" s="24" t="s">
        <v>67</v>
      </c>
      <c r="AS71" s="22" t="s">
        <v>71</v>
      </c>
      <c r="AT71" s="22" t="s">
        <v>77</v>
      </c>
      <c r="AU71" s="22" t="s">
        <v>71</v>
      </c>
      <c r="AV71" s="22" t="s">
        <v>71</v>
      </c>
      <c r="AW71" s="22" t="s">
        <v>78</v>
      </c>
      <c r="AX71" s="22" t="s">
        <v>71</v>
      </c>
      <c r="AY71" s="22" t="s">
        <v>71</v>
      </c>
      <c r="AZ71" s="22" t="s">
        <v>71</v>
      </c>
      <c r="BA71" s="22" t="s">
        <v>71</v>
      </c>
      <c r="BB71" s="22" t="s">
        <v>79</v>
      </c>
      <c r="BC71" s="22" t="s">
        <v>71</v>
      </c>
      <c r="BD71" s="22" t="s">
        <v>71</v>
      </c>
      <c r="BE71" s="22" t="s">
        <v>71</v>
      </c>
      <c r="BF71" s="22" t="s">
        <v>80</v>
      </c>
      <c r="BG71" s="22" t="s">
        <v>71</v>
      </c>
      <c r="BH71" s="29">
        <v>-202</v>
      </c>
      <c r="BI71" s="29">
        <v>0</v>
      </c>
      <c r="BJ71" s="29">
        <v>202</v>
      </c>
      <c r="BK71" s="22" t="s">
        <v>71</v>
      </c>
      <c r="BL71" s="22" t="s">
        <v>71</v>
      </c>
      <c r="BM71" s="22" t="s">
        <v>71</v>
      </c>
      <c r="BN71" s="22" t="s">
        <v>55</v>
      </c>
    </row>
    <row r="72" spans="1:66" x14ac:dyDescent="0.2">
      <c r="A72" s="22" t="s">
        <v>59</v>
      </c>
      <c r="B72" s="22" t="s">
        <v>60</v>
      </c>
      <c r="C72" s="22" t="s">
        <v>61</v>
      </c>
      <c r="D72" s="22" t="s">
        <v>62</v>
      </c>
      <c r="E72" s="22" t="s">
        <v>305</v>
      </c>
      <c r="F72" s="22" t="s">
        <v>64</v>
      </c>
      <c r="G72" s="22" t="s">
        <v>65</v>
      </c>
      <c r="H72" s="24">
        <v>46066</v>
      </c>
      <c r="I72" s="22" t="s">
        <v>160</v>
      </c>
      <c r="J72" s="24">
        <v>46085</v>
      </c>
      <c r="K72" s="26">
        <v>0.51564814814814819</v>
      </c>
      <c r="L72" s="24" t="s">
        <v>67</v>
      </c>
      <c r="M72" s="22" t="s">
        <v>68</v>
      </c>
      <c r="N72" s="22" t="s">
        <v>69</v>
      </c>
      <c r="O72" s="22" t="s">
        <v>119</v>
      </c>
      <c r="P72" s="22" t="s">
        <v>71</v>
      </c>
      <c r="Q72" s="22" t="s">
        <v>71</v>
      </c>
      <c r="R72" s="22" t="s">
        <v>300</v>
      </c>
      <c r="S72" s="22" t="s">
        <v>71</v>
      </c>
      <c r="T72" s="22" t="s">
        <v>71</v>
      </c>
      <c r="U72" s="24" t="s">
        <v>67</v>
      </c>
      <c r="V72" s="26">
        <v>0</v>
      </c>
      <c r="W72" s="22" t="s">
        <v>71</v>
      </c>
      <c r="X72" s="24" t="s">
        <v>67</v>
      </c>
      <c r="Y72" s="24" t="s">
        <v>67</v>
      </c>
      <c r="Z72" s="22" t="s">
        <v>71</v>
      </c>
      <c r="AA72" s="22" t="s">
        <v>73</v>
      </c>
      <c r="AB72" s="22" t="s">
        <v>74</v>
      </c>
      <c r="AC72" s="22" t="s">
        <v>71</v>
      </c>
      <c r="AD72" s="22" t="s">
        <v>71</v>
      </c>
      <c r="AE72" s="22" t="s">
        <v>75</v>
      </c>
      <c r="AF72" s="22" t="s">
        <v>61</v>
      </c>
      <c r="AG72" s="29">
        <v>203</v>
      </c>
      <c r="AH72" s="22" t="s">
        <v>119</v>
      </c>
      <c r="AI72" s="22" t="s">
        <v>300</v>
      </c>
      <c r="AJ72" s="22" t="s">
        <v>71</v>
      </c>
      <c r="AK72" s="22" t="s">
        <v>71</v>
      </c>
      <c r="AL72" s="22" t="s">
        <v>71</v>
      </c>
      <c r="AM72" s="22" t="s">
        <v>71</v>
      </c>
      <c r="AN72" s="22" t="s">
        <v>71</v>
      </c>
      <c r="AO72" s="22" t="s">
        <v>71</v>
      </c>
      <c r="AP72" s="22" t="s">
        <v>71</v>
      </c>
      <c r="AQ72" s="22" t="s">
        <v>71</v>
      </c>
      <c r="AR72" s="24" t="s">
        <v>67</v>
      </c>
      <c r="AS72" s="22" t="s">
        <v>71</v>
      </c>
      <c r="AT72" s="22" t="s">
        <v>77</v>
      </c>
      <c r="AU72" s="22" t="s">
        <v>71</v>
      </c>
      <c r="AV72" s="22" t="s">
        <v>71</v>
      </c>
      <c r="AW72" s="22" t="s">
        <v>78</v>
      </c>
      <c r="AX72" s="22" t="s">
        <v>71</v>
      </c>
      <c r="AY72" s="22" t="s">
        <v>71</v>
      </c>
      <c r="AZ72" s="22" t="s">
        <v>71</v>
      </c>
      <c r="BA72" s="22" t="s">
        <v>71</v>
      </c>
      <c r="BB72" s="22" t="s">
        <v>79</v>
      </c>
      <c r="BC72" s="22" t="s">
        <v>71</v>
      </c>
      <c r="BD72" s="22" t="s">
        <v>71</v>
      </c>
      <c r="BE72" s="22" t="s">
        <v>71</v>
      </c>
      <c r="BF72" s="22" t="s">
        <v>80</v>
      </c>
      <c r="BG72" s="22" t="s">
        <v>71</v>
      </c>
      <c r="BH72" s="29">
        <v>-203</v>
      </c>
      <c r="BI72" s="29">
        <v>0</v>
      </c>
      <c r="BJ72" s="29">
        <v>203</v>
      </c>
      <c r="BK72" s="22" t="s">
        <v>71</v>
      </c>
      <c r="BL72" s="22" t="s">
        <v>71</v>
      </c>
      <c r="BM72" s="22" t="s">
        <v>71</v>
      </c>
      <c r="BN72" s="22" t="s">
        <v>55</v>
      </c>
    </row>
    <row r="73" spans="1:66" x14ac:dyDescent="0.2">
      <c r="A73" s="22" t="s">
        <v>59</v>
      </c>
      <c r="B73" s="22" t="s">
        <v>60</v>
      </c>
      <c r="C73" s="22" t="s">
        <v>61</v>
      </c>
      <c r="D73" s="22" t="s">
        <v>62</v>
      </c>
      <c r="E73" s="22" t="s">
        <v>306</v>
      </c>
      <c r="F73" s="22" t="s">
        <v>64</v>
      </c>
      <c r="G73" s="22" t="s">
        <v>65</v>
      </c>
      <c r="H73" s="24">
        <v>46073</v>
      </c>
      <c r="I73" s="22" t="s">
        <v>160</v>
      </c>
      <c r="J73" s="24">
        <v>46085</v>
      </c>
      <c r="K73" s="26">
        <v>0.51975694444444442</v>
      </c>
      <c r="L73" s="24" t="s">
        <v>67</v>
      </c>
      <c r="M73" s="22" t="s">
        <v>68</v>
      </c>
      <c r="N73" s="22" t="s">
        <v>69</v>
      </c>
      <c r="O73" s="22" t="s">
        <v>307</v>
      </c>
      <c r="P73" s="22" t="s">
        <v>71</v>
      </c>
      <c r="Q73" s="22" t="s">
        <v>71</v>
      </c>
      <c r="R73" s="22" t="s">
        <v>308</v>
      </c>
      <c r="S73" s="22" t="s">
        <v>71</v>
      </c>
      <c r="T73" s="22" t="s">
        <v>71</v>
      </c>
      <c r="U73" s="24" t="s">
        <v>67</v>
      </c>
      <c r="V73" s="26">
        <v>0</v>
      </c>
      <c r="W73" s="22" t="s">
        <v>71</v>
      </c>
      <c r="X73" s="24" t="s">
        <v>67</v>
      </c>
      <c r="Y73" s="24" t="s">
        <v>67</v>
      </c>
      <c r="Z73" s="22" t="s">
        <v>71</v>
      </c>
      <c r="AA73" s="22" t="s">
        <v>73</v>
      </c>
      <c r="AB73" s="22" t="s">
        <v>74</v>
      </c>
      <c r="AC73" s="22" t="s">
        <v>71</v>
      </c>
      <c r="AD73" s="22" t="s">
        <v>71</v>
      </c>
      <c r="AE73" s="22" t="s">
        <v>75</v>
      </c>
      <c r="AF73" s="22" t="s">
        <v>61</v>
      </c>
      <c r="AG73" s="28">
        <v>24299.58</v>
      </c>
      <c r="AH73" s="22" t="s">
        <v>307</v>
      </c>
      <c r="AI73" s="22" t="s">
        <v>309</v>
      </c>
      <c r="AJ73" s="22" t="s">
        <v>71</v>
      </c>
      <c r="AK73" s="22" t="s">
        <v>71</v>
      </c>
      <c r="AL73" s="22" t="s">
        <v>71</v>
      </c>
      <c r="AM73" s="22" t="s">
        <v>71</v>
      </c>
      <c r="AN73" s="22" t="s">
        <v>71</v>
      </c>
      <c r="AO73" s="22" t="s">
        <v>71</v>
      </c>
      <c r="AP73" s="22" t="s">
        <v>71</v>
      </c>
      <c r="AQ73" s="22" t="s">
        <v>71</v>
      </c>
      <c r="AR73" s="24" t="s">
        <v>67</v>
      </c>
      <c r="AS73" s="22" t="s">
        <v>71</v>
      </c>
      <c r="AT73" s="22" t="s">
        <v>77</v>
      </c>
      <c r="AU73" s="22" t="s">
        <v>71</v>
      </c>
      <c r="AV73" s="22" t="s">
        <v>71</v>
      </c>
      <c r="AW73" s="22" t="s">
        <v>78</v>
      </c>
      <c r="AX73" s="22" t="s">
        <v>71</v>
      </c>
      <c r="AY73" s="22" t="s">
        <v>71</v>
      </c>
      <c r="AZ73" s="22" t="s">
        <v>71</v>
      </c>
      <c r="BA73" s="22" t="s">
        <v>71</v>
      </c>
      <c r="BB73" s="22" t="s">
        <v>79</v>
      </c>
      <c r="BC73" s="22" t="s">
        <v>71</v>
      </c>
      <c r="BD73" s="22" t="s">
        <v>71</v>
      </c>
      <c r="BE73" s="22" t="s">
        <v>71</v>
      </c>
      <c r="BF73" s="22" t="s">
        <v>80</v>
      </c>
      <c r="BG73" s="22" t="s">
        <v>71</v>
      </c>
      <c r="BH73" s="28">
        <v>-24299.58</v>
      </c>
      <c r="BI73" s="29">
        <v>0</v>
      </c>
      <c r="BJ73" s="28">
        <v>24299.58</v>
      </c>
      <c r="BK73" s="22" t="s">
        <v>71</v>
      </c>
      <c r="BL73" s="22" t="s">
        <v>71</v>
      </c>
      <c r="BM73" s="22" t="s">
        <v>71</v>
      </c>
      <c r="BN73" s="22" t="s">
        <v>55</v>
      </c>
    </row>
    <row r="74" spans="1:66" x14ac:dyDescent="0.2">
      <c r="A74" s="22" t="s">
        <v>59</v>
      </c>
      <c r="B74" s="22" t="s">
        <v>60</v>
      </c>
      <c r="C74" s="22" t="s">
        <v>61</v>
      </c>
      <c r="D74" s="22" t="s">
        <v>62</v>
      </c>
      <c r="E74" s="22" t="s">
        <v>310</v>
      </c>
      <c r="F74" s="22" t="s">
        <v>64</v>
      </c>
      <c r="G74" s="22" t="s">
        <v>65</v>
      </c>
      <c r="H74" s="24">
        <v>46080</v>
      </c>
      <c r="I74" s="22" t="s">
        <v>160</v>
      </c>
      <c r="J74" s="24">
        <v>46085</v>
      </c>
      <c r="K74" s="26">
        <v>0.53157407407407409</v>
      </c>
      <c r="L74" s="24" t="s">
        <v>67</v>
      </c>
      <c r="M74" s="22" t="s">
        <v>68</v>
      </c>
      <c r="N74" s="22" t="s">
        <v>69</v>
      </c>
      <c r="O74" s="22" t="s">
        <v>70</v>
      </c>
      <c r="P74" s="22" t="s">
        <v>71</v>
      </c>
      <c r="Q74" s="22" t="s">
        <v>71</v>
      </c>
      <c r="R74" s="22" t="s">
        <v>311</v>
      </c>
      <c r="S74" s="22" t="s">
        <v>71</v>
      </c>
      <c r="T74" s="22" t="s">
        <v>71</v>
      </c>
      <c r="U74" s="24" t="s">
        <v>67</v>
      </c>
      <c r="V74" s="26">
        <v>0</v>
      </c>
      <c r="W74" s="22" t="s">
        <v>71</v>
      </c>
      <c r="X74" s="24" t="s">
        <v>67</v>
      </c>
      <c r="Y74" s="24" t="s">
        <v>67</v>
      </c>
      <c r="Z74" s="22" t="s">
        <v>71</v>
      </c>
      <c r="AA74" s="22" t="s">
        <v>73</v>
      </c>
      <c r="AB74" s="22" t="s">
        <v>74</v>
      </c>
      <c r="AC74" s="22" t="s">
        <v>71</v>
      </c>
      <c r="AD74" s="22" t="s">
        <v>71</v>
      </c>
      <c r="AE74" s="22" t="s">
        <v>75</v>
      </c>
      <c r="AF74" s="22" t="s">
        <v>61</v>
      </c>
      <c r="AG74" s="28">
        <v>18168.61</v>
      </c>
      <c r="AH74" s="22" t="s">
        <v>70</v>
      </c>
      <c r="AI74" s="22" t="s">
        <v>312</v>
      </c>
      <c r="AJ74" s="22" t="s">
        <v>71</v>
      </c>
      <c r="AK74" s="22" t="s">
        <v>71</v>
      </c>
      <c r="AL74" s="22" t="s">
        <v>71</v>
      </c>
      <c r="AM74" s="22" t="s">
        <v>71</v>
      </c>
      <c r="AN74" s="22" t="s">
        <v>71</v>
      </c>
      <c r="AO74" s="22" t="s">
        <v>71</v>
      </c>
      <c r="AP74" s="22" t="s">
        <v>71</v>
      </c>
      <c r="AQ74" s="22" t="s">
        <v>71</v>
      </c>
      <c r="AR74" s="24" t="s">
        <v>67</v>
      </c>
      <c r="AS74" s="22" t="s">
        <v>71</v>
      </c>
      <c r="AT74" s="22" t="s">
        <v>77</v>
      </c>
      <c r="AU74" s="22" t="s">
        <v>71</v>
      </c>
      <c r="AV74" s="22" t="s">
        <v>71</v>
      </c>
      <c r="AW74" s="22" t="s">
        <v>78</v>
      </c>
      <c r="AX74" s="22" t="s">
        <v>71</v>
      </c>
      <c r="AY74" s="22" t="s">
        <v>71</v>
      </c>
      <c r="AZ74" s="22" t="s">
        <v>71</v>
      </c>
      <c r="BA74" s="22" t="s">
        <v>71</v>
      </c>
      <c r="BB74" s="22" t="s">
        <v>79</v>
      </c>
      <c r="BC74" s="22" t="s">
        <v>71</v>
      </c>
      <c r="BD74" s="22" t="s">
        <v>71</v>
      </c>
      <c r="BE74" s="22" t="s">
        <v>71</v>
      </c>
      <c r="BF74" s="22" t="s">
        <v>80</v>
      </c>
      <c r="BG74" s="22" t="s">
        <v>71</v>
      </c>
      <c r="BH74" s="28">
        <v>-18168.61</v>
      </c>
      <c r="BI74" s="29">
        <v>0</v>
      </c>
      <c r="BJ74" s="28">
        <v>18168.61</v>
      </c>
      <c r="BK74" s="22" t="s">
        <v>71</v>
      </c>
      <c r="BL74" s="22" t="s">
        <v>71</v>
      </c>
      <c r="BM74" s="22" t="s">
        <v>71</v>
      </c>
      <c r="BN74" s="22" t="s">
        <v>55</v>
      </c>
    </row>
    <row r="75" spans="1:66" x14ac:dyDescent="0.2">
      <c r="A75" s="22" t="s">
        <v>59</v>
      </c>
      <c r="B75" s="22" t="s">
        <v>60</v>
      </c>
      <c r="C75" s="22" t="s">
        <v>61</v>
      </c>
      <c r="D75" s="22" t="s">
        <v>62</v>
      </c>
      <c r="E75" s="22" t="s">
        <v>313</v>
      </c>
      <c r="F75" s="22" t="s">
        <v>64</v>
      </c>
      <c r="G75" s="22" t="s">
        <v>65</v>
      </c>
      <c r="H75" s="24">
        <v>46064</v>
      </c>
      <c r="I75" s="22" t="s">
        <v>160</v>
      </c>
      <c r="J75" s="24">
        <v>46087</v>
      </c>
      <c r="K75" s="26">
        <v>0.59510416666666666</v>
      </c>
      <c r="L75" s="24" t="s">
        <v>67</v>
      </c>
      <c r="M75" s="22" t="s">
        <v>68</v>
      </c>
      <c r="N75" s="22" t="s">
        <v>69</v>
      </c>
      <c r="O75" s="22" t="s">
        <v>314</v>
      </c>
      <c r="P75" s="22" t="s">
        <v>71</v>
      </c>
      <c r="Q75" s="22" t="s">
        <v>71</v>
      </c>
      <c r="R75" s="22" t="s">
        <v>315</v>
      </c>
      <c r="S75" s="22" t="s">
        <v>71</v>
      </c>
      <c r="T75" s="22" t="s">
        <v>71</v>
      </c>
      <c r="U75" s="24" t="s">
        <v>67</v>
      </c>
      <c r="V75" s="26">
        <v>0</v>
      </c>
      <c r="W75" s="22" t="s">
        <v>71</v>
      </c>
      <c r="X75" s="24" t="s">
        <v>67</v>
      </c>
      <c r="Y75" s="24" t="s">
        <v>67</v>
      </c>
      <c r="Z75" s="22" t="s">
        <v>71</v>
      </c>
      <c r="AA75" s="22" t="s">
        <v>73</v>
      </c>
      <c r="AB75" s="22" t="s">
        <v>74</v>
      </c>
      <c r="AC75" s="22" t="s">
        <v>71</v>
      </c>
      <c r="AD75" s="22" t="s">
        <v>71</v>
      </c>
      <c r="AE75" s="22" t="s">
        <v>75</v>
      </c>
      <c r="AF75" s="22" t="s">
        <v>61</v>
      </c>
      <c r="AG75" s="28">
        <v>45240</v>
      </c>
      <c r="AH75" s="22" t="s">
        <v>314</v>
      </c>
      <c r="AI75" s="22" t="s">
        <v>316</v>
      </c>
      <c r="AJ75" s="22" t="s">
        <v>71</v>
      </c>
      <c r="AK75" s="22" t="s">
        <v>71</v>
      </c>
      <c r="AL75" s="22" t="s">
        <v>71</v>
      </c>
      <c r="AM75" s="22" t="s">
        <v>71</v>
      </c>
      <c r="AN75" s="22" t="s">
        <v>71</v>
      </c>
      <c r="AO75" s="22" t="s">
        <v>71</v>
      </c>
      <c r="AP75" s="22" t="s">
        <v>71</v>
      </c>
      <c r="AQ75" s="22" t="s">
        <v>71</v>
      </c>
      <c r="AR75" s="24" t="s">
        <v>67</v>
      </c>
      <c r="AS75" s="22" t="s">
        <v>71</v>
      </c>
      <c r="AT75" s="22" t="s">
        <v>77</v>
      </c>
      <c r="AU75" s="22" t="s">
        <v>71</v>
      </c>
      <c r="AV75" s="22" t="s">
        <v>71</v>
      </c>
      <c r="AW75" s="22" t="s">
        <v>78</v>
      </c>
      <c r="AX75" s="22" t="s">
        <v>71</v>
      </c>
      <c r="AY75" s="22" t="s">
        <v>71</v>
      </c>
      <c r="AZ75" s="22" t="s">
        <v>71</v>
      </c>
      <c r="BA75" s="22" t="s">
        <v>71</v>
      </c>
      <c r="BB75" s="22" t="s">
        <v>79</v>
      </c>
      <c r="BC75" s="22" t="s">
        <v>71</v>
      </c>
      <c r="BD75" s="22" t="s">
        <v>71</v>
      </c>
      <c r="BE75" s="22" t="s">
        <v>71</v>
      </c>
      <c r="BF75" s="22" t="s">
        <v>80</v>
      </c>
      <c r="BG75" s="22" t="s">
        <v>71</v>
      </c>
      <c r="BH75" s="28">
        <v>-45240</v>
      </c>
      <c r="BI75" s="29">
        <v>0</v>
      </c>
      <c r="BJ75" s="28">
        <v>45240</v>
      </c>
      <c r="BK75" s="22" t="s">
        <v>71</v>
      </c>
      <c r="BL75" s="22" t="s">
        <v>71</v>
      </c>
      <c r="BM75" s="22" t="s">
        <v>71</v>
      </c>
      <c r="BN75" s="22" t="s">
        <v>55</v>
      </c>
    </row>
    <row r="76" spans="1:66" x14ac:dyDescent="0.2">
      <c r="A76" s="22" t="s">
        <v>59</v>
      </c>
      <c r="B76" s="22" t="s">
        <v>60</v>
      </c>
      <c r="C76" s="22" t="s">
        <v>61</v>
      </c>
      <c r="D76" s="22" t="s">
        <v>62</v>
      </c>
      <c r="E76" s="22" t="s">
        <v>317</v>
      </c>
      <c r="F76" s="22" t="s">
        <v>64</v>
      </c>
      <c r="G76" s="22" t="s">
        <v>65</v>
      </c>
      <c r="H76" s="24">
        <v>46043</v>
      </c>
      <c r="I76" s="22" t="s">
        <v>66</v>
      </c>
      <c r="J76" s="24">
        <v>46090</v>
      </c>
      <c r="K76" s="26">
        <v>0.61759259259259258</v>
      </c>
      <c r="L76" s="24" t="s">
        <v>67</v>
      </c>
      <c r="M76" s="22" t="s">
        <v>68</v>
      </c>
      <c r="N76" s="22" t="s">
        <v>69</v>
      </c>
      <c r="O76" s="22" t="s">
        <v>318</v>
      </c>
      <c r="P76" s="22" t="s">
        <v>71</v>
      </c>
      <c r="Q76" s="22" t="s">
        <v>71</v>
      </c>
      <c r="R76" s="22" t="s">
        <v>318</v>
      </c>
      <c r="S76" s="22" t="s">
        <v>71</v>
      </c>
      <c r="T76" s="22" t="s">
        <v>71</v>
      </c>
      <c r="U76" s="24" t="s">
        <v>67</v>
      </c>
      <c r="V76" s="26">
        <v>0</v>
      </c>
      <c r="W76" s="22" t="s">
        <v>71</v>
      </c>
      <c r="X76" s="24" t="s">
        <v>67</v>
      </c>
      <c r="Y76" s="24" t="s">
        <v>67</v>
      </c>
      <c r="Z76" s="22" t="s">
        <v>71</v>
      </c>
      <c r="AA76" s="22" t="s">
        <v>319</v>
      </c>
      <c r="AB76" s="22" t="s">
        <v>74</v>
      </c>
      <c r="AC76" s="22" t="s">
        <v>71</v>
      </c>
      <c r="AD76" s="22" t="s">
        <v>71</v>
      </c>
      <c r="AE76" s="22" t="s">
        <v>74</v>
      </c>
      <c r="AF76" s="22" t="s">
        <v>61</v>
      </c>
      <c r="AG76" s="28">
        <v>3100</v>
      </c>
      <c r="AH76" s="22" t="s">
        <v>318</v>
      </c>
      <c r="AI76" s="22" t="s">
        <v>318</v>
      </c>
      <c r="AJ76" s="22" t="s">
        <v>71</v>
      </c>
      <c r="AK76" s="22" t="s">
        <v>71</v>
      </c>
      <c r="AL76" s="22" t="s">
        <v>71</v>
      </c>
      <c r="AM76" s="22" t="s">
        <v>71</v>
      </c>
      <c r="AN76" s="22" t="s">
        <v>71</v>
      </c>
      <c r="AO76" s="22" t="s">
        <v>71</v>
      </c>
      <c r="AP76" s="22" t="s">
        <v>71</v>
      </c>
      <c r="AQ76" s="22" t="s">
        <v>71</v>
      </c>
      <c r="AR76" s="24" t="s">
        <v>67</v>
      </c>
      <c r="AS76" s="22" t="s">
        <v>71</v>
      </c>
      <c r="AT76" s="22" t="s">
        <v>77</v>
      </c>
      <c r="AU76" s="22" t="s">
        <v>71</v>
      </c>
      <c r="AV76" s="22" t="s">
        <v>71</v>
      </c>
      <c r="AW76" s="22" t="s">
        <v>78</v>
      </c>
      <c r="AX76" s="22" t="s">
        <v>71</v>
      </c>
      <c r="AY76" s="22" t="s">
        <v>71</v>
      </c>
      <c r="AZ76" s="22" t="s">
        <v>71</v>
      </c>
      <c r="BA76" s="22" t="s">
        <v>71</v>
      </c>
      <c r="BB76" s="22" t="s">
        <v>79</v>
      </c>
      <c r="BC76" s="22" t="s">
        <v>71</v>
      </c>
      <c r="BD76" s="22" t="s">
        <v>71</v>
      </c>
      <c r="BE76" s="22" t="s">
        <v>71</v>
      </c>
      <c r="BF76" s="22" t="s">
        <v>80</v>
      </c>
      <c r="BG76" s="22" t="s">
        <v>71</v>
      </c>
      <c r="BH76" s="28">
        <v>3100</v>
      </c>
      <c r="BI76" s="28">
        <v>3100</v>
      </c>
      <c r="BJ76" s="29">
        <v>0</v>
      </c>
      <c r="BK76" s="22" t="s">
        <v>71</v>
      </c>
      <c r="BL76" s="22" t="s">
        <v>71</v>
      </c>
      <c r="BM76" s="22" t="s">
        <v>71</v>
      </c>
      <c r="BN76" s="22" t="s">
        <v>54</v>
      </c>
    </row>
    <row r="77" spans="1:66" x14ac:dyDescent="0.2">
      <c r="A77" s="22" t="s">
        <v>59</v>
      </c>
      <c r="B77" s="22" t="s">
        <v>60</v>
      </c>
      <c r="C77" s="22" t="s">
        <v>61</v>
      </c>
      <c r="D77" s="22" t="s">
        <v>62</v>
      </c>
      <c r="E77" s="22" t="s">
        <v>317</v>
      </c>
      <c r="F77" s="22" t="s">
        <v>64</v>
      </c>
      <c r="G77" s="22" t="s">
        <v>65</v>
      </c>
      <c r="H77" s="24">
        <v>46043</v>
      </c>
      <c r="I77" s="22" t="s">
        <v>66</v>
      </c>
      <c r="J77" s="24">
        <v>46090</v>
      </c>
      <c r="K77" s="26">
        <v>0.61759259259259258</v>
      </c>
      <c r="L77" s="24" t="s">
        <v>67</v>
      </c>
      <c r="M77" s="22" t="s">
        <v>68</v>
      </c>
      <c r="N77" s="22" t="s">
        <v>69</v>
      </c>
      <c r="O77" s="22" t="s">
        <v>318</v>
      </c>
      <c r="P77" s="22" t="s">
        <v>71</v>
      </c>
      <c r="Q77" s="22" t="s">
        <v>71</v>
      </c>
      <c r="R77" s="22" t="s">
        <v>318</v>
      </c>
      <c r="S77" s="22" t="s">
        <v>71</v>
      </c>
      <c r="T77" s="22" t="s">
        <v>71</v>
      </c>
      <c r="U77" s="24" t="s">
        <v>67</v>
      </c>
      <c r="V77" s="26">
        <v>0</v>
      </c>
      <c r="W77" s="22" t="s">
        <v>71</v>
      </c>
      <c r="X77" s="24" t="s">
        <v>67</v>
      </c>
      <c r="Y77" s="24" t="s">
        <v>67</v>
      </c>
      <c r="Z77" s="22" t="s">
        <v>71</v>
      </c>
      <c r="AA77" s="22" t="s">
        <v>319</v>
      </c>
      <c r="AB77" s="22" t="s">
        <v>74</v>
      </c>
      <c r="AC77" s="22" t="s">
        <v>71</v>
      </c>
      <c r="AD77" s="22" t="s">
        <v>71</v>
      </c>
      <c r="AE77" s="22" t="s">
        <v>74</v>
      </c>
      <c r="AF77" s="22" t="s">
        <v>61</v>
      </c>
      <c r="AG77" s="28">
        <v>55761.36</v>
      </c>
      <c r="AH77" s="22" t="s">
        <v>318</v>
      </c>
      <c r="AI77" s="22" t="s">
        <v>318</v>
      </c>
      <c r="AJ77" s="22" t="s">
        <v>71</v>
      </c>
      <c r="AK77" s="22" t="s">
        <v>71</v>
      </c>
      <c r="AL77" s="22" t="s">
        <v>71</v>
      </c>
      <c r="AM77" s="22" t="s">
        <v>71</v>
      </c>
      <c r="AN77" s="22" t="s">
        <v>71</v>
      </c>
      <c r="AO77" s="22" t="s">
        <v>71</v>
      </c>
      <c r="AP77" s="22" t="s">
        <v>71</v>
      </c>
      <c r="AQ77" s="22" t="s">
        <v>71</v>
      </c>
      <c r="AR77" s="24" t="s">
        <v>67</v>
      </c>
      <c r="AS77" s="22" t="s">
        <v>71</v>
      </c>
      <c r="AT77" s="22" t="s">
        <v>77</v>
      </c>
      <c r="AU77" s="22" t="s">
        <v>71</v>
      </c>
      <c r="AV77" s="22" t="s">
        <v>71</v>
      </c>
      <c r="AW77" s="22" t="s">
        <v>78</v>
      </c>
      <c r="AX77" s="22" t="s">
        <v>71</v>
      </c>
      <c r="AY77" s="22" t="s">
        <v>71</v>
      </c>
      <c r="AZ77" s="22" t="s">
        <v>71</v>
      </c>
      <c r="BA77" s="22" t="s">
        <v>71</v>
      </c>
      <c r="BB77" s="22" t="s">
        <v>79</v>
      </c>
      <c r="BC77" s="22" t="s">
        <v>71</v>
      </c>
      <c r="BD77" s="22" t="s">
        <v>71</v>
      </c>
      <c r="BE77" s="22" t="s">
        <v>71</v>
      </c>
      <c r="BF77" s="22" t="s">
        <v>80</v>
      </c>
      <c r="BG77" s="22" t="s">
        <v>71</v>
      </c>
      <c r="BH77" s="28">
        <v>55761.36</v>
      </c>
      <c r="BI77" s="28">
        <v>55761.36</v>
      </c>
      <c r="BJ77" s="29">
        <v>0</v>
      </c>
      <c r="BK77" s="22" t="s">
        <v>71</v>
      </c>
      <c r="BL77" s="22" t="s">
        <v>71</v>
      </c>
      <c r="BM77" s="22" t="s">
        <v>71</v>
      </c>
      <c r="BN77" s="22" t="s">
        <v>54</v>
      </c>
    </row>
    <row r="78" spans="1:66" x14ac:dyDescent="0.2">
      <c r="A78" s="22" t="s">
        <v>59</v>
      </c>
      <c r="B78" s="22" t="s">
        <v>60</v>
      </c>
      <c r="C78" s="22" t="s">
        <v>61</v>
      </c>
      <c r="D78" s="22" t="s">
        <v>62</v>
      </c>
      <c r="E78" s="22" t="s">
        <v>320</v>
      </c>
      <c r="F78" s="22" t="s">
        <v>64</v>
      </c>
      <c r="G78" s="22" t="s">
        <v>65</v>
      </c>
      <c r="H78" s="24">
        <v>46049</v>
      </c>
      <c r="I78" s="22" t="s">
        <v>66</v>
      </c>
      <c r="J78" s="24">
        <v>46090</v>
      </c>
      <c r="K78" s="26">
        <v>0.6197569444444444</v>
      </c>
      <c r="L78" s="24" t="s">
        <v>67</v>
      </c>
      <c r="M78" s="22" t="s">
        <v>68</v>
      </c>
      <c r="N78" s="22" t="s">
        <v>69</v>
      </c>
      <c r="O78" s="22" t="s">
        <v>318</v>
      </c>
      <c r="P78" s="22" t="s">
        <v>71</v>
      </c>
      <c r="Q78" s="22" t="s">
        <v>71</v>
      </c>
      <c r="R78" s="22" t="s">
        <v>318</v>
      </c>
      <c r="S78" s="22" t="s">
        <v>71</v>
      </c>
      <c r="T78" s="22" t="s">
        <v>71</v>
      </c>
      <c r="U78" s="24" t="s">
        <v>67</v>
      </c>
      <c r="V78" s="26">
        <v>0</v>
      </c>
      <c r="W78" s="22" t="s">
        <v>71</v>
      </c>
      <c r="X78" s="24" t="s">
        <v>67</v>
      </c>
      <c r="Y78" s="24" t="s">
        <v>67</v>
      </c>
      <c r="Z78" s="22" t="s">
        <v>71</v>
      </c>
      <c r="AA78" s="22" t="s">
        <v>319</v>
      </c>
      <c r="AB78" s="22" t="s">
        <v>74</v>
      </c>
      <c r="AC78" s="22" t="s">
        <v>71</v>
      </c>
      <c r="AD78" s="22" t="s">
        <v>71</v>
      </c>
      <c r="AE78" s="22" t="s">
        <v>74</v>
      </c>
      <c r="AF78" s="22" t="s">
        <v>61</v>
      </c>
      <c r="AG78" s="28">
        <v>1049</v>
      </c>
      <c r="AH78" s="22" t="s">
        <v>318</v>
      </c>
      <c r="AI78" s="22" t="s">
        <v>318</v>
      </c>
      <c r="AJ78" s="22" t="s">
        <v>71</v>
      </c>
      <c r="AK78" s="22" t="s">
        <v>71</v>
      </c>
      <c r="AL78" s="22" t="s">
        <v>71</v>
      </c>
      <c r="AM78" s="22" t="s">
        <v>71</v>
      </c>
      <c r="AN78" s="22" t="s">
        <v>71</v>
      </c>
      <c r="AO78" s="22" t="s">
        <v>71</v>
      </c>
      <c r="AP78" s="22" t="s">
        <v>71</v>
      </c>
      <c r="AQ78" s="22" t="s">
        <v>71</v>
      </c>
      <c r="AR78" s="24" t="s">
        <v>67</v>
      </c>
      <c r="AS78" s="22" t="s">
        <v>71</v>
      </c>
      <c r="AT78" s="22" t="s">
        <v>77</v>
      </c>
      <c r="AU78" s="22" t="s">
        <v>71</v>
      </c>
      <c r="AV78" s="22" t="s">
        <v>71</v>
      </c>
      <c r="AW78" s="22" t="s">
        <v>78</v>
      </c>
      <c r="AX78" s="22" t="s">
        <v>71</v>
      </c>
      <c r="AY78" s="22" t="s">
        <v>71</v>
      </c>
      <c r="AZ78" s="22" t="s">
        <v>71</v>
      </c>
      <c r="BA78" s="22" t="s">
        <v>71</v>
      </c>
      <c r="BB78" s="22" t="s">
        <v>79</v>
      </c>
      <c r="BC78" s="22" t="s">
        <v>71</v>
      </c>
      <c r="BD78" s="22" t="s">
        <v>71</v>
      </c>
      <c r="BE78" s="22" t="s">
        <v>71</v>
      </c>
      <c r="BF78" s="22" t="s">
        <v>80</v>
      </c>
      <c r="BG78" s="22" t="s">
        <v>71</v>
      </c>
      <c r="BH78" s="28">
        <v>1049</v>
      </c>
      <c r="BI78" s="28">
        <v>1049</v>
      </c>
      <c r="BJ78" s="29">
        <v>0</v>
      </c>
      <c r="BK78" s="22" t="s">
        <v>71</v>
      </c>
      <c r="BL78" s="22" t="s">
        <v>71</v>
      </c>
      <c r="BM78" s="22" t="s">
        <v>71</v>
      </c>
      <c r="BN78" s="22" t="s">
        <v>54</v>
      </c>
    </row>
    <row r="79" spans="1:66" x14ac:dyDescent="0.2">
      <c r="A79" s="22" t="s">
        <v>59</v>
      </c>
      <c r="B79" s="22" t="s">
        <v>60</v>
      </c>
      <c r="C79" s="22" t="s">
        <v>61</v>
      </c>
      <c r="D79" s="22" t="s">
        <v>62</v>
      </c>
      <c r="E79" s="22" t="s">
        <v>321</v>
      </c>
      <c r="F79" s="22" t="s">
        <v>64</v>
      </c>
      <c r="G79" s="22" t="s">
        <v>65</v>
      </c>
      <c r="H79" s="24">
        <v>46023</v>
      </c>
      <c r="I79" s="22" t="s">
        <v>66</v>
      </c>
      <c r="J79" s="24">
        <v>46090</v>
      </c>
      <c r="K79" s="26">
        <v>0.63736111111111116</v>
      </c>
      <c r="L79" s="24" t="s">
        <v>67</v>
      </c>
      <c r="M79" s="22" t="s">
        <v>68</v>
      </c>
      <c r="N79" s="22" t="s">
        <v>69</v>
      </c>
      <c r="O79" s="22" t="s">
        <v>215</v>
      </c>
      <c r="P79" s="22" t="s">
        <v>71</v>
      </c>
      <c r="Q79" s="22" t="s">
        <v>71</v>
      </c>
      <c r="R79" s="22" t="s">
        <v>215</v>
      </c>
      <c r="S79" s="22" t="s">
        <v>71</v>
      </c>
      <c r="T79" s="22" t="s">
        <v>71</v>
      </c>
      <c r="U79" s="24" t="s">
        <v>67</v>
      </c>
      <c r="V79" s="26">
        <v>0</v>
      </c>
      <c r="W79" s="22" t="s">
        <v>71</v>
      </c>
      <c r="X79" s="24" t="s">
        <v>67</v>
      </c>
      <c r="Y79" s="24" t="s">
        <v>67</v>
      </c>
      <c r="Z79" s="22" t="s">
        <v>71</v>
      </c>
      <c r="AA79" s="22" t="s">
        <v>319</v>
      </c>
      <c r="AB79" s="22" t="s">
        <v>74</v>
      </c>
      <c r="AC79" s="22" t="s">
        <v>71</v>
      </c>
      <c r="AD79" s="22" t="s">
        <v>71</v>
      </c>
      <c r="AE79" s="22" t="s">
        <v>74</v>
      </c>
      <c r="AF79" s="22" t="s">
        <v>61</v>
      </c>
      <c r="AG79" s="28">
        <v>5057.67</v>
      </c>
      <c r="AH79" s="22" t="s">
        <v>215</v>
      </c>
      <c r="AI79" s="22" t="s">
        <v>215</v>
      </c>
      <c r="AJ79" s="22" t="s">
        <v>71</v>
      </c>
      <c r="AK79" s="22" t="s">
        <v>71</v>
      </c>
      <c r="AL79" s="22" t="s">
        <v>71</v>
      </c>
      <c r="AM79" s="22" t="s">
        <v>71</v>
      </c>
      <c r="AN79" s="22" t="s">
        <v>71</v>
      </c>
      <c r="AO79" s="22" t="s">
        <v>71</v>
      </c>
      <c r="AP79" s="22" t="s">
        <v>71</v>
      </c>
      <c r="AQ79" s="22" t="s">
        <v>71</v>
      </c>
      <c r="AR79" s="24" t="s">
        <v>67</v>
      </c>
      <c r="AS79" s="22" t="s">
        <v>71</v>
      </c>
      <c r="AT79" s="22" t="s">
        <v>77</v>
      </c>
      <c r="AU79" s="22" t="s">
        <v>71</v>
      </c>
      <c r="AV79" s="22" t="s">
        <v>71</v>
      </c>
      <c r="AW79" s="22" t="s">
        <v>78</v>
      </c>
      <c r="AX79" s="22" t="s">
        <v>71</v>
      </c>
      <c r="AY79" s="22" t="s">
        <v>71</v>
      </c>
      <c r="AZ79" s="22" t="s">
        <v>71</v>
      </c>
      <c r="BA79" s="22" t="s">
        <v>71</v>
      </c>
      <c r="BB79" s="22" t="s">
        <v>79</v>
      </c>
      <c r="BC79" s="22" t="s">
        <v>71</v>
      </c>
      <c r="BD79" s="22" t="s">
        <v>71</v>
      </c>
      <c r="BE79" s="22" t="s">
        <v>71</v>
      </c>
      <c r="BF79" s="22" t="s">
        <v>80</v>
      </c>
      <c r="BG79" s="22" t="s">
        <v>71</v>
      </c>
      <c r="BH79" s="28">
        <v>5057.67</v>
      </c>
      <c r="BI79" s="28">
        <v>5057.67</v>
      </c>
      <c r="BJ79" s="29">
        <v>0</v>
      </c>
      <c r="BK79" s="22" t="s">
        <v>71</v>
      </c>
      <c r="BL79" s="22" t="s">
        <v>71</v>
      </c>
      <c r="BM79" s="22" t="s">
        <v>71</v>
      </c>
      <c r="BN79" s="22" t="s">
        <v>54</v>
      </c>
    </row>
    <row r="80" spans="1:66" x14ac:dyDescent="0.2">
      <c r="A80" s="22" t="s">
        <v>59</v>
      </c>
      <c r="B80" s="22" t="s">
        <v>60</v>
      </c>
      <c r="C80" s="22" t="s">
        <v>61</v>
      </c>
      <c r="D80" s="22" t="s">
        <v>62</v>
      </c>
      <c r="E80" s="22" t="s">
        <v>322</v>
      </c>
      <c r="F80" s="22" t="s">
        <v>64</v>
      </c>
      <c r="G80" s="22" t="s">
        <v>65</v>
      </c>
      <c r="H80" s="24">
        <v>46038</v>
      </c>
      <c r="I80" s="22" t="s">
        <v>66</v>
      </c>
      <c r="J80" s="24">
        <v>46090</v>
      </c>
      <c r="K80" s="26">
        <v>0.63968749999999996</v>
      </c>
      <c r="L80" s="24" t="s">
        <v>67</v>
      </c>
      <c r="M80" s="22" t="s">
        <v>68</v>
      </c>
      <c r="N80" s="22" t="s">
        <v>69</v>
      </c>
      <c r="O80" s="22" t="s">
        <v>215</v>
      </c>
      <c r="P80" s="22" t="s">
        <v>71</v>
      </c>
      <c r="Q80" s="22" t="s">
        <v>71</v>
      </c>
      <c r="R80" s="22" t="s">
        <v>215</v>
      </c>
      <c r="S80" s="22" t="s">
        <v>71</v>
      </c>
      <c r="T80" s="22" t="s">
        <v>71</v>
      </c>
      <c r="U80" s="24" t="s">
        <v>67</v>
      </c>
      <c r="V80" s="26">
        <v>0</v>
      </c>
      <c r="W80" s="22" t="s">
        <v>71</v>
      </c>
      <c r="X80" s="24" t="s">
        <v>67</v>
      </c>
      <c r="Y80" s="24" t="s">
        <v>67</v>
      </c>
      <c r="Z80" s="22" t="s">
        <v>71</v>
      </c>
      <c r="AA80" s="22" t="s">
        <v>319</v>
      </c>
      <c r="AB80" s="22" t="s">
        <v>74</v>
      </c>
      <c r="AC80" s="22" t="s">
        <v>71</v>
      </c>
      <c r="AD80" s="22" t="s">
        <v>71</v>
      </c>
      <c r="AE80" s="22" t="s">
        <v>74</v>
      </c>
      <c r="AF80" s="22" t="s">
        <v>61</v>
      </c>
      <c r="AG80" s="28">
        <v>13000</v>
      </c>
      <c r="AH80" s="22" t="s">
        <v>215</v>
      </c>
      <c r="AI80" s="22" t="s">
        <v>215</v>
      </c>
      <c r="AJ80" s="22" t="s">
        <v>71</v>
      </c>
      <c r="AK80" s="22" t="s">
        <v>71</v>
      </c>
      <c r="AL80" s="22" t="s">
        <v>71</v>
      </c>
      <c r="AM80" s="22" t="s">
        <v>71</v>
      </c>
      <c r="AN80" s="22" t="s">
        <v>71</v>
      </c>
      <c r="AO80" s="22" t="s">
        <v>71</v>
      </c>
      <c r="AP80" s="22" t="s">
        <v>71</v>
      </c>
      <c r="AQ80" s="22" t="s">
        <v>71</v>
      </c>
      <c r="AR80" s="24" t="s">
        <v>67</v>
      </c>
      <c r="AS80" s="22" t="s">
        <v>71</v>
      </c>
      <c r="AT80" s="22" t="s">
        <v>77</v>
      </c>
      <c r="AU80" s="22" t="s">
        <v>71</v>
      </c>
      <c r="AV80" s="22" t="s">
        <v>71</v>
      </c>
      <c r="AW80" s="22" t="s">
        <v>78</v>
      </c>
      <c r="AX80" s="22" t="s">
        <v>71</v>
      </c>
      <c r="AY80" s="22" t="s">
        <v>71</v>
      </c>
      <c r="AZ80" s="22" t="s">
        <v>71</v>
      </c>
      <c r="BA80" s="22" t="s">
        <v>71</v>
      </c>
      <c r="BB80" s="22" t="s">
        <v>79</v>
      </c>
      <c r="BC80" s="22" t="s">
        <v>71</v>
      </c>
      <c r="BD80" s="22" t="s">
        <v>71</v>
      </c>
      <c r="BE80" s="22" t="s">
        <v>71</v>
      </c>
      <c r="BF80" s="22" t="s">
        <v>80</v>
      </c>
      <c r="BG80" s="22" t="s">
        <v>71</v>
      </c>
      <c r="BH80" s="28">
        <v>13000</v>
      </c>
      <c r="BI80" s="28">
        <v>13000</v>
      </c>
      <c r="BJ80" s="29">
        <v>0</v>
      </c>
      <c r="BK80" s="22" t="s">
        <v>71</v>
      </c>
      <c r="BL80" s="22" t="s">
        <v>71</v>
      </c>
      <c r="BM80" s="22" t="s">
        <v>71</v>
      </c>
      <c r="BN80" s="22" t="s">
        <v>54</v>
      </c>
    </row>
    <row r="81" spans="1:66" x14ac:dyDescent="0.2">
      <c r="A81" s="22" t="s">
        <v>59</v>
      </c>
      <c r="B81" s="22" t="s">
        <v>60</v>
      </c>
      <c r="C81" s="22" t="s">
        <v>61</v>
      </c>
      <c r="D81" s="22" t="s">
        <v>62</v>
      </c>
      <c r="E81" s="22" t="s">
        <v>323</v>
      </c>
      <c r="F81" s="22" t="s">
        <v>64</v>
      </c>
      <c r="G81" s="22" t="s">
        <v>65</v>
      </c>
      <c r="H81" s="24">
        <v>46052</v>
      </c>
      <c r="I81" s="22" t="s">
        <v>66</v>
      </c>
      <c r="J81" s="24">
        <v>46091</v>
      </c>
      <c r="K81" s="26">
        <v>0.45957175925925925</v>
      </c>
      <c r="L81" s="24" t="s">
        <v>67</v>
      </c>
      <c r="M81" s="22" t="s">
        <v>68</v>
      </c>
      <c r="N81" s="22" t="s">
        <v>69</v>
      </c>
      <c r="O81" s="22" t="s">
        <v>119</v>
      </c>
      <c r="P81" s="22" t="s">
        <v>71</v>
      </c>
      <c r="Q81" s="22" t="s">
        <v>71</v>
      </c>
      <c r="R81" s="22" t="s">
        <v>324</v>
      </c>
      <c r="S81" s="22" t="s">
        <v>71</v>
      </c>
      <c r="T81" s="22" t="s">
        <v>71</v>
      </c>
      <c r="U81" s="24" t="s">
        <v>67</v>
      </c>
      <c r="V81" s="26">
        <v>0</v>
      </c>
      <c r="W81" s="22" t="s">
        <v>71</v>
      </c>
      <c r="X81" s="24" t="s">
        <v>67</v>
      </c>
      <c r="Y81" s="24" t="s">
        <v>67</v>
      </c>
      <c r="Z81" s="22" t="s">
        <v>71</v>
      </c>
      <c r="AA81" s="22" t="s">
        <v>73</v>
      </c>
      <c r="AB81" s="22" t="s">
        <v>74</v>
      </c>
      <c r="AC81" s="22" t="s">
        <v>71</v>
      </c>
      <c r="AD81" s="22" t="s">
        <v>71</v>
      </c>
      <c r="AE81" s="22" t="s">
        <v>75</v>
      </c>
      <c r="AF81" s="22" t="s">
        <v>61</v>
      </c>
      <c r="AG81" s="28">
        <v>1215</v>
      </c>
      <c r="AH81" s="22" t="s">
        <v>117</v>
      </c>
      <c r="AI81" s="22" t="s">
        <v>324</v>
      </c>
      <c r="AJ81" s="22" t="s">
        <v>71</v>
      </c>
      <c r="AK81" s="22" t="s">
        <v>71</v>
      </c>
      <c r="AL81" s="22" t="s">
        <v>71</v>
      </c>
      <c r="AM81" s="22" t="s">
        <v>71</v>
      </c>
      <c r="AN81" s="22" t="s">
        <v>71</v>
      </c>
      <c r="AO81" s="22" t="s">
        <v>71</v>
      </c>
      <c r="AP81" s="22" t="s">
        <v>71</v>
      </c>
      <c r="AQ81" s="22" t="s">
        <v>71</v>
      </c>
      <c r="AR81" s="24" t="s">
        <v>67</v>
      </c>
      <c r="AS81" s="22" t="s">
        <v>71</v>
      </c>
      <c r="AT81" s="22" t="s">
        <v>77</v>
      </c>
      <c r="AU81" s="22" t="s">
        <v>71</v>
      </c>
      <c r="AV81" s="22" t="s">
        <v>71</v>
      </c>
      <c r="AW81" s="22" t="s">
        <v>78</v>
      </c>
      <c r="AX81" s="22" t="s">
        <v>71</v>
      </c>
      <c r="AY81" s="22" t="s">
        <v>71</v>
      </c>
      <c r="AZ81" s="22" t="s">
        <v>71</v>
      </c>
      <c r="BA81" s="22" t="s">
        <v>71</v>
      </c>
      <c r="BB81" s="22" t="s">
        <v>79</v>
      </c>
      <c r="BC81" s="22" t="s">
        <v>71</v>
      </c>
      <c r="BD81" s="22" t="s">
        <v>71</v>
      </c>
      <c r="BE81" s="22" t="s">
        <v>71</v>
      </c>
      <c r="BF81" s="22" t="s">
        <v>80</v>
      </c>
      <c r="BG81" s="22" t="s">
        <v>71</v>
      </c>
      <c r="BH81" s="28">
        <v>-1215</v>
      </c>
      <c r="BI81" s="29">
        <v>0</v>
      </c>
      <c r="BJ81" s="28">
        <v>1215</v>
      </c>
      <c r="BK81" s="22" t="s">
        <v>71</v>
      </c>
      <c r="BL81" s="22" t="s">
        <v>71</v>
      </c>
      <c r="BM81" s="22" t="s">
        <v>71</v>
      </c>
      <c r="BN81" s="22" t="s">
        <v>55</v>
      </c>
    </row>
    <row r="82" spans="1:66" x14ac:dyDescent="0.2">
      <c r="A82" s="22" t="s">
        <v>59</v>
      </c>
      <c r="B82" s="22" t="s">
        <v>60</v>
      </c>
      <c r="C82" s="22" t="s">
        <v>61</v>
      </c>
      <c r="D82" s="22" t="s">
        <v>62</v>
      </c>
      <c r="E82" s="22" t="s">
        <v>325</v>
      </c>
      <c r="F82" s="22" t="s">
        <v>64</v>
      </c>
      <c r="G82" s="22" t="s">
        <v>65</v>
      </c>
      <c r="H82" s="24">
        <v>46023</v>
      </c>
      <c r="I82" s="22" t="s">
        <v>66</v>
      </c>
      <c r="J82" s="24">
        <v>46091</v>
      </c>
      <c r="K82" s="26">
        <v>0.46177083333333335</v>
      </c>
      <c r="L82" s="24" t="s">
        <v>67</v>
      </c>
      <c r="M82" s="22" t="s">
        <v>68</v>
      </c>
      <c r="N82" s="22" t="s">
        <v>69</v>
      </c>
      <c r="O82" s="22" t="s">
        <v>326</v>
      </c>
      <c r="P82" s="22" t="s">
        <v>71</v>
      </c>
      <c r="Q82" s="22" t="s">
        <v>71</v>
      </c>
      <c r="R82" s="22" t="s">
        <v>326</v>
      </c>
      <c r="S82" s="22" t="s">
        <v>71</v>
      </c>
      <c r="T82" s="22" t="s">
        <v>71</v>
      </c>
      <c r="U82" s="24" t="s">
        <v>67</v>
      </c>
      <c r="V82" s="26">
        <v>0</v>
      </c>
      <c r="W82" s="22" t="s">
        <v>71</v>
      </c>
      <c r="X82" s="24" t="s">
        <v>67</v>
      </c>
      <c r="Y82" s="24" t="s">
        <v>67</v>
      </c>
      <c r="Z82" s="22" t="s">
        <v>71</v>
      </c>
      <c r="AA82" s="22" t="s">
        <v>73</v>
      </c>
      <c r="AB82" s="22" t="s">
        <v>74</v>
      </c>
      <c r="AC82" s="22" t="s">
        <v>71</v>
      </c>
      <c r="AD82" s="22" t="s">
        <v>71</v>
      </c>
      <c r="AE82" s="22" t="s">
        <v>75</v>
      </c>
      <c r="AF82" s="22" t="s">
        <v>61</v>
      </c>
      <c r="AG82" s="29">
        <v>112.07</v>
      </c>
      <c r="AH82" s="22" t="s">
        <v>326</v>
      </c>
      <c r="AI82" s="22" t="s">
        <v>326</v>
      </c>
      <c r="AJ82" s="22" t="s">
        <v>71</v>
      </c>
      <c r="AK82" s="22" t="s">
        <v>71</v>
      </c>
      <c r="AL82" s="22" t="s">
        <v>71</v>
      </c>
      <c r="AM82" s="22" t="s">
        <v>71</v>
      </c>
      <c r="AN82" s="22" t="s">
        <v>71</v>
      </c>
      <c r="AO82" s="22" t="s">
        <v>71</v>
      </c>
      <c r="AP82" s="22" t="s">
        <v>71</v>
      </c>
      <c r="AQ82" s="22" t="s">
        <v>71</v>
      </c>
      <c r="AR82" s="24" t="s">
        <v>67</v>
      </c>
      <c r="AS82" s="22" t="s">
        <v>71</v>
      </c>
      <c r="AT82" s="22" t="s">
        <v>77</v>
      </c>
      <c r="AU82" s="22" t="s">
        <v>71</v>
      </c>
      <c r="AV82" s="22" t="s">
        <v>71</v>
      </c>
      <c r="AW82" s="22" t="s">
        <v>207</v>
      </c>
      <c r="AX82" s="22" t="s">
        <v>71</v>
      </c>
      <c r="AY82" s="22" t="s">
        <v>71</v>
      </c>
      <c r="AZ82" s="22" t="s">
        <v>71</v>
      </c>
      <c r="BA82" s="22" t="s">
        <v>71</v>
      </c>
      <c r="BB82" s="22" t="s">
        <v>79</v>
      </c>
      <c r="BC82" s="22" t="s">
        <v>71</v>
      </c>
      <c r="BD82" s="22" t="s">
        <v>71</v>
      </c>
      <c r="BE82" s="22" t="s">
        <v>71</v>
      </c>
      <c r="BF82" s="22" t="s">
        <v>208</v>
      </c>
      <c r="BG82" s="22" t="s">
        <v>71</v>
      </c>
      <c r="BH82" s="29">
        <v>-112.07</v>
      </c>
      <c r="BI82" s="29">
        <v>0</v>
      </c>
      <c r="BJ82" s="29">
        <v>112.07</v>
      </c>
      <c r="BK82" s="22" t="s">
        <v>71</v>
      </c>
      <c r="BL82" s="22" t="s">
        <v>71</v>
      </c>
      <c r="BM82" s="22" t="s">
        <v>71</v>
      </c>
      <c r="BN82" s="22" t="s">
        <v>55</v>
      </c>
    </row>
    <row r="83" spans="1:66" x14ac:dyDescent="0.2">
      <c r="A83" s="22" t="s">
        <v>59</v>
      </c>
      <c r="B83" s="22" t="s">
        <v>60</v>
      </c>
      <c r="C83" s="22" t="s">
        <v>61</v>
      </c>
      <c r="D83" s="22" t="s">
        <v>62</v>
      </c>
      <c r="E83" s="22" t="s">
        <v>327</v>
      </c>
      <c r="F83" s="22" t="s">
        <v>64</v>
      </c>
      <c r="G83" s="22" t="s">
        <v>65</v>
      </c>
      <c r="H83" s="24">
        <v>46062</v>
      </c>
      <c r="I83" s="22" t="s">
        <v>160</v>
      </c>
      <c r="J83" s="24">
        <v>46091</v>
      </c>
      <c r="K83" s="26">
        <v>0.58998842592592593</v>
      </c>
      <c r="L83" s="24" t="s">
        <v>67</v>
      </c>
      <c r="M83" s="22" t="s">
        <v>68</v>
      </c>
      <c r="N83" s="22" t="s">
        <v>69</v>
      </c>
      <c r="O83" s="22" t="s">
        <v>215</v>
      </c>
      <c r="P83" s="22" t="s">
        <v>71</v>
      </c>
      <c r="Q83" s="22" t="s">
        <v>71</v>
      </c>
      <c r="R83" s="22" t="s">
        <v>215</v>
      </c>
      <c r="S83" s="22" t="s">
        <v>71</v>
      </c>
      <c r="T83" s="22" t="s">
        <v>71</v>
      </c>
      <c r="U83" s="24" t="s">
        <v>67</v>
      </c>
      <c r="V83" s="26">
        <v>0</v>
      </c>
      <c r="W83" s="22" t="s">
        <v>71</v>
      </c>
      <c r="X83" s="24" t="s">
        <v>67</v>
      </c>
      <c r="Y83" s="24" t="s">
        <v>67</v>
      </c>
      <c r="Z83" s="22" t="s">
        <v>71</v>
      </c>
      <c r="AA83" s="22" t="s">
        <v>319</v>
      </c>
      <c r="AB83" s="22" t="s">
        <v>74</v>
      </c>
      <c r="AC83" s="22" t="s">
        <v>71</v>
      </c>
      <c r="AD83" s="22" t="s">
        <v>71</v>
      </c>
      <c r="AE83" s="22" t="s">
        <v>74</v>
      </c>
      <c r="AF83" s="22" t="s">
        <v>61</v>
      </c>
      <c r="AG83" s="29">
        <v>68.97</v>
      </c>
      <c r="AH83" s="22" t="s">
        <v>215</v>
      </c>
      <c r="AI83" s="22" t="s">
        <v>328</v>
      </c>
      <c r="AJ83" s="22" t="s">
        <v>71</v>
      </c>
      <c r="AK83" s="22" t="s">
        <v>71</v>
      </c>
      <c r="AL83" s="22" t="s">
        <v>71</v>
      </c>
      <c r="AM83" s="22" t="s">
        <v>71</v>
      </c>
      <c r="AN83" s="22" t="s">
        <v>71</v>
      </c>
      <c r="AO83" s="22" t="s">
        <v>71</v>
      </c>
      <c r="AP83" s="22" t="s">
        <v>71</v>
      </c>
      <c r="AQ83" s="22" t="s">
        <v>71</v>
      </c>
      <c r="AR83" s="24" t="s">
        <v>67</v>
      </c>
      <c r="AS83" s="22" t="s">
        <v>71</v>
      </c>
      <c r="AT83" s="22" t="s">
        <v>77</v>
      </c>
      <c r="AU83" s="22" t="s">
        <v>71</v>
      </c>
      <c r="AV83" s="22" t="s">
        <v>71</v>
      </c>
      <c r="AW83" s="22" t="s">
        <v>78</v>
      </c>
      <c r="AX83" s="22" t="s">
        <v>71</v>
      </c>
      <c r="AY83" s="22" t="s">
        <v>71</v>
      </c>
      <c r="AZ83" s="22" t="s">
        <v>71</v>
      </c>
      <c r="BA83" s="22" t="s">
        <v>71</v>
      </c>
      <c r="BB83" s="22" t="s">
        <v>79</v>
      </c>
      <c r="BC83" s="22" t="s">
        <v>71</v>
      </c>
      <c r="BD83" s="22" t="s">
        <v>71</v>
      </c>
      <c r="BE83" s="22" t="s">
        <v>71</v>
      </c>
      <c r="BF83" s="22" t="s">
        <v>80</v>
      </c>
      <c r="BG83" s="22" t="s">
        <v>71</v>
      </c>
      <c r="BH83" s="29">
        <v>68.97</v>
      </c>
      <c r="BI83" s="29">
        <v>68.97</v>
      </c>
      <c r="BJ83" s="29">
        <v>0</v>
      </c>
      <c r="BK83" s="22" t="s">
        <v>71</v>
      </c>
      <c r="BL83" s="22" t="s">
        <v>71</v>
      </c>
      <c r="BM83" s="22" t="s">
        <v>71</v>
      </c>
      <c r="BN83" s="22" t="s">
        <v>54</v>
      </c>
    </row>
    <row r="84" spans="1:66" x14ac:dyDescent="0.2">
      <c r="A84" s="22" t="s">
        <v>59</v>
      </c>
      <c r="B84" s="22" t="s">
        <v>60</v>
      </c>
      <c r="C84" s="22" t="s">
        <v>61</v>
      </c>
      <c r="D84" s="22" t="s">
        <v>62</v>
      </c>
      <c r="E84" s="22" t="s">
        <v>329</v>
      </c>
      <c r="F84" s="22" t="s">
        <v>64</v>
      </c>
      <c r="G84" s="22" t="s">
        <v>65</v>
      </c>
      <c r="H84" s="24">
        <v>46062</v>
      </c>
      <c r="I84" s="22" t="s">
        <v>160</v>
      </c>
      <c r="J84" s="24">
        <v>46091</v>
      </c>
      <c r="K84" s="26">
        <v>0.59052083333333338</v>
      </c>
      <c r="L84" s="24" t="s">
        <v>67</v>
      </c>
      <c r="M84" s="22" t="s">
        <v>68</v>
      </c>
      <c r="N84" s="22" t="s">
        <v>69</v>
      </c>
      <c r="O84" s="22" t="s">
        <v>215</v>
      </c>
      <c r="P84" s="22" t="s">
        <v>71</v>
      </c>
      <c r="Q84" s="22" t="s">
        <v>71</v>
      </c>
      <c r="R84" s="22" t="s">
        <v>215</v>
      </c>
      <c r="S84" s="22" t="s">
        <v>71</v>
      </c>
      <c r="T84" s="22" t="s">
        <v>71</v>
      </c>
      <c r="U84" s="24" t="s">
        <v>67</v>
      </c>
      <c r="V84" s="26">
        <v>0</v>
      </c>
      <c r="W84" s="22" t="s">
        <v>71</v>
      </c>
      <c r="X84" s="24" t="s">
        <v>67</v>
      </c>
      <c r="Y84" s="24" t="s">
        <v>67</v>
      </c>
      <c r="Z84" s="22" t="s">
        <v>71</v>
      </c>
      <c r="AA84" s="22" t="s">
        <v>319</v>
      </c>
      <c r="AB84" s="22" t="s">
        <v>74</v>
      </c>
      <c r="AC84" s="22" t="s">
        <v>71</v>
      </c>
      <c r="AD84" s="22" t="s">
        <v>71</v>
      </c>
      <c r="AE84" s="22" t="s">
        <v>74</v>
      </c>
      <c r="AF84" s="22" t="s">
        <v>61</v>
      </c>
      <c r="AG84" s="29">
        <v>518</v>
      </c>
      <c r="AH84" s="22" t="s">
        <v>215</v>
      </c>
      <c r="AI84" s="22" t="s">
        <v>328</v>
      </c>
      <c r="AJ84" s="22" t="s">
        <v>71</v>
      </c>
      <c r="AK84" s="22" t="s">
        <v>71</v>
      </c>
      <c r="AL84" s="22" t="s">
        <v>71</v>
      </c>
      <c r="AM84" s="22" t="s">
        <v>71</v>
      </c>
      <c r="AN84" s="22" t="s">
        <v>71</v>
      </c>
      <c r="AO84" s="22" t="s">
        <v>71</v>
      </c>
      <c r="AP84" s="22" t="s">
        <v>71</v>
      </c>
      <c r="AQ84" s="22" t="s">
        <v>71</v>
      </c>
      <c r="AR84" s="24" t="s">
        <v>67</v>
      </c>
      <c r="AS84" s="22" t="s">
        <v>71</v>
      </c>
      <c r="AT84" s="22" t="s">
        <v>77</v>
      </c>
      <c r="AU84" s="22" t="s">
        <v>71</v>
      </c>
      <c r="AV84" s="22" t="s">
        <v>71</v>
      </c>
      <c r="AW84" s="22" t="s">
        <v>78</v>
      </c>
      <c r="AX84" s="22" t="s">
        <v>71</v>
      </c>
      <c r="AY84" s="22" t="s">
        <v>71</v>
      </c>
      <c r="AZ84" s="22" t="s">
        <v>71</v>
      </c>
      <c r="BA84" s="22" t="s">
        <v>71</v>
      </c>
      <c r="BB84" s="22" t="s">
        <v>79</v>
      </c>
      <c r="BC84" s="22" t="s">
        <v>71</v>
      </c>
      <c r="BD84" s="22" t="s">
        <v>71</v>
      </c>
      <c r="BE84" s="22" t="s">
        <v>71</v>
      </c>
      <c r="BF84" s="22" t="s">
        <v>80</v>
      </c>
      <c r="BG84" s="22" t="s">
        <v>71</v>
      </c>
      <c r="BH84" s="29">
        <v>518</v>
      </c>
      <c r="BI84" s="29">
        <v>518</v>
      </c>
      <c r="BJ84" s="29">
        <v>0</v>
      </c>
      <c r="BK84" s="22" t="s">
        <v>71</v>
      </c>
      <c r="BL84" s="22" t="s">
        <v>71</v>
      </c>
      <c r="BM84" s="22" t="s">
        <v>71</v>
      </c>
      <c r="BN84" s="22" t="s">
        <v>54</v>
      </c>
    </row>
    <row r="85" spans="1:66" x14ac:dyDescent="0.2">
      <c r="A85" s="22" t="s">
        <v>59</v>
      </c>
      <c r="B85" s="22" t="s">
        <v>60</v>
      </c>
      <c r="C85" s="22" t="s">
        <v>61</v>
      </c>
      <c r="D85" s="22" t="s">
        <v>62</v>
      </c>
      <c r="E85" s="22" t="s">
        <v>330</v>
      </c>
      <c r="F85" s="22" t="s">
        <v>64</v>
      </c>
      <c r="G85" s="22" t="s">
        <v>65</v>
      </c>
      <c r="H85" s="24">
        <v>46062</v>
      </c>
      <c r="I85" s="22" t="s">
        <v>160</v>
      </c>
      <c r="J85" s="24">
        <v>46091</v>
      </c>
      <c r="K85" s="26">
        <v>0.59097222222222223</v>
      </c>
      <c r="L85" s="24" t="s">
        <v>67</v>
      </c>
      <c r="M85" s="22" t="s">
        <v>68</v>
      </c>
      <c r="N85" s="22" t="s">
        <v>69</v>
      </c>
      <c r="O85" s="22" t="s">
        <v>215</v>
      </c>
      <c r="P85" s="22" t="s">
        <v>71</v>
      </c>
      <c r="Q85" s="22" t="s">
        <v>71</v>
      </c>
      <c r="R85" s="22" t="s">
        <v>215</v>
      </c>
      <c r="S85" s="22" t="s">
        <v>71</v>
      </c>
      <c r="T85" s="22" t="s">
        <v>71</v>
      </c>
      <c r="U85" s="24" t="s">
        <v>67</v>
      </c>
      <c r="V85" s="26">
        <v>0</v>
      </c>
      <c r="W85" s="22" t="s">
        <v>71</v>
      </c>
      <c r="X85" s="24" t="s">
        <v>67</v>
      </c>
      <c r="Y85" s="24" t="s">
        <v>67</v>
      </c>
      <c r="Z85" s="22" t="s">
        <v>71</v>
      </c>
      <c r="AA85" s="22" t="s">
        <v>319</v>
      </c>
      <c r="AB85" s="22" t="s">
        <v>74</v>
      </c>
      <c r="AC85" s="22" t="s">
        <v>71</v>
      </c>
      <c r="AD85" s="22" t="s">
        <v>71</v>
      </c>
      <c r="AE85" s="22" t="s">
        <v>74</v>
      </c>
      <c r="AF85" s="22" t="s">
        <v>61</v>
      </c>
      <c r="AG85" s="28">
        <v>1612.32</v>
      </c>
      <c r="AH85" s="22" t="s">
        <v>215</v>
      </c>
      <c r="AI85" s="22" t="s">
        <v>328</v>
      </c>
      <c r="AJ85" s="22" t="s">
        <v>71</v>
      </c>
      <c r="AK85" s="22" t="s">
        <v>71</v>
      </c>
      <c r="AL85" s="22" t="s">
        <v>71</v>
      </c>
      <c r="AM85" s="22" t="s">
        <v>71</v>
      </c>
      <c r="AN85" s="22" t="s">
        <v>71</v>
      </c>
      <c r="AO85" s="22" t="s">
        <v>71</v>
      </c>
      <c r="AP85" s="22" t="s">
        <v>71</v>
      </c>
      <c r="AQ85" s="22" t="s">
        <v>71</v>
      </c>
      <c r="AR85" s="24" t="s">
        <v>67</v>
      </c>
      <c r="AS85" s="22" t="s">
        <v>71</v>
      </c>
      <c r="AT85" s="22" t="s">
        <v>77</v>
      </c>
      <c r="AU85" s="22" t="s">
        <v>71</v>
      </c>
      <c r="AV85" s="22" t="s">
        <v>71</v>
      </c>
      <c r="AW85" s="22" t="s">
        <v>78</v>
      </c>
      <c r="AX85" s="22" t="s">
        <v>71</v>
      </c>
      <c r="AY85" s="22" t="s">
        <v>71</v>
      </c>
      <c r="AZ85" s="22" t="s">
        <v>71</v>
      </c>
      <c r="BA85" s="22" t="s">
        <v>71</v>
      </c>
      <c r="BB85" s="22" t="s">
        <v>79</v>
      </c>
      <c r="BC85" s="22" t="s">
        <v>71</v>
      </c>
      <c r="BD85" s="22" t="s">
        <v>71</v>
      </c>
      <c r="BE85" s="22" t="s">
        <v>71</v>
      </c>
      <c r="BF85" s="22" t="s">
        <v>80</v>
      </c>
      <c r="BG85" s="22" t="s">
        <v>71</v>
      </c>
      <c r="BH85" s="28">
        <v>1612.32</v>
      </c>
      <c r="BI85" s="28">
        <v>1612.32</v>
      </c>
      <c r="BJ85" s="29">
        <v>0</v>
      </c>
      <c r="BK85" s="22" t="s">
        <v>71</v>
      </c>
      <c r="BL85" s="22" t="s">
        <v>71</v>
      </c>
      <c r="BM85" s="22" t="s">
        <v>71</v>
      </c>
      <c r="BN85" s="22" t="s">
        <v>54</v>
      </c>
    </row>
    <row r="86" spans="1:66" x14ac:dyDescent="0.2">
      <c r="A86" s="22" t="s">
        <v>59</v>
      </c>
      <c r="B86" s="22" t="s">
        <v>60</v>
      </c>
      <c r="C86" s="22" t="s">
        <v>61</v>
      </c>
      <c r="D86" s="22" t="s">
        <v>62</v>
      </c>
      <c r="E86" s="22" t="s">
        <v>331</v>
      </c>
      <c r="F86" s="22" t="s">
        <v>64</v>
      </c>
      <c r="G86" s="22" t="s">
        <v>65</v>
      </c>
      <c r="H86" s="24">
        <v>46066</v>
      </c>
      <c r="I86" s="22" t="s">
        <v>160</v>
      </c>
      <c r="J86" s="24">
        <v>46091</v>
      </c>
      <c r="K86" s="26">
        <v>0.59662037037037041</v>
      </c>
      <c r="L86" s="24" t="s">
        <v>67</v>
      </c>
      <c r="M86" s="22" t="s">
        <v>68</v>
      </c>
      <c r="N86" s="22" t="s">
        <v>69</v>
      </c>
      <c r="O86" s="22" t="s">
        <v>332</v>
      </c>
      <c r="P86" s="22" t="s">
        <v>71</v>
      </c>
      <c r="Q86" s="22" t="s">
        <v>71</v>
      </c>
      <c r="R86" s="22" t="s">
        <v>333</v>
      </c>
      <c r="S86" s="22" t="s">
        <v>71</v>
      </c>
      <c r="T86" s="22" t="s">
        <v>71</v>
      </c>
      <c r="U86" s="24" t="s">
        <v>67</v>
      </c>
      <c r="V86" s="26">
        <v>0</v>
      </c>
      <c r="W86" s="22" t="s">
        <v>71</v>
      </c>
      <c r="X86" s="24" t="s">
        <v>67</v>
      </c>
      <c r="Y86" s="24" t="s">
        <v>67</v>
      </c>
      <c r="Z86" s="22" t="s">
        <v>71</v>
      </c>
      <c r="AA86" s="22" t="s">
        <v>73</v>
      </c>
      <c r="AB86" s="22" t="s">
        <v>74</v>
      </c>
      <c r="AC86" s="22" t="s">
        <v>71</v>
      </c>
      <c r="AD86" s="22" t="s">
        <v>71</v>
      </c>
      <c r="AE86" s="22" t="s">
        <v>75</v>
      </c>
      <c r="AF86" s="22" t="s">
        <v>61</v>
      </c>
      <c r="AG86" s="28">
        <v>3525.24</v>
      </c>
      <c r="AH86" s="22" t="s">
        <v>334</v>
      </c>
      <c r="AI86" s="22" t="s">
        <v>335</v>
      </c>
      <c r="AJ86" s="22" t="s">
        <v>71</v>
      </c>
      <c r="AK86" s="22" t="s">
        <v>71</v>
      </c>
      <c r="AL86" s="22" t="s">
        <v>71</v>
      </c>
      <c r="AM86" s="22" t="s">
        <v>71</v>
      </c>
      <c r="AN86" s="22" t="s">
        <v>71</v>
      </c>
      <c r="AO86" s="22" t="s">
        <v>71</v>
      </c>
      <c r="AP86" s="22" t="s">
        <v>71</v>
      </c>
      <c r="AQ86" s="22" t="s">
        <v>71</v>
      </c>
      <c r="AR86" s="24" t="s">
        <v>67</v>
      </c>
      <c r="AS86" s="22" t="s">
        <v>71</v>
      </c>
      <c r="AT86" s="22" t="s">
        <v>77</v>
      </c>
      <c r="AU86" s="22" t="s">
        <v>71</v>
      </c>
      <c r="AV86" s="22" t="s">
        <v>71</v>
      </c>
      <c r="AW86" s="22" t="s">
        <v>78</v>
      </c>
      <c r="AX86" s="22" t="s">
        <v>71</v>
      </c>
      <c r="AY86" s="22" t="s">
        <v>71</v>
      </c>
      <c r="AZ86" s="22" t="s">
        <v>71</v>
      </c>
      <c r="BA86" s="22" t="s">
        <v>71</v>
      </c>
      <c r="BB86" s="22" t="s">
        <v>79</v>
      </c>
      <c r="BC86" s="22" t="s">
        <v>71</v>
      </c>
      <c r="BD86" s="22" t="s">
        <v>71</v>
      </c>
      <c r="BE86" s="22" t="s">
        <v>71</v>
      </c>
      <c r="BF86" s="22" t="s">
        <v>80</v>
      </c>
      <c r="BG86" s="22" t="s">
        <v>71</v>
      </c>
      <c r="BH86" s="28">
        <v>-3525.24</v>
      </c>
      <c r="BI86" s="29">
        <v>0</v>
      </c>
      <c r="BJ86" s="28">
        <v>3525.24</v>
      </c>
      <c r="BK86" s="22" t="s">
        <v>71</v>
      </c>
      <c r="BL86" s="22" t="s">
        <v>71</v>
      </c>
      <c r="BM86" s="22" t="s">
        <v>71</v>
      </c>
      <c r="BN86" s="22" t="s">
        <v>55</v>
      </c>
    </row>
    <row r="87" spans="1:66" x14ac:dyDescent="0.2">
      <c r="A87" s="22" t="s">
        <v>59</v>
      </c>
      <c r="B87" s="22" t="s">
        <v>60</v>
      </c>
      <c r="C87" s="22" t="s">
        <v>61</v>
      </c>
      <c r="D87" s="22" t="s">
        <v>62</v>
      </c>
      <c r="E87" s="22" t="s">
        <v>336</v>
      </c>
      <c r="F87" s="22" t="s">
        <v>64</v>
      </c>
      <c r="G87" s="22" t="s">
        <v>65</v>
      </c>
      <c r="H87" s="24">
        <v>46086</v>
      </c>
      <c r="I87" s="22" t="s">
        <v>337</v>
      </c>
      <c r="J87" s="24">
        <v>46118</v>
      </c>
      <c r="K87" s="26">
        <v>0.57677083333333334</v>
      </c>
      <c r="L87" s="24" t="s">
        <v>67</v>
      </c>
      <c r="M87" s="22" t="s">
        <v>68</v>
      </c>
      <c r="N87" s="22" t="s">
        <v>69</v>
      </c>
      <c r="O87" s="22" t="s">
        <v>338</v>
      </c>
      <c r="P87" s="22" t="s">
        <v>71</v>
      </c>
      <c r="Q87" s="22" t="s">
        <v>71</v>
      </c>
      <c r="R87" s="22" t="s">
        <v>339</v>
      </c>
      <c r="S87" s="22" t="s">
        <v>71</v>
      </c>
      <c r="T87" s="22" t="s">
        <v>71</v>
      </c>
      <c r="U87" s="24" t="s">
        <v>67</v>
      </c>
      <c r="V87" s="26">
        <v>0</v>
      </c>
      <c r="W87" s="22" t="s">
        <v>71</v>
      </c>
      <c r="X87" s="24" t="s">
        <v>67</v>
      </c>
      <c r="Y87" s="24" t="s">
        <v>67</v>
      </c>
      <c r="Z87" s="22" t="s">
        <v>71</v>
      </c>
      <c r="AA87" s="22" t="s">
        <v>73</v>
      </c>
      <c r="AB87" s="22" t="s">
        <v>74</v>
      </c>
      <c r="AC87" s="22" t="s">
        <v>71</v>
      </c>
      <c r="AD87" s="22" t="s">
        <v>71</v>
      </c>
      <c r="AE87" s="22" t="s">
        <v>75</v>
      </c>
      <c r="AF87" s="22" t="s">
        <v>61</v>
      </c>
      <c r="AG87" s="29">
        <v>338.25</v>
      </c>
      <c r="AH87" s="22" t="s">
        <v>338</v>
      </c>
      <c r="AI87" s="22" t="s">
        <v>340</v>
      </c>
      <c r="AJ87" s="22" t="s">
        <v>71</v>
      </c>
      <c r="AK87" s="22" t="s">
        <v>71</v>
      </c>
      <c r="AL87" s="22" t="s">
        <v>71</v>
      </c>
      <c r="AM87" s="22" t="s">
        <v>71</v>
      </c>
      <c r="AN87" s="22" t="s">
        <v>71</v>
      </c>
      <c r="AO87" s="22" t="s">
        <v>71</v>
      </c>
      <c r="AP87" s="22" t="s">
        <v>71</v>
      </c>
      <c r="AQ87" s="22" t="s">
        <v>71</v>
      </c>
      <c r="AR87" s="24" t="s">
        <v>67</v>
      </c>
      <c r="AS87" s="22" t="s">
        <v>71</v>
      </c>
      <c r="AT87" s="22" t="s">
        <v>77</v>
      </c>
      <c r="AU87" s="22" t="s">
        <v>71</v>
      </c>
      <c r="AV87" s="22" t="s">
        <v>71</v>
      </c>
      <c r="AW87" s="22" t="s">
        <v>78</v>
      </c>
      <c r="AX87" s="22" t="s">
        <v>71</v>
      </c>
      <c r="AY87" s="22" t="s">
        <v>71</v>
      </c>
      <c r="AZ87" s="22" t="s">
        <v>71</v>
      </c>
      <c r="BA87" s="22" t="s">
        <v>71</v>
      </c>
      <c r="BB87" s="22" t="s">
        <v>79</v>
      </c>
      <c r="BC87" s="22" t="s">
        <v>71</v>
      </c>
      <c r="BD87" s="22" t="s">
        <v>71</v>
      </c>
      <c r="BE87" s="22" t="s">
        <v>71</v>
      </c>
      <c r="BF87" s="22" t="s">
        <v>80</v>
      </c>
      <c r="BG87" s="22" t="s">
        <v>71</v>
      </c>
      <c r="BH87" s="29">
        <v>-338.25</v>
      </c>
      <c r="BI87" s="29">
        <v>0</v>
      </c>
      <c r="BJ87" s="29">
        <v>338.25</v>
      </c>
      <c r="BK87" s="22" t="s">
        <v>71</v>
      </c>
      <c r="BL87" s="22" t="s">
        <v>71</v>
      </c>
      <c r="BM87" s="22" t="s">
        <v>71</v>
      </c>
      <c r="BN87" s="22" t="s">
        <v>55</v>
      </c>
    </row>
    <row r="88" spans="1:66" x14ac:dyDescent="0.2">
      <c r="A88" s="22" t="s">
        <v>59</v>
      </c>
      <c r="B88" s="22" t="s">
        <v>60</v>
      </c>
      <c r="C88" s="22" t="s">
        <v>61</v>
      </c>
      <c r="D88" s="22" t="s">
        <v>62</v>
      </c>
      <c r="E88" s="22" t="s">
        <v>341</v>
      </c>
      <c r="F88" s="22" t="s">
        <v>64</v>
      </c>
      <c r="G88" s="22" t="s">
        <v>65</v>
      </c>
      <c r="H88" s="24">
        <v>46087</v>
      </c>
      <c r="I88" s="22" t="s">
        <v>337</v>
      </c>
      <c r="J88" s="24">
        <v>46118</v>
      </c>
      <c r="K88" s="26">
        <v>0.57968750000000002</v>
      </c>
      <c r="L88" s="24" t="s">
        <v>67</v>
      </c>
      <c r="M88" s="22" t="s">
        <v>68</v>
      </c>
      <c r="N88" s="22" t="s">
        <v>69</v>
      </c>
      <c r="O88" s="22" t="s">
        <v>342</v>
      </c>
      <c r="P88" s="22" t="s">
        <v>71</v>
      </c>
      <c r="Q88" s="22" t="s">
        <v>71</v>
      </c>
      <c r="R88" s="22" t="s">
        <v>343</v>
      </c>
      <c r="S88" s="22" t="s">
        <v>71</v>
      </c>
      <c r="T88" s="22" t="s">
        <v>71</v>
      </c>
      <c r="U88" s="24" t="s">
        <v>67</v>
      </c>
      <c r="V88" s="26">
        <v>0</v>
      </c>
      <c r="W88" s="22" t="s">
        <v>71</v>
      </c>
      <c r="X88" s="24" t="s">
        <v>67</v>
      </c>
      <c r="Y88" s="24" t="s">
        <v>67</v>
      </c>
      <c r="Z88" s="22" t="s">
        <v>71</v>
      </c>
      <c r="AA88" s="22" t="s">
        <v>73</v>
      </c>
      <c r="AB88" s="22" t="s">
        <v>74</v>
      </c>
      <c r="AC88" s="22" t="s">
        <v>71</v>
      </c>
      <c r="AD88" s="22" t="s">
        <v>71</v>
      </c>
      <c r="AE88" s="22" t="s">
        <v>75</v>
      </c>
      <c r="AF88" s="22" t="s">
        <v>61</v>
      </c>
      <c r="AG88" s="28">
        <v>1720</v>
      </c>
      <c r="AH88" s="22" t="s">
        <v>342</v>
      </c>
      <c r="AI88" s="22" t="s">
        <v>344</v>
      </c>
      <c r="AJ88" s="22" t="s">
        <v>71</v>
      </c>
      <c r="AK88" s="22" t="s">
        <v>71</v>
      </c>
      <c r="AL88" s="22" t="s">
        <v>71</v>
      </c>
      <c r="AM88" s="22" t="s">
        <v>71</v>
      </c>
      <c r="AN88" s="22" t="s">
        <v>71</v>
      </c>
      <c r="AO88" s="22" t="s">
        <v>71</v>
      </c>
      <c r="AP88" s="22" t="s">
        <v>71</v>
      </c>
      <c r="AQ88" s="22" t="s">
        <v>71</v>
      </c>
      <c r="AR88" s="24" t="s">
        <v>67</v>
      </c>
      <c r="AS88" s="22" t="s">
        <v>71</v>
      </c>
      <c r="AT88" s="22" t="s">
        <v>77</v>
      </c>
      <c r="AU88" s="22" t="s">
        <v>71</v>
      </c>
      <c r="AV88" s="22" t="s">
        <v>71</v>
      </c>
      <c r="AW88" s="22" t="s">
        <v>78</v>
      </c>
      <c r="AX88" s="22" t="s">
        <v>71</v>
      </c>
      <c r="AY88" s="22" t="s">
        <v>71</v>
      </c>
      <c r="AZ88" s="22" t="s">
        <v>71</v>
      </c>
      <c r="BA88" s="22" t="s">
        <v>71</v>
      </c>
      <c r="BB88" s="22" t="s">
        <v>79</v>
      </c>
      <c r="BC88" s="22" t="s">
        <v>71</v>
      </c>
      <c r="BD88" s="22" t="s">
        <v>71</v>
      </c>
      <c r="BE88" s="22" t="s">
        <v>71</v>
      </c>
      <c r="BF88" s="22" t="s">
        <v>80</v>
      </c>
      <c r="BG88" s="22" t="s">
        <v>71</v>
      </c>
      <c r="BH88" s="28">
        <v>-1720</v>
      </c>
      <c r="BI88" s="29">
        <v>0</v>
      </c>
      <c r="BJ88" s="28">
        <v>1720</v>
      </c>
      <c r="BK88" s="22" t="s">
        <v>71</v>
      </c>
      <c r="BL88" s="22" t="s">
        <v>71</v>
      </c>
      <c r="BM88" s="22" t="s">
        <v>71</v>
      </c>
      <c r="BN88" s="22" t="s">
        <v>55</v>
      </c>
    </row>
    <row r="89" spans="1:66" x14ac:dyDescent="0.2">
      <c r="A89" s="22" t="s">
        <v>59</v>
      </c>
      <c r="B89" s="22" t="s">
        <v>60</v>
      </c>
      <c r="C89" s="22" t="s">
        <v>61</v>
      </c>
      <c r="D89" s="22" t="s">
        <v>62</v>
      </c>
      <c r="E89" s="22" t="s">
        <v>345</v>
      </c>
      <c r="F89" s="22" t="s">
        <v>64</v>
      </c>
      <c r="G89" s="22" t="s">
        <v>65</v>
      </c>
      <c r="H89" s="24">
        <v>46094</v>
      </c>
      <c r="I89" s="22" t="s">
        <v>337</v>
      </c>
      <c r="J89" s="24">
        <v>46118</v>
      </c>
      <c r="K89" s="26">
        <v>0.58107638888888891</v>
      </c>
      <c r="L89" s="24" t="s">
        <v>67</v>
      </c>
      <c r="M89" s="22" t="s">
        <v>68</v>
      </c>
      <c r="N89" s="22" t="s">
        <v>69</v>
      </c>
      <c r="O89" s="22" t="s">
        <v>346</v>
      </c>
      <c r="P89" s="22" t="s">
        <v>71</v>
      </c>
      <c r="Q89" s="22" t="s">
        <v>71</v>
      </c>
      <c r="R89" s="22" t="s">
        <v>347</v>
      </c>
      <c r="S89" s="22" t="s">
        <v>71</v>
      </c>
      <c r="T89" s="22" t="s">
        <v>71</v>
      </c>
      <c r="U89" s="24" t="s">
        <v>67</v>
      </c>
      <c r="V89" s="26">
        <v>0</v>
      </c>
      <c r="W89" s="22" t="s">
        <v>71</v>
      </c>
      <c r="X89" s="24" t="s">
        <v>67</v>
      </c>
      <c r="Y89" s="24" t="s">
        <v>67</v>
      </c>
      <c r="Z89" s="22" t="s">
        <v>71</v>
      </c>
      <c r="AA89" s="22" t="s">
        <v>73</v>
      </c>
      <c r="AB89" s="22" t="s">
        <v>74</v>
      </c>
      <c r="AC89" s="22" t="s">
        <v>71</v>
      </c>
      <c r="AD89" s="22" t="s">
        <v>71</v>
      </c>
      <c r="AE89" s="22" t="s">
        <v>75</v>
      </c>
      <c r="AF89" s="22" t="s">
        <v>61</v>
      </c>
      <c r="AG89" s="29">
        <v>839.2</v>
      </c>
      <c r="AH89" s="22" t="s">
        <v>346</v>
      </c>
      <c r="AI89" s="22" t="s">
        <v>348</v>
      </c>
      <c r="AJ89" s="22" t="s">
        <v>71</v>
      </c>
      <c r="AK89" s="22" t="s">
        <v>71</v>
      </c>
      <c r="AL89" s="22" t="s">
        <v>71</v>
      </c>
      <c r="AM89" s="22" t="s">
        <v>71</v>
      </c>
      <c r="AN89" s="22" t="s">
        <v>71</v>
      </c>
      <c r="AO89" s="22" t="s">
        <v>71</v>
      </c>
      <c r="AP89" s="22" t="s">
        <v>71</v>
      </c>
      <c r="AQ89" s="22" t="s">
        <v>71</v>
      </c>
      <c r="AR89" s="24" t="s">
        <v>67</v>
      </c>
      <c r="AS89" s="22" t="s">
        <v>71</v>
      </c>
      <c r="AT89" s="22" t="s">
        <v>77</v>
      </c>
      <c r="AU89" s="22" t="s">
        <v>71</v>
      </c>
      <c r="AV89" s="22" t="s">
        <v>71</v>
      </c>
      <c r="AW89" s="22" t="s">
        <v>78</v>
      </c>
      <c r="AX89" s="22" t="s">
        <v>71</v>
      </c>
      <c r="AY89" s="22" t="s">
        <v>71</v>
      </c>
      <c r="AZ89" s="22" t="s">
        <v>71</v>
      </c>
      <c r="BA89" s="22" t="s">
        <v>71</v>
      </c>
      <c r="BB89" s="22" t="s">
        <v>79</v>
      </c>
      <c r="BC89" s="22" t="s">
        <v>71</v>
      </c>
      <c r="BD89" s="22" t="s">
        <v>71</v>
      </c>
      <c r="BE89" s="22" t="s">
        <v>71</v>
      </c>
      <c r="BF89" s="22" t="s">
        <v>80</v>
      </c>
      <c r="BG89" s="22" t="s">
        <v>71</v>
      </c>
      <c r="BH89" s="29">
        <v>-839.2</v>
      </c>
      <c r="BI89" s="29">
        <v>0</v>
      </c>
      <c r="BJ89" s="29">
        <v>839.2</v>
      </c>
      <c r="BK89" s="22" t="s">
        <v>71</v>
      </c>
      <c r="BL89" s="22" t="s">
        <v>71</v>
      </c>
      <c r="BM89" s="22" t="s">
        <v>71</v>
      </c>
      <c r="BN89" s="22" t="s">
        <v>55</v>
      </c>
    </row>
    <row r="90" spans="1:66" x14ac:dyDescent="0.2">
      <c r="A90" s="22" t="s">
        <v>59</v>
      </c>
      <c r="B90" s="22" t="s">
        <v>60</v>
      </c>
      <c r="C90" s="22" t="s">
        <v>61</v>
      </c>
      <c r="D90" s="22" t="s">
        <v>62</v>
      </c>
      <c r="E90" s="22" t="s">
        <v>349</v>
      </c>
      <c r="F90" s="22" t="s">
        <v>64</v>
      </c>
      <c r="G90" s="22" t="s">
        <v>65</v>
      </c>
      <c r="H90" s="24">
        <v>46101</v>
      </c>
      <c r="I90" s="22" t="s">
        <v>337</v>
      </c>
      <c r="J90" s="24">
        <v>46118</v>
      </c>
      <c r="K90" s="26">
        <v>0.5852546296296296</v>
      </c>
      <c r="L90" s="24" t="s">
        <v>67</v>
      </c>
      <c r="M90" s="22" t="s">
        <v>68</v>
      </c>
      <c r="N90" s="22" t="s">
        <v>69</v>
      </c>
      <c r="O90" s="22" t="s">
        <v>350</v>
      </c>
      <c r="P90" s="22" t="s">
        <v>71</v>
      </c>
      <c r="Q90" s="22" t="s">
        <v>71</v>
      </c>
      <c r="R90" s="22" t="s">
        <v>351</v>
      </c>
      <c r="S90" s="22" t="s">
        <v>71</v>
      </c>
      <c r="T90" s="22" t="s">
        <v>71</v>
      </c>
      <c r="U90" s="24" t="s">
        <v>67</v>
      </c>
      <c r="V90" s="26">
        <v>0</v>
      </c>
      <c r="W90" s="22" t="s">
        <v>71</v>
      </c>
      <c r="X90" s="24" t="s">
        <v>67</v>
      </c>
      <c r="Y90" s="24" t="s">
        <v>67</v>
      </c>
      <c r="Z90" s="22" t="s">
        <v>71</v>
      </c>
      <c r="AA90" s="22" t="s">
        <v>73</v>
      </c>
      <c r="AB90" s="22" t="s">
        <v>74</v>
      </c>
      <c r="AC90" s="22" t="s">
        <v>71</v>
      </c>
      <c r="AD90" s="22" t="s">
        <v>71</v>
      </c>
      <c r="AE90" s="22" t="s">
        <v>75</v>
      </c>
      <c r="AF90" s="22" t="s">
        <v>61</v>
      </c>
      <c r="AG90" s="28">
        <v>1972</v>
      </c>
      <c r="AH90" s="22" t="s">
        <v>350</v>
      </c>
      <c r="AI90" s="22" t="s">
        <v>352</v>
      </c>
      <c r="AJ90" s="22" t="s">
        <v>71</v>
      </c>
      <c r="AK90" s="22" t="s">
        <v>71</v>
      </c>
      <c r="AL90" s="22" t="s">
        <v>71</v>
      </c>
      <c r="AM90" s="22" t="s">
        <v>71</v>
      </c>
      <c r="AN90" s="22" t="s">
        <v>71</v>
      </c>
      <c r="AO90" s="22" t="s">
        <v>71</v>
      </c>
      <c r="AP90" s="22" t="s">
        <v>71</v>
      </c>
      <c r="AQ90" s="22" t="s">
        <v>71</v>
      </c>
      <c r="AR90" s="24" t="s">
        <v>67</v>
      </c>
      <c r="AS90" s="22" t="s">
        <v>71</v>
      </c>
      <c r="AT90" s="22" t="s">
        <v>77</v>
      </c>
      <c r="AU90" s="22" t="s">
        <v>71</v>
      </c>
      <c r="AV90" s="22" t="s">
        <v>71</v>
      </c>
      <c r="AW90" s="22" t="s">
        <v>78</v>
      </c>
      <c r="AX90" s="22" t="s">
        <v>71</v>
      </c>
      <c r="AY90" s="22" t="s">
        <v>71</v>
      </c>
      <c r="AZ90" s="22" t="s">
        <v>71</v>
      </c>
      <c r="BA90" s="22" t="s">
        <v>71</v>
      </c>
      <c r="BB90" s="22" t="s">
        <v>79</v>
      </c>
      <c r="BC90" s="22" t="s">
        <v>71</v>
      </c>
      <c r="BD90" s="22" t="s">
        <v>71</v>
      </c>
      <c r="BE90" s="22" t="s">
        <v>71</v>
      </c>
      <c r="BF90" s="22" t="s">
        <v>80</v>
      </c>
      <c r="BG90" s="22" t="s">
        <v>71</v>
      </c>
      <c r="BH90" s="28">
        <v>-1972</v>
      </c>
      <c r="BI90" s="29">
        <v>0</v>
      </c>
      <c r="BJ90" s="28">
        <v>1972</v>
      </c>
      <c r="BK90" s="22" t="s">
        <v>71</v>
      </c>
      <c r="BL90" s="22" t="s">
        <v>71</v>
      </c>
      <c r="BM90" s="22" t="s">
        <v>71</v>
      </c>
      <c r="BN90" s="22" t="s">
        <v>55</v>
      </c>
    </row>
    <row r="91" spans="1:66" x14ac:dyDescent="0.2">
      <c r="A91" s="22" t="s">
        <v>59</v>
      </c>
      <c r="B91" s="22" t="s">
        <v>60</v>
      </c>
      <c r="C91" s="22" t="s">
        <v>61</v>
      </c>
      <c r="D91" s="22" t="s">
        <v>62</v>
      </c>
      <c r="E91" s="22" t="s">
        <v>353</v>
      </c>
      <c r="F91" s="22" t="s">
        <v>64</v>
      </c>
      <c r="G91" s="22" t="s">
        <v>65</v>
      </c>
      <c r="H91" s="24">
        <v>46112</v>
      </c>
      <c r="I91" s="22" t="s">
        <v>337</v>
      </c>
      <c r="J91" s="24">
        <v>46119</v>
      </c>
      <c r="K91" s="26">
        <v>0.52565972222222224</v>
      </c>
      <c r="L91" s="24" t="s">
        <v>67</v>
      </c>
      <c r="M91" s="22" t="s">
        <v>68</v>
      </c>
      <c r="N91" s="22" t="s">
        <v>69</v>
      </c>
      <c r="O91" s="22" t="s">
        <v>354</v>
      </c>
      <c r="P91" s="22" t="s">
        <v>71</v>
      </c>
      <c r="Q91" s="22" t="s">
        <v>71</v>
      </c>
      <c r="R91" s="22" t="s">
        <v>355</v>
      </c>
      <c r="S91" s="22" t="s">
        <v>71</v>
      </c>
      <c r="T91" s="22" t="s">
        <v>71</v>
      </c>
      <c r="U91" s="24" t="s">
        <v>67</v>
      </c>
      <c r="V91" s="26">
        <v>0</v>
      </c>
      <c r="W91" s="22" t="s">
        <v>71</v>
      </c>
      <c r="X91" s="24" t="s">
        <v>67</v>
      </c>
      <c r="Y91" s="24" t="s">
        <v>67</v>
      </c>
      <c r="Z91" s="22" t="s">
        <v>71</v>
      </c>
      <c r="AA91" s="22" t="s">
        <v>73</v>
      </c>
      <c r="AB91" s="22" t="s">
        <v>74</v>
      </c>
      <c r="AC91" s="22" t="s">
        <v>71</v>
      </c>
      <c r="AD91" s="22" t="s">
        <v>71</v>
      </c>
      <c r="AE91" s="22" t="s">
        <v>75</v>
      </c>
      <c r="AF91" s="22" t="s">
        <v>61</v>
      </c>
      <c r="AG91" s="28">
        <v>1968.27</v>
      </c>
      <c r="AH91" s="22" t="s">
        <v>354</v>
      </c>
      <c r="AI91" s="22" t="s">
        <v>356</v>
      </c>
      <c r="AJ91" s="22" t="s">
        <v>71</v>
      </c>
      <c r="AK91" s="22" t="s">
        <v>71</v>
      </c>
      <c r="AL91" s="22" t="s">
        <v>71</v>
      </c>
      <c r="AM91" s="22" t="s">
        <v>71</v>
      </c>
      <c r="AN91" s="22" t="s">
        <v>71</v>
      </c>
      <c r="AO91" s="22" t="s">
        <v>71</v>
      </c>
      <c r="AP91" s="22" t="s">
        <v>71</v>
      </c>
      <c r="AQ91" s="22" t="s">
        <v>71</v>
      </c>
      <c r="AR91" s="24" t="s">
        <v>67</v>
      </c>
      <c r="AS91" s="22" t="s">
        <v>71</v>
      </c>
      <c r="AT91" s="22" t="s">
        <v>77</v>
      </c>
      <c r="AU91" s="22" t="s">
        <v>71</v>
      </c>
      <c r="AV91" s="22" t="s">
        <v>71</v>
      </c>
      <c r="AW91" s="22" t="s">
        <v>78</v>
      </c>
      <c r="AX91" s="22" t="s">
        <v>71</v>
      </c>
      <c r="AY91" s="22" t="s">
        <v>71</v>
      </c>
      <c r="AZ91" s="22" t="s">
        <v>71</v>
      </c>
      <c r="BA91" s="22" t="s">
        <v>71</v>
      </c>
      <c r="BB91" s="22" t="s">
        <v>79</v>
      </c>
      <c r="BC91" s="22" t="s">
        <v>71</v>
      </c>
      <c r="BD91" s="22" t="s">
        <v>71</v>
      </c>
      <c r="BE91" s="22" t="s">
        <v>71</v>
      </c>
      <c r="BF91" s="22" t="s">
        <v>80</v>
      </c>
      <c r="BG91" s="22" t="s">
        <v>71</v>
      </c>
      <c r="BH91" s="28">
        <v>-1968.27</v>
      </c>
      <c r="BI91" s="29">
        <v>0</v>
      </c>
      <c r="BJ91" s="28">
        <v>1968.27</v>
      </c>
      <c r="BK91" s="22" t="s">
        <v>71</v>
      </c>
      <c r="BL91" s="22" t="s">
        <v>71</v>
      </c>
      <c r="BM91" s="22" t="s">
        <v>71</v>
      </c>
      <c r="BN91" s="22" t="s">
        <v>55</v>
      </c>
    </row>
    <row r="92" spans="1:66" x14ac:dyDescent="0.2">
      <c r="A92" s="22" t="s">
        <v>59</v>
      </c>
      <c r="B92" s="22" t="s">
        <v>60</v>
      </c>
      <c r="C92" s="22" t="s">
        <v>61</v>
      </c>
      <c r="D92" s="22" t="s">
        <v>62</v>
      </c>
      <c r="E92" s="22" t="s">
        <v>357</v>
      </c>
      <c r="F92" s="22" t="s">
        <v>64</v>
      </c>
      <c r="G92" s="22" t="s">
        <v>65</v>
      </c>
      <c r="H92" s="24">
        <v>46112</v>
      </c>
      <c r="I92" s="22" t="s">
        <v>337</v>
      </c>
      <c r="J92" s="24">
        <v>46119</v>
      </c>
      <c r="K92" s="26">
        <v>0.52913194444444445</v>
      </c>
      <c r="L92" s="24" t="s">
        <v>67</v>
      </c>
      <c r="M92" s="22" t="s">
        <v>68</v>
      </c>
      <c r="N92" s="22" t="s">
        <v>69</v>
      </c>
      <c r="O92" s="22" t="s">
        <v>358</v>
      </c>
      <c r="P92" s="22" t="s">
        <v>71</v>
      </c>
      <c r="Q92" s="22" t="s">
        <v>71</v>
      </c>
      <c r="R92" s="22" t="s">
        <v>359</v>
      </c>
      <c r="S92" s="22" t="s">
        <v>71</v>
      </c>
      <c r="T92" s="22" t="s">
        <v>71</v>
      </c>
      <c r="U92" s="24" t="s">
        <v>67</v>
      </c>
      <c r="V92" s="26">
        <v>0</v>
      </c>
      <c r="W92" s="22" t="s">
        <v>71</v>
      </c>
      <c r="X92" s="24" t="s">
        <v>67</v>
      </c>
      <c r="Y92" s="24" t="s">
        <v>67</v>
      </c>
      <c r="Z92" s="22" t="s">
        <v>71</v>
      </c>
      <c r="AA92" s="22" t="s">
        <v>73</v>
      </c>
      <c r="AB92" s="22" t="s">
        <v>74</v>
      </c>
      <c r="AC92" s="22" t="s">
        <v>71</v>
      </c>
      <c r="AD92" s="22" t="s">
        <v>71</v>
      </c>
      <c r="AE92" s="22" t="s">
        <v>75</v>
      </c>
      <c r="AF92" s="22" t="s">
        <v>61</v>
      </c>
      <c r="AG92" s="28">
        <v>1968.28</v>
      </c>
      <c r="AH92" s="22" t="s">
        <v>358</v>
      </c>
      <c r="AI92" s="22" t="s">
        <v>360</v>
      </c>
      <c r="AJ92" s="22" t="s">
        <v>71</v>
      </c>
      <c r="AK92" s="22" t="s">
        <v>71</v>
      </c>
      <c r="AL92" s="22" t="s">
        <v>71</v>
      </c>
      <c r="AM92" s="22" t="s">
        <v>71</v>
      </c>
      <c r="AN92" s="22" t="s">
        <v>71</v>
      </c>
      <c r="AO92" s="22" t="s">
        <v>71</v>
      </c>
      <c r="AP92" s="22" t="s">
        <v>71</v>
      </c>
      <c r="AQ92" s="22" t="s">
        <v>71</v>
      </c>
      <c r="AR92" s="24" t="s">
        <v>67</v>
      </c>
      <c r="AS92" s="22" t="s">
        <v>71</v>
      </c>
      <c r="AT92" s="22" t="s">
        <v>77</v>
      </c>
      <c r="AU92" s="22" t="s">
        <v>71</v>
      </c>
      <c r="AV92" s="22" t="s">
        <v>71</v>
      </c>
      <c r="AW92" s="22" t="s">
        <v>78</v>
      </c>
      <c r="AX92" s="22" t="s">
        <v>71</v>
      </c>
      <c r="AY92" s="22" t="s">
        <v>71</v>
      </c>
      <c r="AZ92" s="22" t="s">
        <v>71</v>
      </c>
      <c r="BA92" s="22" t="s">
        <v>71</v>
      </c>
      <c r="BB92" s="22" t="s">
        <v>79</v>
      </c>
      <c r="BC92" s="22" t="s">
        <v>71</v>
      </c>
      <c r="BD92" s="22" t="s">
        <v>71</v>
      </c>
      <c r="BE92" s="22" t="s">
        <v>71</v>
      </c>
      <c r="BF92" s="22" t="s">
        <v>80</v>
      </c>
      <c r="BG92" s="22" t="s">
        <v>71</v>
      </c>
      <c r="BH92" s="28">
        <v>-1968.28</v>
      </c>
      <c r="BI92" s="29">
        <v>0</v>
      </c>
      <c r="BJ92" s="28">
        <v>1968.28</v>
      </c>
      <c r="BK92" s="22" t="s">
        <v>71</v>
      </c>
      <c r="BL92" s="22" t="s">
        <v>71</v>
      </c>
      <c r="BM92" s="22" t="s">
        <v>71</v>
      </c>
      <c r="BN92" s="22" t="s">
        <v>55</v>
      </c>
    </row>
    <row r="93" spans="1:66" x14ac:dyDescent="0.2">
      <c r="A93" s="22" t="s">
        <v>59</v>
      </c>
      <c r="B93" s="22" t="s">
        <v>60</v>
      </c>
      <c r="C93" s="22" t="s">
        <v>61</v>
      </c>
      <c r="D93" s="22" t="s">
        <v>62</v>
      </c>
      <c r="E93" s="22" t="s">
        <v>361</v>
      </c>
      <c r="F93" s="22" t="s">
        <v>64</v>
      </c>
      <c r="G93" s="22" t="s">
        <v>65</v>
      </c>
      <c r="H93" s="24">
        <v>46112</v>
      </c>
      <c r="I93" s="22" t="s">
        <v>337</v>
      </c>
      <c r="J93" s="24">
        <v>46119</v>
      </c>
      <c r="K93" s="26">
        <v>0.53311342592592592</v>
      </c>
      <c r="L93" s="24" t="s">
        <v>67</v>
      </c>
      <c r="M93" s="22" t="s">
        <v>68</v>
      </c>
      <c r="N93" s="22" t="s">
        <v>69</v>
      </c>
      <c r="O93" s="22" t="s">
        <v>362</v>
      </c>
      <c r="P93" s="22" t="s">
        <v>71</v>
      </c>
      <c r="Q93" s="22" t="s">
        <v>71</v>
      </c>
      <c r="R93" s="22" t="s">
        <v>363</v>
      </c>
      <c r="S93" s="22" t="s">
        <v>71</v>
      </c>
      <c r="T93" s="22" t="s">
        <v>71</v>
      </c>
      <c r="U93" s="24" t="s">
        <v>67</v>
      </c>
      <c r="V93" s="26">
        <v>0</v>
      </c>
      <c r="W93" s="22" t="s">
        <v>71</v>
      </c>
      <c r="X93" s="24" t="s">
        <v>67</v>
      </c>
      <c r="Y93" s="24" t="s">
        <v>67</v>
      </c>
      <c r="Z93" s="22" t="s">
        <v>71</v>
      </c>
      <c r="AA93" s="22" t="s">
        <v>73</v>
      </c>
      <c r="AB93" s="22" t="s">
        <v>74</v>
      </c>
      <c r="AC93" s="22" t="s">
        <v>71</v>
      </c>
      <c r="AD93" s="22" t="s">
        <v>71</v>
      </c>
      <c r="AE93" s="22" t="s">
        <v>75</v>
      </c>
      <c r="AF93" s="22" t="s">
        <v>61</v>
      </c>
      <c r="AG93" s="28">
        <v>2332.75</v>
      </c>
      <c r="AH93" s="22" t="s">
        <v>362</v>
      </c>
      <c r="AI93" s="22" t="s">
        <v>364</v>
      </c>
      <c r="AJ93" s="22" t="s">
        <v>71</v>
      </c>
      <c r="AK93" s="22" t="s">
        <v>71</v>
      </c>
      <c r="AL93" s="22" t="s">
        <v>71</v>
      </c>
      <c r="AM93" s="22" t="s">
        <v>71</v>
      </c>
      <c r="AN93" s="22" t="s">
        <v>71</v>
      </c>
      <c r="AO93" s="22" t="s">
        <v>71</v>
      </c>
      <c r="AP93" s="22" t="s">
        <v>71</v>
      </c>
      <c r="AQ93" s="22" t="s">
        <v>71</v>
      </c>
      <c r="AR93" s="24" t="s">
        <v>67</v>
      </c>
      <c r="AS93" s="22" t="s">
        <v>71</v>
      </c>
      <c r="AT93" s="22" t="s">
        <v>77</v>
      </c>
      <c r="AU93" s="22" t="s">
        <v>71</v>
      </c>
      <c r="AV93" s="22" t="s">
        <v>71</v>
      </c>
      <c r="AW93" s="22" t="s">
        <v>78</v>
      </c>
      <c r="AX93" s="22" t="s">
        <v>71</v>
      </c>
      <c r="AY93" s="22" t="s">
        <v>71</v>
      </c>
      <c r="AZ93" s="22" t="s">
        <v>71</v>
      </c>
      <c r="BA93" s="22" t="s">
        <v>71</v>
      </c>
      <c r="BB93" s="22" t="s">
        <v>79</v>
      </c>
      <c r="BC93" s="22" t="s">
        <v>71</v>
      </c>
      <c r="BD93" s="22" t="s">
        <v>71</v>
      </c>
      <c r="BE93" s="22" t="s">
        <v>71</v>
      </c>
      <c r="BF93" s="22" t="s">
        <v>80</v>
      </c>
      <c r="BG93" s="22" t="s">
        <v>71</v>
      </c>
      <c r="BH93" s="28">
        <v>-2332.75</v>
      </c>
      <c r="BI93" s="29">
        <v>0</v>
      </c>
      <c r="BJ93" s="28">
        <v>2332.75</v>
      </c>
      <c r="BK93" s="22" t="s">
        <v>71</v>
      </c>
      <c r="BL93" s="22" t="s">
        <v>71</v>
      </c>
      <c r="BM93" s="22" t="s">
        <v>71</v>
      </c>
      <c r="BN93" s="22" t="s">
        <v>55</v>
      </c>
    </row>
    <row r="94" spans="1:66" x14ac:dyDescent="0.2">
      <c r="A94" s="22" t="s">
        <v>59</v>
      </c>
      <c r="B94" s="22" t="s">
        <v>60</v>
      </c>
      <c r="C94" s="22" t="s">
        <v>61</v>
      </c>
      <c r="D94" s="22" t="s">
        <v>62</v>
      </c>
      <c r="E94" s="22" t="s">
        <v>365</v>
      </c>
      <c r="F94" s="22" t="s">
        <v>64</v>
      </c>
      <c r="G94" s="22" t="s">
        <v>65</v>
      </c>
      <c r="H94" s="24">
        <v>46112</v>
      </c>
      <c r="I94" s="22" t="s">
        <v>337</v>
      </c>
      <c r="J94" s="24">
        <v>46119</v>
      </c>
      <c r="K94" s="26">
        <v>0.53812499999999996</v>
      </c>
      <c r="L94" s="24" t="s">
        <v>67</v>
      </c>
      <c r="M94" s="22" t="s">
        <v>68</v>
      </c>
      <c r="N94" s="22" t="s">
        <v>69</v>
      </c>
      <c r="O94" s="22" t="s">
        <v>366</v>
      </c>
      <c r="P94" s="22" t="s">
        <v>71</v>
      </c>
      <c r="Q94" s="22" t="s">
        <v>71</v>
      </c>
      <c r="R94" s="22" t="s">
        <v>367</v>
      </c>
      <c r="S94" s="22" t="s">
        <v>71</v>
      </c>
      <c r="T94" s="22" t="s">
        <v>71</v>
      </c>
      <c r="U94" s="24" t="s">
        <v>67</v>
      </c>
      <c r="V94" s="26">
        <v>0</v>
      </c>
      <c r="W94" s="22" t="s">
        <v>71</v>
      </c>
      <c r="X94" s="24" t="s">
        <v>67</v>
      </c>
      <c r="Y94" s="24" t="s">
        <v>67</v>
      </c>
      <c r="Z94" s="22" t="s">
        <v>71</v>
      </c>
      <c r="AA94" s="22" t="s">
        <v>73</v>
      </c>
      <c r="AB94" s="22" t="s">
        <v>74</v>
      </c>
      <c r="AC94" s="22" t="s">
        <v>71</v>
      </c>
      <c r="AD94" s="22" t="s">
        <v>71</v>
      </c>
      <c r="AE94" s="22" t="s">
        <v>75</v>
      </c>
      <c r="AF94" s="22" t="s">
        <v>61</v>
      </c>
      <c r="AG94" s="28">
        <v>1749.57</v>
      </c>
      <c r="AH94" s="22" t="s">
        <v>366</v>
      </c>
      <c r="AI94" s="22" t="s">
        <v>368</v>
      </c>
      <c r="AJ94" s="22" t="s">
        <v>71</v>
      </c>
      <c r="AK94" s="22" t="s">
        <v>71</v>
      </c>
      <c r="AL94" s="22" t="s">
        <v>71</v>
      </c>
      <c r="AM94" s="22" t="s">
        <v>71</v>
      </c>
      <c r="AN94" s="22" t="s">
        <v>71</v>
      </c>
      <c r="AO94" s="22" t="s">
        <v>71</v>
      </c>
      <c r="AP94" s="22" t="s">
        <v>71</v>
      </c>
      <c r="AQ94" s="22" t="s">
        <v>71</v>
      </c>
      <c r="AR94" s="24" t="s">
        <v>67</v>
      </c>
      <c r="AS94" s="22" t="s">
        <v>71</v>
      </c>
      <c r="AT94" s="22" t="s">
        <v>77</v>
      </c>
      <c r="AU94" s="22" t="s">
        <v>71</v>
      </c>
      <c r="AV94" s="22" t="s">
        <v>71</v>
      </c>
      <c r="AW94" s="22" t="s">
        <v>78</v>
      </c>
      <c r="AX94" s="22" t="s">
        <v>71</v>
      </c>
      <c r="AY94" s="22" t="s">
        <v>71</v>
      </c>
      <c r="AZ94" s="22" t="s">
        <v>71</v>
      </c>
      <c r="BA94" s="22" t="s">
        <v>71</v>
      </c>
      <c r="BB94" s="22" t="s">
        <v>79</v>
      </c>
      <c r="BC94" s="22" t="s">
        <v>71</v>
      </c>
      <c r="BD94" s="22" t="s">
        <v>71</v>
      </c>
      <c r="BE94" s="22" t="s">
        <v>71</v>
      </c>
      <c r="BF94" s="22" t="s">
        <v>80</v>
      </c>
      <c r="BG94" s="22" t="s">
        <v>71</v>
      </c>
      <c r="BH94" s="28">
        <v>-1749.57</v>
      </c>
      <c r="BI94" s="29">
        <v>0</v>
      </c>
      <c r="BJ94" s="28">
        <v>1749.57</v>
      </c>
      <c r="BK94" s="22" t="s">
        <v>71</v>
      </c>
      <c r="BL94" s="22" t="s">
        <v>71</v>
      </c>
      <c r="BM94" s="22" t="s">
        <v>71</v>
      </c>
      <c r="BN94" s="22" t="s">
        <v>55</v>
      </c>
    </row>
    <row r="95" spans="1:66" x14ac:dyDescent="0.2">
      <c r="A95" s="22" t="s">
        <v>59</v>
      </c>
      <c r="B95" s="22" t="s">
        <v>60</v>
      </c>
      <c r="C95" s="22" t="s">
        <v>61</v>
      </c>
      <c r="D95" s="22" t="s">
        <v>62</v>
      </c>
      <c r="E95" s="22" t="s">
        <v>369</v>
      </c>
      <c r="F95" s="22" t="s">
        <v>64</v>
      </c>
      <c r="G95" s="22" t="s">
        <v>65</v>
      </c>
      <c r="H95" s="24">
        <v>46112</v>
      </c>
      <c r="I95" s="22" t="s">
        <v>337</v>
      </c>
      <c r="J95" s="24">
        <v>46119</v>
      </c>
      <c r="K95" s="26">
        <v>0.54049768518518515</v>
      </c>
      <c r="L95" s="24" t="s">
        <v>67</v>
      </c>
      <c r="M95" s="22" t="s">
        <v>68</v>
      </c>
      <c r="N95" s="22" t="s">
        <v>69</v>
      </c>
      <c r="O95" s="22" t="s">
        <v>370</v>
      </c>
      <c r="P95" s="22" t="s">
        <v>71</v>
      </c>
      <c r="Q95" s="22" t="s">
        <v>71</v>
      </c>
      <c r="R95" s="22" t="s">
        <v>371</v>
      </c>
      <c r="S95" s="22" t="s">
        <v>71</v>
      </c>
      <c r="T95" s="22" t="s">
        <v>71</v>
      </c>
      <c r="U95" s="24" t="s">
        <v>67</v>
      </c>
      <c r="V95" s="26">
        <v>0</v>
      </c>
      <c r="W95" s="22" t="s">
        <v>71</v>
      </c>
      <c r="X95" s="24" t="s">
        <v>67</v>
      </c>
      <c r="Y95" s="24" t="s">
        <v>67</v>
      </c>
      <c r="Z95" s="22" t="s">
        <v>71</v>
      </c>
      <c r="AA95" s="22" t="s">
        <v>73</v>
      </c>
      <c r="AB95" s="22" t="s">
        <v>74</v>
      </c>
      <c r="AC95" s="22" t="s">
        <v>71</v>
      </c>
      <c r="AD95" s="22" t="s">
        <v>71</v>
      </c>
      <c r="AE95" s="22" t="s">
        <v>75</v>
      </c>
      <c r="AF95" s="22" t="s">
        <v>61</v>
      </c>
      <c r="AG95" s="28">
        <v>3936.52</v>
      </c>
      <c r="AH95" s="22" t="s">
        <v>370</v>
      </c>
      <c r="AI95" s="22" t="s">
        <v>372</v>
      </c>
      <c r="AJ95" s="22" t="s">
        <v>71</v>
      </c>
      <c r="AK95" s="22" t="s">
        <v>71</v>
      </c>
      <c r="AL95" s="22" t="s">
        <v>71</v>
      </c>
      <c r="AM95" s="22" t="s">
        <v>71</v>
      </c>
      <c r="AN95" s="22" t="s">
        <v>71</v>
      </c>
      <c r="AO95" s="22" t="s">
        <v>71</v>
      </c>
      <c r="AP95" s="22" t="s">
        <v>71</v>
      </c>
      <c r="AQ95" s="22" t="s">
        <v>71</v>
      </c>
      <c r="AR95" s="24" t="s">
        <v>67</v>
      </c>
      <c r="AS95" s="22" t="s">
        <v>71</v>
      </c>
      <c r="AT95" s="22" t="s">
        <v>77</v>
      </c>
      <c r="AU95" s="22" t="s">
        <v>71</v>
      </c>
      <c r="AV95" s="22" t="s">
        <v>71</v>
      </c>
      <c r="AW95" s="22" t="s">
        <v>78</v>
      </c>
      <c r="AX95" s="22" t="s">
        <v>71</v>
      </c>
      <c r="AY95" s="22" t="s">
        <v>71</v>
      </c>
      <c r="AZ95" s="22" t="s">
        <v>71</v>
      </c>
      <c r="BA95" s="22" t="s">
        <v>71</v>
      </c>
      <c r="BB95" s="22" t="s">
        <v>79</v>
      </c>
      <c r="BC95" s="22" t="s">
        <v>71</v>
      </c>
      <c r="BD95" s="22" t="s">
        <v>71</v>
      </c>
      <c r="BE95" s="22" t="s">
        <v>71</v>
      </c>
      <c r="BF95" s="22" t="s">
        <v>80</v>
      </c>
      <c r="BG95" s="22" t="s">
        <v>71</v>
      </c>
      <c r="BH95" s="28">
        <v>-3936.52</v>
      </c>
      <c r="BI95" s="29">
        <v>0</v>
      </c>
      <c r="BJ95" s="28">
        <v>3936.52</v>
      </c>
      <c r="BK95" s="22" t="s">
        <v>71</v>
      </c>
      <c r="BL95" s="22" t="s">
        <v>71</v>
      </c>
      <c r="BM95" s="22" t="s">
        <v>71</v>
      </c>
      <c r="BN95" s="22" t="s">
        <v>55</v>
      </c>
    </row>
    <row r="96" spans="1:66" x14ac:dyDescent="0.2">
      <c r="A96" s="22" t="s">
        <v>59</v>
      </c>
      <c r="B96" s="22" t="s">
        <v>60</v>
      </c>
      <c r="C96" s="22" t="s">
        <v>61</v>
      </c>
      <c r="D96" s="22" t="s">
        <v>62</v>
      </c>
      <c r="E96" s="22" t="s">
        <v>373</v>
      </c>
      <c r="F96" s="22" t="s">
        <v>64</v>
      </c>
      <c r="G96" s="22" t="s">
        <v>65</v>
      </c>
      <c r="H96" s="24">
        <v>46112</v>
      </c>
      <c r="I96" s="22" t="s">
        <v>337</v>
      </c>
      <c r="J96" s="24">
        <v>46119</v>
      </c>
      <c r="K96" s="26">
        <v>0.54204861111111113</v>
      </c>
      <c r="L96" s="24" t="s">
        <v>67</v>
      </c>
      <c r="M96" s="22" t="s">
        <v>68</v>
      </c>
      <c r="N96" s="22" t="s">
        <v>69</v>
      </c>
      <c r="O96" s="22" t="s">
        <v>374</v>
      </c>
      <c r="P96" s="22" t="s">
        <v>71</v>
      </c>
      <c r="Q96" s="22" t="s">
        <v>71</v>
      </c>
      <c r="R96" s="22" t="s">
        <v>375</v>
      </c>
      <c r="S96" s="22" t="s">
        <v>71</v>
      </c>
      <c r="T96" s="22" t="s">
        <v>71</v>
      </c>
      <c r="U96" s="24" t="s">
        <v>67</v>
      </c>
      <c r="V96" s="26">
        <v>0</v>
      </c>
      <c r="W96" s="22" t="s">
        <v>71</v>
      </c>
      <c r="X96" s="24" t="s">
        <v>67</v>
      </c>
      <c r="Y96" s="24" t="s">
        <v>67</v>
      </c>
      <c r="Z96" s="22" t="s">
        <v>71</v>
      </c>
      <c r="AA96" s="22" t="s">
        <v>73</v>
      </c>
      <c r="AB96" s="22" t="s">
        <v>74</v>
      </c>
      <c r="AC96" s="22" t="s">
        <v>71</v>
      </c>
      <c r="AD96" s="22" t="s">
        <v>71</v>
      </c>
      <c r="AE96" s="22" t="s">
        <v>75</v>
      </c>
      <c r="AF96" s="22" t="s">
        <v>61</v>
      </c>
      <c r="AG96" s="28">
        <v>3790.72</v>
      </c>
      <c r="AH96" s="22" t="s">
        <v>376</v>
      </c>
      <c r="AI96" s="22" t="s">
        <v>377</v>
      </c>
      <c r="AJ96" s="22" t="s">
        <v>71</v>
      </c>
      <c r="AK96" s="22" t="s">
        <v>71</v>
      </c>
      <c r="AL96" s="22" t="s">
        <v>71</v>
      </c>
      <c r="AM96" s="22" t="s">
        <v>71</v>
      </c>
      <c r="AN96" s="22" t="s">
        <v>71</v>
      </c>
      <c r="AO96" s="22" t="s">
        <v>71</v>
      </c>
      <c r="AP96" s="22" t="s">
        <v>71</v>
      </c>
      <c r="AQ96" s="22" t="s">
        <v>71</v>
      </c>
      <c r="AR96" s="24" t="s">
        <v>67</v>
      </c>
      <c r="AS96" s="22" t="s">
        <v>71</v>
      </c>
      <c r="AT96" s="22" t="s">
        <v>77</v>
      </c>
      <c r="AU96" s="22" t="s">
        <v>71</v>
      </c>
      <c r="AV96" s="22" t="s">
        <v>71</v>
      </c>
      <c r="AW96" s="22" t="s">
        <v>78</v>
      </c>
      <c r="AX96" s="22" t="s">
        <v>71</v>
      </c>
      <c r="AY96" s="22" t="s">
        <v>71</v>
      </c>
      <c r="AZ96" s="22" t="s">
        <v>71</v>
      </c>
      <c r="BA96" s="22" t="s">
        <v>71</v>
      </c>
      <c r="BB96" s="22" t="s">
        <v>79</v>
      </c>
      <c r="BC96" s="22" t="s">
        <v>71</v>
      </c>
      <c r="BD96" s="22" t="s">
        <v>71</v>
      </c>
      <c r="BE96" s="22" t="s">
        <v>71</v>
      </c>
      <c r="BF96" s="22" t="s">
        <v>80</v>
      </c>
      <c r="BG96" s="22" t="s">
        <v>71</v>
      </c>
      <c r="BH96" s="28">
        <v>-3790.72</v>
      </c>
      <c r="BI96" s="29">
        <v>0</v>
      </c>
      <c r="BJ96" s="28">
        <v>3790.72</v>
      </c>
      <c r="BK96" s="22" t="s">
        <v>71</v>
      </c>
      <c r="BL96" s="22" t="s">
        <v>71</v>
      </c>
      <c r="BM96" s="22" t="s">
        <v>71</v>
      </c>
      <c r="BN96" s="22" t="s">
        <v>55</v>
      </c>
    </row>
    <row r="97" spans="1:66" x14ac:dyDescent="0.2">
      <c r="A97" s="22" t="s">
        <v>59</v>
      </c>
      <c r="B97" s="22" t="s">
        <v>60</v>
      </c>
      <c r="C97" s="22" t="s">
        <v>61</v>
      </c>
      <c r="D97" s="22" t="s">
        <v>62</v>
      </c>
      <c r="E97" s="22" t="s">
        <v>378</v>
      </c>
      <c r="F97" s="22" t="s">
        <v>64</v>
      </c>
      <c r="G97" s="22" t="s">
        <v>65</v>
      </c>
      <c r="H97" s="24">
        <v>46112</v>
      </c>
      <c r="I97" s="22" t="s">
        <v>337</v>
      </c>
      <c r="J97" s="24">
        <v>46119</v>
      </c>
      <c r="K97" s="26">
        <v>0.54424768518518518</v>
      </c>
      <c r="L97" s="24" t="s">
        <v>67</v>
      </c>
      <c r="M97" s="22" t="s">
        <v>68</v>
      </c>
      <c r="N97" s="22" t="s">
        <v>69</v>
      </c>
      <c r="O97" s="22" t="s">
        <v>379</v>
      </c>
      <c r="P97" s="22" t="s">
        <v>71</v>
      </c>
      <c r="Q97" s="22" t="s">
        <v>71</v>
      </c>
      <c r="R97" s="22" t="s">
        <v>380</v>
      </c>
      <c r="S97" s="22" t="s">
        <v>71</v>
      </c>
      <c r="T97" s="22" t="s">
        <v>71</v>
      </c>
      <c r="U97" s="24" t="s">
        <v>67</v>
      </c>
      <c r="V97" s="26">
        <v>0</v>
      </c>
      <c r="W97" s="22" t="s">
        <v>71</v>
      </c>
      <c r="X97" s="24" t="s">
        <v>67</v>
      </c>
      <c r="Y97" s="24" t="s">
        <v>67</v>
      </c>
      <c r="Z97" s="22" t="s">
        <v>71</v>
      </c>
      <c r="AA97" s="22" t="s">
        <v>73</v>
      </c>
      <c r="AB97" s="22" t="s">
        <v>74</v>
      </c>
      <c r="AC97" s="22" t="s">
        <v>71</v>
      </c>
      <c r="AD97" s="22" t="s">
        <v>71</v>
      </c>
      <c r="AE97" s="22" t="s">
        <v>75</v>
      </c>
      <c r="AF97" s="22" t="s">
        <v>61</v>
      </c>
      <c r="AG97" s="28">
        <v>6706.66</v>
      </c>
      <c r="AH97" s="22" t="s">
        <v>379</v>
      </c>
      <c r="AI97" s="22" t="s">
        <v>381</v>
      </c>
      <c r="AJ97" s="22" t="s">
        <v>71</v>
      </c>
      <c r="AK97" s="22" t="s">
        <v>71</v>
      </c>
      <c r="AL97" s="22" t="s">
        <v>71</v>
      </c>
      <c r="AM97" s="22" t="s">
        <v>71</v>
      </c>
      <c r="AN97" s="22" t="s">
        <v>71</v>
      </c>
      <c r="AO97" s="22" t="s">
        <v>71</v>
      </c>
      <c r="AP97" s="22" t="s">
        <v>71</v>
      </c>
      <c r="AQ97" s="22" t="s">
        <v>71</v>
      </c>
      <c r="AR97" s="24" t="s">
        <v>67</v>
      </c>
      <c r="AS97" s="22" t="s">
        <v>71</v>
      </c>
      <c r="AT97" s="22" t="s">
        <v>77</v>
      </c>
      <c r="AU97" s="22" t="s">
        <v>71</v>
      </c>
      <c r="AV97" s="22" t="s">
        <v>71</v>
      </c>
      <c r="AW97" s="22" t="s">
        <v>78</v>
      </c>
      <c r="AX97" s="22" t="s">
        <v>71</v>
      </c>
      <c r="AY97" s="22" t="s">
        <v>71</v>
      </c>
      <c r="AZ97" s="22" t="s">
        <v>71</v>
      </c>
      <c r="BA97" s="22" t="s">
        <v>71</v>
      </c>
      <c r="BB97" s="22" t="s">
        <v>79</v>
      </c>
      <c r="BC97" s="22" t="s">
        <v>71</v>
      </c>
      <c r="BD97" s="22" t="s">
        <v>71</v>
      </c>
      <c r="BE97" s="22" t="s">
        <v>71</v>
      </c>
      <c r="BF97" s="22" t="s">
        <v>80</v>
      </c>
      <c r="BG97" s="22" t="s">
        <v>71</v>
      </c>
      <c r="BH97" s="28">
        <v>-6706.66</v>
      </c>
      <c r="BI97" s="29">
        <v>0</v>
      </c>
      <c r="BJ97" s="28">
        <v>6706.66</v>
      </c>
      <c r="BK97" s="22" t="s">
        <v>71</v>
      </c>
      <c r="BL97" s="22" t="s">
        <v>71</v>
      </c>
      <c r="BM97" s="22" t="s">
        <v>71</v>
      </c>
      <c r="BN97" s="22" t="s">
        <v>55</v>
      </c>
    </row>
    <row r="98" spans="1:66" x14ac:dyDescent="0.2">
      <c r="A98" s="22" t="s">
        <v>59</v>
      </c>
      <c r="B98" s="22" t="s">
        <v>60</v>
      </c>
      <c r="C98" s="22" t="s">
        <v>61</v>
      </c>
      <c r="D98" s="22" t="s">
        <v>62</v>
      </c>
      <c r="E98" s="22" t="s">
        <v>382</v>
      </c>
      <c r="F98" s="22" t="s">
        <v>64</v>
      </c>
      <c r="G98" s="22" t="s">
        <v>65</v>
      </c>
      <c r="H98" s="24">
        <v>46112</v>
      </c>
      <c r="I98" s="22" t="s">
        <v>337</v>
      </c>
      <c r="J98" s="24">
        <v>46119</v>
      </c>
      <c r="K98" s="26">
        <v>0.54873842592592592</v>
      </c>
      <c r="L98" s="24" t="s">
        <v>67</v>
      </c>
      <c r="M98" s="22" t="s">
        <v>68</v>
      </c>
      <c r="N98" s="22" t="s">
        <v>69</v>
      </c>
      <c r="O98" s="22" t="s">
        <v>383</v>
      </c>
      <c r="P98" s="22" t="s">
        <v>71</v>
      </c>
      <c r="Q98" s="22" t="s">
        <v>71</v>
      </c>
      <c r="R98" s="22" t="s">
        <v>384</v>
      </c>
      <c r="S98" s="22" t="s">
        <v>71</v>
      </c>
      <c r="T98" s="22" t="s">
        <v>71</v>
      </c>
      <c r="U98" s="24" t="s">
        <v>67</v>
      </c>
      <c r="V98" s="26">
        <v>0</v>
      </c>
      <c r="W98" s="22" t="s">
        <v>71</v>
      </c>
      <c r="X98" s="24" t="s">
        <v>67</v>
      </c>
      <c r="Y98" s="24" t="s">
        <v>67</v>
      </c>
      <c r="Z98" s="22" t="s">
        <v>71</v>
      </c>
      <c r="AA98" s="22" t="s">
        <v>73</v>
      </c>
      <c r="AB98" s="22" t="s">
        <v>74</v>
      </c>
      <c r="AC98" s="22" t="s">
        <v>71</v>
      </c>
      <c r="AD98" s="22" t="s">
        <v>71</v>
      </c>
      <c r="AE98" s="22" t="s">
        <v>75</v>
      </c>
      <c r="AF98" s="22" t="s">
        <v>61</v>
      </c>
      <c r="AG98" s="28">
        <v>2332.75</v>
      </c>
      <c r="AH98" s="22" t="s">
        <v>383</v>
      </c>
      <c r="AI98" s="22" t="s">
        <v>385</v>
      </c>
      <c r="AJ98" s="22" t="s">
        <v>71</v>
      </c>
      <c r="AK98" s="22" t="s">
        <v>71</v>
      </c>
      <c r="AL98" s="22" t="s">
        <v>71</v>
      </c>
      <c r="AM98" s="22" t="s">
        <v>71</v>
      </c>
      <c r="AN98" s="22" t="s">
        <v>71</v>
      </c>
      <c r="AO98" s="22" t="s">
        <v>71</v>
      </c>
      <c r="AP98" s="22" t="s">
        <v>71</v>
      </c>
      <c r="AQ98" s="22" t="s">
        <v>71</v>
      </c>
      <c r="AR98" s="24" t="s">
        <v>67</v>
      </c>
      <c r="AS98" s="22" t="s">
        <v>71</v>
      </c>
      <c r="AT98" s="22" t="s">
        <v>77</v>
      </c>
      <c r="AU98" s="22" t="s">
        <v>71</v>
      </c>
      <c r="AV98" s="22" t="s">
        <v>71</v>
      </c>
      <c r="AW98" s="22" t="s">
        <v>78</v>
      </c>
      <c r="AX98" s="22" t="s">
        <v>71</v>
      </c>
      <c r="AY98" s="22" t="s">
        <v>71</v>
      </c>
      <c r="AZ98" s="22" t="s">
        <v>71</v>
      </c>
      <c r="BA98" s="22" t="s">
        <v>71</v>
      </c>
      <c r="BB98" s="22" t="s">
        <v>79</v>
      </c>
      <c r="BC98" s="22" t="s">
        <v>71</v>
      </c>
      <c r="BD98" s="22" t="s">
        <v>71</v>
      </c>
      <c r="BE98" s="22" t="s">
        <v>71</v>
      </c>
      <c r="BF98" s="22" t="s">
        <v>80</v>
      </c>
      <c r="BG98" s="22" t="s">
        <v>71</v>
      </c>
      <c r="BH98" s="28">
        <v>-2332.75</v>
      </c>
      <c r="BI98" s="29">
        <v>0</v>
      </c>
      <c r="BJ98" s="28">
        <v>2332.75</v>
      </c>
      <c r="BK98" s="22" t="s">
        <v>71</v>
      </c>
      <c r="BL98" s="22" t="s">
        <v>71</v>
      </c>
      <c r="BM98" s="22" t="s">
        <v>71</v>
      </c>
      <c r="BN98" s="22" t="s">
        <v>55</v>
      </c>
    </row>
    <row r="99" spans="1:66" x14ac:dyDescent="0.2">
      <c r="A99" s="22" t="s">
        <v>59</v>
      </c>
      <c r="B99" s="22" t="s">
        <v>60</v>
      </c>
      <c r="C99" s="22" t="s">
        <v>61</v>
      </c>
      <c r="D99" s="22" t="s">
        <v>62</v>
      </c>
      <c r="E99" s="22" t="s">
        <v>386</v>
      </c>
      <c r="F99" s="22" t="s">
        <v>64</v>
      </c>
      <c r="G99" s="22" t="s">
        <v>65</v>
      </c>
      <c r="H99" s="24">
        <v>46112</v>
      </c>
      <c r="I99" s="22" t="s">
        <v>337</v>
      </c>
      <c r="J99" s="24">
        <v>46119</v>
      </c>
      <c r="K99" s="26">
        <v>0.55071759259259256</v>
      </c>
      <c r="L99" s="24" t="s">
        <v>67</v>
      </c>
      <c r="M99" s="22" t="s">
        <v>68</v>
      </c>
      <c r="N99" s="22" t="s">
        <v>69</v>
      </c>
      <c r="O99" s="22" t="s">
        <v>387</v>
      </c>
      <c r="P99" s="22" t="s">
        <v>71</v>
      </c>
      <c r="Q99" s="22" t="s">
        <v>71</v>
      </c>
      <c r="R99" s="22" t="s">
        <v>388</v>
      </c>
      <c r="S99" s="22" t="s">
        <v>71</v>
      </c>
      <c r="T99" s="22" t="s">
        <v>71</v>
      </c>
      <c r="U99" s="24" t="s">
        <v>67</v>
      </c>
      <c r="V99" s="26">
        <v>0</v>
      </c>
      <c r="W99" s="22" t="s">
        <v>71</v>
      </c>
      <c r="X99" s="24" t="s">
        <v>67</v>
      </c>
      <c r="Y99" s="24" t="s">
        <v>67</v>
      </c>
      <c r="Z99" s="22" t="s">
        <v>71</v>
      </c>
      <c r="AA99" s="22" t="s">
        <v>73</v>
      </c>
      <c r="AB99" s="22" t="s">
        <v>74</v>
      </c>
      <c r="AC99" s="22" t="s">
        <v>71</v>
      </c>
      <c r="AD99" s="22" t="s">
        <v>71</v>
      </c>
      <c r="AE99" s="22" t="s">
        <v>75</v>
      </c>
      <c r="AF99" s="22" t="s">
        <v>61</v>
      </c>
      <c r="AG99" s="28">
        <v>4725.03</v>
      </c>
      <c r="AH99" s="22" t="s">
        <v>387</v>
      </c>
      <c r="AI99" s="22" t="s">
        <v>389</v>
      </c>
      <c r="AJ99" s="22" t="s">
        <v>71</v>
      </c>
      <c r="AK99" s="22" t="s">
        <v>71</v>
      </c>
      <c r="AL99" s="22" t="s">
        <v>71</v>
      </c>
      <c r="AM99" s="22" t="s">
        <v>71</v>
      </c>
      <c r="AN99" s="22" t="s">
        <v>71</v>
      </c>
      <c r="AO99" s="22" t="s">
        <v>71</v>
      </c>
      <c r="AP99" s="22" t="s">
        <v>71</v>
      </c>
      <c r="AQ99" s="22" t="s">
        <v>71</v>
      </c>
      <c r="AR99" s="24" t="s">
        <v>67</v>
      </c>
      <c r="AS99" s="22" t="s">
        <v>71</v>
      </c>
      <c r="AT99" s="22" t="s">
        <v>77</v>
      </c>
      <c r="AU99" s="22" t="s">
        <v>71</v>
      </c>
      <c r="AV99" s="22" t="s">
        <v>71</v>
      </c>
      <c r="AW99" s="22" t="s">
        <v>78</v>
      </c>
      <c r="AX99" s="22" t="s">
        <v>71</v>
      </c>
      <c r="AY99" s="22" t="s">
        <v>71</v>
      </c>
      <c r="AZ99" s="22" t="s">
        <v>71</v>
      </c>
      <c r="BA99" s="22" t="s">
        <v>71</v>
      </c>
      <c r="BB99" s="22" t="s">
        <v>79</v>
      </c>
      <c r="BC99" s="22" t="s">
        <v>71</v>
      </c>
      <c r="BD99" s="22" t="s">
        <v>71</v>
      </c>
      <c r="BE99" s="22" t="s">
        <v>71</v>
      </c>
      <c r="BF99" s="22" t="s">
        <v>80</v>
      </c>
      <c r="BG99" s="22" t="s">
        <v>71</v>
      </c>
      <c r="BH99" s="28">
        <v>-4725.03</v>
      </c>
      <c r="BI99" s="29">
        <v>0</v>
      </c>
      <c r="BJ99" s="28">
        <v>4725.03</v>
      </c>
      <c r="BK99" s="22" t="s">
        <v>71</v>
      </c>
      <c r="BL99" s="22" t="s">
        <v>71</v>
      </c>
      <c r="BM99" s="22" t="s">
        <v>71</v>
      </c>
      <c r="BN99" s="22" t="s">
        <v>55</v>
      </c>
    </row>
    <row r="100" spans="1:66" x14ac:dyDescent="0.2">
      <c r="A100" s="22" t="s">
        <v>59</v>
      </c>
      <c r="B100" s="22" t="s">
        <v>60</v>
      </c>
      <c r="C100" s="22" t="s">
        <v>61</v>
      </c>
      <c r="D100" s="22" t="s">
        <v>62</v>
      </c>
      <c r="E100" s="22" t="s">
        <v>390</v>
      </c>
      <c r="F100" s="22" t="s">
        <v>64</v>
      </c>
      <c r="G100" s="22" t="s">
        <v>65</v>
      </c>
      <c r="H100" s="24">
        <v>46112</v>
      </c>
      <c r="I100" s="22" t="s">
        <v>337</v>
      </c>
      <c r="J100" s="24">
        <v>46119</v>
      </c>
      <c r="K100" s="26">
        <v>0.55262731481481486</v>
      </c>
      <c r="L100" s="24" t="s">
        <v>67</v>
      </c>
      <c r="M100" s="22" t="s">
        <v>68</v>
      </c>
      <c r="N100" s="22" t="s">
        <v>69</v>
      </c>
      <c r="O100" s="22" t="s">
        <v>391</v>
      </c>
      <c r="P100" s="22" t="s">
        <v>71</v>
      </c>
      <c r="Q100" s="22" t="s">
        <v>71</v>
      </c>
      <c r="R100" s="22" t="s">
        <v>392</v>
      </c>
      <c r="S100" s="22" t="s">
        <v>71</v>
      </c>
      <c r="T100" s="22" t="s">
        <v>71</v>
      </c>
      <c r="U100" s="24" t="s">
        <v>67</v>
      </c>
      <c r="V100" s="26">
        <v>0</v>
      </c>
      <c r="W100" s="22" t="s">
        <v>71</v>
      </c>
      <c r="X100" s="24" t="s">
        <v>67</v>
      </c>
      <c r="Y100" s="24" t="s">
        <v>67</v>
      </c>
      <c r="Z100" s="22" t="s">
        <v>71</v>
      </c>
      <c r="AA100" s="22" t="s">
        <v>73</v>
      </c>
      <c r="AB100" s="22" t="s">
        <v>74</v>
      </c>
      <c r="AC100" s="22" t="s">
        <v>71</v>
      </c>
      <c r="AD100" s="22" t="s">
        <v>71</v>
      </c>
      <c r="AE100" s="22" t="s">
        <v>75</v>
      </c>
      <c r="AF100" s="22" t="s">
        <v>61</v>
      </c>
      <c r="AG100" s="28">
        <v>4592.6000000000004</v>
      </c>
      <c r="AH100" s="22" t="s">
        <v>391</v>
      </c>
      <c r="AI100" s="22" t="s">
        <v>393</v>
      </c>
      <c r="AJ100" s="22" t="s">
        <v>71</v>
      </c>
      <c r="AK100" s="22" t="s">
        <v>71</v>
      </c>
      <c r="AL100" s="22" t="s">
        <v>71</v>
      </c>
      <c r="AM100" s="22" t="s">
        <v>71</v>
      </c>
      <c r="AN100" s="22" t="s">
        <v>71</v>
      </c>
      <c r="AO100" s="22" t="s">
        <v>71</v>
      </c>
      <c r="AP100" s="22" t="s">
        <v>71</v>
      </c>
      <c r="AQ100" s="22" t="s">
        <v>71</v>
      </c>
      <c r="AR100" s="24" t="s">
        <v>67</v>
      </c>
      <c r="AS100" s="22" t="s">
        <v>71</v>
      </c>
      <c r="AT100" s="22" t="s">
        <v>77</v>
      </c>
      <c r="AU100" s="22" t="s">
        <v>71</v>
      </c>
      <c r="AV100" s="22" t="s">
        <v>71</v>
      </c>
      <c r="AW100" s="22" t="s">
        <v>78</v>
      </c>
      <c r="AX100" s="22" t="s">
        <v>71</v>
      </c>
      <c r="AY100" s="22" t="s">
        <v>71</v>
      </c>
      <c r="AZ100" s="22" t="s">
        <v>71</v>
      </c>
      <c r="BA100" s="22" t="s">
        <v>71</v>
      </c>
      <c r="BB100" s="22" t="s">
        <v>79</v>
      </c>
      <c r="BC100" s="22" t="s">
        <v>71</v>
      </c>
      <c r="BD100" s="22" t="s">
        <v>71</v>
      </c>
      <c r="BE100" s="22" t="s">
        <v>71</v>
      </c>
      <c r="BF100" s="22" t="s">
        <v>80</v>
      </c>
      <c r="BG100" s="22" t="s">
        <v>71</v>
      </c>
      <c r="BH100" s="28">
        <v>-4592.6000000000004</v>
      </c>
      <c r="BI100" s="29">
        <v>0</v>
      </c>
      <c r="BJ100" s="28">
        <v>4592.6000000000004</v>
      </c>
      <c r="BK100" s="22" t="s">
        <v>71</v>
      </c>
      <c r="BL100" s="22" t="s">
        <v>71</v>
      </c>
      <c r="BM100" s="22" t="s">
        <v>71</v>
      </c>
      <c r="BN100" s="22" t="s">
        <v>55</v>
      </c>
    </row>
    <row r="101" spans="1:66" x14ac:dyDescent="0.2">
      <c r="A101" s="22" t="s">
        <v>59</v>
      </c>
      <c r="B101" s="22" t="s">
        <v>60</v>
      </c>
      <c r="C101" s="22" t="s">
        <v>61</v>
      </c>
      <c r="D101" s="22" t="s">
        <v>62</v>
      </c>
      <c r="E101" s="22" t="s">
        <v>394</v>
      </c>
      <c r="F101" s="22" t="s">
        <v>64</v>
      </c>
      <c r="G101" s="22" t="s">
        <v>65</v>
      </c>
      <c r="H101" s="24">
        <v>46112</v>
      </c>
      <c r="I101" s="22" t="s">
        <v>337</v>
      </c>
      <c r="J101" s="24">
        <v>46119</v>
      </c>
      <c r="K101" s="26">
        <v>0.56038194444444445</v>
      </c>
      <c r="L101" s="24" t="s">
        <v>67</v>
      </c>
      <c r="M101" s="22" t="s">
        <v>68</v>
      </c>
      <c r="N101" s="22" t="s">
        <v>69</v>
      </c>
      <c r="O101" s="22" t="s">
        <v>395</v>
      </c>
      <c r="P101" s="22" t="s">
        <v>71</v>
      </c>
      <c r="Q101" s="22" t="s">
        <v>71</v>
      </c>
      <c r="R101" s="22" t="s">
        <v>396</v>
      </c>
      <c r="S101" s="22" t="s">
        <v>71</v>
      </c>
      <c r="T101" s="22" t="s">
        <v>71</v>
      </c>
      <c r="U101" s="24" t="s">
        <v>67</v>
      </c>
      <c r="V101" s="26">
        <v>0</v>
      </c>
      <c r="W101" s="22" t="s">
        <v>71</v>
      </c>
      <c r="X101" s="24" t="s">
        <v>67</v>
      </c>
      <c r="Y101" s="24" t="s">
        <v>67</v>
      </c>
      <c r="Z101" s="22" t="s">
        <v>71</v>
      </c>
      <c r="AA101" s="22" t="s">
        <v>73</v>
      </c>
      <c r="AB101" s="22" t="s">
        <v>74</v>
      </c>
      <c r="AC101" s="22" t="s">
        <v>71</v>
      </c>
      <c r="AD101" s="22" t="s">
        <v>71</v>
      </c>
      <c r="AE101" s="22" t="s">
        <v>75</v>
      </c>
      <c r="AF101" s="22" t="s">
        <v>61</v>
      </c>
      <c r="AG101" s="28">
        <v>4050.02</v>
      </c>
      <c r="AH101" s="22" t="s">
        <v>395</v>
      </c>
      <c r="AI101" s="22" t="s">
        <v>397</v>
      </c>
      <c r="AJ101" s="22" t="s">
        <v>71</v>
      </c>
      <c r="AK101" s="22" t="s">
        <v>71</v>
      </c>
      <c r="AL101" s="22" t="s">
        <v>71</v>
      </c>
      <c r="AM101" s="22" t="s">
        <v>71</v>
      </c>
      <c r="AN101" s="22" t="s">
        <v>71</v>
      </c>
      <c r="AO101" s="22" t="s">
        <v>71</v>
      </c>
      <c r="AP101" s="22" t="s">
        <v>71</v>
      </c>
      <c r="AQ101" s="22" t="s">
        <v>71</v>
      </c>
      <c r="AR101" s="24" t="s">
        <v>67</v>
      </c>
      <c r="AS101" s="22" t="s">
        <v>71</v>
      </c>
      <c r="AT101" s="22" t="s">
        <v>77</v>
      </c>
      <c r="AU101" s="22" t="s">
        <v>71</v>
      </c>
      <c r="AV101" s="22" t="s">
        <v>71</v>
      </c>
      <c r="AW101" s="22" t="s">
        <v>78</v>
      </c>
      <c r="AX101" s="22" t="s">
        <v>71</v>
      </c>
      <c r="AY101" s="22" t="s">
        <v>71</v>
      </c>
      <c r="AZ101" s="22" t="s">
        <v>71</v>
      </c>
      <c r="BA101" s="22" t="s">
        <v>71</v>
      </c>
      <c r="BB101" s="22" t="s">
        <v>79</v>
      </c>
      <c r="BC101" s="22" t="s">
        <v>71</v>
      </c>
      <c r="BD101" s="22" t="s">
        <v>71</v>
      </c>
      <c r="BE101" s="22" t="s">
        <v>71</v>
      </c>
      <c r="BF101" s="22" t="s">
        <v>80</v>
      </c>
      <c r="BG101" s="22" t="s">
        <v>71</v>
      </c>
      <c r="BH101" s="28">
        <v>-4050.02</v>
      </c>
      <c r="BI101" s="29">
        <v>0</v>
      </c>
      <c r="BJ101" s="28">
        <v>4050.02</v>
      </c>
      <c r="BK101" s="22" t="s">
        <v>71</v>
      </c>
      <c r="BL101" s="22" t="s">
        <v>71</v>
      </c>
      <c r="BM101" s="22" t="s">
        <v>71</v>
      </c>
      <c r="BN101" s="22" t="s">
        <v>55</v>
      </c>
    </row>
    <row r="102" spans="1:66" x14ac:dyDescent="0.2">
      <c r="A102" s="22" t="s">
        <v>59</v>
      </c>
      <c r="B102" s="22" t="s">
        <v>60</v>
      </c>
      <c r="C102" s="22" t="s">
        <v>61</v>
      </c>
      <c r="D102" s="22" t="s">
        <v>62</v>
      </c>
      <c r="E102" s="22" t="s">
        <v>398</v>
      </c>
      <c r="F102" s="22" t="s">
        <v>64</v>
      </c>
      <c r="G102" s="22" t="s">
        <v>65</v>
      </c>
      <c r="H102" s="24">
        <v>46108</v>
      </c>
      <c r="I102" s="22" t="s">
        <v>337</v>
      </c>
      <c r="J102" s="24">
        <v>46119</v>
      </c>
      <c r="K102" s="26">
        <v>0.56218749999999995</v>
      </c>
      <c r="L102" s="24" t="s">
        <v>67</v>
      </c>
      <c r="M102" s="22" t="s">
        <v>68</v>
      </c>
      <c r="N102" s="22" t="s">
        <v>69</v>
      </c>
      <c r="O102" s="22" t="s">
        <v>399</v>
      </c>
      <c r="P102" s="22" t="s">
        <v>71</v>
      </c>
      <c r="Q102" s="22" t="s">
        <v>71</v>
      </c>
      <c r="R102" s="22" t="s">
        <v>400</v>
      </c>
      <c r="S102" s="22" t="s">
        <v>71</v>
      </c>
      <c r="T102" s="22" t="s">
        <v>71</v>
      </c>
      <c r="U102" s="24" t="s">
        <v>67</v>
      </c>
      <c r="V102" s="26">
        <v>0</v>
      </c>
      <c r="W102" s="22" t="s">
        <v>71</v>
      </c>
      <c r="X102" s="24" t="s">
        <v>67</v>
      </c>
      <c r="Y102" s="24" t="s">
        <v>67</v>
      </c>
      <c r="Z102" s="22" t="s">
        <v>71</v>
      </c>
      <c r="AA102" s="22" t="s">
        <v>73</v>
      </c>
      <c r="AB102" s="22" t="s">
        <v>74</v>
      </c>
      <c r="AC102" s="22" t="s">
        <v>71</v>
      </c>
      <c r="AD102" s="22" t="s">
        <v>71</v>
      </c>
      <c r="AE102" s="22" t="s">
        <v>75</v>
      </c>
      <c r="AF102" s="22" t="s">
        <v>61</v>
      </c>
      <c r="AG102" s="29">
        <v>670</v>
      </c>
      <c r="AH102" s="22" t="s">
        <v>399</v>
      </c>
      <c r="AI102" s="22" t="s">
        <v>401</v>
      </c>
      <c r="AJ102" s="22" t="s">
        <v>71</v>
      </c>
      <c r="AK102" s="22" t="s">
        <v>71</v>
      </c>
      <c r="AL102" s="22" t="s">
        <v>71</v>
      </c>
      <c r="AM102" s="22" t="s">
        <v>71</v>
      </c>
      <c r="AN102" s="22" t="s">
        <v>71</v>
      </c>
      <c r="AO102" s="22" t="s">
        <v>71</v>
      </c>
      <c r="AP102" s="22" t="s">
        <v>71</v>
      </c>
      <c r="AQ102" s="22" t="s">
        <v>71</v>
      </c>
      <c r="AR102" s="24" t="s">
        <v>67</v>
      </c>
      <c r="AS102" s="22" t="s">
        <v>71</v>
      </c>
      <c r="AT102" s="22" t="s">
        <v>77</v>
      </c>
      <c r="AU102" s="22" t="s">
        <v>71</v>
      </c>
      <c r="AV102" s="22" t="s">
        <v>71</v>
      </c>
      <c r="AW102" s="22" t="s">
        <v>78</v>
      </c>
      <c r="AX102" s="22" t="s">
        <v>71</v>
      </c>
      <c r="AY102" s="22" t="s">
        <v>71</v>
      </c>
      <c r="AZ102" s="22" t="s">
        <v>71</v>
      </c>
      <c r="BA102" s="22" t="s">
        <v>71</v>
      </c>
      <c r="BB102" s="22" t="s">
        <v>79</v>
      </c>
      <c r="BC102" s="22" t="s">
        <v>71</v>
      </c>
      <c r="BD102" s="22" t="s">
        <v>71</v>
      </c>
      <c r="BE102" s="22" t="s">
        <v>71</v>
      </c>
      <c r="BF102" s="22" t="s">
        <v>80</v>
      </c>
      <c r="BG102" s="22" t="s">
        <v>71</v>
      </c>
      <c r="BH102" s="29">
        <v>-670</v>
      </c>
      <c r="BI102" s="29">
        <v>0</v>
      </c>
      <c r="BJ102" s="29">
        <v>670</v>
      </c>
      <c r="BK102" s="22" t="s">
        <v>71</v>
      </c>
      <c r="BL102" s="22" t="s">
        <v>71</v>
      </c>
      <c r="BM102" s="22" t="s">
        <v>71</v>
      </c>
      <c r="BN102" s="22" t="s">
        <v>55</v>
      </c>
    </row>
    <row r="103" spans="1:66" x14ac:dyDescent="0.2">
      <c r="A103" s="22" t="s">
        <v>59</v>
      </c>
      <c r="B103" s="22" t="s">
        <v>60</v>
      </c>
      <c r="C103" s="22" t="s">
        <v>61</v>
      </c>
      <c r="D103" s="22" t="s">
        <v>62</v>
      </c>
      <c r="E103" s="22" t="s">
        <v>402</v>
      </c>
      <c r="F103" s="22" t="s">
        <v>64</v>
      </c>
      <c r="G103" s="22" t="s">
        <v>65</v>
      </c>
      <c r="H103" s="24">
        <v>46112</v>
      </c>
      <c r="I103" s="22" t="s">
        <v>337</v>
      </c>
      <c r="J103" s="24">
        <v>46119</v>
      </c>
      <c r="K103" s="26">
        <v>0.5675810185185185</v>
      </c>
      <c r="L103" s="24" t="s">
        <v>67</v>
      </c>
      <c r="M103" s="22" t="s">
        <v>68</v>
      </c>
      <c r="N103" s="22" t="s">
        <v>69</v>
      </c>
      <c r="O103" s="22" t="s">
        <v>403</v>
      </c>
      <c r="P103" s="22" t="s">
        <v>71</v>
      </c>
      <c r="Q103" s="22" t="s">
        <v>71</v>
      </c>
      <c r="R103" s="22" t="s">
        <v>404</v>
      </c>
      <c r="S103" s="22" t="s">
        <v>71</v>
      </c>
      <c r="T103" s="22" t="s">
        <v>71</v>
      </c>
      <c r="U103" s="24" t="s">
        <v>67</v>
      </c>
      <c r="V103" s="26">
        <v>0</v>
      </c>
      <c r="W103" s="22" t="s">
        <v>71</v>
      </c>
      <c r="X103" s="24" t="s">
        <v>67</v>
      </c>
      <c r="Y103" s="24" t="s">
        <v>67</v>
      </c>
      <c r="Z103" s="22" t="s">
        <v>71</v>
      </c>
      <c r="AA103" s="22" t="s">
        <v>73</v>
      </c>
      <c r="AB103" s="22" t="s">
        <v>74</v>
      </c>
      <c r="AC103" s="22" t="s">
        <v>71</v>
      </c>
      <c r="AD103" s="22" t="s">
        <v>71</v>
      </c>
      <c r="AE103" s="22" t="s">
        <v>75</v>
      </c>
      <c r="AF103" s="22" t="s">
        <v>61</v>
      </c>
      <c r="AG103" s="29">
        <v>870</v>
      </c>
      <c r="AH103" s="22" t="s">
        <v>403</v>
      </c>
      <c r="AI103" s="22" t="s">
        <v>405</v>
      </c>
      <c r="AJ103" s="22" t="s">
        <v>71</v>
      </c>
      <c r="AK103" s="22" t="s">
        <v>71</v>
      </c>
      <c r="AL103" s="22" t="s">
        <v>71</v>
      </c>
      <c r="AM103" s="22" t="s">
        <v>71</v>
      </c>
      <c r="AN103" s="22" t="s">
        <v>71</v>
      </c>
      <c r="AO103" s="22" t="s">
        <v>71</v>
      </c>
      <c r="AP103" s="22" t="s">
        <v>71</v>
      </c>
      <c r="AQ103" s="22" t="s">
        <v>71</v>
      </c>
      <c r="AR103" s="24" t="s">
        <v>67</v>
      </c>
      <c r="AS103" s="22" t="s">
        <v>71</v>
      </c>
      <c r="AT103" s="22" t="s">
        <v>77</v>
      </c>
      <c r="AU103" s="22" t="s">
        <v>71</v>
      </c>
      <c r="AV103" s="22" t="s">
        <v>71</v>
      </c>
      <c r="AW103" s="22" t="s">
        <v>207</v>
      </c>
      <c r="AX103" s="22" t="s">
        <v>71</v>
      </c>
      <c r="AY103" s="22" t="s">
        <v>71</v>
      </c>
      <c r="AZ103" s="22" t="s">
        <v>71</v>
      </c>
      <c r="BA103" s="22" t="s">
        <v>71</v>
      </c>
      <c r="BB103" s="22" t="s">
        <v>79</v>
      </c>
      <c r="BC103" s="22" t="s">
        <v>71</v>
      </c>
      <c r="BD103" s="22" t="s">
        <v>71</v>
      </c>
      <c r="BE103" s="22" t="s">
        <v>71</v>
      </c>
      <c r="BF103" s="22" t="s">
        <v>208</v>
      </c>
      <c r="BG103" s="22" t="s">
        <v>71</v>
      </c>
      <c r="BH103" s="29">
        <v>-870</v>
      </c>
      <c r="BI103" s="29">
        <v>0</v>
      </c>
      <c r="BJ103" s="29">
        <v>870</v>
      </c>
      <c r="BK103" s="22" t="s">
        <v>71</v>
      </c>
      <c r="BL103" s="22" t="s">
        <v>71</v>
      </c>
      <c r="BM103" s="22" t="s">
        <v>71</v>
      </c>
      <c r="BN103" s="22" t="s">
        <v>55</v>
      </c>
    </row>
    <row r="104" spans="1:66" x14ac:dyDescent="0.2">
      <c r="A104" s="22" t="s">
        <v>59</v>
      </c>
      <c r="B104" s="22" t="s">
        <v>60</v>
      </c>
      <c r="C104" s="22" t="s">
        <v>61</v>
      </c>
      <c r="D104" s="22" t="s">
        <v>62</v>
      </c>
      <c r="E104" s="22" t="s">
        <v>406</v>
      </c>
      <c r="F104" s="22" t="s">
        <v>64</v>
      </c>
      <c r="G104" s="22" t="s">
        <v>65</v>
      </c>
      <c r="H104" s="24">
        <v>46112</v>
      </c>
      <c r="I104" s="22" t="s">
        <v>337</v>
      </c>
      <c r="J104" s="24">
        <v>46119</v>
      </c>
      <c r="K104" s="26">
        <v>0.56896990740740738</v>
      </c>
      <c r="L104" s="24" t="s">
        <v>67</v>
      </c>
      <c r="M104" s="22" t="s">
        <v>68</v>
      </c>
      <c r="N104" s="22" t="s">
        <v>69</v>
      </c>
      <c r="O104" s="22" t="s">
        <v>407</v>
      </c>
      <c r="P104" s="22" t="s">
        <v>71</v>
      </c>
      <c r="Q104" s="22" t="s">
        <v>71</v>
      </c>
      <c r="R104" s="22" t="s">
        <v>408</v>
      </c>
      <c r="S104" s="22" t="s">
        <v>71</v>
      </c>
      <c r="T104" s="22" t="s">
        <v>71</v>
      </c>
      <c r="U104" s="24" t="s">
        <v>67</v>
      </c>
      <c r="V104" s="26">
        <v>0</v>
      </c>
      <c r="W104" s="22" t="s">
        <v>71</v>
      </c>
      <c r="X104" s="24" t="s">
        <v>67</v>
      </c>
      <c r="Y104" s="24" t="s">
        <v>67</v>
      </c>
      <c r="Z104" s="22" t="s">
        <v>71</v>
      </c>
      <c r="AA104" s="22" t="s">
        <v>73</v>
      </c>
      <c r="AB104" s="22" t="s">
        <v>74</v>
      </c>
      <c r="AC104" s="22" t="s">
        <v>71</v>
      </c>
      <c r="AD104" s="22" t="s">
        <v>71</v>
      </c>
      <c r="AE104" s="22" t="s">
        <v>75</v>
      </c>
      <c r="AF104" s="22" t="s">
        <v>61</v>
      </c>
      <c r="AG104" s="28">
        <v>16840.02</v>
      </c>
      <c r="AH104" s="22" t="s">
        <v>407</v>
      </c>
      <c r="AI104" s="22" t="s">
        <v>409</v>
      </c>
      <c r="AJ104" s="22" t="s">
        <v>71</v>
      </c>
      <c r="AK104" s="22" t="s">
        <v>71</v>
      </c>
      <c r="AL104" s="22" t="s">
        <v>71</v>
      </c>
      <c r="AM104" s="22" t="s">
        <v>71</v>
      </c>
      <c r="AN104" s="22" t="s">
        <v>71</v>
      </c>
      <c r="AO104" s="22" t="s">
        <v>71</v>
      </c>
      <c r="AP104" s="22" t="s">
        <v>71</v>
      </c>
      <c r="AQ104" s="22" t="s">
        <v>71</v>
      </c>
      <c r="AR104" s="24" t="s">
        <v>67</v>
      </c>
      <c r="AS104" s="22" t="s">
        <v>71</v>
      </c>
      <c r="AT104" s="22" t="s">
        <v>77</v>
      </c>
      <c r="AU104" s="22" t="s">
        <v>71</v>
      </c>
      <c r="AV104" s="22" t="s">
        <v>71</v>
      </c>
      <c r="AW104" s="22" t="s">
        <v>78</v>
      </c>
      <c r="AX104" s="22" t="s">
        <v>71</v>
      </c>
      <c r="AY104" s="22" t="s">
        <v>71</v>
      </c>
      <c r="AZ104" s="22" t="s">
        <v>71</v>
      </c>
      <c r="BA104" s="22" t="s">
        <v>71</v>
      </c>
      <c r="BB104" s="22" t="s">
        <v>79</v>
      </c>
      <c r="BC104" s="22" t="s">
        <v>71</v>
      </c>
      <c r="BD104" s="22" t="s">
        <v>71</v>
      </c>
      <c r="BE104" s="22" t="s">
        <v>71</v>
      </c>
      <c r="BF104" s="22" t="s">
        <v>80</v>
      </c>
      <c r="BG104" s="22" t="s">
        <v>71</v>
      </c>
      <c r="BH104" s="28">
        <v>-16840.02</v>
      </c>
      <c r="BI104" s="29">
        <v>0</v>
      </c>
      <c r="BJ104" s="28">
        <v>16840.02</v>
      </c>
      <c r="BK104" s="22" t="s">
        <v>71</v>
      </c>
      <c r="BL104" s="22" t="s">
        <v>71</v>
      </c>
      <c r="BM104" s="22" t="s">
        <v>71</v>
      </c>
      <c r="BN104" s="22" t="s">
        <v>55</v>
      </c>
    </row>
    <row r="105" spans="1:66" x14ac:dyDescent="0.2">
      <c r="A105" s="22" t="s">
        <v>59</v>
      </c>
      <c r="B105" s="22" t="s">
        <v>60</v>
      </c>
      <c r="C105" s="22" t="s">
        <v>61</v>
      </c>
      <c r="D105" s="22" t="s">
        <v>62</v>
      </c>
      <c r="E105" s="22" t="s">
        <v>410</v>
      </c>
      <c r="F105" s="22" t="s">
        <v>64</v>
      </c>
      <c r="G105" s="22" t="s">
        <v>65</v>
      </c>
      <c r="H105" s="24">
        <v>46108</v>
      </c>
      <c r="I105" s="22" t="s">
        <v>337</v>
      </c>
      <c r="J105" s="24">
        <v>46119</v>
      </c>
      <c r="K105" s="26">
        <v>0.57182870370370376</v>
      </c>
      <c r="L105" s="24" t="s">
        <v>67</v>
      </c>
      <c r="M105" s="22" t="s">
        <v>68</v>
      </c>
      <c r="N105" s="22" t="s">
        <v>69</v>
      </c>
      <c r="O105" s="22" t="s">
        <v>411</v>
      </c>
      <c r="P105" s="22" t="s">
        <v>71</v>
      </c>
      <c r="Q105" s="22" t="s">
        <v>71</v>
      </c>
      <c r="R105" s="22" t="s">
        <v>412</v>
      </c>
      <c r="S105" s="22" t="s">
        <v>71</v>
      </c>
      <c r="T105" s="22" t="s">
        <v>71</v>
      </c>
      <c r="U105" s="24" t="s">
        <v>67</v>
      </c>
      <c r="V105" s="26">
        <v>0</v>
      </c>
      <c r="W105" s="22" t="s">
        <v>71</v>
      </c>
      <c r="X105" s="24" t="s">
        <v>67</v>
      </c>
      <c r="Y105" s="24" t="s">
        <v>67</v>
      </c>
      <c r="Z105" s="22" t="s">
        <v>71</v>
      </c>
      <c r="AA105" s="22" t="s">
        <v>73</v>
      </c>
      <c r="AB105" s="22" t="s">
        <v>74</v>
      </c>
      <c r="AC105" s="22" t="s">
        <v>71</v>
      </c>
      <c r="AD105" s="22" t="s">
        <v>71</v>
      </c>
      <c r="AE105" s="22" t="s">
        <v>75</v>
      </c>
      <c r="AF105" s="22" t="s">
        <v>61</v>
      </c>
      <c r="AG105" s="28">
        <v>12000</v>
      </c>
      <c r="AH105" s="22" t="s">
        <v>411</v>
      </c>
      <c r="AI105" s="22" t="s">
        <v>413</v>
      </c>
      <c r="AJ105" s="22" t="s">
        <v>71</v>
      </c>
      <c r="AK105" s="22" t="s">
        <v>71</v>
      </c>
      <c r="AL105" s="22" t="s">
        <v>71</v>
      </c>
      <c r="AM105" s="22" t="s">
        <v>71</v>
      </c>
      <c r="AN105" s="22" t="s">
        <v>71</v>
      </c>
      <c r="AO105" s="22" t="s">
        <v>71</v>
      </c>
      <c r="AP105" s="22" t="s">
        <v>71</v>
      </c>
      <c r="AQ105" s="22" t="s">
        <v>71</v>
      </c>
      <c r="AR105" s="24" t="s">
        <v>67</v>
      </c>
      <c r="AS105" s="22" t="s">
        <v>71</v>
      </c>
      <c r="AT105" s="22" t="s">
        <v>77</v>
      </c>
      <c r="AU105" s="22" t="s">
        <v>71</v>
      </c>
      <c r="AV105" s="22" t="s">
        <v>71</v>
      </c>
      <c r="AW105" s="22" t="s">
        <v>78</v>
      </c>
      <c r="AX105" s="22" t="s">
        <v>71</v>
      </c>
      <c r="AY105" s="22" t="s">
        <v>71</v>
      </c>
      <c r="AZ105" s="22" t="s">
        <v>71</v>
      </c>
      <c r="BA105" s="22" t="s">
        <v>71</v>
      </c>
      <c r="BB105" s="22" t="s">
        <v>79</v>
      </c>
      <c r="BC105" s="22" t="s">
        <v>71</v>
      </c>
      <c r="BD105" s="22" t="s">
        <v>71</v>
      </c>
      <c r="BE105" s="22" t="s">
        <v>71</v>
      </c>
      <c r="BF105" s="22" t="s">
        <v>80</v>
      </c>
      <c r="BG105" s="22" t="s">
        <v>71</v>
      </c>
      <c r="BH105" s="28">
        <v>-12000</v>
      </c>
      <c r="BI105" s="29">
        <v>0</v>
      </c>
      <c r="BJ105" s="28">
        <v>12000</v>
      </c>
      <c r="BK105" s="22" t="s">
        <v>71</v>
      </c>
      <c r="BL105" s="22" t="s">
        <v>71</v>
      </c>
      <c r="BM105" s="22" t="s">
        <v>71</v>
      </c>
      <c r="BN105" s="22" t="s">
        <v>55</v>
      </c>
    </row>
    <row r="106" spans="1:66" x14ac:dyDescent="0.2">
      <c r="A106" s="22" t="s">
        <v>59</v>
      </c>
      <c r="B106" s="22" t="s">
        <v>60</v>
      </c>
      <c r="C106" s="22" t="s">
        <v>61</v>
      </c>
      <c r="D106" s="22" t="s">
        <v>62</v>
      </c>
      <c r="E106" s="22" t="s">
        <v>414</v>
      </c>
      <c r="F106" s="22" t="s">
        <v>64</v>
      </c>
      <c r="G106" s="22" t="s">
        <v>65</v>
      </c>
      <c r="H106" s="24">
        <v>46108</v>
      </c>
      <c r="I106" s="22" t="s">
        <v>337</v>
      </c>
      <c r="J106" s="24">
        <v>46119</v>
      </c>
      <c r="K106" s="26">
        <v>0.57506944444444441</v>
      </c>
      <c r="L106" s="24" t="s">
        <v>67</v>
      </c>
      <c r="M106" s="22" t="s">
        <v>68</v>
      </c>
      <c r="N106" s="22" t="s">
        <v>69</v>
      </c>
      <c r="O106" s="22" t="s">
        <v>415</v>
      </c>
      <c r="P106" s="22" t="s">
        <v>71</v>
      </c>
      <c r="Q106" s="22" t="s">
        <v>71</v>
      </c>
      <c r="R106" s="22" t="s">
        <v>416</v>
      </c>
      <c r="S106" s="22" t="s">
        <v>71</v>
      </c>
      <c r="T106" s="22" t="s">
        <v>71</v>
      </c>
      <c r="U106" s="24" t="s">
        <v>67</v>
      </c>
      <c r="V106" s="26">
        <v>0</v>
      </c>
      <c r="W106" s="22" t="s">
        <v>71</v>
      </c>
      <c r="X106" s="24" t="s">
        <v>67</v>
      </c>
      <c r="Y106" s="24" t="s">
        <v>67</v>
      </c>
      <c r="Z106" s="22" t="s">
        <v>71</v>
      </c>
      <c r="AA106" s="22" t="s">
        <v>73</v>
      </c>
      <c r="AB106" s="22" t="s">
        <v>74</v>
      </c>
      <c r="AC106" s="22" t="s">
        <v>71</v>
      </c>
      <c r="AD106" s="22" t="s">
        <v>71</v>
      </c>
      <c r="AE106" s="22" t="s">
        <v>75</v>
      </c>
      <c r="AF106" s="22" t="s">
        <v>61</v>
      </c>
      <c r="AG106" s="28">
        <v>1000</v>
      </c>
      <c r="AH106" s="22" t="s">
        <v>415</v>
      </c>
      <c r="AI106" s="22" t="s">
        <v>416</v>
      </c>
      <c r="AJ106" s="22" t="s">
        <v>71</v>
      </c>
      <c r="AK106" s="22" t="s">
        <v>71</v>
      </c>
      <c r="AL106" s="22" t="s">
        <v>71</v>
      </c>
      <c r="AM106" s="22" t="s">
        <v>71</v>
      </c>
      <c r="AN106" s="22" t="s">
        <v>71</v>
      </c>
      <c r="AO106" s="22" t="s">
        <v>71</v>
      </c>
      <c r="AP106" s="22" t="s">
        <v>71</v>
      </c>
      <c r="AQ106" s="22" t="s">
        <v>71</v>
      </c>
      <c r="AR106" s="24" t="s">
        <v>67</v>
      </c>
      <c r="AS106" s="22" t="s">
        <v>71</v>
      </c>
      <c r="AT106" s="22" t="s">
        <v>77</v>
      </c>
      <c r="AU106" s="22" t="s">
        <v>71</v>
      </c>
      <c r="AV106" s="22" t="s">
        <v>71</v>
      </c>
      <c r="AW106" s="22" t="s">
        <v>78</v>
      </c>
      <c r="AX106" s="22" t="s">
        <v>71</v>
      </c>
      <c r="AY106" s="22" t="s">
        <v>71</v>
      </c>
      <c r="AZ106" s="22" t="s">
        <v>71</v>
      </c>
      <c r="BA106" s="22" t="s">
        <v>71</v>
      </c>
      <c r="BB106" s="22" t="s">
        <v>79</v>
      </c>
      <c r="BC106" s="22" t="s">
        <v>71</v>
      </c>
      <c r="BD106" s="22" t="s">
        <v>71</v>
      </c>
      <c r="BE106" s="22" t="s">
        <v>71</v>
      </c>
      <c r="BF106" s="22" t="s">
        <v>80</v>
      </c>
      <c r="BG106" s="22" t="s">
        <v>71</v>
      </c>
      <c r="BH106" s="28">
        <v>-1000</v>
      </c>
      <c r="BI106" s="29">
        <v>0</v>
      </c>
      <c r="BJ106" s="28">
        <v>1000</v>
      </c>
      <c r="BK106" s="22" t="s">
        <v>71</v>
      </c>
      <c r="BL106" s="22" t="s">
        <v>71</v>
      </c>
      <c r="BM106" s="22" t="s">
        <v>71</v>
      </c>
      <c r="BN106" s="22" t="s">
        <v>55</v>
      </c>
    </row>
    <row r="107" spans="1:66" x14ac:dyDescent="0.2">
      <c r="A107" s="22" t="s">
        <v>59</v>
      </c>
      <c r="B107" s="22" t="s">
        <v>60</v>
      </c>
      <c r="C107" s="22" t="s">
        <v>61</v>
      </c>
      <c r="D107" s="22" t="s">
        <v>62</v>
      </c>
      <c r="E107" s="22" t="s">
        <v>417</v>
      </c>
      <c r="F107" s="22" t="s">
        <v>64</v>
      </c>
      <c r="G107" s="22" t="s">
        <v>65</v>
      </c>
      <c r="H107" s="24">
        <v>46112</v>
      </c>
      <c r="I107" s="22" t="s">
        <v>337</v>
      </c>
      <c r="J107" s="24">
        <v>46119</v>
      </c>
      <c r="K107" s="26">
        <v>0.57869212962962968</v>
      </c>
      <c r="L107" s="24" t="s">
        <v>67</v>
      </c>
      <c r="M107" s="22" t="s">
        <v>68</v>
      </c>
      <c r="N107" s="22" t="s">
        <v>69</v>
      </c>
      <c r="O107" s="22" t="s">
        <v>418</v>
      </c>
      <c r="P107" s="22" t="s">
        <v>71</v>
      </c>
      <c r="Q107" s="22" t="s">
        <v>71</v>
      </c>
      <c r="R107" s="22" t="s">
        <v>419</v>
      </c>
      <c r="S107" s="22" t="s">
        <v>71</v>
      </c>
      <c r="T107" s="22" t="s">
        <v>71</v>
      </c>
      <c r="U107" s="24" t="s">
        <v>67</v>
      </c>
      <c r="V107" s="26">
        <v>0</v>
      </c>
      <c r="W107" s="22" t="s">
        <v>71</v>
      </c>
      <c r="X107" s="24" t="s">
        <v>67</v>
      </c>
      <c r="Y107" s="24" t="s">
        <v>67</v>
      </c>
      <c r="Z107" s="22" t="s">
        <v>71</v>
      </c>
      <c r="AA107" s="22" t="s">
        <v>73</v>
      </c>
      <c r="AB107" s="22" t="s">
        <v>74</v>
      </c>
      <c r="AC107" s="22" t="s">
        <v>71</v>
      </c>
      <c r="AD107" s="22" t="s">
        <v>71</v>
      </c>
      <c r="AE107" s="22" t="s">
        <v>75</v>
      </c>
      <c r="AF107" s="22" t="s">
        <v>61</v>
      </c>
      <c r="AG107" s="28">
        <v>18168.61</v>
      </c>
      <c r="AH107" s="22" t="s">
        <v>70</v>
      </c>
      <c r="AI107" s="22" t="s">
        <v>420</v>
      </c>
      <c r="AJ107" s="22" t="s">
        <v>71</v>
      </c>
      <c r="AK107" s="22" t="s">
        <v>71</v>
      </c>
      <c r="AL107" s="22" t="s">
        <v>71</v>
      </c>
      <c r="AM107" s="22" t="s">
        <v>71</v>
      </c>
      <c r="AN107" s="22" t="s">
        <v>71</v>
      </c>
      <c r="AO107" s="22" t="s">
        <v>71</v>
      </c>
      <c r="AP107" s="22" t="s">
        <v>71</v>
      </c>
      <c r="AQ107" s="22" t="s">
        <v>71</v>
      </c>
      <c r="AR107" s="24" t="s">
        <v>67</v>
      </c>
      <c r="AS107" s="22" t="s">
        <v>71</v>
      </c>
      <c r="AT107" s="22" t="s">
        <v>77</v>
      </c>
      <c r="AU107" s="22" t="s">
        <v>71</v>
      </c>
      <c r="AV107" s="22" t="s">
        <v>71</v>
      </c>
      <c r="AW107" s="22" t="s">
        <v>78</v>
      </c>
      <c r="AX107" s="22" t="s">
        <v>71</v>
      </c>
      <c r="AY107" s="22" t="s">
        <v>71</v>
      </c>
      <c r="AZ107" s="22" t="s">
        <v>71</v>
      </c>
      <c r="BA107" s="22" t="s">
        <v>71</v>
      </c>
      <c r="BB107" s="22" t="s">
        <v>79</v>
      </c>
      <c r="BC107" s="22" t="s">
        <v>71</v>
      </c>
      <c r="BD107" s="22" t="s">
        <v>71</v>
      </c>
      <c r="BE107" s="22" t="s">
        <v>71</v>
      </c>
      <c r="BF107" s="22" t="s">
        <v>80</v>
      </c>
      <c r="BG107" s="22" t="s">
        <v>71</v>
      </c>
      <c r="BH107" s="28">
        <v>-18168.61</v>
      </c>
      <c r="BI107" s="29">
        <v>0</v>
      </c>
      <c r="BJ107" s="28">
        <v>18168.61</v>
      </c>
      <c r="BK107" s="22" t="s">
        <v>71</v>
      </c>
      <c r="BL107" s="22" t="s">
        <v>71</v>
      </c>
      <c r="BM107" s="22" t="s">
        <v>71</v>
      </c>
      <c r="BN107" s="22" t="s">
        <v>55</v>
      </c>
    </row>
    <row r="108" spans="1:66" x14ac:dyDescent="0.2">
      <c r="A108" s="22" t="s">
        <v>59</v>
      </c>
      <c r="B108" s="22" t="s">
        <v>60</v>
      </c>
      <c r="C108" s="22" t="s">
        <v>61</v>
      </c>
      <c r="D108" s="22" t="s">
        <v>62</v>
      </c>
      <c r="E108" s="22" t="s">
        <v>421</v>
      </c>
      <c r="F108" s="22" t="s">
        <v>64</v>
      </c>
      <c r="G108" s="22" t="s">
        <v>65</v>
      </c>
      <c r="H108" s="24">
        <v>46084</v>
      </c>
      <c r="I108" s="22" t="s">
        <v>337</v>
      </c>
      <c r="J108" s="24">
        <v>46121</v>
      </c>
      <c r="K108" s="26">
        <v>0.44883101851851853</v>
      </c>
      <c r="L108" s="24" t="s">
        <v>67</v>
      </c>
      <c r="M108" s="22" t="s">
        <v>68</v>
      </c>
      <c r="N108" s="22" t="s">
        <v>69</v>
      </c>
      <c r="O108" s="22" t="s">
        <v>422</v>
      </c>
      <c r="P108" s="22" t="s">
        <v>71</v>
      </c>
      <c r="Q108" s="22" t="s">
        <v>71</v>
      </c>
      <c r="R108" s="22" t="s">
        <v>423</v>
      </c>
      <c r="S108" s="22" t="s">
        <v>71</v>
      </c>
      <c r="T108" s="22" t="s">
        <v>71</v>
      </c>
      <c r="U108" s="24" t="s">
        <v>67</v>
      </c>
      <c r="V108" s="26">
        <v>0</v>
      </c>
      <c r="W108" s="22" t="s">
        <v>71</v>
      </c>
      <c r="X108" s="24" t="s">
        <v>67</v>
      </c>
      <c r="Y108" s="24" t="s">
        <v>67</v>
      </c>
      <c r="Z108" s="22" t="s">
        <v>71</v>
      </c>
      <c r="AA108" s="22" t="s">
        <v>73</v>
      </c>
      <c r="AB108" s="22" t="s">
        <v>74</v>
      </c>
      <c r="AC108" s="22" t="s">
        <v>71</v>
      </c>
      <c r="AD108" s="22" t="s">
        <v>71</v>
      </c>
      <c r="AE108" s="22" t="s">
        <v>75</v>
      </c>
      <c r="AF108" s="22" t="s">
        <v>61</v>
      </c>
      <c r="AG108" s="28">
        <v>5000</v>
      </c>
      <c r="AH108" s="22" t="s">
        <v>424</v>
      </c>
      <c r="AI108" s="22" t="s">
        <v>425</v>
      </c>
      <c r="AJ108" s="22" t="s">
        <v>71</v>
      </c>
      <c r="AK108" s="22" t="s">
        <v>71</v>
      </c>
      <c r="AL108" s="22" t="s">
        <v>71</v>
      </c>
      <c r="AM108" s="22" t="s">
        <v>71</v>
      </c>
      <c r="AN108" s="22" t="s">
        <v>71</v>
      </c>
      <c r="AO108" s="22" t="s">
        <v>71</v>
      </c>
      <c r="AP108" s="22" t="s">
        <v>71</v>
      </c>
      <c r="AQ108" s="22" t="s">
        <v>71</v>
      </c>
      <c r="AR108" s="24" t="s">
        <v>67</v>
      </c>
      <c r="AS108" s="22" t="s">
        <v>71</v>
      </c>
      <c r="AT108" s="22" t="s">
        <v>77</v>
      </c>
      <c r="AU108" s="22" t="s">
        <v>71</v>
      </c>
      <c r="AV108" s="22" t="s">
        <v>71</v>
      </c>
      <c r="AW108" s="22" t="s">
        <v>78</v>
      </c>
      <c r="AX108" s="22" t="s">
        <v>71</v>
      </c>
      <c r="AY108" s="22" t="s">
        <v>71</v>
      </c>
      <c r="AZ108" s="22" t="s">
        <v>71</v>
      </c>
      <c r="BA108" s="22" t="s">
        <v>71</v>
      </c>
      <c r="BB108" s="22" t="s">
        <v>79</v>
      </c>
      <c r="BC108" s="22" t="s">
        <v>71</v>
      </c>
      <c r="BD108" s="22" t="s">
        <v>71</v>
      </c>
      <c r="BE108" s="22" t="s">
        <v>71</v>
      </c>
      <c r="BF108" s="22" t="s">
        <v>80</v>
      </c>
      <c r="BG108" s="22" t="s">
        <v>71</v>
      </c>
      <c r="BH108" s="28">
        <v>-5000</v>
      </c>
      <c r="BI108" s="29">
        <v>0</v>
      </c>
      <c r="BJ108" s="28">
        <v>5000</v>
      </c>
      <c r="BK108" s="22" t="s">
        <v>71</v>
      </c>
      <c r="BL108" s="22" t="s">
        <v>71</v>
      </c>
      <c r="BM108" s="22" t="s">
        <v>71</v>
      </c>
      <c r="BN108" s="22" t="s">
        <v>55</v>
      </c>
    </row>
    <row r="109" spans="1:66" x14ac:dyDescent="0.2">
      <c r="A109" s="22" t="s">
        <v>59</v>
      </c>
      <c r="B109" s="22" t="s">
        <v>60</v>
      </c>
      <c r="C109" s="22" t="s">
        <v>61</v>
      </c>
      <c r="D109" s="22" t="s">
        <v>62</v>
      </c>
      <c r="E109" s="22" t="s">
        <v>426</v>
      </c>
      <c r="F109" s="22" t="s">
        <v>64</v>
      </c>
      <c r="G109" s="22" t="s">
        <v>65</v>
      </c>
      <c r="H109" s="24">
        <v>46084</v>
      </c>
      <c r="I109" s="22" t="s">
        <v>337</v>
      </c>
      <c r="J109" s="24">
        <v>46121</v>
      </c>
      <c r="K109" s="26">
        <v>0.46137731481481481</v>
      </c>
      <c r="L109" s="24" t="s">
        <v>67</v>
      </c>
      <c r="M109" s="22" t="s">
        <v>68</v>
      </c>
      <c r="N109" s="22" t="s">
        <v>69</v>
      </c>
      <c r="O109" s="22" t="s">
        <v>427</v>
      </c>
      <c r="P109" s="22" t="s">
        <v>71</v>
      </c>
      <c r="Q109" s="22" t="s">
        <v>71</v>
      </c>
      <c r="R109" s="22" t="s">
        <v>428</v>
      </c>
      <c r="S109" s="22" t="s">
        <v>71</v>
      </c>
      <c r="T109" s="22" t="s">
        <v>71</v>
      </c>
      <c r="U109" s="24" t="s">
        <v>67</v>
      </c>
      <c r="V109" s="26">
        <v>0</v>
      </c>
      <c r="W109" s="22" t="s">
        <v>71</v>
      </c>
      <c r="X109" s="24" t="s">
        <v>67</v>
      </c>
      <c r="Y109" s="24" t="s">
        <v>67</v>
      </c>
      <c r="Z109" s="22" t="s">
        <v>71</v>
      </c>
      <c r="AA109" s="22" t="s">
        <v>73</v>
      </c>
      <c r="AB109" s="22" t="s">
        <v>74</v>
      </c>
      <c r="AC109" s="22" t="s">
        <v>71</v>
      </c>
      <c r="AD109" s="22" t="s">
        <v>71</v>
      </c>
      <c r="AE109" s="22" t="s">
        <v>75</v>
      </c>
      <c r="AF109" s="22" t="s">
        <v>61</v>
      </c>
      <c r="AG109" s="28">
        <v>6390</v>
      </c>
      <c r="AH109" s="22" t="s">
        <v>429</v>
      </c>
      <c r="AI109" s="22" t="s">
        <v>430</v>
      </c>
      <c r="AJ109" s="22" t="s">
        <v>71</v>
      </c>
      <c r="AK109" s="22" t="s">
        <v>71</v>
      </c>
      <c r="AL109" s="22" t="s">
        <v>71</v>
      </c>
      <c r="AM109" s="22" t="s">
        <v>71</v>
      </c>
      <c r="AN109" s="22" t="s">
        <v>71</v>
      </c>
      <c r="AO109" s="22" t="s">
        <v>71</v>
      </c>
      <c r="AP109" s="22" t="s">
        <v>71</v>
      </c>
      <c r="AQ109" s="22" t="s">
        <v>71</v>
      </c>
      <c r="AR109" s="24" t="s">
        <v>67</v>
      </c>
      <c r="AS109" s="22" t="s">
        <v>71</v>
      </c>
      <c r="AT109" s="22" t="s">
        <v>77</v>
      </c>
      <c r="AU109" s="22" t="s">
        <v>71</v>
      </c>
      <c r="AV109" s="22" t="s">
        <v>71</v>
      </c>
      <c r="AW109" s="22" t="s">
        <v>78</v>
      </c>
      <c r="AX109" s="22" t="s">
        <v>71</v>
      </c>
      <c r="AY109" s="22" t="s">
        <v>71</v>
      </c>
      <c r="AZ109" s="22" t="s">
        <v>71</v>
      </c>
      <c r="BA109" s="22" t="s">
        <v>71</v>
      </c>
      <c r="BB109" s="22" t="s">
        <v>79</v>
      </c>
      <c r="BC109" s="22" t="s">
        <v>71</v>
      </c>
      <c r="BD109" s="22" t="s">
        <v>71</v>
      </c>
      <c r="BE109" s="22" t="s">
        <v>71</v>
      </c>
      <c r="BF109" s="22" t="s">
        <v>80</v>
      </c>
      <c r="BG109" s="22" t="s">
        <v>71</v>
      </c>
      <c r="BH109" s="28">
        <v>-6390</v>
      </c>
      <c r="BI109" s="29">
        <v>0</v>
      </c>
      <c r="BJ109" s="28">
        <v>6390</v>
      </c>
      <c r="BK109" s="22" t="s">
        <v>71</v>
      </c>
      <c r="BL109" s="22" t="s">
        <v>71</v>
      </c>
      <c r="BM109" s="22" t="s">
        <v>71</v>
      </c>
      <c r="BN109" s="22" t="s">
        <v>55</v>
      </c>
    </row>
    <row r="110" spans="1:66" x14ac:dyDescent="0.2">
      <c r="A110" s="22" t="s">
        <v>59</v>
      </c>
      <c r="B110" s="22" t="s">
        <v>60</v>
      </c>
      <c r="C110" s="22" t="s">
        <v>61</v>
      </c>
      <c r="D110" s="22" t="s">
        <v>62</v>
      </c>
      <c r="E110" s="22" t="s">
        <v>431</v>
      </c>
      <c r="F110" s="22" t="s">
        <v>64</v>
      </c>
      <c r="G110" s="22" t="s">
        <v>65</v>
      </c>
      <c r="H110" s="24">
        <v>46101</v>
      </c>
      <c r="I110" s="22" t="s">
        <v>337</v>
      </c>
      <c r="J110" s="24">
        <v>46121</v>
      </c>
      <c r="K110" s="26">
        <v>0.47437499999999999</v>
      </c>
      <c r="L110" s="24" t="s">
        <v>67</v>
      </c>
      <c r="M110" s="22" t="s">
        <v>68</v>
      </c>
      <c r="N110" s="22" t="s">
        <v>69</v>
      </c>
      <c r="O110" s="22" t="s">
        <v>432</v>
      </c>
      <c r="P110" s="22" t="s">
        <v>71</v>
      </c>
      <c r="Q110" s="22" t="s">
        <v>71</v>
      </c>
      <c r="R110" s="22" t="s">
        <v>433</v>
      </c>
      <c r="S110" s="22" t="s">
        <v>71</v>
      </c>
      <c r="T110" s="22" t="s">
        <v>71</v>
      </c>
      <c r="U110" s="24" t="s">
        <v>67</v>
      </c>
      <c r="V110" s="26">
        <v>0</v>
      </c>
      <c r="W110" s="22" t="s">
        <v>71</v>
      </c>
      <c r="X110" s="24" t="s">
        <v>67</v>
      </c>
      <c r="Y110" s="24" t="s">
        <v>67</v>
      </c>
      <c r="Z110" s="22" t="s">
        <v>71</v>
      </c>
      <c r="AA110" s="22" t="s">
        <v>73</v>
      </c>
      <c r="AB110" s="22" t="s">
        <v>74</v>
      </c>
      <c r="AC110" s="22" t="s">
        <v>71</v>
      </c>
      <c r="AD110" s="22" t="s">
        <v>71</v>
      </c>
      <c r="AE110" s="22" t="s">
        <v>75</v>
      </c>
      <c r="AF110" s="22" t="s">
        <v>61</v>
      </c>
      <c r="AG110" s="28">
        <v>7325.37</v>
      </c>
      <c r="AH110" s="22" t="s">
        <v>434</v>
      </c>
      <c r="AI110" s="22" t="s">
        <v>435</v>
      </c>
      <c r="AJ110" s="22" t="s">
        <v>71</v>
      </c>
      <c r="AK110" s="22" t="s">
        <v>71</v>
      </c>
      <c r="AL110" s="22" t="s">
        <v>71</v>
      </c>
      <c r="AM110" s="22" t="s">
        <v>71</v>
      </c>
      <c r="AN110" s="22" t="s">
        <v>71</v>
      </c>
      <c r="AO110" s="22" t="s">
        <v>71</v>
      </c>
      <c r="AP110" s="22" t="s">
        <v>71</v>
      </c>
      <c r="AQ110" s="22" t="s">
        <v>71</v>
      </c>
      <c r="AR110" s="24" t="s">
        <v>67</v>
      </c>
      <c r="AS110" s="22" t="s">
        <v>71</v>
      </c>
      <c r="AT110" s="22" t="s">
        <v>77</v>
      </c>
      <c r="AU110" s="22" t="s">
        <v>71</v>
      </c>
      <c r="AV110" s="22" t="s">
        <v>71</v>
      </c>
      <c r="AW110" s="22" t="s">
        <v>78</v>
      </c>
      <c r="AX110" s="22" t="s">
        <v>71</v>
      </c>
      <c r="AY110" s="22" t="s">
        <v>71</v>
      </c>
      <c r="AZ110" s="22" t="s">
        <v>71</v>
      </c>
      <c r="BA110" s="22" t="s">
        <v>71</v>
      </c>
      <c r="BB110" s="22" t="s">
        <v>79</v>
      </c>
      <c r="BC110" s="22" t="s">
        <v>71</v>
      </c>
      <c r="BD110" s="22" t="s">
        <v>71</v>
      </c>
      <c r="BE110" s="22" t="s">
        <v>71</v>
      </c>
      <c r="BF110" s="22" t="s">
        <v>80</v>
      </c>
      <c r="BG110" s="22" t="s">
        <v>71</v>
      </c>
      <c r="BH110" s="28">
        <v>-7325.37</v>
      </c>
      <c r="BI110" s="29">
        <v>0</v>
      </c>
      <c r="BJ110" s="28">
        <v>7325.37</v>
      </c>
      <c r="BK110" s="22" t="s">
        <v>71</v>
      </c>
      <c r="BL110" s="22" t="s">
        <v>71</v>
      </c>
      <c r="BM110" s="22" t="s">
        <v>71</v>
      </c>
      <c r="BN110" s="22" t="s">
        <v>55</v>
      </c>
    </row>
    <row r="111" spans="1:66" x14ac:dyDescent="0.2">
      <c r="A111" s="22" t="s">
        <v>59</v>
      </c>
      <c r="B111" s="22" t="s">
        <v>60</v>
      </c>
      <c r="C111" s="22" t="s">
        <v>61</v>
      </c>
      <c r="D111" s="22" t="s">
        <v>62</v>
      </c>
      <c r="E111" s="22" t="s">
        <v>436</v>
      </c>
      <c r="F111" s="22" t="s">
        <v>64</v>
      </c>
      <c r="G111" s="22" t="s">
        <v>65</v>
      </c>
      <c r="H111" s="24">
        <v>46111</v>
      </c>
      <c r="I111" s="22" t="s">
        <v>337</v>
      </c>
      <c r="J111" s="24">
        <v>46121</v>
      </c>
      <c r="K111" s="26">
        <v>0.49493055555555554</v>
      </c>
      <c r="L111" s="24" t="s">
        <v>67</v>
      </c>
      <c r="M111" s="22" t="s">
        <v>68</v>
      </c>
      <c r="N111" s="22" t="s">
        <v>69</v>
      </c>
      <c r="O111" s="22" t="s">
        <v>437</v>
      </c>
      <c r="P111" s="22" t="s">
        <v>438</v>
      </c>
      <c r="Q111" s="22" t="s">
        <v>64</v>
      </c>
      <c r="R111" s="22" t="s">
        <v>439</v>
      </c>
      <c r="S111" s="22" t="s">
        <v>216</v>
      </c>
      <c r="T111" s="22" t="s">
        <v>71</v>
      </c>
      <c r="U111" s="24" t="s">
        <v>67</v>
      </c>
      <c r="V111" s="26">
        <v>0</v>
      </c>
      <c r="W111" s="22" t="s">
        <v>71</v>
      </c>
      <c r="X111" s="24" t="s">
        <v>67</v>
      </c>
      <c r="Y111" s="24" t="s">
        <v>67</v>
      </c>
      <c r="Z111" s="22" t="s">
        <v>71</v>
      </c>
      <c r="AA111" s="22" t="s">
        <v>73</v>
      </c>
      <c r="AB111" s="22" t="s">
        <v>74</v>
      </c>
      <c r="AC111" s="22" t="s">
        <v>71</v>
      </c>
      <c r="AD111" s="22" t="s">
        <v>71</v>
      </c>
      <c r="AE111" s="22" t="s">
        <v>75</v>
      </c>
      <c r="AF111" s="22" t="s">
        <v>61</v>
      </c>
      <c r="AG111" s="28">
        <v>1712.63</v>
      </c>
      <c r="AH111" s="22" t="s">
        <v>437</v>
      </c>
      <c r="AI111" s="22" t="s">
        <v>439</v>
      </c>
      <c r="AJ111" s="22" t="s">
        <v>71</v>
      </c>
      <c r="AK111" s="22" t="s">
        <v>71</v>
      </c>
      <c r="AL111" s="22" t="s">
        <v>71</v>
      </c>
      <c r="AM111" s="22" t="s">
        <v>71</v>
      </c>
      <c r="AN111" s="22" t="s">
        <v>71</v>
      </c>
      <c r="AO111" s="22" t="s">
        <v>71</v>
      </c>
      <c r="AP111" s="22" t="s">
        <v>71</v>
      </c>
      <c r="AQ111" s="22" t="s">
        <v>71</v>
      </c>
      <c r="AR111" s="24" t="s">
        <v>67</v>
      </c>
      <c r="AS111" s="22" t="s">
        <v>71</v>
      </c>
      <c r="AT111" s="22" t="s">
        <v>77</v>
      </c>
      <c r="AU111" s="22" t="s">
        <v>71</v>
      </c>
      <c r="AV111" s="22" t="s">
        <v>71</v>
      </c>
      <c r="AW111" s="22" t="s">
        <v>207</v>
      </c>
      <c r="AX111" s="22" t="s">
        <v>71</v>
      </c>
      <c r="AY111" s="22" t="s">
        <v>71</v>
      </c>
      <c r="AZ111" s="22" t="s">
        <v>71</v>
      </c>
      <c r="BA111" s="22" t="s">
        <v>71</v>
      </c>
      <c r="BB111" s="22" t="s">
        <v>79</v>
      </c>
      <c r="BC111" s="22" t="s">
        <v>71</v>
      </c>
      <c r="BD111" s="22" t="s">
        <v>71</v>
      </c>
      <c r="BE111" s="22" t="s">
        <v>71</v>
      </c>
      <c r="BF111" s="22" t="s">
        <v>208</v>
      </c>
      <c r="BG111" s="22" t="s">
        <v>71</v>
      </c>
      <c r="BH111" s="28">
        <v>-1712.63</v>
      </c>
      <c r="BI111" s="29">
        <v>0</v>
      </c>
      <c r="BJ111" s="28">
        <v>1712.63</v>
      </c>
      <c r="BK111" s="22" t="s">
        <v>71</v>
      </c>
      <c r="BL111" s="22" t="s">
        <v>71</v>
      </c>
      <c r="BM111" s="22" t="s">
        <v>71</v>
      </c>
      <c r="BN111" s="22" t="s">
        <v>55</v>
      </c>
    </row>
    <row r="112" spans="1:66" x14ac:dyDescent="0.2">
      <c r="A112" s="22" t="s">
        <v>59</v>
      </c>
      <c r="B112" s="22" t="s">
        <v>60</v>
      </c>
      <c r="C112" s="22" t="s">
        <v>61</v>
      </c>
      <c r="D112" s="22" t="s">
        <v>62</v>
      </c>
      <c r="E112" s="22" t="s">
        <v>440</v>
      </c>
      <c r="F112" s="22" t="s">
        <v>64</v>
      </c>
      <c r="G112" s="22" t="s">
        <v>65</v>
      </c>
      <c r="H112" s="24">
        <v>46111</v>
      </c>
      <c r="I112" s="22" t="s">
        <v>337</v>
      </c>
      <c r="J112" s="24">
        <v>46121</v>
      </c>
      <c r="K112" s="26">
        <v>0.52083333333333337</v>
      </c>
      <c r="L112" s="24" t="s">
        <v>67</v>
      </c>
      <c r="M112" s="22" t="s">
        <v>68</v>
      </c>
      <c r="N112" s="22" t="s">
        <v>69</v>
      </c>
      <c r="O112" s="22" t="s">
        <v>437</v>
      </c>
      <c r="P112" s="22" t="s">
        <v>71</v>
      </c>
      <c r="Q112" s="22" t="s">
        <v>71</v>
      </c>
      <c r="R112" s="22" t="s">
        <v>439</v>
      </c>
      <c r="S112" s="22" t="s">
        <v>71</v>
      </c>
      <c r="T112" s="22" t="s">
        <v>71</v>
      </c>
      <c r="U112" s="24" t="s">
        <v>67</v>
      </c>
      <c r="V112" s="26">
        <v>0</v>
      </c>
      <c r="W112" s="22" t="s">
        <v>71</v>
      </c>
      <c r="X112" s="24" t="s">
        <v>67</v>
      </c>
      <c r="Y112" s="24" t="s">
        <v>67</v>
      </c>
      <c r="Z112" s="22" t="s">
        <v>71</v>
      </c>
      <c r="AA112" s="22" t="s">
        <v>319</v>
      </c>
      <c r="AB112" s="22" t="s">
        <v>74</v>
      </c>
      <c r="AC112" s="22" t="s">
        <v>71</v>
      </c>
      <c r="AD112" s="22" t="s">
        <v>71</v>
      </c>
      <c r="AE112" s="22" t="s">
        <v>74</v>
      </c>
      <c r="AF112" s="22" t="s">
        <v>61</v>
      </c>
      <c r="AG112" s="28">
        <v>1712.63</v>
      </c>
      <c r="AH112" s="22" t="s">
        <v>437</v>
      </c>
      <c r="AI112" s="22" t="s">
        <v>439</v>
      </c>
      <c r="AJ112" s="22" t="s">
        <v>71</v>
      </c>
      <c r="AK112" s="22" t="s">
        <v>71</v>
      </c>
      <c r="AL112" s="22" t="s">
        <v>71</v>
      </c>
      <c r="AM112" s="22" t="s">
        <v>71</v>
      </c>
      <c r="AN112" s="22" t="s">
        <v>71</v>
      </c>
      <c r="AO112" s="22" t="s">
        <v>71</v>
      </c>
      <c r="AP112" s="22" t="s">
        <v>71</v>
      </c>
      <c r="AQ112" s="22" t="s">
        <v>71</v>
      </c>
      <c r="AR112" s="24" t="s">
        <v>67</v>
      </c>
      <c r="AS112" s="22" t="s">
        <v>71</v>
      </c>
      <c r="AT112" s="22" t="s">
        <v>77</v>
      </c>
      <c r="AU112" s="22" t="s">
        <v>71</v>
      </c>
      <c r="AV112" s="22" t="s">
        <v>71</v>
      </c>
      <c r="AW112" s="22" t="s">
        <v>207</v>
      </c>
      <c r="AX112" s="22" t="s">
        <v>71</v>
      </c>
      <c r="AY112" s="22" t="s">
        <v>71</v>
      </c>
      <c r="AZ112" s="22" t="s">
        <v>71</v>
      </c>
      <c r="BA112" s="22" t="s">
        <v>71</v>
      </c>
      <c r="BB112" s="22" t="s">
        <v>79</v>
      </c>
      <c r="BC112" s="22" t="s">
        <v>71</v>
      </c>
      <c r="BD112" s="22" t="s">
        <v>71</v>
      </c>
      <c r="BE112" s="22" t="s">
        <v>71</v>
      </c>
      <c r="BF112" s="22" t="s">
        <v>208</v>
      </c>
      <c r="BG112" s="22" t="s">
        <v>71</v>
      </c>
      <c r="BH112" s="28">
        <v>1712.63</v>
      </c>
      <c r="BI112" s="28">
        <v>1712.63</v>
      </c>
      <c r="BJ112" s="29">
        <v>0</v>
      </c>
      <c r="BK112" s="22" t="s">
        <v>71</v>
      </c>
      <c r="BL112" s="22" t="s">
        <v>71</v>
      </c>
      <c r="BM112" s="22" t="s">
        <v>71</v>
      </c>
      <c r="BN112" s="22" t="s">
        <v>54</v>
      </c>
    </row>
    <row r="113" spans="1:66" x14ac:dyDescent="0.2">
      <c r="A113" s="22" t="s">
        <v>59</v>
      </c>
      <c r="B113" s="22" t="s">
        <v>60</v>
      </c>
      <c r="C113" s="22" t="s">
        <v>61</v>
      </c>
      <c r="D113" s="22" t="s">
        <v>62</v>
      </c>
      <c r="E113" s="22" t="s">
        <v>441</v>
      </c>
      <c r="F113" s="22" t="s">
        <v>64</v>
      </c>
      <c r="G113" s="22" t="s">
        <v>65</v>
      </c>
      <c r="H113" s="24">
        <v>46111</v>
      </c>
      <c r="I113" s="22" t="s">
        <v>337</v>
      </c>
      <c r="J113" s="24">
        <v>46121</v>
      </c>
      <c r="K113" s="26">
        <v>0.53657407407407409</v>
      </c>
      <c r="L113" s="24" t="s">
        <v>67</v>
      </c>
      <c r="M113" s="22" t="s">
        <v>68</v>
      </c>
      <c r="N113" s="22" t="s">
        <v>69</v>
      </c>
      <c r="O113" s="22" t="s">
        <v>326</v>
      </c>
      <c r="P113" s="22" t="s">
        <v>71</v>
      </c>
      <c r="Q113" s="22" t="s">
        <v>71</v>
      </c>
      <c r="R113" s="22" t="s">
        <v>326</v>
      </c>
      <c r="S113" s="22" t="s">
        <v>71</v>
      </c>
      <c r="T113" s="22" t="s">
        <v>71</v>
      </c>
      <c r="U113" s="24" t="s">
        <v>67</v>
      </c>
      <c r="V113" s="26">
        <v>0</v>
      </c>
      <c r="W113" s="22" t="s">
        <v>71</v>
      </c>
      <c r="X113" s="24" t="s">
        <v>67</v>
      </c>
      <c r="Y113" s="24" t="s">
        <v>67</v>
      </c>
      <c r="Z113" s="22" t="s">
        <v>71</v>
      </c>
      <c r="AA113" s="22" t="s">
        <v>73</v>
      </c>
      <c r="AB113" s="22" t="s">
        <v>74</v>
      </c>
      <c r="AC113" s="22" t="s">
        <v>71</v>
      </c>
      <c r="AD113" s="22" t="s">
        <v>71</v>
      </c>
      <c r="AE113" s="22" t="s">
        <v>75</v>
      </c>
      <c r="AF113" s="22" t="s">
        <v>61</v>
      </c>
      <c r="AG113" s="29">
        <v>155.61000000000001</v>
      </c>
      <c r="AH113" s="22" t="s">
        <v>326</v>
      </c>
      <c r="AI113" s="22" t="s">
        <v>326</v>
      </c>
      <c r="AJ113" s="22" t="s">
        <v>71</v>
      </c>
      <c r="AK113" s="22" t="s">
        <v>71</v>
      </c>
      <c r="AL113" s="22" t="s">
        <v>71</v>
      </c>
      <c r="AM113" s="22" t="s">
        <v>71</v>
      </c>
      <c r="AN113" s="22" t="s">
        <v>71</v>
      </c>
      <c r="AO113" s="22" t="s">
        <v>71</v>
      </c>
      <c r="AP113" s="22" t="s">
        <v>71</v>
      </c>
      <c r="AQ113" s="22" t="s">
        <v>71</v>
      </c>
      <c r="AR113" s="24" t="s">
        <v>67</v>
      </c>
      <c r="AS113" s="22" t="s">
        <v>71</v>
      </c>
      <c r="AT113" s="22" t="s">
        <v>77</v>
      </c>
      <c r="AU113" s="22" t="s">
        <v>71</v>
      </c>
      <c r="AV113" s="22" t="s">
        <v>71</v>
      </c>
      <c r="AW113" s="22" t="s">
        <v>207</v>
      </c>
      <c r="AX113" s="22" t="s">
        <v>71</v>
      </c>
      <c r="AY113" s="22" t="s">
        <v>71</v>
      </c>
      <c r="AZ113" s="22" t="s">
        <v>71</v>
      </c>
      <c r="BA113" s="22" t="s">
        <v>71</v>
      </c>
      <c r="BB113" s="22" t="s">
        <v>79</v>
      </c>
      <c r="BC113" s="22" t="s">
        <v>71</v>
      </c>
      <c r="BD113" s="22" t="s">
        <v>71</v>
      </c>
      <c r="BE113" s="22" t="s">
        <v>71</v>
      </c>
      <c r="BF113" s="22" t="s">
        <v>208</v>
      </c>
      <c r="BG113" s="22" t="s">
        <v>71</v>
      </c>
      <c r="BH113" s="29">
        <v>-155.61000000000001</v>
      </c>
      <c r="BI113" s="29">
        <v>0</v>
      </c>
      <c r="BJ113" s="29">
        <v>155.61000000000001</v>
      </c>
      <c r="BK113" s="22" t="s">
        <v>71</v>
      </c>
      <c r="BL113" s="22" t="s">
        <v>71</v>
      </c>
      <c r="BM113" s="22" t="s">
        <v>71</v>
      </c>
      <c r="BN113" s="22" t="s">
        <v>55</v>
      </c>
    </row>
    <row r="114" spans="1:66" x14ac:dyDescent="0.2">
      <c r="A114" s="22" t="s">
        <v>59</v>
      </c>
      <c r="B114" s="22" t="s">
        <v>60</v>
      </c>
      <c r="C114" s="22" t="s">
        <v>61</v>
      </c>
      <c r="D114" s="22" t="s">
        <v>62</v>
      </c>
      <c r="E114" s="22" t="s">
        <v>442</v>
      </c>
      <c r="F114" s="22" t="s">
        <v>64</v>
      </c>
      <c r="G114" s="22" t="s">
        <v>443</v>
      </c>
      <c r="H114" s="24">
        <v>46052</v>
      </c>
      <c r="I114" s="22" t="s">
        <v>66</v>
      </c>
      <c r="J114" s="24">
        <v>46083</v>
      </c>
      <c r="K114" s="26">
        <v>0.58736111111111111</v>
      </c>
      <c r="L114" s="24" t="s">
        <v>67</v>
      </c>
      <c r="M114" s="22" t="s">
        <v>68</v>
      </c>
      <c r="N114" s="22" t="s">
        <v>444</v>
      </c>
      <c r="O114" s="22" t="s">
        <v>445</v>
      </c>
      <c r="P114" s="22" t="s">
        <v>71</v>
      </c>
      <c r="Q114" s="22" t="s">
        <v>71</v>
      </c>
      <c r="R114" s="22" t="s">
        <v>446</v>
      </c>
      <c r="S114" s="22" t="s">
        <v>71</v>
      </c>
      <c r="T114" s="22" t="s">
        <v>71</v>
      </c>
      <c r="U114" s="24" t="s">
        <v>67</v>
      </c>
      <c r="V114" s="26">
        <v>0</v>
      </c>
      <c r="W114" s="22" t="s">
        <v>71</v>
      </c>
      <c r="X114" s="24" t="s">
        <v>67</v>
      </c>
      <c r="Y114" s="24" t="s">
        <v>67</v>
      </c>
      <c r="Z114" s="22" t="s">
        <v>71</v>
      </c>
      <c r="AA114" s="22" t="s">
        <v>319</v>
      </c>
      <c r="AB114" s="22" t="s">
        <v>74</v>
      </c>
      <c r="AC114" s="22" t="s">
        <v>71</v>
      </c>
      <c r="AD114" s="22" t="s">
        <v>71</v>
      </c>
      <c r="AE114" s="22" t="s">
        <v>74</v>
      </c>
      <c r="AF114" s="22" t="s">
        <v>61</v>
      </c>
      <c r="AG114" s="28">
        <v>200000</v>
      </c>
      <c r="AH114" s="22" t="s">
        <v>447</v>
      </c>
      <c r="AI114" s="22" t="s">
        <v>448</v>
      </c>
      <c r="AJ114" s="22" t="s">
        <v>71</v>
      </c>
      <c r="AK114" s="22" t="s">
        <v>71</v>
      </c>
      <c r="AL114" s="22" t="s">
        <v>71</v>
      </c>
      <c r="AM114" s="22" t="s">
        <v>71</v>
      </c>
      <c r="AN114" s="22" t="s">
        <v>71</v>
      </c>
      <c r="AO114" s="22" t="s">
        <v>71</v>
      </c>
      <c r="AP114" s="22" t="s">
        <v>71</v>
      </c>
      <c r="AQ114" s="22" t="s">
        <v>71</v>
      </c>
      <c r="AR114" s="24" t="s">
        <v>67</v>
      </c>
      <c r="AS114" s="22" t="s">
        <v>71</v>
      </c>
      <c r="AT114" s="22" t="s">
        <v>77</v>
      </c>
      <c r="AU114" s="22" t="s">
        <v>71</v>
      </c>
      <c r="AV114" s="22" t="s">
        <v>71</v>
      </c>
      <c r="AW114" s="22" t="s">
        <v>71</v>
      </c>
      <c r="AX114" s="22" t="s">
        <v>71</v>
      </c>
      <c r="AY114" s="22" t="s">
        <v>71</v>
      </c>
      <c r="AZ114" s="22" t="s">
        <v>71</v>
      </c>
      <c r="BA114" s="22" t="s">
        <v>71</v>
      </c>
      <c r="BB114" s="22" t="s">
        <v>79</v>
      </c>
      <c r="BC114" s="22" t="s">
        <v>71</v>
      </c>
      <c r="BD114" s="22" t="s">
        <v>71</v>
      </c>
      <c r="BE114" s="22" t="s">
        <v>71</v>
      </c>
      <c r="BF114" s="22" t="s">
        <v>71</v>
      </c>
      <c r="BG114" s="22" t="s">
        <v>71</v>
      </c>
      <c r="BH114" s="28">
        <v>200000</v>
      </c>
      <c r="BI114" s="28">
        <v>200000</v>
      </c>
      <c r="BJ114" s="29">
        <v>0</v>
      </c>
      <c r="BK114" s="22" t="s">
        <v>71</v>
      </c>
      <c r="BL114" s="22" t="s">
        <v>71</v>
      </c>
      <c r="BM114" s="22" t="s">
        <v>71</v>
      </c>
      <c r="BN114" s="22" t="s">
        <v>54</v>
      </c>
    </row>
    <row r="115" spans="1:66" x14ac:dyDescent="0.2">
      <c r="A115" s="22" t="s">
        <v>59</v>
      </c>
      <c r="B115" s="22" t="s">
        <v>60</v>
      </c>
      <c r="C115" s="22" t="s">
        <v>61</v>
      </c>
      <c r="D115" s="22" t="s">
        <v>62</v>
      </c>
      <c r="E115" s="22" t="s">
        <v>449</v>
      </c>
      <c r="F115" s="22" t="s">
        <v>64</v>
      </c>
      <c r="G115" s="22" t="s">
        <v>443</v>
      </c>
      <c r="H115" s="24">
        <v>46080</v>
      </c>
      <c r="I115" s="22" t="s">
        <v>160</v>
      </c>
      <c r="J115" s="24">
        <v>46091</v>
      </c>
      <c r="K115" s="26">
        <v>0.57114583333333335</v>
      </c>
      <c r="L115" s="24" t="s">
        <v>67</v>
      </c>
      <c r="M115" s="22" t="s">
        <v>68</v>
      </c>
      <c r="N115" s="22" t="s">
        <v>444</v>
      </c>
      <c r="O115" s="22" t="s">
        <v>450</v>
      </c>
      <c r="P115" s="22" t="s">
        <v>71</v>
      </c>
      <c r="Q115" s="22" t="s">
        <v>71</v>
      </c>
      <c r="R115" s="22" t="s">
        <v>451</v>
      </c>
      <c r="S115" s="22" t="s">
        <v>71</v>
      </c>
      <c r="T115" s="22" t="s">
        <v>71</v>
      </c>
      <c r="U115" s="24" t="s">
        <v>67</v>
      </c>
      <c r="V115" s="26">
        <v>0</v>
      </c>
      <c r="W115" s="22" t="s">
        <v>71</v>
      </c>
      <c r="X115" s="24" t="s">
        <v>67</v>
      </c>
      <c r="Y115" s="24" t="s">
        <v>67</v>
      </c>
      <c r="Z115" s="22" t="s">
        <v>71</v>
      </c>
      <c r="AA115" s="22" t="s">
        <v>319</v>
      </c>
      <c r="AB115" s="22" t="s">
        <v>74</v>
      </c>
      <c r="AC115" s="22" t="s">
        <v>71</v>
      </c>
      <c r="AD115" s="22" t="s">
        <v>71</v>
      </c>
      <c r="AE115" s="22" t="s">
        <v>74</v>
      </c>
      <c r="AF115" s="22" t="s">
        <v>61</v>
      </c>
      <c r="AG115" s="28">
        <v>200000</v>
      </c>
      <c r="AH115" s="22" t="s">
        <v>452</v>
      </c>
      <c r="AI115" s="22" t="s">
        <v>453</v>
      </c>
      <c r="AJ115" s="22" t="s">
        <v>71</v>
      </c>
      <c r="AK115" s="22" t="s">
        <v>71</v>
      </c>
      <c r="AL115" s="22" t="s">
        <v>71</v>
      </c>
      <c r="AM115" s="22" t="s">
        <v>71</v>
      </c>
      <c r="AN115" s="22" t="s">
        <v>71</v>
      </c>
      <c r="AO115" s="22" t="s">
        <v>71</v>
      </c>
      <c r="AP115" s="22" t="s">
        <v>71</v>
      </c>
      <c r="AQ115" s="22" t="s">
        <v>71</v>
      </c>
      <c r="AR115" s="24" t="s">
        <v>67</v>
      </c>
      <c r="AS115" s="22" t="s">
        <v>71</v>
      </c>
      <c r="AT115" s="22" t="s">
        <v>77</v>
      </c>
      <c r="AU115" s="22" t="s">
        <v>71</v>
      </c>
      <c r="AV115" s="22" t="s">
        <v>71</v>
      </c>
      <c r="AW115" s="22" t="s">
        <v>71</v>
      </c>
      <c r="AX115" s="22" t="s">
        <v>71</v>
      </c>
      <c r="AY115" s="22" t="s">
        <v>71</v>
      </c>
      <c r="AZ115" s="22" t="s">
        <v>71</v>
      </c>
      <c r="BA115" s="22" t="s">
        <v>71</v>
      </c>
      <c r="BB115" s="22" t="s">
        <v>79</v>
      </c>
      <c r="BC115" s="22" t="s">
        <v>71</v>
      </c>
      <c r="BD115" s="22" t="s">
        <v>71</v>
      </c>
      <c r="BE115" s="22" t="s">
        <v>71</v>
      </c>
      <c r="BF115" s="22" t="s">
        <v>71</v>
      </c>
      <c r="BG115" s="22" t="s">
        <v>71</v>
      </c>
      <c r="BH115" s="28">
        <v>200000</v>
      </c>
      <c r="BI115" s="28">
        <v>200000</v>
      </c>
      <c r="BJ115" s="29">
        <v>0</v>
      </c>
      <c r="BK115" s="22" t="s">
        <v>71</v>
      </c>
      <c r="BL115" s="22" t="s">
        <v>71</v>
      </c>
      <c r="BM115" s="22" t="s">
        <v>71</v>
      </c>
      <c r="BN115" s="22" t="s">
        <v>54</v>
      </c>
    </row>
    <row r="116" spans="1:66" x14ac:dyDescent="0.2">
      <c r="A116" s="22" t="s">
        <v>59</v>
      </c>
      <c r="B116" s="22" t="s">
        <v>60</v>
      </c>
      <c r="C116" s="22" t="s">
        <v>61</v>
      </c>
      <c r="D116" s="22" t="s">
        <v>62</v>
      </c>
      <c r="E116" s="22" t="s">
        <v>454</v>
      </c>
      <c r="F116" s="22" t="s">
        <v>64</v>
      </c>
      <c r="G116" s="22" t="s">
        <v>443</v>
      </c>
      <c r="H116" s="24">
        <v>46072</v>
      </c>
      <c r="I116" s="22" t="s">
        <v>160</v>
      </c>
      <c r="J116" s="24">
        <v>46091</v>
      </c>
      <c r="K116" s="26">
        <v>0.57525462962962959</v>
      </c>
      <c r="L116" s="24" t="s">
        <v>67</v>
      </c>
      <c r="M116" s="22" t="s">
        <v>68</v>
      </c>
      <c r="N116" s="22" t="s">
        <v>444</v>
      </c>
      <c r="O116" s="22" t="s">
        <v>71</v>
      </c>
      <c r="P116" s="22" t="s">
        <v>71</v>
      </c>
      <c r="Q116" s="22" t="s">
        <v>71</v>
      </c>
      <c r="R116" s="22" t="s">
        <v>451</v>
      </c>
      <c r="S116" s="22" t="s">
        <v>71</v>
      </c>
      <c r="T116" s="22" t="s">
        <v>71</v>
      </c>
      <c r="U116" s="24" t="s">
        <v>67</v>
      </c>
      <c r="V116" s="26">
        <v>0</v>
      </c>
      <c r="W116" s="22" t="s">
        <v>71</v>
      </c>
      <c r="X116" s="24" t="s">
        <v>67</v>
      </c>
      <c r="Y116" s="24" t="s">
        <v>67</v>
      </c>
      <c r="Z116" s="22" t="s">
        <v>71</v>
      </c>
      <c r="AA116" s="22" t="s">
        <v>319</v>
      </c>
      <c r="AB116" s="22" t="s">
        <v>74</v>
      </c>
      <c r="AC116" s="22" t="s">
        <v>71</v>
      </c>
      <c r="AD116" s="22" t="s">
        <v>71</v>
      </c>
      <c r="AE116" s="22" t="s">
        <v>74</v>
      </c>
      <c r="AF116" s="22" t="s">
        <v>61</v>
      </c>
      <c r="AG116" s="28">
        <v>200000</v>
      </c>
      <c r="AH116" s="22" t="s">
        <v>455</v>
      </c>
      <c r="AI116" s="22" t="s">
        <v>456</v>
      </c>
      <c r="AJ116" s="22" t="s">
        <v>71</v>
      </c>
      <c r="AK116" s="22" t="s">
        <v>71</v>
      </c>
      <c r="AL116" s="22" t="s">
        <v>71</v>
      </c>
      <c r="AM116" s="22" t="s">
        <v>71</v>
      </c>
      <c r="AN116" s="22" t="s">
        <v>71</v>
      </c>
      <c r="AO116" s="22" t="s">
        <v>71</v>
      </c>
      <c r="AP116" s="22" t="s">
        <v>71</v>
      </c>
      <c r="AQ116" s="22" t="s">
        <v>71</v>
      </c>
      <c r="AR116" s="24" t="s">
        <v>67</v>
      </c>
      <c r="AS116" s="22" t="s">
        <v>71</v>
      </c>
      <c r="AT116" s="22" t="s">
        <v>77</v>
      </c>
      <c r="AU116" s="22" t="s">
        <v>71</v>
      </c>
      <c r="AV116" s="22" t="s">
        <v>71</v>
      </c>
      <c r="AW116" s="22" t="s">
        <v>71</v>
      </c>
      <c r="AX116" s="22" t="s">
        <v>71</v>
      </c>
      <c r="AY116" s="22" t="s">
        <v>71</v>
      </c>
      <c r="AZ116" s="22" t="s">
        <v>71</v>
      </c>
      <c r="BA116" s="22" t="s">
        <v>71</v>
      </c>
      <c r="BB116" s="22" t="s">
        <v>79</v>
      </c>
      <c r="BC116" s="22" t="s">
        <v>71</v>
      </c>
      <c r="BD116" s="22" t="s">
        <v>71</v>
      </c>
      <c r="BE116" s="22" t="s">
        <v>71</v>
      </c>
      <c r="BF116" s="22" t="s">
        <v>71</v>
      </c>
      <c r="BG116" s="22" t="s">
        <v>71</v>
      </c>
      <c r="BH116" s="28">
        <v>200000</v>
      </c>
      <c r="BI116" s="28">
        <v>200000</v>
      </c>
      <c r="BJ116" s="29">
        <v>0</v>
      </c>
      <c r="BK116" s="22" t="s">
        <v>71</v>
      </c>
      <c r="BL116" s="22" t="s">
        <v>71</v>
      </c>
      <c r="BM116" s="22" t="s">
        <v>71</v>
      </c>
      <c r="BN116" s="22" t="s">
        <v>54</v>
      </c>
    </row>
    <row r="117" spans="1:66" x14ac:dyDescent="0.2">
      <c r="A117" s="22" t="s">
        <v>59</v>
      </c>
      <c r="B117" s="22" t="s">
        <v>60</v>
      </c>
      <c r="C117" s="22" t="s">
        <v>61</v>
      </c>
      <c r="D117" s="22" t="s">
        <v>62</v>
      </c>
      <c r="E117" s="22" t="s">
        <v>457</v>
      </c>
      <c r="F117" s="22" t="s">
        <v>64</v>
      </c>
      <c r="G117" s="22" t="s">
        <v>443</v>
      </c>
      <c r="H117" s="24">
        <v>46059</v>
      </c>
      <c r="I117" s="22" t="s">
        <v>160</v>
      </c>
      <c r="J117" s="24">
        <v>46091</v>
      </c>
      <c r="K117" s="26">
        <v>0.57680555555555557</v>
      </c>
      <c r="L117" s="24" t="s">
        <v>67</v>
      </c>
      <c r="M117" s="22" t="s">
        <v>68</v>
      </c>
      <c r="N117" s="22" t="s">
        <v>444</v>
      </c>
      <c r="O117" s="22" t="s">
        <v>450</v>
      </c>
      <c r="P117" s="22" t="s">
        <v>71</v>
      </c>
      <c r="Q117" s="22" t="s">
        <v>71</v>
      </c>
      <c r="R117" s="22" t="s">
        <v>458</v>
      </c>
      <c r="S117" s="22" t="s">
        <v>71</v>
      </c>
      <c r="T117" s="22" t="s">
        <v>71</v>
      </c>
      <c r="U117" s="24" t="s">
        <v>67</v>
      </c>
      <c r="V117" s="26">
        <v>0</v>
      </c>
      <c r="W117" s="22" t="s">
        <v>71</v>
      </c>
      <c r="X117" s="24" t="s">
        <v>67</v>
      </c>
      <c r="Y117" s="24" t="s">
        <v>67</v>
      </c>
      <c r="Z117" s="22" t="s">
        <v>71</v>
      </c>
      <c r="AA117" s="22" t="s">
        <v>319</v>
      </c>
      <c r="AB117" s="22" t="s">
        <v>74</v>
      </c>
      <c r="AC117" s="22" t="s">
        <v>71</v>
      </c>
      <c r="AD117" s="22" t="s">
        <v>71</v>
      </c>
      <c r="AE117" s="22" t="s">
        <v>74</v>
      </c>
      <c r="AF117" s="22" t="s">
        <v>61</v>
      </c>
      <c r="AG117" s="28">
        <v>200000</v>
      </c>
      <c r="AH117" s="22" t="s">
        <v>459</v>
      </c>
      <c r="AI117" s="22" t="s">
        <v>453</v>
      </c>
      <c r="AJ117" s="22" t="s">
        <v>71</v>
      </c>
      <c r="AK117" s="22" t="s">
        <v>71</v>
      </c>
      <c r="AL117" s="22" t="s">
        <v>71</v>
      </c>
      <c r="AM117" s="22" t="s">
        <v>71</v>
      </c>
      <c r="AN117" s="22" t="s">
        <v>71</v>
      </c>
      <c r="AO117" s="22" t="s">
        <v>71</v>
      </c>
      <c r="AP117" s="22" t="s">
        <v>71</v>
      </c>
      <c r="AQ117" s="22" t="s">
        <v>71</v>
      </c>
      <c r="AR117" s="24" t="s">
        <v>67</v>
      </c>
      <c r="AS117" s="22" t="s">
        <v>71</v>
      </c>
      <c r="AT117" s="22" t="s">
        <v>77</v>
      </c>
      <c r="AU117" s="22" t="s">
        <v>71</v>
      </c>
      <c r="AV117" s="22" t="s">
        <v>71</v>
      </c>
      <c r="AW117" s="22" t="s">
        <v>71</v>
      </c>
      <c r="AX117" s="22" t="s">
        <v>71</v>
      </c>
      <c r="AY117" s="22" t="s">
        <v>71</v>
      </c>
      <c r="AZ117" s="22" t="s">
        <v>71</v>
      </c>
      <c r="BA117" s="22" t="s">
        <v>71</v>
      </c>
      <c r="BB117" s="22" t="s">
        <v>79</v>
      </c>
      <c r="BC117" s="22" t="s">
        <v>71</v>
      </c>
      <c r="BD117" s="22" t="s">
        <v>71</v>
      </c>
      <c r="BE117" s="22" t="s">
        <v>71</v>
      </c>
      <c r="BF117" s="22" t="s">
        <v>71</v>
      </c>
      <c r="BG117" s="22" t="s">
        <v>71</v>
      </c>
      <c r="BH117" s="28">
        <v>200000</v>
      </c>
      <c r="BI117" s="28">
        <v>200000</v>
      </c>
      <c r="BJ117" s="29">
        <v>0</v>
      </c>
      <c r="BK117" s="22" t="s">
        <v>71</v>
      </c>
      <c r="BL117" s="22" t="s">
        <v>71</v>
      </c>
      <c r="BM117" s="22" t="s">
        <v>71</v>
      </c>
      <c r="BN117" s="22" t="s">
        <v>54</v>
      </c>
    </row>
    <row r="118" spans="1:66" x14ac:dyDescent="0.2">
      <c r="A118" s="22" t="s">
        <v>59</v>
      </c>
      <c r="B118" s="22" t="s">
        <v>60</v>
      </c>
      <c r="C118" s="22" t="s">
        <v>61</v>
      </c>
      <c r="D118" s="22" t="s">
        <v>62</v>
      </c>
      <c r="E118" s="22" t="s">
        <v>460</v>
      </c>
      <c r="F118" s="22" t="s">
        <v>64</v>
      </c>
      <c r="G118" s="22" t="s">
        <v>443</v>
      </c>
      <c r="H118" s="24">
        <v>46094</v>
      </c>
      <c r="I118" s="22" t="s">
        <v>337</v>
      </c>
      <c r="J118" s="24">
        <v>46121</v>
      </c>
      <c r="K118" s="26">
        <v>0.48550925925925925</v>
      </c>
      <c r="L118" s="24" t="s">
        <v>67</v>
      </c>
      <c r="M118" s="22" t="s">
        <v>68</v>
      </c>
      <c r="N118" s="22" t="s">
        <v>444</v>
      </c>
      <c r="O118" s="22" t="s">
        <v>461</v>
      </c>
      <c r="P118" s="22" t="s">
        <v>71</v>
      </c>
      <c r="Q118" s="22" t="s">
        <v>71</v>
      </c>
      <c r="R118" s="22" t="s">
        <v>462</v>
      </c>
      <c r="S118" s="22" t="s">
        <v>71</v>
      </c>
      <c r="T118" s="22" t="s">
        <v>71</v>
      </c>
      <c r="U118" s="24" t="s">
        <v>67</v>
      </c>
      <c r="V118" s="26">
        <v>0</v>
      </c>
      <c r="W118" s="22" t="s">
        <v>71</v>
      </c>
      <c r="X118" s="24" t="s">
        <v>67</v>
      </c>
      <c r="Y118" s="24" t="s">
        <v>67</v>
      </c>
      <c r="Z118" s="22" t="s">
        <v>71</v>
      </c>
      <c r="AA118" s="22" t="s">
        <v>319</v>
      </c>
      <c r="AB118" s="22" t="s">
        <v>74</v>
      </c>
      <c r="AC118" s="22" t="s">
        <v>71</v>
      </c>
      <c r="AD118" s="22" t="s">
        <v>71</v>
      </c>
      <c r="AE118" s="22" t="s">
        <v>74</v>
      </c>
      <c r="AF118" s="22" t="s">
        <v>61</v>
      </c>
      <c r="AG118" s="28">
        <v>200000</v>
      </c>
      <c r="AH118" s="22" t="s">
        <v>463</v>
      </c>
      <c r="AI118" s="22" t="s">
        <v>464</v>
      </c>
      <c r="AJ118" s="22" t="s">
        <v>71</v>
      </c>
      <c r="AK118" s="22" t="s">
        <v>71</v>
      </c>
      <c r="AL118" s="22" t="s">
        <v>71</v>
      </c>
      <c r="AM118" s="22" t="s">
        <v>71</v>
      </c>
      <c r="AN118" s="22" t="s">
        <v>71</v>
      </c>
      <c r="AO118" s="22" t="s">
        <v>71</v>
      </c>
      <c r="AP118" s="22" t="s">
        <v>71</v>
      </c>
      <c r="AQ118" s="22" t="s">
        <v>71</v>
      </c>
      <c r="AR118" s="24" t="s">
        <v>67</v>
      </c>
      <c r="AS118" s="22" t="s">
        <v>71</v>
      </c>
      <c r="AT118" s="22" t="s">
        <v>77</v>
      </c>
      <c r="AU118" s="22" t="s">
        <v>71</v>
      </c>
      <c r="AV118" s="22" t="s">
        <v>71</v>
      </c>
      <c r="AW118" s="22" t="s">
        <v>71</v>
      </c>
      <c r="AX118" s="22" t="s">
        <v>71</v>
      </c>
      <c r="AY118" s="22" t="s">
        <v>71</v>
      </c>
      <c r="AZ118" s="22" t="s">
        <v>71</v>
      </c>
      <c r="BA118" s="22" t="s">
        <v>71</v>
      </c>
      <c r="BB118" s="22" t="s">
        <v>79</v>
      </c>
      <c r="BC118" s="22" t="s">
        <v>71</v>
      </c>
      <c r="BD118" s="22" t="s">
        <v>71</v>
      </c>
      <c r="BE118" s="22" t="s">
        <v>71</v>
      </c>
      <c r="BF118" s="22" t="s">
        <v>71</v>
      </c>
      <c r="BG118" s="22" t="s">
        <v>71</v>
      </c>
      <c r="BH118" s="28">
        <v>200000</v>
      </c>
      <c r="BI118" s="28">
        <v>200000</v>
      </c>
      <c r="BJ118" s="29">
        <v>0</v>
      </c>
      <c r="BK118" s="22" t="s">
        <v>71</v>
      </c>
      <c r="BL118" s="22" t="s">
        <v>71</v>
      </c>
      <c r="BM118" s="22" t="s">
        <v>71</v>
      </c>
      <c r="BN118" s="22" t="s">
        <v>54</v>
      </c>
    </row>
    <row r="119" spans="1:66" x14ac:dyDescent="0.2">
      <c r="A119" s="22" t="s">
        <v>59</v>
      </c>
      <c r="B119" s="22" t="s">
        <v>60</v>
      </c>
      <c r="C119" s="22" t="s">
        <v>61</v>
      </c>
      <c r="D119" s="22" t="s">
        <v>62</v>
      </c>
      <c r="E119" s="22" t="s">
        <v>465</v>
      </c>
      <c r="F119" s="22" t="s">
        <v>64</v>
      </c>
      <c r="G119" s="22" t="s">
        <v>443</v>
      </c>
      <c r="H119" s="24">
        <v>46111</v>
      </c>
      <c r="I119" s="22" t="s">
        <v>337</v>
      </c>
      <c r="J119" s="24">
        <v>46121</v>
      </c>
      <c r="K119" s="26">
        <v>0.48863425925925924</v>
      </c>
      <c r="L119" s="24" t="s">
        <v>67</v>
      </c>
      <c r="M119" s="22" t="s">
        <v>68</v>
      </c>
      <c r="N119" s="22" t="s">
        <v>444</v>
      </c>
      <c r="O119" s="22" t="s">
        <v>466</v>
      </c>
      <c r="P119" s="22" t="s">
        <v>71</v>
      </c>
      <c r="Q119" s="22" t="s">
        <v>71</v>
      </c>
      <c r="R119" s="22" t="s">
        <v>462</v>
      </c>
      <c r="S119" s="22" t="s">
        <v>71</v>
      </c>
      <c r="T119" s="22" t="s">
        <v>71</v>
      </c>
      <c r="U119" s="24" t="s">
        <v>67</v>
      </c>
      <c r="V119" s="26">
        <v>0</v>
      </c>
      <c r="W119" s="22" t="s">
        <v>71</v>
      </c>
      <c r="X119" s="24" t="s">
        <v>67</v>
      </c>
      <c r="Y119" s="24" t="s">
        <v>67</v>
      </c>
      <c r="Z119" s="22" t="s">
        <v>71</v>
      </c>
      <c r="AA119" s="22" t="s">
        <v>319</v>
      </c>
      <c r="AB119" s="22" t="s">
        <v>74</v>
      </c>
      <c r="AC119" s="22" t="s">
        <v>71</v>
      </c>
      <c r="AD119" s="22" t="s">
        <v>71</v>
      </c>
      <c r="AE119" s="22" t="s">
        <v>74</v>
      </c>
      <c r="AF119" s="22" t="s">
        <v>61</v>
      </c>
      <c r="AG119" s="28">
        <v>200000</v>
      </c>
      <c r="AH119" s="22" t="s">
        <v>467</v>
      </c>
      <c r="AI119" s="22" t="s">
        <v>468</v>
      </c>
      <c r="AJ119" s="22" t="s">
        <v>71</v>
      </c>
      <c r="AK119" s="22" t="s">
        <v>71</v>
      </c>
      <c r="AL119" s="22" t="s">
        <v>71</v>
      </c>
      <c r="AM119" s="22" t="s">
        <v>71</v>
      </c>
      <c r="AN119" s="22" t="s">
        <v>71</v>
      </c>
      <c r="AO119" s="22" t="s">
        <v>71</v>
      </c>
      <c r="AP119" s="22" t="s">
        <v>71</v>
      </c>
      <c r="AQ119" s="22" t="s">
        <v>71</v>
      </c>
      <c r="AR119" s="24" t="s">
        <v>67</v>
      </c>
      <c r="AS119" s="22" t="s">
        <v>71</v>
      </c>
      <c r="AT119" s="22" t="s">
        <v>77</v>
      </c>
      <c r="AU119" s="22" t="s">
        <v>71</v>
      </c>
      <c r="AV119" s="22" t="s">
        <v>71</v>
      </c>
      <c r="AW119" s="22" t="s">
        <v>71</v>
      </c>
      <c r="AX119" s="22" t="s">
        <v>71</v>
      </c>
      <c r="AY119" s="22" t="s">
        <v>71</v>
      </c>
      <c r="AZ119" s="22" t="s">
        <v>71</v>
      </c>
      <c r="BA119" s="22" t="s">
        <v>71</v>
      </c>
      <c r="BB119" s="22" t="s">
        <v>79</v>
      </c>
      <c r="BC119" s="22" t="s">
        <v>71</v>
      </c>
      <c r="BD119" s="22" t="s">
        <v>71</v>
      </c>
      <c r="BE119" s="22" t="s">
        <v>71</v>
      </c>
      <c r="BF119" s="22" t="s">
        <v>71</v>
      </c>
      <c r="BG119" s="22" t="s">
        <v>71</v>
      </c>
      <c r="BH119" s="28">
        <v>200000</v>
      </c>
      <c r="BI119" s="28">
        <v>200000</v>
      </c>
      <c r="BJ119" s="29">
        <v>0</v>
      </c>
      <c r="BK119" s="22" t="s">
        <v>71</v>
      </c>
      <c r="BL119" s="22" t="s">
        <v>71</v>
      </c>
      <c r="BM119" s="22" t="s">
        <v>71</v>
      </c>
      <c r="BN119" s="22" t="s">
        <v>54</v>
      </c>
    </row>
    <row r="120" spans="1:66" x14ac:dyDescent="0.2">
      <c r="A120" s="22" t="s">
        <v>59</v>
      </c>
      <c r="B120" s="22" t="s">
        <v>60</v>
      </c>
      <c r="C120" s="22" t="s">
        <v>61</v>
      </c>
      <c r="D120" s="22" t="s">
        <v>62</v>
      </c>
      <c r="E120" s="22" t="s">
        <v>469</v>
      </c>
      <c r="F120" s="22" t="s">
        <v>64</v>
      </c>
      <c r="G120" s="22" t="s">
        <v>470</v>
      </c>
      <c r="H120" s="24">
        <v>46027</v>
      </c>
      <c r="I120" s="22" t="s">
        <v>66</v>
      </c>
      <c r="J120" s="24">
        <v>46076</v>
      </c>
      <c r="K120" s="26">
        <v>0.62097222222222226</v>
      </c>
      <c r="L120" s="24" t="s">
        <v>67</v>
      </c>
      <c r="M120" s="22" t="s">
        <v>68</v>
      </c>
      <c r="N120" s="22" t="s">
        <v>471</v>
      </c>
      <c r="O120" s="22" t="s">
        <v>472</v>
      </c>
      <c r="P120" s="22" t="s">
        <v>71</v>
      </c>
      <c r="Q120" s="22" t="s">
        <v>71</v>
      </c>
      <c r="R120" s="22" t="s">
        <v>473</v>
      </c>
      <c r="S120" s="22" t="s">
        <v>71</v>
      </c>
      <c r="T120" s="22" t="s">
        <v>71</v>
      </c>
      <c r="U120" s="24" t="s">
        <v>67</v>
      </c>
      <c r="V120" s="26">
        <v>0</v>
      </c>
      <c r="W120" s="22" t="s">
        <v>71</v>
      </c>
      <c r="X120" s="24" t="s">
        <v>67</v>
      </c>
      <c r="Y120" s="24" t="s">
        <v>67</v>
      </c>
      <c r="Z120" s="22" t="s">
        <v>71</v>
      </c>
      <c r="AA120" s="22" t="s">
        <v>73</v>
      </c>
      <c r="AB120" s="22" t="s">
        <v>74</v>
      </c>
      <c r="AC120" s="22" t="s">
        <v>71</v>
      </c>
      <c r="AD120" s="22" t="s">
        <v>71</v>
      </c>
      <c r="AE120" s="22" t="s">
        <v>75</v>
      </c>
      <c r="AF120" s="22" t="s">
        <v>61</v>
      </c>
      <c r="AG120" s="28">
        <v>27190.86</v>
      </c>
      <c r="AH120" s="22" t="s">
        <v>472</v>
      </c>
      <c r="AI120" s="22" t="s">
        <v>474</v>
      </c>
      <c r="AJ120" s="22" t="s">
        <v>71</v>
      </c>
      <c r="AK120" s="22" t="s">
        <v>71</v>
      </c>
      <c r="AL120" s="22" t="s">
        <v>71</v>
      </c>
      <c r="AM120" s="22" t="s">
        <v>71</v>
      </c>
      <c r="AN120" s="22" t="s">
        <v>71</v>
      </c>
      <c r="AO120" s="22" t="s">
        <v>71</v>
      </c>
      <c r="AP120" s="22" t="s">
        <v>71</v>
      </c>
      <c r="AQ120" s="22" t="s">
        <v>71</v>
      </c>
      <c r="AR120" s="24" t="s">
        <v>67</v>
      </c>
      <c r="AS120" s="22" t="s">
        <v>71</v>
      </c>
      <c r="AT120" s="22" t="s">
        <v>77</v>
      </c>
      <c r="AU120" s="22" t="s">
        <v>71</v>
      </c>
      <c r="AV120" s="22" t="s">
        <v>71</v>
      </c>
      <c r="AW120" s="22" t="s">
        <v>78</v>
      </c>
      <c r="AX120" s="22" t="s">
        <v>71</v>
      </c>
      <c r="AY120" s="22" t="s">
        <v>71</v>
      </c>
      <c r="AZ120" s="22" t="s">
        <v>71</v>
      </c>
      <c r="BA120" s="22" t="s">
        <v>71</v>
      </c>
      <c r="BB120" s="22" t="s">
        <v>79</v>
      </c>
      <c r="BC120" s="22" t="s">
        <v>71</v>
      </c>
      <c r="BD120" s="22" t="s">
        <v>71</v>
      </c>
      <c r="BE120" s="22" t="s">
        <v>71</v>
      </c>
      <c r="BF120" s="22" t="s">
        <v>80</v>
      </c>
      <c r="BG120" s="22" t="s">
        <v>71</v>
      </c>
      <c r="BH120" s="28">
        <v>-27190.86</v>
      </c>
      <c r="BI120" s="29">
        <v>0</v>
      </c>
      <c r="BJ120" s="28">
        <v>27190.86</v>
      </c>
      <c r="BK120" s="22" t="s">
        <v>71</v>
      </c>
      <c r="BL120" s="22" t="s">
        <v>71</v>
      </c>
      <c r="BM120" s="22" t="s">
        <v>71</v>
      </c>
      <c r="BN120" s="22" t="s">
        <v>55</v>
      </c>
    </row>
    <row r="121" spans="1:66" x14ac:dyDescent="0.2">
      <c r="A121" s="22" t="s">
        <v>59</v>
      </c>
      <c r="B121" s="22" t="s">
        <v>60</v>
      </c>
      <c r="C121" s="22" t="s">
        <v>61</v>
      </c>
      <c r="D121" s="22" t="s">
        <v>62</v>
      </c>
      <c r="E121" s="22" t="s">
        <v>475</v>
      </c>
      <c r="F121" s="22" t="s">
        <v>64</v>
      </c>
      <c r="G121" s="22" t="s">
        <v>470</v>
      </c>
      <c r="H121" s="24">
        <v>46030</v>
      </c>
      <c r="I121" s="22" t="s">
        <v>66</v>
      </c>
      <c r="J121" s="24">
        <v>46076</v>
      </c>
      <c r="K121" s="26">
        <v>0.62645833333333334</v>
      </c>
      <c r="L121" s="24" t="s">
        <v>67</v>
      </c>
      <c r="M121" s="22" t="s">
        <v>68</v>
      </c>
      <c r="N121" s="22" t="s">
        <v>471</v>
      </c>
      <c r="O121" s="22" t="s">
        <v>476</v>
      </c>
      <c r="P121" s="22" t="s">
        <v>71</v>
      </c>
      <c r="Q121" s="22" t="s">
        <v>71</v>
      </c>
      <c r="R121" s="22" t="s">
        <v>477</v>
      </c>
      <c r="S121" s="22" t="s">
        <v>71</v>
      </c>
      <c r="T121" s="22" t="s">
        <v>71</v>
      </c>
      <c r="U121" s="24" t="s">
        <v>67</v>
      </c>
      <c r="V121" s="26">
        <v>0</v>
      </c>
      <c r="W121" s="22" t="s">
        <v>71</v>
      </c>
      <c r="X121" s="24" t="s">
        <v>67</v>
      </c>
      <c r="Y121" s="24" t="s">
        <v>67</v>
      </c>
      <c r="Z121" s="22" t="s">
        <v>71</v>
      </c>
      <c r="AA121" s="22" t="s">
        <v>73</v>
      </c>
      <c r="AB121" s="22" t="s">
        <v>74</v>
      </c>
      <c r="AC121" s="22" t="s">
        <v>71</v>
      </c>
      <c r="AD121" s="22" t="s">
        <v>71</v>
      </c>
      <c r="AE121" s="22" t="s">
        <v>75</v>
      </c>
      <c r="AF121" s="22" t="s">
        <v>61</v>
      </c>
      <c r="AG121" s="28">
        <v>47476.71</v>
      </c>
      <c r="AH121" s="22" t="s">
        <v>476</v>
      </c>
      <c r="AI121" s="22" t="s">
        <v>478</v>
      </c>
      <c r="AJ121" s="22" t="s">
        <v>71</v>
      </c>
      <c r="AK121" s="22" t="s">
        <v>71</v>
      </c>
      <c r="AL121" s="22" t="s">
        <v>71</v>
      </c>
      <c r="AM121" s="22" t="s">
        <v>71</v>
      </c>
      <c r="AN121" s="22" t="s">
        <v>71</v>
      </c>
      <c r="AO121" s="22" t="s">
        <v>71</v>
      </c>
      <c r="AP121" s="22" t="s">
        <v>71</v>
      </c>
      <c r="AQ121" s="22" t="s">
        <v>71</v>
      </c>
      <c r="AR121" s="24" t="s">
        <v>67</v>
      </c>
      <c r="AS121" s="22" t="s">
        <v>71</v>
      </c>
      <c r="AT121" s="22" t="s">
        <v>77</v>
      </c>
      <c r="AU121" s="22" t="s">
        <v>71</v>
      </c>
      <c r="AV121" s="22" t="s">
        <v>71</v>
      </c>
      <c r="AW121" s="22" t="s">
        <v>78</v>
      </c>
      <c r="AX121" s="22" t="s">
        <v>71</v>
      </c>
      <c r="AY121" s="22" t="s">
        <v>71</v>
      </c>
      <c r="AZ121" s="22" t="s">
        <v>71</v>
      </c>
      <c r="BA121" s="22" t="s">
        <v>71</v>
      </c>
      <c r="BB121" s="22" t="s">
        <v>79</v>
      </c>
      <c r="BC121" s="22" t="s">
        <v>71</v>
      </c>
      <c r="BD121" s="22" t="s">
        <v>71</v>
      </c>
      <c r="BE121" s="22" t="s">
        <v>71</v>
      </c>
      <c r="BF121" s="22" t="s">
        <v>80</v>
      </c>
      <c r="BG121" s="22" t="s">
        <v>71</v>
      </c>
      <c r="BH121" s="28">
        <v>-47476.71</v>
      </c>
      <c r="BI121" s="29">
        <v>0</v>
      </c>
      <c r="BJ121" s="28">
        <v>47476.71</v>
      </c>
      <c r="BK121" s="22" t="s">
        <v>71</v>
      </c>
      <c r="BL121" s="22" t="s">
        <v>71</v>
      </c>
      <c r="BM121" s="22" t="s">
        <v>71</v>
      </c>
      <c r="BN121" s="22" t="s">
        <v>55</v>
      </c>
    </row>
    <row r="122" spans="1:66" x14ac:dyDescent="0.2">
      <c r="A122" s="22" t="s">
        <v>59</v>
      </c>
      <c r="B122" s="22" t="s">
        <v>60</v>
      </c>
      <c r="C122" s="22" t="s">
        <v>61</v>
      </c>
      <c r="D122" s="22" t="s">
        <v>62</v>
      </c>
      <c r="E122" s="22" t="s">
        <v>479</v>
      </c>
      <c r="F122" s="22" t="s">
        <v>64</v>
      </c>
      <c r="G122" s="22" t="s">
        <v>470</v>
      </c>
      <c r="H122" s="24">
        <v>46038</v>
      </c>
      <c r="I122" s="22" t="s">
        <v>66</v>
      </c>
      <c r="J122" s="24">
        <v>46076</v>
      </c>
      <c r="K122" s="26">
        <v>0.63320601851851854</v>
      </c>
      <c r="L122" s="24" t="s">
        <v>67</v>
      </c>
      <c r="M122" s="22" t="s">
        <v>68</v>
      </c>
      <c r="N122" s="22" t="s">
        <v>471</v>
      </c>
      <c r="O122" s="22" t="s">
        <v>480</v>
      </c>
      <c r="P122" s="22" t="s">
        <v>71</v>
      </c>
      <c r="Q122" s="22" t="s">
        <v>71</v>
      </c>
      <c r="R122" s="22" t="s">
        <v>481</v>
      </c>
      <c r="S122" s="22" t="s">
        <v>71</v>
      </c>
      <c r="T122" s="22" t="s">
        <v>71</v>
      </c>
      <c r="U122" s="24" t="s">
        <v>67</v>
      </c>
      <c r="V122" s="26">
        <v>0</v>
      </c>
      <c r="W122" s="22" t="s">
        <v>71</v>
      </c>
      <c r="X122" s="24" t="s">
        <v>67</v>
      </c>
      <c r="Y122" s="24" t="s">
        <v>67</v>
      </c>
      <c r="Z122" s="22" t="s">
        <v>71</v>
      </c>
      <c r="AA122" s="22" t="s">
        <v>73</v>
      </c>
      <c r="AB122" s="22" t="s">
        <v>74</v>
      </c>
      <c r="AC122" s="22" t="s">
        <v>71</v>
      </c>
      <c r="AD122" s="22" t="s">
        <v>71</v>
      </c>
      <c r="AE122" s="22" t="s">
        <v>75</v>
      </c>
      <c r="AF122" s="22" t="s">
        <v>61</v>
      </c>
      <c r="AG122" s="28">
        <v>48739.03</v>
      </c>
      <c r="AH122" s="22" t="s">
        <v>480</v>
      </c>
      <c r="AI122" s="22" t="s">
        <v>482</v>
      </c>
      <c r="AJ122" s="22" t="s">
        <v>71</v>
      </c>
      <c r="AK122" s="22" t="s">
        <v>71</v>
      </c>
      <c r="AL122" s="22" t="s">
        <v>71</v>
      </c>
      <c r="AM122" s="22" t="s">
        <v>71</v>
      </c>
      <c r="AN122" s="22" t="s">
        <v>71</v>
      </c>
      <c r="AO122" s="22" t="s">
        <v>71</v>
      </c>
      <c r="AP122" s="22" t="s">
        <v>71</v>
      </c>
      <c r="AQ122" s="22" t="s">
        <v>71</v>
      </c>
      <c r="AR122" s="24" t="s">
        <v>67</v>
      </c>
      <c r="AS122" s="22" t="s">
        <v>71</v>
      </c>
      <c r="AT122" s="22" t="s">
        <v>77</v>
      </c>
      <c r="AU122" s="22" t="s">
        <v>71</v>
      </c>
      <c r="AV122" s="22" t="s">
        <v>71</v>
      </c>
      <c r="AW122" s="22" t="s">
        <v>78</v>
      </c>
      <c r="AX122" s="22" t="s">
        <v>71</v>
      </c>
      <c r="AY122" s="22" t="s">
        <v>71</v>
      </c>
      <c r="AZ122" s="22" t="s">
        <v>71</v>
      </c>
      <c r="BA122" s="22" t="s">
        <v>71</v>
      </c>
      <c r="BB122" s="22" t="s">
        <v>79</v>
      </c>
      <c r="BC122" s="22" t="s">
        <v>71</v>
      </c>
      <c r="BD122" s="22" t="s">
        <v>71</v>
      </c>
      <c r="BE122" s="22" t="s">
        <v>71</v>
      </c>
      <c r="BF122" s="22" t="s">
        <v>80</v>
      </c>
      <c r="BG122" s="22" t="s">
        <v>71</v>
      </c>
      <c r="BH122" s="28">
        <v>-48739.03</v>
      </c>
      <c r="BI122" s="29">
        <v>0</v>
      </c>
      <c r="BJ122" s="28">
        <v>48739.03</v>
      </c>
      <c r="BK122" s="22" t="s">
        <v>71</v>
      </c>
      <c r="BL122" s="22" t="s">
        <v>71</v>
      </c>
      <c r="BM122" s="22" t="s">
        <v>71</v>
      </c>
      <c r="BN122" s="22" t="s">
        <v>55</v>
      </c>
    </row>
    <row r="123" spans="1:66" x14ac:dyDescent="0.2">
      <c r="A123" s="22" t="s">
        <v>59</v>
      </c>
      <c r="B123" s="22" t="s">
        <v>60</v>
      </c>
      <c r="C123" s="22" t="s">
        <v>61</v>
      </c>
      <c r="D123" s="22" t="s">
        <v>62</v>
      </c>
      <c r="E123" s="22" t="s">
        <v>483</v>
      </c>
      <c r="F123" s="22" t="s">
        <v>64</v>
      </c>
      <c r="G123" s="22" t="s">
        <v>470</v>
      </c>
      <c r="H123" s="24">
        <v>46045</v>
      </c>
      <c r="I123" s="22" t="s">
        <v>66</v>
      </c>
      <c r="J123" s="24">
        <v>46076</v>
      </c>
      <c r="K123" s="26">
        <v>0.63656250000000003</v>
      </c>
      <c r="L123" s="24" t="s">
        <v>67</v>
      </c>
      <c r="M123" s="22" t="s">
        <v>68</v>
      </c>
      <c r="N123" s="22" t="s">
        <v>471</v>
      </c>
      <c r="O123" s="22" t="s">
        <v>484</v>
      </c>
      <c r="P123" s="22" t="s">
        <v>71</v>
      </c>
      <c r="Q123" s="22" t="s">
        <v>71</v>
      </c>
      <c r="R123" s="22" t="s">
        <v>485</v>
      </c>
      <c r="S123" s="22" t="s">
        <v>71</v>
      </c>
      <c r="T123" s="22" t="s">
        <v>71</v>
      </c>
      <c r="U123" s="24" t="s">
        <v>67</v>
      </c>
      <c r="V123" s="26">
        <v>0</v>
      </c>
      <c r="W123" s="22" t="s">
        <v>71</v>
      </c>
      <c r="X123" s="24" t="s">
        <v>67</v>
      </c>
      <c r="Y123" s="24" t="s">
        <v>67</v>
      </c>
      <c r="Z123" s="22" t="s">
        <v>71</v>
      </c>
      <c r="AA123" s="22" t="s">
        <v>73</v>
      </c>
      <c r="AB123" s="22" t="s">
        <v>74</v>
      </c>
      <c r="AC123" s="22" t="s">
        <v>71</v>
      </c>
      <c r="AD123" s="22" t="s">
        <v>71</v>
      </c>
      <c r="AE123" s="22" t="s">
        <v>75</v>
      </c>
      <c r="AF123" s="22" t="s">
        <v>61</v>
      </c>
      <c r="AG123" s="28">
        <v>55761.36</v>
      </c>
      <c r="AH123" s="22" t="s">
        <v>484</v>
      </c>
      <c r="AI123" s="22" t="s">
        <v>486</v>
      </c>
      <c r="AJ123" s="22" t="s">
        <v>71</v>
      </c>
      <c r="AK123" s="22" t="s">
        <v>71</v>
      </c>
      <c r="AL123" s="22" t="s">
        <v>71</v>
      </c>
      <c r="AM123" s="22" t="s">
        <v>71</v>
      </c>
      <c r="AN123" s="22" t="s">
        <v>71</v>
      </c>
      <c r="AO123" s="22" t="s">
        <v>71</v>
      </c>
      <c r="AP123" s="22" t="s">
        <v>71</v>
      </c>
      <c r="AQ123" s="22" t="s">
        <v>71</v>
      </c>
      <c r="AR123" s="24" t="s">
        <v>67</v>
      </c>
      <c r="AS123" s="22" t="s">
        <v>71</v>
      </c>
      <c r="AT123" s="22" t="s">
        <v>77</v>
      </c>
      <c r="AU123" s="22" t="s">
        <v>71</v>
      </c>
      <c r="AV123" s="22" t="s">
        <v>71</v>
      </c>
      <c r="AW123" s="22" t="s">
        <v>78</v>
      </c>
      <c r="AX123" s="22" t="s">
        <v>71</v>
      </c>
      <c r="AY123" s="22" t="s">
        <v>71</v>
      </c>
      <c r="AZ123" s="22" t="s">
        <v>71</v>
      </c>
      <c r="BA123" s="22" t="s">
        <v>71</v>
      </c>
      <c r="BB123" s="22" t="s">
        <v>79</v>
      </c>
      <c r="BC123" s="22" t="s">
        <v>71</v>
      </c>
      <c r="BD123" s="22" t="s">
        <v>71</v>
      </c>
      <c r="BE123" s="22" t="s">
        <v>71</v>
      </c>
      <c r="BF123" s="22" t="s">
        <v>80</v>
      </c>
      <c r="BG123" s="22" t="s">
        <v>71</v>
      </c>
      <c r="BH123" s="28">
        <v>-55761.36</v>
      </c>
      <c r="BI123" s="29">
        <v>0</v>
      </c>
      <c r="BJ123" s="28">
        <v>55761.36</v>
      </c>
      <c r="BK123" s="22" t="s">
        <v>71</v>
      </c>
      <c r="BL123" s="22" t="s">
        <v>71</v>
      </c>
      <c r="BM123" s="22" t="s">
        <v>71</v>
      </c>
      <c r="BN123" s="22" t="s">
        <v>55</v>
      </c>
    </row>
    <row r="124" spans="1:66" x14ac:dyDescent="0.2">
      <c r="A124" s="22" t="s">
        <v>59</v>
      </c>
      <c r="B124" s="22" t="s">
        <v>60</v>
      </c>
      <c r="C124" s="22" t="s">
        <v>61</v>
      </c>
      <c r="D124" s="22" t="s">
        <v>62</v>
      </c>
      <c r="E124" s="22" t="s">
        <v>487</v>
      </c>
      <c r="F124" s="22" t="s">
        <v>64</v>
      </c>
      <c r="G124" s="22" t="s">
        <v>470</v>
      </c>
      <c r="H124" s="24">
        <v>46052</v>
      </c>
      <c r="I124" s="22" t="s">
        <v>66</v>
      </c>
      <c r="J124" s="24">
        <v>46076</v>
      </c>
      <c r="K124" s="26">
        <v>0.64671296296296299</v>
      </c>
      <c r="L124" s="24" t="s">
        <v>67</v>
      </c>
      <c r="M124" s="22" t="s">
        <v>68</v>
      </c>
      <c r="N124" s="22" t="s">
        <v>471</v>
      </c>
      <c r="O124" s="22" t="s">
        <v>488</v>
      </c>
      <c r="P124" s="22" t="s">
        <v>71</v>
      </c>
      <c r="Q124" s="22" t="s">
        <v>71</v>
      </c>
      <c r="R124" s="22" t="s">
        <v>489</v>
      </c>
      <c r="S124" s="22" t="s">
        <v>71</v>
      </c>
      <c r="T124" s="22" t="s">
        <v>71</v>
      </c>
      <c r="U124" s="24" t="s">
        <v>67</v>
      </c>
      <c r="V124" s="26">
        <v>0</v>
      </c>
      <c r="W124" s="22" t="s">
        <v>71</v>
      </c>
      <c r="X124" s="24" t="s">
        <v>67</v>
      </c>
      <c r="Y124" s="24" t="s">
        <v>67</v>
      </c>
      <c r="Z124" s="22" t="s">
        <v>71</v>
      </c>
      <c r="AA124" s="22" t="s">
        <v>73</v>
      </c>
      <c r="AB124" s="22" t="s">
        <v>74</v>
      </c>
      <c r="AC124" s="22" t="s">
        <v>71</v>
      </c>
      <c r="AD124" s="22" t="s">
        <v>71</v>
      </c>
      <c r="AE124" s="22" t="s">
        <v>75</v>
      </c>
      <c r="AF124" s="22" t="s">
        <v>61</v>
      </c>
      <c r="AG124" s="28">
        <v>48739.03</v>
      </c>
      <c r="AH124" s="22" t="s">
        <v>488</v>
      </c>
      <c r="AI124" s="22" t="s">
        <v>490</v>
      </c>
      <c r="AJ124" s="22" t="s">
        <v>71</v>
      </c>
      <c r="AK124" s="22" t="s">
        <v>71</v>
      </c>
      <c r="AL124" s="22" t="s">
        <v>71</v>
      </c>
      <c r="AM124" s="22" t="s">
        <v>71</v>
      </c>
      <c r="AN124" s="22" t="s">
        <v>71</v>
      </c>
      <c r="AO124" s="22" t="s">
        <v>71</v>
      </c>
      <c r="AP124" s="22" t="s">
        <v>71</v>
      </c>
      <c r="AQ124" s="22" t="s">
        <v>71</v>
      </c>
      <c r="AR124" s="24" t="s">
        <v>67</v>
      </c>
      <c r="AS124" s="22" t="s">
        <v>71</v>
      </c>
      <c r="AT124" s="22" t="s">
        <v>77</v>
      </c>
      <c r="AU124" s="22" t="s">
        <v>71</v>
      </c>
      <c r="AV124" s="22" t="s">
        <v>71</v>
      </c>
      <c r="AW124" s="22" t="s">
        <v>78</v>
      </c>
      <c r="AX124" s="22" t="s">
        <v>71</v>
      </c>
      <c r="AY124" s="22" t="s">
        <v>71</v>
      </c>
      <c r="AZ124" s="22" t="s">
        <v>71</v>
      </c>
      <c r="BA124" s="22" t="s">
        <v>71</v>
      </c>
      <c r="BB124" s="22" t="s">
        <v>79</v>
      </c>
      <c r="BC124" s="22" t="s">
        <v>71</v>
      </c>
      <c r="BD124" s="22" t="s">
        <v>71</v>
      </c>
      <c r="BE124" s="22" t="s">
        <v>71</v>
      </c>
      <c r="BF124" s="22" t="s">
        <v>80</v>
      </c>
      <c r="BG124" s="22" t="s">
        <v>71</v>
      </c>
      <c r="BH124" s="28">
        <v>-48739.03</v>
      </c>
      <c r="BI124" s="29">
        <v>0</v>
      </c>
      <c r="BJ124" s="28">
        <v>48739.03</v>
      </c>
      <c r="BK124" s="22" t="s">
        <v>71</v>
      </c>
      <c r="BL124" s="22" t="s">
        <v>71</v>
      </c>
      <c r="BM124" s="22" t="s">
        <v>71</v>
      </c>
      <c r="BN124" s="22" t="s">
        <v>55</v>
      </c>
    </row>
    <row r="125" spans="1:66" x14ac:dyDescent="0.2">
      <c r="A125" s="22" t="s">
        <v>59</v>
      </c>
      <c r="B125" s="22" t="s">
        <v>60</v>
      </c>
      <c r="C125" s="22" t="s">
        <v>61</v>
      </c>
      <c r="D125" s="22" t="s">
        <v>62</v>
      </c>
      <c r="E125" s="22" t="s">
        <v>491</v>
      </c>
      <c r="F125" s="22" t="s">
        <v>64</v>
      </c>
      <c r="G125" s="22" t="s">
        <v>470</v>
      </c>
      <c r="H125" s="24">
        <v>46059</v>
      </c>
      <c r="I125" s="22" t="s">
        <v>160</v>
      </c>
      <c r="J125" s="24">
        <v>46076</v>
      </c>
      <c r="K125" s="26">
        <v>0.64909722222222221</v>
      </c>
      <c r="L125" s="24" t="s">
        <v>67</v>
      </c>
      <c r="M125" s="22" t="s">
        <v>68</v>
      </c>
      <c r="N125" s="22" t="s">
        <v>471</v>
      </c>
      <c r="O125" s="22" t="s">
        <v>492</v>
      </c>
      <c r="P125" s="22" t="s">
        <v>71</v>
      </c>
      <c r="Q125" s="22" t="s">
        <v>71</v>
      </c>
      <c r="R125" s="22" t="s">
        <v>493</v>
      </c>
      <c r="S125" s="22" t="s">
        <v>71</v>
      </c>
      <c r="T125" s="22" t="s">
        <v>71</v>
      </c>
      <c r="U125" s="24" t="s">
        <v>67</v>
      </c>
      <c r="V125" s="26">
        <v>0</v>
      </c>
      <c r="W125" s="22" t="s">
        <v>71</v>
      </c>
      <c r="X125" s="24" t="s">
        <v>67</v>
      </c>
      <c r="Y125" s="24" t="s">
        <v>67</v>
      </c>
      <c r="Z125" s="22" t="s">
        <v>71</v>
      </c>
      <c r="AA125" s="22" t="s">
        <v>73</v>
      </c>
      <c r="AB125" s="22" t="s">
        <v>74</v>
      </c>
      <c r="AC125" s="22" t="s">
        <v>71</v>
      </c>
      <c r="AD125" s="22" t="s">
        <v>71</v>
      </c>
      <c r="AE125" s="22" t="s">
        <v>75</v>
      </c>
      <c r="AF125" s="22" t="s">
        <v>61</v>
      </c>
      <c r="AG125" s="28">
        <v>48738.51</v>
      </c>
      <c r="AH125" s="22" t="s">
        <v>492</v>
      </c>
      <c r="AI125" s="22" t="s">
        <v>494</v>
      </c>
      <c r="AJ125" s="22" t="s">
        <v>71</v>
      </c>
      <c r="AK125" s="22" t="s">
        <v>71</v>
      </c>
      <c r="AL125" s="22" t="s">
        <v>71</v>
      </c>
      <c r="AM125" s="22" t="s">
        <v>71</v>
      </c>
      <c r="AN125" s="22" t="s">
        <v>71</v>
      </c>
      <c r="AO125" s="22" t="s">
        <v>71</v>
      </c>
      <c r="AP125" s="22" t="s">
        <v>71</v>
      </c>
      <c r="AQ125" s="22" t="s">
        <v>71</v>
      </c>
      <c r="AR125" s="24" t="s">
        <v>67</v>
      </c>
      <c r="AS125" s="22" t="s">
        <v>71</v>
      </c>
      <c r="AT125" s="22" t="s">
        <v>77</v>
      </c>
      <c r="AU125" s="22" t="s">
        <v>71</v>
      </c>
      <c r="AV125" s="22" t="s">
        <v>71</v>
      </c>
      <c r="AW125" s="22" t="s">
        <v>78</v>
      </c>
      <c r="AX125" s="22" t="s">
        <v>71</v>
      </c>
      <c r="AY125" s="22" t="s">
        <v>71</v>
      </c>
      <c r="AZ125" s="22" t="s">
        <v>71</v>
      </c>
      <c r="BA125" s="22" t="s">
        <v>71</v>
      </c>
      <c r="BB125" s="22" t="s">
        <v>79</v>
      </c>
      <c r="BC125" s="22" t="s">
        <v>71</v>
      </c>
      <c r="BD125" s="22" t="s">
        <v>71</v>
      </c>
      <c r="BE125" s="22" t="s">
        <v>71</v>
      </c>
      <c r="BF125" s="22" t="s">
        <v>80</v>
      </c>
      <c r="BG125" s="22" t="s">
        <v>71</v>
      </c>
      <c r="BH125" s="28">
        <v>-48738.51</v>
      </c>
      <c r="BI125" s="29">
        <v>0</v>
      </c>
      <c r="BJ125" s="28">
        <v>48738.51</v>
      </c>
      <c r="BK125" s="22" t="s">
        <v>71</v>
      </c>
      <c r="BL125" s="22" t="s">
        <v>71</v>
      </c>
      <c r="BM125" s="22" t="s">
        <v>71</v>
      </c>
      <c r="BN125" s="22" t="s">
        <v>55</v>
      </c>
    </row>
    <row r="126" spans="1:66" x14ac:dyDescent="0.2">
      <c r="A126" s="22" t="s">
        <v>59</v>
      </c>
      <c r="B126" s="22" t="s">
        <v>60</v>
      </c>
      <c r="C126" s="22" t="s">
        <v>61</v>
      </c>
      <c r="D126" s="22" t="s">
        <v>62</v>
      </c>
      <c r="E126" s="22" t="s">
        <v>495</v>
      </c>
      <c r="F126" s="22" t="s">
        <v>64</v>
      </c>
      <c r="G126" s="22" t="s">
        <v>470</v>
      </c>
      <c r="H126" s="24">
        <v>46066</v>
      </c>
      <c r="I126" s="22" t="s">
        <v>160</v>
      </c>
      <c r="J126" s="24">
        <v>46076</v>
      </c>
      <c r="K126" s="26">
        <v>0.6532175925925926</v>
      </c>
      <c r="L126" s="24" t="s">
        <v>67</v>
      </c>
      <c r="M126" s="22" t="s">
        <v>68</v>
      </c>
      <c r="N126" s="22" t="s">
        <v>471</v>
      </c>
      <c r="O126" s="22" t="s">
        <v>496</v>
      </c>
      <c r="P126" s="22" t="s">
        <v>71</v>
      </c>
      <c r="Q126" s="22" t="s">
        <v>71</v>
      </c>
      <c r="R126" s="22" t="s">
        <v>497</v>
      </c>
      <c r="S126" s="22" t="s">
        <v>71</v>
      </c>
      <c r="T126" s="22" t="s">
        <v>71</v>
      </c>
      <c r="U126" s="24" t="s">
        <v>67</v>
      </c>
      <c r="V126" s="26">
        <v>0</v>
      </c>
      <c r="W126" s="22" t="s">
        <v>71</v>
      </c>
      <c r="X126" s="24" t="s">
        <v>67</v>
      </c>
      <c r="Y126" s="24" t="s">
        <v>67</v>
      </c>
      <c r="Z126" s="22" t="s">
        <v>71</v>
      </c>
      <c r="AA126" s="22" t="s">
        <v>73</v>
      </c>
      <c r="AB126" s="22" t="s">
        <v>74</v>
      </c>
      <c r="AC126" s="22" t="s">
        <v>71</v>
      </c>
      <c r="AD126" s="22" t="s">
        <v>71</v>
      </c>
      <c r="AE126" s="22" t="s">
        <v>75</v>
      </c>
      <c r="AF126" s="22" t="s">
        <v>61</v>
      </c>
      <c r="AG126" s="28">
        <v>48915.45</v>
      </c>
      <c r="AH126" s="22" t="s">
        <v>496</v>
      </c>
      <c r="AI126" s="22" t="s">
        <v>498</v>
      </c>
      <c r="AJ126" s="22" t="s">
        <v>71</v>
      </c>
      <c r="AK126" s="22" t="s">
        <v>71</v>
      </c>
      <c r="AL126" s="22" t="s">
        <v>71</v>
      </c>
      <c r="AM126" s="22" t="s">
        <v>71</v>
      </c>
      <c r="AN126" s="22" t="s">
        <v>71</v>
      </c>
      <c r="AO126" s="22" t="s">
        <v>71</v>
      </c>
      <c r="AP126" s="22" t="s">
        <v>71</v>
      </c>
      <c r="AQ126" s="22" t="s">
        <v>71</v>
      </c>
      <c r="AR126" s="24" t="s">
        <v>67</v>
      </c>
      <c r="AS126" s="22" t="s">
        <v>71</v>
      </c>
      <c r="AT126" s="22" t="s">
        <v>77</v>
      </c>
      <c r="AU126" s="22" t="s">
        <v>71</v>
      </c>
      <c r="AV126" s="22" t="s">
        <v>71</v>
      </c>
      <c r="AW126" s="22" t="s">
        <v>78</v>
      </c>
      <c r="AX126" s="22" t="s">
        <v>71</v>
      </c>
      <c r="AY126" s="22" t="s">
        <v>71</v>
      </c>
      <c r="AZ126" s="22" t="s">
        <v>71</v>
      </c>
      <c r="BA126" s="22" t="s">
        <v>71</v>
      </c>
      <c r="BB126" s="22" t="s">
        <v>79</v>
      </c>
      <c r="BC126" s="22" t="s">
        <v>71</v>
      </c>
      <c r="BD126" s="22" t="s">
        <v>71</v>
      </c>
      <c r="BE126" s="22" t="s">
        <v>71</v>
      </c>
      <c r="BF126" s="22" t="s">
        <v>80</v>
      </c>
      <c r="BG126" s="22" t="s">
        <v>71</v>
      </c>
      <c r="BH126" s="28">
        <v>-48915.45</v>
      </c>
      <c r="BI126" s="29">
        <v>0</v>
      </c>
      <c r="BJ126" s="28">
        <v>48915.45</v>
      </c>
      <c r="BK126" s="22" t="s">
        <v>71</v>
      </c>
      <c r="BL126" s="22" t="s">
        <v>71</v>
      </c>
      <c r="BM126" s="22" t="s">
        <v>71</v>
      </c>
      <c r="BN126" s="22" t="s">
        <v>55</v>
      </c>
    </row>
    <row r="127" spans="1:66" x14ac:dyDescent="0.2">
      <c r="A127" s="22" t="s">
        <v>59</v>
      </c>
      <c r="B127" s="22" t="s">
        <v>60</v>
      </c>
      <c r="C127" s="22" t="s">
        <v>61</v>
      </c>
      <c r="D127" s="22" t="s">
        <v>62</v>
      </c>
      <c r="E127" s="22" t="s">
        <v>499</v>
      </c>
      <c r="F127" s="22" t="s">
        <v>64</v>
      </c>
      <c r="G127" s="22" t="s">
        <v>470</v>
      </c>
      <c r="H127" s="24">
        <v>46080</v>
      </c>
      <c r="I127" s="22" t="s">
        <v>160</v>
      </c>
      <c r="J127" s="24">
        <v>46091</v>
      </c>
      <c r="K127" s="26">
        <v>0.633275462962963</v>
      </c>
      <c r="L127" s="24" t="s">
        <v>67</v>
      </c>
      <c r="M127" s="22" t="s">
        <v>68</v>
      </c>
      <c r="N127" s="22" t="s">
        <v>471</v>
      </c>
      <c r="O127" s="22" t="s">
        <v>500</v>
      </c>
      <c r="P127" s="22" t="s">
        <v>71</v>
      </c>
      <c r="Q127" s="22" t="s">
        <v>71</v>
      </c>
      <c r="R127" s="22" t="s">
        <v>501</v>
      </c>
      <c r="S127" s="22" t="s">
        <v>71</v>
      </c>
      <c r="T127" s="22" t="s">
        <v>71</v>
      </c>
      <c r="U127" s="24" t="s">
        <v>67</v>
      </c>
      <c r="V127" s="26">
        <v>0</v>
      </c>
      <c r="W127" s="22" t="s">
        <v>71</v>
      </c>
      <c r="X127" s="24" t="s">
        <v>67</v>
      </c>
      <c r="Y127" s="24" t="s">
        <v>67</v>
      </c>
      <c r="Z127" s="22" t="s">
        <v>71</v>
      </c>
      <c r="AA127" s="22" t="s">
        <v>73</v>
      </c>
      <c r="AB127" s="22" t="s">
        <v>74</v>
      </c>
      <c r="AC127" s="22" t="s">
        <v>71</v>
      </c>
      <c r="AD127" s="22" t="s">
        <v>71</v>
      </c>
      <c r="AE127" s="22" t="s">
        <v>75</v>
      </c>
      <c r="AF127" s="22" t="s">
        <v>61</v>
      </c>
      <c r="AG127" s="28">
        <v>48915.360000000001</v>
      </c>
      <c r="AH127" s="22" t="s">
        <v>500</v>
      </c>
      <c r="AI127" s="22" t="s">
        <v>502</v>
      </c>
      <c r="AJ127" s="22" t="s">
        <v>71</v>
      </c>
      <c r="AK127" s="22" t="s">
        <v>71</v>
      </c>
      <c r="AL127" s="22" t="s">
        <v>71</v>
      </c>
      <c r="AM127" s="22" t="s">
        <v>71</v>
      </c>
      <c r="AN127" s="22" t="s">
        <v>71</v>
      </c>
      <c r="AO127" s="22" t="s">
        <v>71</v>
      </c>
      <c r="AP127" s="22" t="s">
        <v>71</v>
      </c>
      <c r="AQ127" s="22" t="s">
        <v>71</v>
      </c>
      <c r="AR127" s="24" t="s">
        <v>67</v>
      </c>
      <c r="AS127" s="22" t="s">
        <v>71</v>
      </c>
      <c r="AT127" s="22" t="s">
        <v>77</v>
      </c>
      <c r="AU127" s="22" t="s">
        <v>71</v>
      </c>
      <c r="AV127" s="22" t="s">
        <v>71</v>
      </c>
      <c r="AW127" s="22" t="s">
        <v>78</v>
      </c>
      <c r="AX127" s="22" t="s">
        <v>71</v>
      </c>
      <c r="AY127" s="22" t="s">
        <v>71</v>
      </c>
      <c r="AZ127" s="22" t="s">
        <v>71</v>
      </c>
      <c r="BA127" s="22" t="s">
        <v>71</v>
      </c>
      <c r="BB127" s="22" t="s">
        <v>79</v>
      </c>
      <c r="BC127" s="22" t="s">
        <v>71</v>
      </c>
      <c r="BD127" s="22" t="s">
        <v>71</v>
      </c>
      <c r="BE127" s="22" t="s">
        <v>71</v>
      </c>
      <c r="BF127" s="22" t="s">
        <v>80</v>
      </c>
      <c r="BG127" s="22" t="s">
        <v>71</v>
      </c>
      <c r="BH127" s="28">
        <v>-48915.360000000001</v>
      </c>
      <c r="BI127" s="29">
        <v>0</v>
      </c>
      <c r="BJ127" s="28">
        <v>48915.360000000001</v>
      </c>
      <c r="BK127" s="22" t="s">
        <v>71</v>
      </c>
      <c r="BL127" s="22" t="s">
        <v>71</v>
      </c>
      <c r="BM127" s="22" t="s">
        <v>71</v>
      </c>
      <c r="BN127" s="22" t="s">
        <v>55</v>
      </c>
    </row>
    <row r="128" spans="1:66" x14ac:dyDescent="0.2">
      <c r="A128" s="22" t="s">
        <v>59</v>
      </c>
      <c r="B128" s="22" t="s">
        <v>60</v>
      </c>
      <c r="C128" s="22" t="s">
        <v>61</v>
      </c>
      <c r="D128" s="22" t="s">
        <v>62</v>
      </c>
      <c r="E128" s="22" t="s">
        <v>503</v>
      </c>
      <c r="F128" s="22" t="s">
        <v>64</v>
      </c>
      <c r="G128" s="22" t="s">
        <v>470</v>
      </c>
      <c r="H128" s="24">
        <v>46073</v>
      </c>
      <c r="I128" s="22" t="s">
        <v>160</v>
      </c>
      <c r="J128" s="24">
        <v>46091</v>
      </c>
      <c r="K128" s="26">
        <v>0.63744212962962965</v>
      </c>
      <c r="L128" s="24" t="s">
        <v>67</v>
      </c>
      <c r="M128" s="22" t="s">
        <v>68</v>
      </c>
      <c r="N128" s="22" t="s">
        <v>471</v>
      </c>
      <c r="O128" s="22" t="s">
        <v>500</v>
      </c>
      <c r="P128" s="22" t="s">
        <v>71</v>
      </c>
      <c r="Q128" s="22" t="s">
        <v>71</v>
      </c>
      <c r="R128" s="22" t="s">
        <v>504</v>
      </c>
      <c r="S128" s="22" t="s">
        <v>71</v>
      </c>
      <c r="T128" s="22" t="s">
        <v>71</v>
      </c>
      <c r="U128" s="24" t="s">
        <v>67</v>
      </c>
      <c r="V128" s="26">
        <v>0</v>
      </c>
      <c r="W128" s="22" t="s">
        <v>71</v>
      </c>
      <c r="X128" s="24" t="s">
        <v>67</v>
      </c>
      <c r="Y128" s="24" t="s">
        <v>67</v>
      </c>
      <c r="Z128" s="22" t="s">
        <v>71</v>
      </c>
      <c r="AA128" s="22" t="s">
        <v>73</v>
      </c>
      <c r="AB128" s="22" t="s">
        <v>74</v>
      </c>
      <c r="AC128" s="22" t="s">
        <v>71</v>
      </c>
      <c r="AD128" s="22" t="s">
        <v>71</v>
      </c>
      <c r="AE128" s="22" t="s">
        <v>75</v>
      </c>
      <c r="AF128" s="22" t="s">
        <v>61</v>
      </c>
      <c r="AG128" s="28">
        <v>48915.360000000001</v>
      </c>
      <c r="AH128" s="22" t="s">
        <v>500</v>
      </c>
      <c r="AI128" s="22" t="s">
        <v>505</v>
      </c>
      <c r="AJ128" s="22" t="s">
        <v>71</v>
      </c>
      <c r="AK128" s="22" t="s">
        <v>71</v>
      </c>
      <c r="AL128" s="22" t="s">
        <v>71</v>
      </c>
      <c r="AM128" s="22" t="s">
        <v>71</v>
      </c>
      <c r="AN128" s="22" t="s">
        <v>71</v>
      </c>
      <c r="AO128" s="22" t="s">
        <v>71</v>
      </c>
      <c r="AP128" s="22" t="s">
        <v>71</v>
      </c>
      <c r="AQ128" s="22" t="s">
        <v>71</v>
      </c>
      <c r="AR128" s="24" t="s">
        <v>67</v>
      </c>
      <c r="AS128" s="22" t="s">
        <v>71</v>
      </c>
      <c r="AT128" s="22" t="s">
        <v>77</v>
      </c>
      <c r="AU128" s="22" t="s">
        <v>71</v>
      </c>
      <c r="AV128" s="22" t="s">
        <v>71</v>
      </c>
      <c r="AW128" s="22" t="s">
        <v>78</v>
      </c>
      <c r="AX128" s="22" t="s">
        <v>71</v>
      </c>
      <c r="AY128" s="22" t="s">
        <v>71</v>
      </c>
      <c r="AZ128" s="22" t="s">
        <v>71</v>
      </c>
      <c r="BA128" s="22" t="s">
        <v>71</v>
      </c>
      <c r="BB128" s="22" t="s">
        <v>79</v>
      </c>
      <c r="BC128" s="22" t="s">
        <v>71</v>
      </c>
      <c r="BD128" s="22" t="s">
        <v>71</v>
      </c>
      <c r="BE128" s="22" t="s">
        <v>71</v>
      </c>
      <c r="BF128" s="22" t="s">
        <v>80</v>
      </c>
      <c r="BG128" s="22" t="s">
        <v>71</v>
      </c>
      <c r="BH128" s="28">
        <v>-48915.360000000001</v>
      </c>
      <c r="BI128" s="29">
        <v>0</v>
      </c>
      <c r="BJ128" s="28">
        <v>48915.360000000001</v>
      </c>
      <c r="BK128" s="22" t="s">
        <v>71</v>
      </c>
      <c r="BL128" s="22" t="s">
        <v>71</v>
      </c>
      <c r="BM128" s="22" t="s">
        <v>71</v>
      </c>
      <c r="BN128" s="22" t="s">
        <v>55</v>
      </c>
    </row>
    <row r="129" spans="1:66" x14ac:dyDescent="0.2">
      <c r="A129" s="22" t="s">
        <v>59</v>
      </c>
      <c r="B129" s="22" t="s">
        <v>60</v>
      </c>
      <c r="C129" s="22" t="s">
        <v>61</v>
      </c>
      <c r="D129" s="22" t="s">
        <v>62</v>
      </c>
      <c r="E129" s="22" t="s">
        <v>506</v>
      </c>
      <c r="F129" s="22" t="s">
        <v>64</v>
      </c>
      <c r="G129" s="22" t="s">
        <v>470</v>
      </c>
      <c r="H129" s="24">
        <v>46108</v>
      </c>
      <c r="I129" s="22" t="s">
        <v>337</v>
      </c>
      <c r="J129" s="24">
        <v>46119</v>
      </c>
      <c r="K129" s="26">
        <v>0.46603009259259259</v>
      </c>
      <c r="L129" s="24" t="s">
        <v>67</v>
      </c>
      <c r="M129" s="22" t="s">
        <v>68</v>
      </c>
      <c r="N129" s="22" t="s">
        <v>471</v>
      </c>
      <c r="O129" s="22" t="s">
        <v>500</v>
      </c>
      <c r="P129" s="22" t="s">
        <v>71</v>
      </c>
      <c r="Q129" s="22" t="s">
        <v>71</v>
      </c>
      <c r="R129" s="22" t="s">
        <v>507</v>
      </c>
      <c r="S129" s="22" t="s">
        <v>71</v>
      </c>
      <c r="T129" s="22" t="s">
        <v>71</v>
      </c>
      <c r="U129" s="24" t="s">
        <v>67</v>
      </c>
      <c r="V129" s="26">
        <v>0</v>
      </c>
      <c r="W129" s="22" t="s">
        <v>71</v>
      </c>
      <c r="X129" s="24" t="s">
        <v>67</v>
      </c>
      <c r="Y129" s="24" t="s">
        <v>67</v>
      </c>
      <c r="Z129" s="22" t="s">
        <v>71</v>
      </c>
      <c r="AA129" s="22" t="s">
        <v>73</v>
      </c>
      <c r="AB129" s="22" t="s">
        <v>74</v>
      </c>
      <c r="AC129" s="22" t="s">
        <v>71</v>
      </c>
      <c r="AD129" s="22" t="s">
        <v>71</v>
      </c>
      <c r="AE129" s="22" t="s">
        <v>75</v>
      </c>
      <c r="AF129" s="22" t="s">
        <v>61</v>
      </c>
      <c r="AG129" s="28">
        <v>54345.15</v>
      </c>
      <c r="AH129" s="22" t="s">
        <v>500</v>
      </c>
      <c r="AI129" s="22" t="s">
        <v>508</v>
      </c>
      <c r="AJ129" s="22" t="s">
        <v>71</v>
      </c>
      <c r="AK129" s="22" t="s">
        <v>71</v>
      </c>
      <c r="AL129" s="22" t="s">
        <v>71</v>
      </c>
      <c r="AM129" s="22" t="s">
        <v>71</v>
      </c>
      <c r="AN129" s="22" t="s">
        <v>71</v>
      </c>
      <c r="AO129" s="22" t="s">
        <v>71</v>
      </c>
      <c r="AP129" s="22" t="s">
        <v>71</v>
      </c>
      <c r="AQ129" s="22" t="s">
        <v>71</v>
      </c>
      <c r="AR129" s="24" t="s">
        <v>67</v>
      </c>
      <c r="AS129" s="22" t="s">
        <v>71</v>
      </c>
      <c r="AT129" s="22" t="s">
        <v>77</v>
      </c>
      <c r="AU129" s="22" t="s">
        <v>71</v>
      </c>
      <c r="AV129" s="22" t="s">
        <v>71</v>
      </c>
      <c r="AW129" s="22" t="s">
        <v>78</v>
      </c>
      <c r="AX129" s="22" t="s">
        <v>71</v>
      </c>
      <c r="AY129" s="22" t="s">
        <v>71</v>
      </c>
      <c r="AZ129" s="22" t="s">
        <v>71</v>
      </c>
      <c r="BA129" s="22" t="s">
        <v>71</v>
      </c>
      <c r="BB129" s="22" t="s">
        <v>79</v>
      </c>
      <c r="BC129" s="22" t="s">
        <v>71</v>
      </c>
      <c r="BD129" s="22" t="s">
        <v>71</v>
      </c>
      <c r="BE129" s="22" t="s">
        <v>71</v>
      </c>
      <c r="BF129" s="22" t="s">
        <v>80</v>
      </c>
      <c r="BG129" s="22" t="s">
        <v>71</v>
      </c>
      <c r="BH129" s="28">
        <v>-54345.15</v>
      </c>
      <c r="BI129" s="29">
        <v>0</v>
      </c>
      <c r="BJ129" s="28">
        <v>54345.15</v>
      </c>
      <c r="BK129" s="22" t="s">
        <v>71</v>
      </c>
      <c r="BL129" s="22" t="s">
        <v>71</v>
      </c>
      <c r="BM129" s="22" t="s">
        <v>71</v>
      </c>
      <c r="BN129" s="22" t="s">
        <v>55</v>
      </c>
    </row>
    <row r="130" spans="1:66" x14ac:dyDescent="0.2">
      <c r="A130" s="22" t="s">
        <v>59</v>
      </c>
      <c r="B130" s="22" t="s">
        <v>60</v>
      </c>
      <c r="C130" s="22" t="s">
        <v>61</v>
      </c>
      <c r="D130" s="22" t="s">
        <v>62</v>
      </c>
      <c r="E130" s="22" t="s">
        <v>509</v>
      </c>
      <c r="F130" s="22" t="s">
        <v>64</v>
      </c>
      <c r="G130" s="22" t="s">
        <v>470</v>
      </c>
      <c r="H130" s="24">
        <v>46112</v>
      </c>
      <c r="I130" s="22" t="s">
        <v>337</v>
      </c>
      <c r="J130" s="24">
        <v>46119</v>
      </c>
      <c r="K130" s="26">
        <v>0.4682986111111111</v>
      </c>
      <c r="L130" s="24" t="s">
        <v>67</v>
      </c>
      <c r="M130" s="22" t="s">
        <v>68</v>
      </c>
      <c r="N130" s="22" t="s">
        <v>471</v>
      </c>
      <c r="O130" s="22" t="s">
        <v>500</v>
      </c>
      <c r="P130" s="22" t="s">
        <v>71</v>
      </c>
      <c r="Q130" s="22" t="s">
        <v>71</v>
      </c>
      <c r="R130" s="22" t="s">
        <v>510</v>
      </c>
      <c r="S130" s="22" t="s">
        <v>71</v>
      </c>
      <c r="T130" s="22" t="s">
        <v>71</v>
      </c>
      <c r="U130" s="24" t="s">
        <v>67</v>
      </c>
      <c r="V130" s="26">
        <v>0</v>
      </c>
      <c r="W130" s="22" t="s">
        <v>71</v>
      </c>
      <c r="X130" s="24" t="s">
        <v>67</v>
      </c>
      <c r="Y130" s="24" t="s">
        <v>67</v>
      </c>
      <c r="Z130" s="22" t="s">
        <v>71</v>
      </c>
      <c r="AA130" s="22" t="s">
        <v>73</v>
      </c>
      <c r="AB130" s="22" t="s">
        <v>74</v>
      </c>
      <c r="AC130" s="22" t="s">
        <v>71</v>
      </c>
      <c r="AD130" s="22" t="s">
        <v>71</v>
      </c>
      <c r="AE130" s="22" t="s">
        <v>75</v>
      </c>
      <c r="AF130" s="22" t="s">
        <v>61</v>
      </c>
      <c r="AG130" s="28">
        <v>48915.45</v>
      </c>
      <c r="AH130" s="22" t="s">
        <v>500</v>
      </c>
      <c r="AI130" s="22" t="s">
        <v>511</v>
      </c>
      <c r="AJ130" s="22" t="s">
        <v>71</v>
      </c>
      <c r="AK130" s="22" t="s">
        <v>71</v>
      </c>
      <c r="AL130" s="22" t="s">
        <v>71</v>
      </c>
      <c r="AM130" s="22" t="s">
        <v>71</v>
      </c>
      <c r="AN130" s="22" t="s">
        <v>71</v>
      </c>
      <c r="AO130" s="22" t="s">
        <v>71</v>
      </c>
      <c r="AP130" s="22" t="s">
        <v>71</v>
      </c>
      <c r="AQ130" s="22" t="s">
        <v>71</v>
      </c>
      <c r="AR130" s="24" t="s">
        <v>67</v>
      </c>
      <c r="AS130" s="22" t="s">
        <v>71</v>
      </c>
      <c r="AT130" s="22" t="s">
        <v>77</v>
      </c>
      <c r="AU130" s="22" t="s">
        <v>71</v>
      </c>
      <c r="AV130" s="22" t="s">
        <v>71</v>
      </c>
      <c r="AW130" s="22" t="s">
        <v>78</v>
      </c>
      <c r="AX130" s="22" t="s">
        <v>71</v>
      </c>
      <c r="AY130" s="22" t="s">
        <v>71</v>
      </c>
      <c r="AZ130" s="22" t="s">
        <v>71</v>
      </c>
      <c r="BA130" s="22" t="s">
        <v>71</v>
      </c>
      <c r="BB130" s="22" t="s">
        <v>79</v>
      </c>
      <c r="BC130" s="22" t="s">
        <v>71</v>
      </c>
      <c r="BD130" s="22" t="s">
        <v>71</v>
      </c>
      <c r="BE130" s="22" t="s">
        <v>71</v>
      </c>
      <c r="BF130" s="22" t="s">
        <v>80</v>
      </c>
      <c r="BG130" s="22" t="s">
        <v>71</v>
      </c>
      <c r="BH130" s="28">
        <v>-48915.45</v>
      </c>
      <c r="BI130" s="29">
        <v>0</v>
      </c>
      <c r="BJ130" s="28">
        <v>48915.45</v>
      </c>
      <c r="BK130" s="22" t="s">
        <v>71</v>
      </c>
      <c r="BL130" s="22" t="s">
        <v>71</v>
      </c>
      <c r="BM130" s="22" t="s">
        <v>71</v>
      </c>
      <c r="BN130" s="22" t="s">
        <v>55</v>
      </c>
    </row>
    <row r="131" spans="1:66" x14ac:dyDescent="0.2">
      <c r="A131" s="22" t="s">
        <v>59</v>
      </c>
      <c r="B131" s="22" t="s">
        <v>60</v>
      </c>
      <c r="C131" s="22" t="s">
        <v>61</v>
      </c>
      <c r="D131" s="22" t="s">
        <v>62</v>
      </c>
      <c r="E131" s="22" t="s">
        <v>512</v>
      </c>
      <c r="F131" s="22" t="s">
        <v>64</v>
      </c>
      <c r="G131" s="22" t="s">
        <v>470</v>
      </c>
      <c r="H131" s="24">
        <v>46087</v>
      </c>
      <c r="I131" s="22" t="s">
        <v>337</v>
      </c>
      <c r="J131" s="24">
        <v>46119</v>
      </c>
      <c r="K131" s="26">
        <v>0.48417824074074073</v>
      </c>
      <c r="L131" s="24" t="s">
        <v>67</v>
      </c>
      <c r="M131" s="22" t="s">
        <v>68</v>
      </c>
      <c r="N131" s="22" t="s">
        <v>471</v>
      </c>
      <c r="O131" s="22" t="s">
        <v>500</v>
      </c>
      <c r="P131" s="22" t="s">
        <v>71</v>
      </c>
      <c r="Q131" s="22" t="s">
        <v>71</v>
      </c>
      <c r="R131" s="22" t="s">
        <v>513</v>
      </c>
      <c r="S131" s="22" t="s">
        <v>71</v>
      </c>
      <c r="T131" s="22" t="s">
        <v>71</v>
      </c>
      <c r="U131" s="24" t="s">
        <v>67</v>
      </c>
      <c r="V131" s="26">
        <v>0</v>
      </c>
      <c r="W131" s="22" t="s">
        <v>71</v>
      </c>
      <c r="X131" s="24" t="s">
        <v>67</v>
      </c>
      <c r="Y131" s="24" t="s">
        <v>67</v>
      </c>
      <c r="Z131" s="22" t="s">
        <v>71</v>
      </c>
      <c r="AA131" s="22" t="s">
        <v>73</v>
      </c>
      <c r="AB131" s="22" t="s">
        <v>74</v>
      </c>
      <c r="AC131" s="22" t="s">
        <v>71</v>
      </c>
      <c r="AD131" s="22" t="s">
        <v>71</v>
      </c>
      <c r="AE131" s="22" t="s">
        <v>75</v>
      </c>
      <c r="AF131" s="22" t="s">
        <v>61</v>
      </c>
      <c r="AG131" s="28">
        <v>48915.45</v>
      </c>
      <c r="AH131" s="22" t="s">
        <v>500</v>
      </c>
      <c r="AI131" s="22" t="s">
        <v>514</v>
      </c>
      <c r="AJ131" s="22" t="s">
        <v>71</v>
      </c>
      <c r="AK131" s="22" t="s">
        <v>71</v>
      </c>
      <c r="AL131" s="22" t="s">
        <v>71</v>
      </c>
      <c r="AM131" s="22" t="s">
        <v>71</v>
      </c>
      <c r="AN131" s="22" t="s">
        <v>71</v>
      </c>
      <c r="AO131" s="22" t="s">
        <v>71</v>
      </c>
      <c r="AP131" s="22" t="s">
        <v>71</v>
      </c>
      <c r="AQ131" s="22" t="s">
        <v>71</v>
      </c>
      <c r="AR131" s="24" t="s">
        <v>67</v>
      </c>
      <c r="AS131" s="22" t="s">
        <v>71</v>
      </c>
      <c r="AT131" s="22" t="s">
        <v>77</v>
      </c>
      <c r="AU131" s="22" t="s">
        <v>71</v>
      </c>
      <c r="AV131" s="22" t="s">
        <v>71</v>
      </c>
      <c r="AW131" s="22" t="s">
        <v>78</v>
      </c>
      <c r="AX131" s="22" t="s">
        <v>71</v>
      </c>
      <c r="AY131" s="22" t="s">
        <v>71</v>
      </c>
      <c r="AZ131" s="22" t="s">
        <v>71</v>
      </c>
      <c r="BA131" s="22" t="s">
        <v>71</v>
      </c>
      <c r="BB131" s="22" t="s">
        <v>79</v>
      </c>
      <c r="BC131" s="22" t="s">
        <v>71</v>
      </c>
      <c r="BD131" s="22" t="s">
        <v>71</v>
      </c>
      <c r="BE131" s="22" t="s">
        <v>71</v>
      </c>
      <c r="BF131" s="22" t="s">
        <v>80</v>
      </c>
      <c r="BG131" s="22" t="s">
        <v>71</v>
      </c>
      <c r="BH131" s="28">
        <v>-48915.45</v>
      </c>
      <c r="BI131" s="29">
        <v>0</v>
      </c>
      <c r="BJ131" s="28">
        <v>48915.45</v>
      </c>
      <c r="BK131" s="22" t="s">
        <v>71</v>
      </c>
      <c r="BL131" s="22" t="s">
        <v>71</v>
      </c>
      <c r="BM131" s="22" t="s">
        <v>71</v>
      </c>
      <c r="BN131" s="22" t="s">
        <v>55</v>
      </c>
    </row>
    <row r="132" spans="1:66" x14ac:dyDescent="0.2">
      <c r="A132" s="22" t="s">
        <v>59</v>
      </c>
      <c r="B132" s="22" t="s">
        <v>60</v>
      </c>
      <c r="C132" s="22" t="s">
        <v>61</v>
      </c>
      <c r="D132" s="22" t="s">
        <v>62</v>
      </c>
      <c r="E132" s="22" t="s">
        <v>515</v>
      </c>
      <c r="F132" s="22" t="s">
        <v>64</v>
      </c>
      <c r="G132" s="22" t="s">
        <v>470</v>
      </c>
      <c r="H132" s="24">
        <v>46094</v>
      </c>
      <c r="I132" s="22" t="s">
        <v>337</v>
      </c>
      <c r="J132" s="24">
        <v>46119</v>
      </c>
      <c r="K132" s="26">
        <v>0.4891550925925926</v>
      </c>
      <c r="L132" s="24" t="s">
        <v>67</v>
      </c>
      <c r="M132" s="22" t="s">
        <v>68</v>
      </c>
      <c r="N132" s="22" t="s">
        <v>471</v>
      </c>
      <c r="O132" s="22" t="s">
        <v>500</v>
      </c>
      <c r="P132" s="22" t="s">
        <v>71</v>
      </c>
      <c r="Q132" s="22" t="s">
        <v>71</v>
      </c>
      <c r="R132" s="22" t="s">
        <v>516</v>
      </c>
      <c r="S132" s="22" t="s">
        <v>71</v>
      </c>
      <c r="T132" s="22" t="s">
        <v>71</v>
      </c>
      <c r="U132" s="24" t="s">
        <v>67</v>
      </c>
      <c r="V132" s="26">
        <v>0</v>
      </c>
      <c r="W132" s="22" t="s">
        <v>71</v>
      </c>
      <c r="X132" s="24" t="s">
        <v>67</v>
      </c>
      <c r="Y132" s="24" t="s">
        <v>67</v>
      </c>
      <c r="Z132" s="22" t="s">
        <v>71</v>
      </c>
      <c r="AA132" s="22" t="s">
        <v>73</v>
      </c>
      <c r="AB132" s="22" t="s">
        <v>74</v>
      </c>
      <c r="AC132" s="22" t="s">
        <v>71</v>
      </c>
      <c r="AD132" s="22" t="s">
        <v>71</v>
      </c>
      <c r="AE132" s="22" t="s">
        <v>75</v>
      </c>
      <c r="AF132" s="22" t="s">
        <v>61</v>
      </c>
      <c r="AG132" s="28">
        <v>48915.45</v>
      </c>
      <c r="AH132" s="22" t="s">
        <v>500</v>
      </c>
      <c r="AI132" s="22" t="s">
        <v>517</v>
      </c>
      <c r="AJ132" s="22" t="s">
        <v>71</v>
      </c>
      <c r="AK132" s="22" t="s">
        <v>71</v>
      </c>
      <c r="AL132" s="22" t="s">
        <v>71</v>
      </c>
      <c r="AM132" s="22" t="s">
        <v>71</v>
      </c>
      <c r="AN132" s="22" t="s">
        <v>71</v>
      </c>
      <c r="AO132" s="22" t="s">
        <v>71</v>
      </c>
      <c r="AP132" s="22" t="s">
        <v>71</v>
      </c>
      <c r="AQ132" s="22" t="s">
        <v>71</v>
      </c>
      <c r="AR132" s="24" t="s">
        <v>67</v>
      </c>
      <c r="AS132" s="22" t="s">
        <v>71</v>
      </c>
      <c r="AT132" s="22" t="s">
        <v>77</v>
      </c>
      <c r="AU132" s="22" t="s">
        <v>71</v>
      </c>
      <c r="AV132" s="22" t="s">
        <v>71</v>
      </c>
      <c r="AW132" s="22" t="s">
        <v>78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79</v>
      </c>
      <c r="BC132" s="22" t="s">
        <v>71</v>
      </c>
      <c r="BD132" s="22" t="s">
        <v>71</v>
      </c>
      <c r="BE132" s="22" t="s">
        <v>71</v>
      </c>
      <c r="BF132" s="22" t="s">
        <v>80</v>
      </c>
      <c r="BG132" s="22" t="s">
        <v>71</v>
      </c>
      <c r="BH132" s="28">
        <v>-48915.45</v>
      </c>
      <c r="BI132" s="29">
        <v>0</v>
      </c>
      <c r="BJ132" s="28">
        <v>48915.45</v>
      </c>
      <c r="BK132" s="22" t="s">
        <v>71</v>
      </c>
      <c r="BL132" s="22" t="s">
        <v>71</v>
      </c>
      <c r="BM132" s="22" t="s">
        <v>71</v>
      </c>
      <c r="BN132" s="22" t="s">
        <v>55</v>
      </c>
    </row>
    <row r="133" spans="1:66" x14ac:dyDescent="0.2">
      <c r="A133" s="22" t="s">
        <v>59</v>
      </c>
      <c r="B133" s="22" t="s">
        <v>60</v>
      </c>
      <c r="C133" s="22" t="s">
        <v>61</v>
      </c>
      <c r="D133" s="22" t="s">
        <v>62</v>
      </c>
      <c r="E133" s="22" t="s">
        <v>518</v>
      </c>
      <c r="F133" s="22" t="s">
        <v>64</v>
      </c>
      <c r="G133" s="22" t="s">
        <v>470</v>
      </c>
      <c r="H133" s="24">
        <v>46101</v>
      </c>
      <c r="I133" s="22" t="s">
        <v>337</v>
      </c>
      <c r="J133" s="24">
        <v>46119</v>
      </c>
      <c r="K133" s="26">
        <v>0.49177083333333332</v>
      </c>
      <c r="L133" s="24" t="s">
        <v>67</v>
      </c>
      <c r="M133" s="22" t="s">
        <v>68</v>
      </c>
      <c r="N133" s="22" t="s">
        <v>471</v>
      </c>
      <c r="O133" s="22" t="s">
        <v>500</v>
      </c>
      <c r="P133" s="22" t="s">
        <v>71</v>
      </c>
      <c r="Q133" s="22" t="s">
        <v>71</v>
      </c>
      <c r="R133" s="22" t="s">
        <v>519</v>
      </c>
      <c r="S133" s="22" t="s">
        <v>71</v>
      </c>
      <c r="T133" s="22" t="s">
        <v>71</v>
      </c>
      <c r="U133" s="24" t="s">
        <v>67</v>
      </c>
      <c r="V133" s="26">
        <v>0</v>
      </c>
      <c r="W133" s="22" t="s">
        <v>71</v>
      </c>
      <c r="X133" s="24" t="s">
        <v>67</v>
      </c>
      <c r="Y133" s="24" t="s">
        <v>67</v>
      </c>
      <c r="Z133" s="22" t="s">
        <v>71</v>
      </c>
      <c r="AA133" s="22" t="s">
        <v>73</v>
      </c>
      <c r="AB133" s="22" t="s">
        <v>74</v>
      </c>
      <c r="AC133" s="22" t="s">
        <v>71</v>
      </c>
      <c r="AD133" s="22" t="s">
        <v>71</v>
      </c>
      <c r="AE133" s="22" t="s">
        <v>75</v>
      </c>
      <c r="AF133" s="22" t="s">
        <v>61</v>
      </c>
      <c r="AG133" s="28">
        <v>48915.45</v>
      </c>
      <c r="AH133" s="22" t="s">
        <v>500</v>
      </c>
      <c r="AI133" s="22" t="s">
        <v>520</v>
      </c>
      <c r="AJ133" s="22" t="s">
        <v>71</v>
      </c>
      <c r="AK133" s="22" t="s">
        <v>71</v>
      </c>
      <c r="AL133" s="22" t="s">
        <v>71</v>
      </c>
      <c r="AM133" s="22" t="s">
        <v>71</v>
      </c>
      <c r="AN133" s="22" t="s">
        <v>71</v>
      </c>
      <c r="AO133" s="22" t="s">
        <v>71</v>
      </c>
      <c r="AP133" s="22" t="s">
        <v>71</v>
      </c>
      <c r="AQ133" s="22" t="s">
        <v>71</v>
      </c>
      <c r="AR133" s="24" t="s">
        <v>67</v>
      </c>
      <c r="AS133" s="22" t="s">
        <v>71</v>
      </c>
      <c r="AT133" s="22" t="s">
        <v>77</v>
      </c>
      <c r="AU133" s="22" t="s">
        <v>71</v>
      </c>
      <c r="AV133" s="22" t="s">
        <v>71</v>
      </c>
      <c r="AW133" s="22" t="s">
        <v>78</v>
      </c>
      <c r="AX133" s="22" t="s">
        <v>71</v>
      </c>
      <c r="AY133" s="22" t="s">
        <v>71</v>
      </c>
      <c r="AZ133" s="22" t="s">
        <v>71</v>
      </c>
      <c r="BA133" s="22" t="s">
        <v>71</v>
      </c>
      <c r="BB133" s="22" t="s">
        <v>79</v>
      </c>
      <c r="BC133" s="22" t="s">
        <v>71</v>
      </c>
      <c r="BD133" s="22" t="s">
        <v>71</v>
      </c>
      <c r="BE133" s="22" t="s">
        <v>71</v>
      </c>
      <c r="BF133" s="22" t="s">
        <v>80</v>
      </c>
      <c r="BG133" s="22" t="s">
        <v>71</v>
      </c>
      <c r="BH133" s="28">
        <v>-48915.45</v>
      </c>
      <c r="BI133" s="29">
        <v>0</v>
      </c>
      <c r="BJ133" s="28">
        <v>48915.45</v>
      </c>
      <c r="BK133" s="22" t="s">
        <v>71</v>
      </c>
      <c r="BL133" s="22" t="s">
        <v>71</v>
      </c>
      <c r="BM133" s="22" t="s">
        <v>71</v>
      </c>
      <c r="BN133" s="22" t="s">
        <v>55</v>
      </c>
    </row>
    <row r="134" spans="1:66" x14ac:dyDescent="0.2">
      <c r="A134" s="22" t="s">
        <v>59</v>
      </c>
      <c r="B134" s="22" t="s">
        <v>60</v>
      </c>
      <c r="C134" s="22" t="s">
        <v>61</v>
      </c>
      <c r="D134" s="22" t="s">
        <v>62</v>
      </c>
      <c r="E134" s="22" t="s">
        <v>521</v>
      </c>
      <c r="F134" s="22" t="s">
        <v>64</v>
      </c>
      <c r="G134" s="22" t="s">
        <v>522</v>
      </c>
      <c r="H134" s="24">
        <v>46066</v>
      </c>
      <c r="I134" s="22" t="s">
        <v>160</v>
      </c>
      <c r="J134" s="24">
        <v>46078</v>
      </c>
      <c r="K134" s="26">
        <v>0.42712962962962964</v>
      </c>
      <c r="L134" s="24" t="s">
        <v>67</v>
      </c>
      <c r="M134" s="22" t="s">
        <v>68</v>
      </c>
      <c r="N134" s="22" t="s">
        <v>523</v>
      </c>
      <c r="O134" s="22" t="s">
        <v>71</v>
      </c>
      <c r="P134" s="22" t="s">
        <v>71</v>
      </c>
      <c r="Q134" s="22" t="s">
        <v>71</v>
      </c>
      <c r="R134" s="22" t="s">
        <v>524</v>
      </c>
      <c r="S134" s="22" t="s">
        <v>71</v>
      </c>
      <c r="T134" s="22" t="s">
        <v>71</v>
      </c>
      <c r="U134" s="24" t="s">
        <v>67</v>
      </c>
      <c r="V134" s="26">
        <v>0</v>
      </c>
      <c r="W134" s="22" t="s">
        <v>71</v>
      </c>
      <c r="X134" s="24" t="s">
        <v>67</v>
      </c>
      <c r="Y134" s="24" t="s">
        <v>67</v>
      </c>
      <c r="Z134" s="22" t="s">
        <v>71</v>
      </c>
      <c r="AA134" s="22" t="s">
        <v>73</v>
      </c>
      <c r="AB134" s="22" t="s">
        <v>74</v>
      </c>
      <c r="AC134" s="22" t="s">
        <v>71</v>
      </c>
      <c r="AD134" s="22" t="s">
        <v>71</v>
      </c>
      <c r="AE134" s="22" t="s">
        <v>75</v>
      </c>
      <c r="AF134" s="22" t="s">
        <v>61</v>
      </c>
      <c r="AG134" s="29">
        <v>223</v>
      </c>
      <c r="AH134" s="22" t="s">
        <v>525</v>
      </c>
      <c r="AI134" s="22" t="s">
        <v>71</v>
      </c>
      <c r="AJ134" s="22" t="s">
        <v>71</v>
      </c>
      <c r="AK134" s="22" t="s">
        <v>71</v>
      </c>
      <c r="AL134" s="22" t="s">
        <v>71</v>
      </c>
      <c r="AM134" s="22" t="s">
        <v>71</v>
      </c>
      <c r="AN134" s="22" t="s">
        <v>71</v>
      </c>
      <c r="AO134" s="22" t="s">
        <v>71</v>
      </c>
      <c r="AP134" s="22" t="s">
        <v>71</v>
      </c>
      <c r="AQ134" s="22" t="s">
        <v>71</v>
      </c>
      <c r="AR134" s="24" t="s">
        <v>67</v>
      </c>
      <c r="AS134" s="22" t="s">
        <v>71</v>
      </c>
      <c r="AT134" s="22" t="s">
        <v>77</v>
      </c>
      <c r="AU134" s="22" t="s">
        <v>71</v>
      </c>
      <c r="AV134" s="22" t="s">
        <v>71</v>
      </c>
      <c r="AW134" s="22" t="s">
        <v>71</v>
      </c>
      <c r="AX134" s="22" t="s">
        <v>71</v>
      </c>
      <c r="AY134" s="22" t="s">
        <v>71</v>
      </c>
      <c r="AZ134" s="22" t="s">
        <v>71</v>
      </c>
      <c r="BA134" s="22" t="s">
        <v>71</v>
      </c>
      <c r="BB134" s="22" t="s">
        <v>79</v>
      </c>
      <c r="BC134" s="22" t="s">
        <v>71</v>
      </c>
      <c r="BD134" s="22" t="s">
        <v>71</v>
      </c>
      <c r="BE134" s="22" t="s">
        <v>71</v>
      </c>
      <c r="BF134" s="22" t="s">
        <v>71</v>
      </c>
      <c r="BG134" s="22" t="s">
        <v>71</v>
      </c>
      <c r="BH134" s="29">
        <v>-223</v>
      </c>
      <c r="BI134" s="29">
        <v>0</v>
      </c>
      <c r="BJ134" s="29">
        <v>223</v>
      </c>
      <c r="BK134" s="22" t="s">
        <v>71</v>
      </c>
      <c r="BL134" s="22" t="s">
        <v>71</v>
      </c>
      <c r="BM134" s="22" t="s">
        <v>71</v>
      </c>
      <c r="BN134" s="22" t="s">
        <v>55</v>
      </c>
    </row>
    <row r="135" spans="1:66" x14ac:dyDescent="0.2">
      <c r="A135" s="22" t="s">
        <v>59</v>
      </c>
      <c r="B135" s="22" t="s">
        <v>60</v>
      </c>
      <c r="C135" s="22" t="s">
        <v>61</v>
      </c>
      <c r="D135" s="22" t="s">
        <v>62</v>
      </c>
      <c r="E135" s="22" t="s">
        <v>526</v>
      </c>
      <c r="F135" s="22" t="s">
        <v>64</v>
      </c>
      <c r="G135" s="22" t="s">
        <v>522</v>
      </c>
      <c r="H135" s="24">
        <v>46066</v>
      </c>
      <c r="I135" s="22" t="s">
        <v>160</v>
      </c>
      <c r="J135" s="24">
        <v>46078</v>
      </c>
      <c r="K135" s="26">
        <v>0.42712962962962964</v>
      </c>
      <c r="L135" s="24" t="s">
        <v>67</v>
      </c>
      <c r="M135" s="22" t="s">
        <v>68</v>
      </c>
      <c r="N135" s="22" t="s">
        <v>523</v>
      </c>
      <c r="O135" s="22" t="s">
        <v>71</v>
      </c>
      <c r="P135" s="22" t="s">
        <v>71</v>
      </c>
      <c r="Q135" s="22" t="s">
        <v>71</v>
      </c>
      <c r="R135" s="22" t="s">
        <v>524</v>
      </c>
      <c r="S135" s="22" t="s">
        <v>71</v>
      </c>
      <c r="T135" s="22" t="s">
        <v>71</v>
      </c>
      <c r="U135" s="24" t="s">
        <v>67</v>
      </c>
      <c r="V135" s="26">
        <v>0</v>
      </c>
      <c r="W135" s="22" t="s">
        <v>71</v>
      </c>
      <c r="X135" s="24" t="s">
        <v>67</v>
      </c>
      <c r="Y135" s="24" t="s">
        <v>67</v>
      </c>
      <c r="Z135" s="22" t="s">
        <v>71</v>
      </c>
      <c r="AA135" s="22" t="s">
        <v>73</v>
      </c>
      <c r="AB135" s="22" t="s">
        <v>74</v>
      </c>
      <c r="AC135" s="22" t="s">
        <v>71</v>
      </c>
      <c r="AD135" s="22" t="s">
        <v>71</v>
      </c>
      <c r="AE135" s="22" t="s">
        <v>75</v>
      </c>
      <c r="AF135" s="22" t="s">
        <v>61</v>
      </c>
      <c r="AG135" s="28">
        <v>13600</v>
      </c>
      <c r="AH135" s="22" t="s">
        <v>527</v>
      </c>
      <c r="AI135" s="22" t="s">
        <v>71</v>
      </c>
      <c r="AJ135" s="22" t="s">
        <v>71</v>
      </c>
      <c r="AK135" s="22" t="s">
        <v>71</v>
      </c>
      <c r="AL135" s="22" t="s">
        <v>71</v>
      </c>
      <c r="AM135" s="22" t="s">
        <v>71</v>
      </c>
      <c r="AN135" s="22" t="s">
        <v>71</v>
      </c>
      <c r="AO135" s="22" t="s">
        <v>71</v>
      </c>
      <c r="AP135" s="22" t="s">
        <v>71</v>
      </c>
      <c r="AQ135" s="22" t="s">
        <v>71</v>
      </c>
      <c r="AR135" s="24" t="s">
        <v>67</v>
      </c>
      <c r="AS135" s="22" t="s">
        <v>71</v>
      </c>
      <c r="AT135" s="22" t="s">
        <v>77</v>
      </c>
      <c r="AU135" s="22" t="s">
        <v>71</v>
      </c>
      <c r="AV135" s="22" t="s">
        <v>71</v>
      </c>
      <c r="AW135" s="22" t="s">
        <v>71</v>
      </c>
      <c r="AX135" s="22" t="s">
        <v>71</v>
      </c>
      <c r="AY135" s="22" t="s">
        <v>71</v>
      </c>
      <c r="AZ135" s="22" t="s">
        <v>71</v>
      </c>
      <c r="BA135" s="22" t="s">
        <v>71</v>
      </c>
      <c r="BB135" s="22" t="s">
        <v>79</v>
      </c>
      <c r="BC135" s="22" t="s">
        <v>71</v>
      </c>
      <c r="BD135" s="22" t="s">
        <v>71</v>
      </c>
      <c r="BE135" s="22" t="s">
        <v>71</v>
      </c>
      <c r="BF135" s="22" t="s">
        <v>71</v>
      </c>
      <c r="BG135" s="22" t="s">
        <v>71</v>
      </c>
      <c r="BH135" s="28">
        <v>-13600</v>
      </c>
      <c r="BI135" s="29">
        <v>0</v>
      </c>
      <c r="BJ135" s="28">
        <v>13600</v>
      </c>
      <c r="BK135" s="22" t="s">
        <v>71</v>
      </c>
      <c r="BL135" s="22" t="s">
        <v>71</v>
      </c>
      <c r="BM135" s="22" t="s">
        <v>71</v>
      </c>
      <c r="BN135" s="22" t="s">
        <v>55</v>
      </c>
    </row>
    <row r="136" spans="1:66" x14ac:dyDescent="0.2">
      <c r="A136" s="22" t="s">
        <v>59</v>
      </c>
      <c r="B136" s="22" t="s">
        <v>60</v>
      </c>
      <c r="C136" s="22" t="s">
        <v>61</v>
      </c>
      <c r="D136" s="22" t="s">
        <v>62</v>
      </c>
      <c r="E136" s="22" t="s">
        <v>528</v>
      </c>
      <c r="F136" s="22" t="s">
        <v>64</v>
      </c>
      <c r="G136" s="22" t="s">
        <v>522</v>
      </c>
      <c r="H136" s="24">
        <v>46042</v>
      </c>
      <c r="I136" s="22" t="s">
        <v>66</v>
      </c>
      <c r="J136" s="24">
        <v>46078</v>
      </c>
      <c r="K136" s="26">
        <v>0.44011574074074072</v>
      </c>
      <c r="L136" s="24" t="s">
        <v>67</v>
      </c>
      <c r="M136" s="22" t="s">
        <v>68</v>
      </c>
      <c r="N136" s="22" t="s">
        <v>523</v>
      </c>
      <c r="O136" s="22" t="s">
        <v>71</v>
      </c>
      <c r="P136" s="22" t="s">
        <v>71</v>
      </c>
      <c r="Q136" s="22" t="s">
        <v>71</v>
      </c>
      <c r="R136" s="22" t="s">
        <v>529</v>
      </c>
      <c r="S136" s="22" t="s">
        <v>71</v>
      </c>
      <c r="T136" s="22" t="s">
        <v>71</v>
      </c>
      <c r="U136" s="24" t="s">
        <v>67</v>
      </c>
      <c r="V136" s="26">
        <v>0</v>
      </c>
      <c r="W136" s="22" t="s">
        <v>71</v>
      </c>
      <c r="X136" s="24" t="s">
        <v>67</v>
      </c>
      <c r="Y136" s="24" t="s">
        <v>67</v>
      </c>
      <c r="Z136" s="22" t="s">
        <v>71</v>
      </c>
      <c r="AA136" s="22" t="s">
        <v>73</v>
      </c>
      <c r="AB136" s="22" t="s">
        <v>74</v>
      </c>
      <c r="AC136" s="22" t="s">
        <v>71</v>
      </c>
      <c r="AD136" s="22" t="s">
        <v>71</v>
      </c>
      <c r="AE136" s="22" t="s">
        <v>75</v>
      </c>
      <c r="AF136" s="22" t="s">
        <v>61</v>
      </c>
      <c r="AG136" s="29">
        <v>80</v>
      </c>
      <c r="AH136" s="22" t="s">
        <v>530</v>
      </c>
      <c r="AI136" s="22" t="s">
        <v>71</v>
      </c>
      <c r="AJ136" s="22" t="s">
        <v>71</v>
      </c>
      <c r="AK136" s="22" t="s">
        <v>71</v>
      </c>
      <c r="AL136" s="22" t="s">
        <v>71</v>
      </c>
      <c r="AM136" s="22" t="s">
        <v>71</v>
      </c>
      <c r="AN136" s="22" t="s">
        <v>71</v>
      </c>
      <c r="AO136" s="22" t="s">
        <v>71</v>
      </c>
      <c r="AP136" s="22" t="s">
        <v>71</v>
      </c>
      <c r="AQ136" s="22" t="s">
        <v>71</v>
      </c>
      <c r="AR136" s="24" t="s">
        <v>67</v>
      </c>
      <c r="AS136" s="22" t="s">
        <v>71</v>
      </c>
      <c r="AT136" s="22" t="s">
        <v>77</v>
      </c>
      <c r="AU136" s="22" t="s">
        <v>71</v>
      </c>
      <c r="AV136" s="22" t="s">
        <v>71</v>
      </c>
      <c r="AW136" s="22" t="s">
        <v>71</v>
      </c>
      <c r="AX136" s="22" t="s">
        <v>71</v>
      </c>
      <c r="AY136" s="22" t="s">
        <v>71</v>
      </c>
      <c r="AZ136" s="22" t="s">
        <v>71</v>
      </c>
      <c r="BA136" s="22" t="s">
        <v>71</v>
      </c>
      <c r="BB136" s="22" t="s">
        <v>79</v>
      </c>
      <c r="BC136" s="22" t="s">
        <v>71</v>
      </c>
      <c r="BD136" s="22" t="s">
        <v>71</v>
      </c>
      <c r="BE136" s="22" t="s">
        <v>71</v>
      </c>
      <c r="BF136" s="22" t="s">
        <v>71</v>
      </c>
      <c r="BG136" s="22" t="s">
        <v>71</v>
      </c>
      <c r="BH136" s="29">
        <v>-80</v>
      </c>
      <c r="BI136" s="29">
        <v>0</v>
      </c>
      <c r="BJ136" s="29">
        <v>80</v>
      </c>
      <c r="BK136" s="22" t="s">
        <v>71</v>
      </c>
      <c r="BL136" s="22" t="s">
        <v>71</v>
      </c>
      <c r="BM136" s="22" t="s">
        <v>71</v>
      </c>
      <c r="BN136" s="22" t="s">
        <v>55</v>
      </c>
    </row>
    <row r="137" spans="1:66" x14ac:dyDescent="0.2">
      <c r="A137" s="22" t="s">
        <v>59</v>
      </c>
      <c r="B137" s="22" t="s">
        <v>60</v>
      </c>
      <c r="C137" s="22" t="s">
        <v>61</v>
      </c>
      <c r="D137" s="22" t="s">
        <v>62</v>
      </c>
      <c r="E137" s="22" t="s">
        <v>531</v>
      </c>
      <c r="F137" s="22" t="s">
        <v>64</v>
      </c>
      <c r="G137" s="22" t="s">
        <v>522</v>
      </c>
      <c r="H137" s="24">
        <v>46042</v>
      </c>
      <c r="I137" s="22" t="s">
        <v>66</v>
      </c>
      <c r="J137" s="24">
        <v>46078</v>
      </c>
      <c r="K137" s="26">
        <v>0.44012731481481482</v>
      </c>
      <c r="L137" s="24" t="s">
        <v>67</v>
      </c>
      <c r="M137" s="22" t="s">
        <v>68</v>
      </c>
      <c r="N137" s="22" t="s">
        <v>523</v>
      </c>
      <c r="O137" s="22" t="s">
        <v>71</v>
      </c>
      <c r="P137" s="22" t="s">
        <v>71</v>
      </c>
      <c r="Q137" s="22" t="s">
        <v>71</v>
      </c>
      <c r="R137" s="22" t="s">
        <v>529</v>
      </c>
      <c r="S137" s="22" t="s">
        <v>71</v>
      </c>
      <c r="T137" s="22" t="s">
        <v>71</v>
      </c>
      <c r="U137" s="24" t="s">
        <v>67</v>
      </c>
      <c r="V137" s="26">
        <v>0</v>
      </c>
      <c r="W137" s="22" t="s">
        <v>71</v>
      </c>
      <c r="X137" s="24" t="s">
        <v>67</v>
      </c>
      <c r="Y137" s="24" t="s">
        <v>67</v>
      </c>
      <c r="Z137" s="22" t="s">
        <v>71</v>
      </c>
      <c r="AA137" s="22" t="s">
        <v>73</v>
      </c>
      <c r="AB137" s="22" t="s">
        <v>74</v>
      </c>
      <c r="AC137" s="22" t="s">
        <v>71</v>
      </c>
      <c r="AD137" s="22" t="s">
        <v>71</v>
      </c>
      <c r="AE137" s="22" t="s">
        <v>75</v>
      </c>
      <c r="AF137" s="22" t="s">
        <v>61</v>
      </c>
      <c r="AG137" s="28">
        <v>63698</v>
      </c>
      <c r="AH137" s="22" t="s">
        <v>532</v>
      </c>
      <c r="AI137" s="22" t="s">
        <v>71</v>
      </c>
      <c r="AJ137" s="22" t="s">
        <v>71</v>
      </c>
      <c r="AK137" s="22" t="s">
        <v>71</v>
      </c>
      <c r="AL137" s="22" t="s">
        <v>71</v>
      </c>
      <c r="AM137" s="22" t="s">
        <v>71</v>
      </c>
      <c r="AN137" s="22" t="s">
        <v>71</v>
      </c>
      <c r="AO137" s="22" t="s">
        <v>71</v>
      </c>
      <c r="AP137" s="22" t="s">
        <v>71</v>
      </c>
      <c r="AQ137" s="22" t="s">
        <v>71</v>
      </c>
      <c r="AR137" s="24" t="s">
        <v>67</v>
      </c>
      <c r="AS137" s="22" t="s">
        <v>71</v>
      </c>
      <c r="AT137" s="22" t="s">
        <v>77</v>
      </c>
      <c r="AU137" s="22" t="s">
        <v>71</v>
      </c>
      <c r="AV137" s="22" t="s">
        <v>71</v>
      </c>
      <c r="AW137" s="22" t="s">
        <v>71</v>
      </c>
      <c r="AX137" s="22" t="s">
        <v>71</v>
      </c>
      <c r="AY137" s="22" t="s">
        <v>71</v>
      </c>
      <c r="AZ137" s="22" t="s">
        <v>71</v>
      </c>
      <c r="BA137" s="22" t="s">
        <v>71</v>
      </c>
      <c r="BB137" s="22" t="s">
        <v>79</v>
      </c>
      <c r="BC137" s="22" t="s">
        <v>71</v>
      </c>
      <c r="BD137" s="22" t="s">
        <v>71</v>
      </c>
      <c r="BE137" s="22" t="s">
        <v>71</v>
      </c>
      <c r="BF137" s="22" t="s">
        <v>71</v>
      </c>
      <c r="BG137" s="22" t="s">
        <v>71</v>
      </c>
      <c r="BH137" s="28">
        <v>-63698</v>
      </c>
      <c r="BI137" s="29">
        <v>0</v>
      </c>
      <c r="BJ137" s="28">
        <v>63698</v>
      </c>
      <c r="BK137" s="22" t="s">
        <v>71</v>
      </c>
      <c r="BL137" s="22" t="s">
        <v>71</v>
      </c>
      <c r="BM137" s="22" t="s">
        <v>71</v>
      </c>
      <c r="BN137" s="22" t="s">
        <v>55</v>
      </c>
    </row>
    <row r="138" spans="1:66" x14ac:dyDescent="0.2">
      <c r="A138" s="22" t="s">
        <v>59</v>
      </c>
      <c r="B138" s="22" t="s">
        <v>60</v>
      </c>
      <c r="C138" s="22" t="s">
        <v>61</v>
      </c>
      <c r="D138" s="22" t="s">
        <v>62</v>
      </c>
      <c r="E138" s="22" t="s">
        <v>533</v>
      </c>
      <c r="F138" s="22" t="s">
        <v>64</v>
      </c>
      <c r="G138" s="22" t="s">
        <v>522</v>
      </c>
      <c r="H138" s="24">
        <v>46043</v>
      </c>
      <c r="I138" s="22" t="s">
        <v>66</v>
      </c>
      <c r="J138" s="24">
        <v>46078</v>
      </c>
      <c r="K138" s="26">
        <v>0.44653935185185184</v>
      </c>
      <c r="L138" s="24" t="s">
        <v>67</v>
      </c>
      <c r="M138" s="22" t="s">
        <v>68</v>
      </c>
      <c r="N138" s="22" t="s">
        <v>523</v>
      </c>
      <c r="O138" s="22" t="s">
        <v>71</v>
      </c>
      <c r="P138" s="22" t="s">
        <v>71</v>
      </c>
      <c r="Q138" s="22" t="s">
        <v>71</v>
      </c>
      <c r="R138" s="22" t="s">
        <v>534</v>
      </c>
      <c r="S138" s="22" t="s">
        <v>71</v>
      </c>
      <c r="T138" s="22" t="s">
        <v>71</v>
      </c>
      <c r="U138" s="24" t="s">
        <v>67</v>
      </c>
      <c r="V138" s="26">
        <v>0</v>
      </c>
      <c r="W138" s="22" t="s">
        <v>71</v>
      </c>
      <c r="X138" s="24" t="s">
        <v>67</v>
      </c>
      <c r="Y138" s="24" t="s">
        <v>67</v>
      </c>
      <c r="Z138" s="22" t="s">
        <v>71</v>
      </c>
      <c r="AA138" s="22" t="s">
        <v>73</v>
      </c>
      <c r="AB138" s="22" t="s">
        <v>74</v>
      </c>
      <c r="AC138" s="22" t="s">
        <v>71</v>
      </c>
      <c r="AD138" s="22" t="s">
        <v>71</v>
      </c>
      <c r="AE138" s="22" t="s">
        <v>75</v>
      </c>
      <c r="AF138" s="22" t="s">
        <v>61</v>
      </c>
      <c r="AG138" s="29">
        <v>128</v>
      </c>
      <c r="AH138" s="22" t="s">
        <v>535</v>
      </c>
      <c r="AI138" s="22" t="s">
        <v>71</v>
      </c>
      <c r="AJ138" s="22" t="s">
        <v>71</v>
      </c>
      <c r="AK138" s="22" t="s">
        <v>71</v>
      </c>
      <c r="AL138" s="22" t="s">
        <v>71</v>
      </c>
      <c r="AM138" s="22" t="s">
        <v>71</v>
      </c>
      <c r="AN138" s="22" t="s">
        <v>71</v>
      </c>
      <c r="AO138" s="22" t="s">
        <v>71</v>
      </c>
      <c r="AP138" s="22" t="s">
        <v>71</v>
      </c>
      <c r="AQ138" s="22" t="s">
        <v>71</v>
      </c>
      <c r="AR138" s="24" t="s">
        <v>67</v>
      </c>
      <c r="AS138" s="22" t="s">
        <v>71</v>
      </c>
      <c r="AT138" s="22" t="s">
        <v>77</v>
      </c>
      <c r="AU138" s="22" t="s">
        <v>71</v>
      </c>
      <c r="AV138" s="22" t="s">
        <v>71</v>
      </c>
      <c r="AW138" s="22" t="s">
        <v>71</v>
      </c>
      <c r="AX138" s="22" t="s">
        <v>71</v>
      </c>
      <c r="AY138" s="22" t="s">
        <v>71</v>
      </c>
      <c r="AZ138" s="22" t="s">
        <v>71</v>
      </c>
      <c r="BA138" s="22" t="s">
        <v>71</v>
      </c>
      <c r="BB138" s="22" t="s">
        <v>79</v>
      </c>
      <c r="BC138" s="22" t="s">
        <v>71</v>
      </c>
      <c r="BD138" s="22" t="s">
        <v>71</v>
      </c>
      <c r="BE138" s="22" t="s">
        <v>71</v>
      </c>
      <c r="BF138" s="22" t="s">
        <v>71</v>
      </c>
      <c r="BG138" s="22" t="s">
        <v>71</v>
      </c>
      <c r="BH138" s="29">
        <v>-128</v>
      </c>
      <c r="BI138" s="29">
        <v>0</v>
      </c>
      <c r="BJ138" s="29">
        <v>128</v>
      </c>
      <c r="BK138" s="22" t="s">
        <v>71</v>
      </c>
      <c r="BL138" s="22" t="s">
        <v>71</v>
      </c>
      <c r="BM138" s="22" t="s">
        <v>71</v>
      </c>
      <c r="BN138" s="22" t="s">
        <v>55</v>
      </c>
    </row>
    <row r="139" spans="1:66" x14ac:dyDescent="0.2">
      <c r="A139" s="22" t="s">
        <v>59</v>
      </c>
      <c r="B139" s="22" t="s">
        <v>60</v>
      </c>
      <c r="C139" s="22" t="s">
        <v>61</v>
      </c>
      <c r="D139" s="22" t="s">
        <v>62</v>
      </c>
      <c r="E139" s="22" t="s">
        <v>536</v>
      </c>
      <c r="F139" s="22" t="s">
        <v>64</v>
      </c>
      <c r="G139" s="22" t="s">
        <v>522</v>
      </c>
      <c r="H139" s="24">
        <v>46043</v>
      </c>
      <c r="I139" s="22" t="s">
        <v>66</v>
      </c>
      <c r="J139" s="24">
        <v>46078</v>
      </c>
      <c r="K139" s="26">
        <v>0.44653935185185184</v>
      </c>
      <c r="L139" s="24" t="s">
        <v>67</v>
      </c>
      <c r="M139" s="22" t="s">
        <v>68</v>
      </c>
      <c r="N139" s="22" t="s">
        <v>523</v>
      </c>
      <c r="O139" s="22" t="s">
        <v>71</v>
      </c>
      <c r="P139" s="22" t="s">
        <v>71</v>
      </c>
      <c r="Q139" s="22" t="s">
        <v>71</v>
      </c>
      <c r="R139" s="22" t="s">
        <v>534</v>
      </c>
      <c r="S139" s="22" t="s">
        <v>71</v>
      </c>
      <c r="T139" s="22" t="s">
        <v>71</v>
      </c>
      <c r="U139" s="24" t="s">
        <v>67</v>
      </c>
      <c r="V139" s="26">
        <v>0</v>
      </c>
      <c r="W139" s="22" t="s">
        <v>71</v>
      </c>
      <c r="X139" s="24" t="s">
        <v>67</v>
      </c>
      <c r="Y139" s="24" t="s">
        <v>67</v>
      </c>
      <c r="Z139" s="22" t="s">
        <v>71</v>
      </c>
      <c r="AA139" s="22" t="s">
        <v>73</v>
      </c>
      <c r="AB139" s="22" t="s">
        <v>74</v>
      </c>
      <c r="AC139" s="22" t="s">
        <v>71</v>
      </c>
      <c r="AD139" s="22" t="s">
        <v>71</v>
      </c>
      <c r="AE139" s="22" t="s">
        <v>75</v>
      </c>
      <c r="AF139" s="22" t="s">
        <v>61</v>
      </c>
      <c r="AG139" s="28">
        <v>6572</v>
      </c>
      <c r="AH139" s="22" t="s">
        <v>537</v>
      </c>
      <c r="AI139" s="22" t="s">
        <v>71</v>
      </c>
      <c r="AJ139" s="22" t="s">
        <v>71</v>
      </c>
      <c r="AK139" s="22" t="s">
        <v>71</v>
      </c>
      <c r="AL139" s="22" t="s">
        <v>71</v>
      </c>
      <c r="AM139" s="22" t="s">
        <v>71</v>
      </c>
      <c r="AN139" s="22" t="s">
        <v>71</v>
      </c>
      <c r="AO139" s="22" t="s">
        <v>71</v>
      </c>
      <c r="AP139" s="22" t="s">
        <v>71</v>
      </c>
      <c r="AQ139" s="22" t="s">
        <v>71</v>
      </c>
      <c r="AR139" s="24" t="s">
        <v>67</v>
      </c>
      <c r="AS139" s="22" t="s">
        <v>71</v>
      </c>
      <c r="AT139" s="22" t="s">
        <v>77</v>
      </c>
      <c r="AU139" s="22" t="s">
        <v>71</v>
      </c>
      <c r="AV139" s="22" t="s">
        <v>71</v>
      </c>
      <c r="AW139" s="22" t="s">
        <v>71</v>
      </c>
      <c r="AX139" s="22" t="s">
        <v>71</v>
      </c>
      <c r="AY139" s="22" t="s">
        <v>71</v>
      </c>
      <c r="AZ139" s="22" t="s">
        <v>71</v>
      </c>
      <c r="BA139" s="22" t="s">
        <v>71</v>
      </c>
      <c r="BB139" s="22" t="s">
        <v>79</v>
      </c>
      <c r="BC139" s="22" t="s">
        <v>71</v>
      </c>
      <c r="BD139" s="22" t="s">
        <v>71</v>
      </c>
      <c r="BE139" s="22" t="s">
        <v>71</v>
      </c>
      <c r="BF139" s="22" t="s">
        <v>71</v>
      </c>
      <c r="BG139" s="22" t="s">
        <v>71</v>
      </c>
      <c r="BH139" s="28">
        <v>-6572</v>
      </c>
      <c r="BI139" s="29">
        <v>0</v>
      </c>
      <c r="BJ139" s="28">
        <v>6572</v>
      </c>
      <c r="BK139" s="22" t="s">
        <v>71</v>
      </c>
      <c r="BL139" s="22" t="s">
        <v>71</v>
      </c>
      <c r="BM139" s="22" t="s">
        <v>71</v>
      </c>
      <c r="BN139" s="22" t="s">
        <v>55</v>
      </c>
    </row>
    <row r="140" spans="1:66" x14ac:dyDescent="0.2">
      <c r="A140" s="22" t="s">
        <v>59</v>
      </c>
      <c r="B140" s="22" t="s">
        <v>60</v>
      </c>
      <c r="C140" s="22" t="s">
        <v>61</v>
      </c>
      <c r="D140" s="22" t="s">
        <v>62</v>
      </c>
      <c r="E140" s="22" t="s">
        <v>538</v>
      </c>
      <c r="F140" s="22" t="s">
        <v>64</v>
      </c>
      <c r="G140" s="22" t="s">
        <v>522</v>
      </c>
      <c r="H140" s="24">
        <v>46042</v>
      </c>
      <c r="I140" s="22" t="s">
        <v>66</v>
      </c>
      <c r="J140" s="24">
        <v>46078</v>
      </c>
      <c r="K140" s="26">
        <v>0.46545138888888887</v>
      </c>
      <c r="L140" s="24" t="s">
        <v>67</v>
      </c>
      <c r="M140" s="22" t="s">
        <v>68</v>
      </c>
      <c r="N140" s="22" t="s">
        <v>523</v>
      </c>
      <c r="O140" s="22" t="s">
        <v>71</v>
      </c>
      <c r="P140" s="22" t="s">
        <v>71</v>
      </c>
      <c r="Q140" s="22" t="s">
        <v>71</v>
      </c>
      <c r="R140" s="22" t="s">
        <v>539</v>
      </c>
      <c r="S140" s="22" t="s">
        <v>71</v>
      </c>
      <c r="T140" s="22" t="s">
        <v>71</v>
      </c>
      <c r="U140" s="24" t="s">
        <v>67</v>
      </c>
      <c r="V140" s="26">
        <v>0</v>
      </c>
      <c r="W140" s="22" t="s">
        <v>71</v>
      </c>
      <c r="X140" s="24" t="s">
        <v>67</v>
      </c>
      <c r="Y140" s="24" t="s">
        <v>67</v>
      </c>
      <c r="Z140" s="22" t="s">
        <v>71</v>
      </c>
      <c r="AA140" s="22" t="s">
        <v>73</v>
      </c>
      <c r="AB140" s="22" t="s">
        <v>74</v>
      </c>
      <c r="AC140" s="22" t="s">
        <v>71</v>
      </c>
      <c r="AD140" s="22" t="s">
        <v>71</v>
      </c>
      <c r="AE140" s="22" t="s">
        <v>75</v>
      </c>
      <c r="AF140" s="22" t="s">
        <v>61</v>
      </c>
      <c r="AG140" s="28">
        <v>2994.66</v>
      </c>
      <c r="AH140" s="22" t="s">
        <v>540</v>
      </c>
      <c r="AI140" s="22" t="s">
        <v>71</v>
      </c>
      <c r="AJ140" s="22" t="s">
        <v>71</v>
      </c>
      <c r="AK140" s="22" t="s">
        <v>71</v>
      </c>
      <c r="AL140" s="22" t="s">
        <v>71</v>
      </c>
      <c r="AM140" s="22" t="s">
        <v>71</v>
      </c>
      <c r="AN140" s="22" t="s">
        <v>71</v>
      </c>
      <c r="AO140" s="22" t="s">
        <v>71</v>
      </c>
      <c r="AP140" s="22" t="s">
        <v>71</v>
      </c>
      <c r="AQ140" s="22" t="s">
        <v>71</v>
      </c>
      <c r="AR140" s="24" t="s">
        <v>67</v>
      </c>
      <c r="AS140" s="22" t="s">
        <v>71</v>
      </c>
      <c r="AT140" s="22" t="s">
        <v>77</v>
      </c>
      <c r="AU140" s="22" t="s">
        <v>71</v>
      </c>
      <c r="AV140" s="22" t="s">
        <v>71</v>
      </c>
      <c r="AW140" s="22" t="s">
        <v>71</v>
      </c>
      <c r="AX140" s="22" t="s">
        <v>71</v>
      </c>
      <c r="AY140" s="22" t="s">
        <v>71</v>
      </c>
      <c r="AZ140" s="22" t="s">
        <v>71</v>
      </c>
      <c r="BA140" s="22" t="s">
        <v>71</v>
      </c>
      <c r="BB140" s="22" t="s">
        <v>79</v>
      </c>
      <c r="BC140" s="22" t="s">
        <v>71</v>
      </c>
      <c r="BD140" s="22" t="s">
        <v>71</v>
      </c>
      <c r="BE140" s="22" t="s">
        <v>71</v>
      </c>
      <c r="BF140" s="22" t="s">
        <v>71</v>
      </c>
      <c r="BG140" s="22" t="s">
        <v>71</v>
      </c>
      <c r="BH140" s="28">
        <v>-2994.66</v>
      </c>
      <c r="BI140" s="29">
        <v>0</v>
      </c>
      <c r="BJ140" s="28">
        <v>2994.66</v>
      </c>
      <c r="BK140" s="22" t="s">
        <v>71</v>
      </c>
      <c r="BL140" s="22" t="s">
        <v>71</v>
      </c>
      <c r="BM140" s="22" t="s">
        <v>71</v>
      </c>
      <c r="BN140" s="22" t="s">
        <v>55</v>
      </c>
    </row>
    <row r="141" spans="1:66" x14ac:dyDescent="0.2">
      <c r="A141" s="22" t="s">
        <v>59</v>
      </c>
      <c r="B141" s="22" t="s">
        <v>60</v>
      </c>
      <c r="C141" s="22" t="s">
        <v>61</v>
      </c>
      <c r="D141" s="22" t="s">
        <v>62</v>
      </c>
      <c r="E141" s="22" t="s">
        <v>541</v>
      </c>
      <c r="F141" s="22" t="s">
        <v>64</v>
      </c>
      <c r="G141" s="22" t="s">
        <v>522</v>
      </c>
      <c r="H141" s="24">
        <v>46058</v>
      </c>
      <c r="I141" s="22" t="s">
        <v>160</v>
      </c>
      <c r="J141" s="24">
        <v>46078</v>
      </c>
      <c r="K141" s="26">
        <v>0.47759259259259257</v>
      </c>
      <c r="L141" s="24" t="s">
        <v>67</v>
      </c>
      <c r="M141" s="22" t="s">
        <v>68</v>
      </c>
      <c r="N141" s="22" t="s">
        <v>523</v>
      </c>
      <c r="O141" s="22" t="s">
        <v>71</v>
      </c>
      <c r="P141" s="22" t="s">
        <v>71</v>
      </c>
      <c r="Q141" s="22" t="s">
        <v>71</v>
      </c>
      <c r="R141" s="22" t="s">
        <v>542</v>
      </c>
      <c r="S141" s="22" t="s">
        <v>71</v>
      </c>
      <c r="T141" s="22" t="s">
        <v>71</v>
      </c>
      <c r="U141" s="24" t="s">
        <v>67</v>
      </c>
      <c r="V141" s="26">
        <v>0</v>
      </c>
      <c r="W141" s="22" t="s">
        <v>71</v>
      </c>
      <c r="X141" s="24" t="s">
        <v>67</v>
      </c>
      <c r="Y141" s="24" t="s">
        <v>67</v>
      </c>
      <c r="Z141" s="22" t="s">
        <v>71</v>
      </c>
      <c r="AA141" s="22" t="s">
        <v>73</v>
      </c>
      <c r="AB141" s="22" t="s">
        <v>74</v>
      </c>
      <c r="AC141" s="22" t="s">
        <v>71</v>
      </c>
      <c r="AD141" s="22" t="s">
        <v>71</v>
      </c>
      <c r="AE141" s="22" t="s">
        <v>75</v>
      </c>
      <c r="AF141" s="22" t="s">
        <v>61</v>
      </c>
      <c r="AG141" s="28">
        <v>2234.91</v>
      </c>
      <c r="AH141" s="22" t="s">
        <v>543</v>
      </c>
      <c r="AI141" s="22" t="s">
        <v>71</v>
      </c>
      <c r="AJ141" s="22" t="s">
        <v>71</v>
      </c>
      <c r="AK141" s="22" t="s">
        <v>71</v>
      </c>
      <c r="AL141" s="22" t="s">
        <v>71</v>
      </c>
      <c r="AM141" s="22" t="s">
        <v>71</v>
      </c>
      <c r="AN141" s="22" t="s">
        <v>71</v>
      </c>
      <c r="AO141" s="22" t="s">
        <v>71</v>
      </c>
      <c r="AP141" s="22" t="s">
        <v>71</v>
      </c>
      <c r="AQ141" s="22" t="s">
        <v>71</v>
      </c>
      <c r="AR141" s="24" t="s">
        <v>67</v>
      </c>
      <c r="AS141" s="22" t="s">
        <v>71</v>
      </c>
      <c r="AT141" s="22" t="s">
        <v>77</v>
      </c>
      <c r="AU141" s="22" t="s">
        <v>71</v>
      </c>
      <c r="AV141" s="22" t="s">
        <v>71</v>
      </c>
      <c r="AW141" s="22" t="s">
        <v>71</v>
      </c>
      <c r="AX141" s="22" t="s">
        <v>71</v>
      </c>
      <c r="AY141" s="22" t="s">
        <v>71</v>
      </c>
      <c r="AZ141" s="22" t="s">
        <v>71</v>
      </c>
      <c r="BA141" s="22" t="s">
        <v>71</v>
      </c>
      <c r="BB141" s="22" t="s">
        <v>79</v>
      </c>
      <c r="BC141" s="22" t="s">
        <v>71</v>
      </c>
      <c r="BD141" s="22" t="s">
        <v>71</v>
      </c>
      <c r="BE141" s="22" t="s">
        <v>71</v>
      </c>
      <c r="BF141" s="22" t="s">
        <v>71</v>
      </c>
      <c r="BG141" s="22" t="s">
        <v>71</v>
      </c>
      <c r="BH141" s="28">
        <v>-2234.91</v>
      </c>
      <c r="BI141" s="29">
        <v>0</v>
      </c>
      <c r="BJ141" s="28">
        <v>2234.91</v>
      </c>
      <c r="BK141" s="22" t="s">
        <v>71</v>
      </c>
      <c r="BL141" s="22" t="s">
        <v>71</v>
      </c>
      <c r="BM141" s="22" t="s">
        <v>71</v>
      </c>
      <c r="BN141" s="22" t="s">
        <v>55</v>
      </c>
    </row>
    <row r="142" spans="1:66" x14ac:dyDescent="0.2">
      <c r="A142" s="22" t="s">
        <v>59</v>
      </c>
      <c r="B142" s="22" t="s">
        <v>60</v>
      </c>
      <c r="C142" s="22" t="s">
        <v>61</v>
      </c>
      <c r="D142" s="22" t="s">
        <v>62</v>
      </c>
      <c r="E142" s="22" t="s">
        <v>544</v>
      </c>
      <c r="F142" s="22" t="s">
        <v>64</v>
      </c>
      <c r="G142" s="22" t="s">
        <v>522</v>
      </c>
      <c r="H142" s="24">
        <v>46056</v>
      </c>
      <c r="I142" s="22" t="s">
        <v>160</v>
      </c>
      <c r="J142" s="24">
        <v>46078</v>
      </c>
      <c r="K142" s="26">
        <v>0.6073263888888889</v>
      </c>
      <c r="L142" s="24" t="s">
        <v>67</v>
      </c>
      <c r="M142" s="22" t="s">
        <v>68</v>
      </c>
      <c r="N142" s="22" t="s">
        <v>523</v>
      </c>
      <c r="O142" s="22" t="s">
        <v>71</v>
      </c>
      <c r="P142" s="22" t="s">
        <v>545</v>
      </c>
      <c r="Q142" s="22" t="s">
        <v>64</v>
      </c>
      <c r="R142" s="22" t="s">
        <v>546</v>
      </c>
      <c r="S142" s="22" t="s">
        <v>216</v>
      </c>
      <c r="T142" s="22" t="s">
        <v>71</v>
      </c>
      <c r="U142" s="24" t="s">
        <v>67</v>
      </c>
      <c r="V142" s="26">
        <v>0</v>
      </c>
      <c r="W142" s="22" t="s">
        <v>71</v>
      </c>
      <c r="X142" s="24" t="s">
        <v>67</v>
      </c>
      <c r="Y142" s="24" t="s">
        <v>67</v>
      </c>
      <c r="Z142" s="22" t="s">
        <v>71</v>
      </c>
      <c r="AA142" s="22" t="s">
        <v>73</v>
      </c>
      <c r="AB142" s="22" t="s">
        <v>74</v>
      </c>
      <c r="AC142" s="22" t="s">
        <v>71</v>
      </c>
      <c r="AD142" s="22" t="s">
        <v>71</v>
      </c>
      <c r="AE142" s="22" t="s">
        <v>75</v>
      </c>
      <c r="AF142" s="22" t="s">
        <v>61</v>
      </c>
      <c r="AG142" s="29">
        <v>417</v>
      </c>
      <c r="AH142" s="22" t="s">
        <v>547</v>
      </c>
      <c r="AI142" s="22" t="s">
        <v>71</v>
      </c>
      <c r="AJ142" s="22" t="s">
        <v>71</v>
      </c>
      <c r="AK142" s="22" t="s">
        <v>71</v>
      </c>
      <c r="AL142" s="22" t="s">
        <v>71</v>
      </c>
      <c r="AM142" s="22" t="s">
        <v>71</v>
      </c>
      <c r="AN142" s="22" t="s">
        <v>71</v>
      </c>
      <c r="AO142" s="22" t="s">
        <v>71</v>
      </c>
      <c r="AP142" s="22" t="s">
        <v>71</v>
      </c>
      <c r="AQ142" s="22" t="s">
        <v>71</v>
      </c>
      <c r="AR142" s="24" t="s">
        <v>67</v>
      </c>
      <c r="AS142" s="22" t="s">
        <v>71</v>
      </c>
      <c r="AT142" s="22" t="s">
        <v>77</v>
      </c>
      <c r="AU142" s="22" t="s">
        <v>71</v>
      </c>
      <c r="AV142" s="22" t="s">
        <v>71</v>
      </c>
      <c r="AW142" s="22" t="s">
        <v>71</v>
      </c>
      <c r="AX142" s="22" t="s">
        <v>71</v>
      </c>
      <c r="AY142" s="22" t="s">
        <v>71</v>
      </c>
      <c r="AZ142" s="22" t="s">
        <v>71</v>
      </c>
      <c r="BA142" s="22" t="s">
        <v>71</v>
      </c>
      <c r="BB142" s="22" t="s">
        <v>79</v>
      </c>
      <c r="BC142" s="22" t="s">
        <v>71</v>
      </c>
      <c r="BD142" s="22" t="s">
        <v>71</v>
      </c>
      <c r="BE142" s="22" t="s">
        <v>71</v>
      </c>
      <c r="BF142" s="22" t="s">
        <v>71</v>
      </c>
      <c r="BG142" s="22" t="s">
        <v>71</v>
      </c>
      <c r="BH142" s="29">
        <v>-417</v>
      </c>
      <c r="BI142" s="29">
        <v>0</v>
      </c>
      <c r="BJ142" s="29">
        <v>417</v>
      </c>
      <c r="BK142" s="22" t="s">
        <v>71</v>
      </c>
      <c r="BL142" s="22" t="s">
        <v>71</v>
      </c>
      <c r="BM142" s="22" t="s">
        <v>71</v>
      </c>
      <c r="BN142" s="22" t="s">
        <v>55</v>
      </c>
    </row>
    <row r="143" spans="1:66" x14ac:dyDescent="0.2">
      <c r="A143" s="22" t="s">
        <v>59</v>
      </c>
      <c r="B143" s="22" t="s">
        <v>60</v>
      </c>
      <c r="C143" s="22" t="s">
        <v>61</v>
      </c>
      <c r="D143" s="22" t="s">
        <v>62</v>
      </c>
      <c r="E143" s="22" t="s">
        <v>548</v>
      </c>
      <c r="F143" s="22" t="s">
        <v>64</v>
      </c>
      <c r="G143" s="22" t="s">
        <v>522</v>
      </c>
      <c r="H143" s="24">
        <v>46056</v>
      </c>
      <c r="I143" s="22" t="s">
        <v>160</v>
      </c>
      <c r="J143" s="24">
        <v>46078</v>
      </c>
      <c r="K143" s="26">
        <v>0.60733796296296294</v>
      </c>
      <c r="L143" s="24" t="s">
        <v>67</v>
      </c>
      <c r="M143" s="22" t="s">
        <v>68</v>
      </c>
      <c r="N143" s="22" t="s">
        <v>523</v>
      </c>
      <c r="O143" s="22" t="s">
        <v>71</v>
      </c>
      <c r="P143" s="22" t="s">
        <v>549</v>
      </c>
      <c r="Q143" s="22" t="s">
        <v>64</v>
      </c>
      <c r="R143" s="22" t="s">
        <v>546</v>
      </c>
      <c r="S143" s="22" t="s">
        <v>216</v>
      </c>
      <c r="T143" s="22" t="s">
        <v>71</v>
      </c>
      <c r="U143" s="24" t="s">
        <v>67</v>
      </c>
      <c r="V143" s="26">
        <v>0</v>
      </c>
      <c r="W143" s="22" t="s">
        <v>71</v>
      </c>
      <c r="X143" s="24" t="s">
        <v>67</v>
      </c>
      <c r="Y143" s="24" t="s">
        <v>67</v>
      </c>
      <c r="Z143" s="22" t="s">
        <v>71</v>
      </c>
      <c r="AA143" s="22" t="s">
        <v>73</v>
      </c>
      <c r="AB143" s="22" t="s">
        <v>74</v>
      </c>
      <c r="AC143" s="22" t="s">
        <v>71</v>
      </c>
      <c r="AD143" s="22" t="s">
        <v>71</v>
      </c>
      <c r="AE143" s="22" t="s">
        <v>75</v>
      </c>
      <c r="AF143" s="22" t="s">
        <v>61</v>
      </c>
      <c r="AG143" s="29">
        <v>399</v>
      </c>
      <c r="AH143" s="22" t="s">
        <v>550</v>
      </c>
      <c r="AI143" s="22" t="s">
        <v>71</v>
      </c>
      <c r="AJ143" s="22" t="s">
        <v>71</v>
      </c>
      <c r="AK143" s="22" t="s">
        <v>71</v>
      </c>
      <c r="AL143" s="22" t="s">
        <v>71</v>
      </c>
      <c r="AM143" s="22" t="s">
        <v>71</v>
      </c>
      <c r="AN143" s="22" t="s">
        <v>71</v>
      </c>
      <c r="AO143" s="22" t="s">
        <v>71</v>
      </c>
      <c r="AP143" s="22" t="s">
        <v>71</v>
      </c>
      <c r="AQ143" s="22" t="s">
        <v>71</v>
      </c>
      <c r="AR143" s="24" t="s">
        <v>67</v>
      </c>
      <c r="AS143" s="22" t="s">
        <v>71</v>
      </c>
      <c r="AT143" s="22" t="s">
        <v>77</v>
      </c>
      <c r="AU143" s="22" t="s">
        <v>71</v>
      </c>
      <c r="AV143" s="22" t="s">
        <v>71</v>
      </c>
      <c r="AW143" s="22" t="s">
        <v>71</v>
      </c>
      <c r="AX143" s="22" t="s">
        <v>71</v>
      </c>
      <c r="AY143" s="22" t="s">
        <v>71</v>
      </c>
      <c r="AZ143" s="22" t="s">
        <v>71</v>
      </c>
      <c r="BA143" s="22" t="s">
        <v>71</v>
      </c>
      <c r="BB143" s="22" t="s">
        <v>79</v>
      </c>
      <c r="BC143" s="22" t="s">
        <v>71</v>
      </c>
      <c r="BD143" s="22" t="s">
        <v>71</v>
      </c>
      <c r="BE143" s="22" t="s">
        <v>71</v>
      </c>
      <c r="BF143" s="22" t="s">
        <v>71</v>
      </c>
      <c r="BG143" s="22" t="s">
        <v>71</v>
      </c>
      <c r="BH143" s="29">
        <v>-399</v>
      </c>
      <c r="BI143" s="29">
        <v>0</v>
      </c>
      <c r="BJ143" s="29">
        <v>399</v>
      </c>
      <c r="BK143" s="22" t="s">
        <v>71</v>
      </c>
      <c r="BL143" s="22" t="s">
        <v>71</v>
      </c>
      <c r="BM143" s="22" t="s">
        <v>71</v>
      </c>
      <c r="BN143" s="22" t="s">
        <v>55</v>
      </c>
    </row>
    <row r="144" spans="1:66" x14ac:dyDescent="0.2">
      <c r="A144" s="22" t="s">
        <v>59</v>
      </c>
      <c r="B144" s="22" t="s">
        <v>60</v>
      </c>
      <c r="C144" s="22" t="s">
        <v>61</v>
      </c>
      <c r="D144" s="22" t="s">
        <v>62</v>
      </c>
      <c r="E144" s="22" t="s">
        <v>551</v>
      </c>
      <c r="F144" s="22" t="s">
        <v>64</v>
      </c>
      <c r="G144" s="22" t="s">
        <v>522</v>
      </c>
      <c r="H144" s="24">
        <v>46056</v>
      </c>
      <c r="I144" s="22" t="s">
        <v>160</v>
      </c>
      <c r="J144" s="24">
        <v>46078</v>
      </c>
      <c r="K144" s="26">
        <v>0.60733796296296294</v>
      </c>
      <c r="L144" s="24" t="s">
        <v>67</v>
      </c>
      <c r="M144" s="22" t="s">
        <v>68</v>
      </c>
      <c r="N144" s="22" t="s">
        <v>523</v>
      </c>
      <c r="O144" s="22" t="s">
        <v>71</v>
      </c>
      <c r="P144" s="22" t="s">
        <v>552</v>
      </c>
      <c r="Q144" s="22" t="s">
        <v>64</v>
      </c>
      <c r="R144" s="22" t="s">
        <v>546</v>
      </c>
      <c r="S144" s="22" t="s">
        <v>216</v>
      </c>
      <c r="T144" s="22" t="s">
        <v>71</v>
      </c>
      <c r="U144" s="24" t="s">
        <v>67</v>
      </c>
      <c r="V144" s="26">
        <v>0</v>
      </c>
      <c r="W144" s="22" t="s">
        <v>71</v>
      </c>
      <c r="X144" s="24" t="s">
        <v>67</v>
      </c>
      <c r="Y144" s="24" t="s">
        <v>67</v>
      </c>
      <c r="Z144" s="22" t="s">
        <v>71</v>
      </c>
      <c r="AA144" s="22" t="s">
        <v>73</v>
      </c>
      <c r="AB144" s="22" t="s">
        <v>74</v>
      </c>
      <c r="AC144" s="22" t="s">
        <v>71</v>
      </c>
      <c r="AD144" s="22" t="s">
        <v>71</v>
      </c>
      <c r="AE144" s="22" t="s">
        <v>75</v>
      </c>
      <c r="AF144" s="22" t="s">
        <v>61</v>
      </c>
      <c r="AG144" s="29">
        <v>399</v>
      </c>
      <c r="AH144" s="22" t="s">
        <v>553</v>
      </c>
      <c r="AI144" s="22" t="s">
        <v>71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71</v>
      </c>
      <c r="AQ144" s="22" t="s">
        <v>71</v>
      </c>
      <c r="AR144" s="24" t="s">
        <v>67</v>
      </c>
      <c r="AS144" s="22" t="s">
        <v>71</v>
      </c>
      <c r="AT144" s="22" t="s">
        <v>77</v>
      </c>
      <c r="AU144" s="22" t="s">
        <v>71</v>
      </c>
      <c r="AV144" s="22" t="s">
        <v>71</v>
      </c>
      <c r="AW144" s="22" t="s">
        <v>71</v>
      </c>
      <c r="AX144" s="22" t="s">
        <v>71</v>
      </c>
      <c r="AY144" s="22" t="s">
        <v>71</v>
      </c>
      <c r="AZ144" s="22" t="s">
        <v>71</v>
      </c>
      <c r="BA144" s="22" t="s">
        <v>71</v>
      </c>
      <c r="BB144" s="22" t="s">
        <v>79</v>
      </c>
      <c r="BC144" s="22" t="s">
        <v>71</v>
      </c>
      <c r="BD144" s="22" t="s">
        <v>71</v>
      </c>
      <c r="BE144" s="22" t="s">
        <v>71</v>
      </c>
      <c r="BF144" s="22" t="s">
        <v>71</v>
      </c>
      <c r="BG144" s="22" t="s">
        <v>71</v>
      </c>
      <c r="BH144" s="29">
        <v>-399</v>
      </c>
      <c r="BI144" s="29">
        <v>0</v>
      </c>
      <c r="BJ144" s="29">
        <v>399</v>
      </c>
      <c r="BK144" s="22" t="s">
        <v>71</v>
      </c>
      <c r="BL144" s="22" t="s">
        <v>71</v>
      </c>
      <c r="BM144" s="22" t="s">
        <v>71</v>
      </c>
      <c r="BN144" s="22" t="s">
        <v>55</v>
      </c>
    </row>
    <row r="145" spans="1:66" x14ac:dyDescent="0.2">
      <c r="A145" s="22" t="s">
        <v>59</v>
      </c>
      <c r="B145" s="22" t="s">
        <v>60</v>
      </c>
      <c r="C145" s="22" t="s">
        <v>61</v>
      </c>
      <c r="D145" s="22" t="s">
        <v>62</v>
      </c>
      <c r="E145" s="22" t="s">
        <v>554</v>
      </c>
      <c r="F145" s="22" t="s">
        <v>64</v>
      </c>
      <c r="G145" s="22" t="s">
        <v>522</v>
      </c>
      <c r="H145" s="24">
        <v>46031</v>
      </c>
      <c r="I145" s="22" t="s">
        <v>66</v>
      </c>
      <c r="J145" s="24">
        <v>46078</v>
      </c>
      <c r="K145" s="26">
        <v>0.65237268518518521</v>
      </c>
      <c r="L145" s="24" t="s">
        <v>67</v>
      </c>
      <c r="M145" s="22" t="s">
        <v>68</v>
      </c>
      <c r="N145" s="22" t="s">
        <v>523</v>
      </c>
      <c r="O145" s="22" t="s">
        <v>71</v>
      </c>
      <c r="P145" s="22" t="s">
        <v>71</v>
      </c>
      <c r="Q145" s="22" t="s">
        <v>71</v>
      </c>
      <c r="R145" s="22" t="s">
        <v>555</v>
      </c>
      <c r="S145" s="22" t="s">
        <v>71</v>
      </c>
      <c r="T145" s="22" t="s">
        <v>71</v>
      </c>
      <c r="U145" s="24" t="s">
        <v>67</v>
      </c>
      <c r="V145" s="26">
        <v>0</v>
      </c>
      <c r="W145" s="22" t="s">
        <v>71</v>
      </c>
      <c r="X145" s="24" t="s">
        <v>67</v>
      </c>
      <c r="Y145" s="24" t="s">
        <v>67</v>
      </c>
      <c r="Z145" s="22" t="s">
        <v>71</v>
      </c>
      <c r="AA145" s="22" t="s">
        <v>73</v>
      </c>
      <c r="AB145" s="22" t="s">
        <v>74</v>
      </c>
      <c r="AC145" s="22" t="s">
        <v>71</v>
      </c>
      <c r="AD145" s="22" t="s">
        <v>71</v>
      </c>
      <c r="AE145" s="22" t="s">
        <v>75</v>
      </c>
      <c r="AF145" s="22" t="s">
        <v>61</v>
      </c>
      <c r="AG145" s="29">
        <v>288</v>
      </c>
      <c r="AH145" s="22" t="s">
        <v>556</v>
      </c>
      <c r="AI145" s="22" t="s">
        <v>71</v>
      </c>
      <c r="AJ145" s="22" t="s">
        <v>71</v>
      </c>
      <c r="AK145" s="22" t="s">
        <v>71</v>
      </c>
      <c r="AL145" s="22" t="s">
        <v>71</v>
      </c>
      <c r="AM145" s="22" t="s">
        <v>71</v>
      </c>
      <c r="AN145" s="22" t="s">
        <v>71</v>
      </c>
      <c r="AO145" s="22" t="s">
        <v>71</v>
      </c>
      <c r="AP145" s="22" t="s">
        <v>71</v>
      </c>
      <c r="AQ145" s="22" t="s">
        <v>71</v>
      </c>
      <c r="AR145" s="24" t="s">
        <v>67</v>
      </c>
      <c r="AS145" s="22" t="s">
        <v>71</v>
      </c>
      <c r="AT145" s="22" t="s">
        <v>77</v>
      </c>
      <c r="AU145" s="22" t="s">
        <v>71</v>
      </c>
      <c r="AV145" s="22" t="s">
        <v>71</v>
      </c>
      <c r="AW145" s="22" t="s">
        <v>71</v>
      </c>
      <c r="AX145" s="22" t="s">
        <v>71</v>
      </c>
      <c r="AY145" s="22" t="s">
        <v>71</v>
      </c>
      <c r="AZ145" s="22" t="s">
        <v>71</v>
      </c>
      <c r="BA145" s="22" t="s">
        <v>71</v>
      </c>
      <c r="BB145" s="22" t="s">
        <v>79</v>
      </c>
      <c r="BC145" s="22" t="s">
        <v>71</v>
      </c>
      <c r="BD145" s="22" t="s">
        <v>71</v>
      </c>
      <c r="BE145" s="22" t="s">
        <v>71</v>
      </c>
      <c r="BF145" s="22" t="s">
        <v>71</v>
      </c>
      <c r="BG145" s="22" t="s">
        <v>71</v>
      </c>
      <c r="BH145" s="29">
        <v>-288</v>
      </c>
      <c r="BI145" s="29">
        <v>0</v>
      </c>
      <c r="BJ145" s="29">
        <v>288</v>
      </c>
      <c r="BK145" s="22" t="s">
        <v>71</v>
      </c>
      <c r="BL145" s="22" t="s">
        <v>71</v>
      </c>
      <c r="BM145" s="22" t="s">
        <v>71</v>
      </c>
      <c r="BN145" s="22" t="s">
        <v>55</v>
      </c>
    </row>
    <row r="146" spans="1:66" x14ac:dyDescent="0.2">
      <c r="A146" s="22" t="s">
        <v>59</v>
      </c>
      <c r="B146" s="22" t="s">
        <v>60</v>
      </c>
      <c r="C146" s="22" t="s">
        <v>61</v>
      </c>
      <c r="D146" s="22" t="s">
        <v>62</v>
      </c>
      <c r="E146" s="22" t="s">
        <v>557</v>
      </c>
      <c r="F146" s="22" t="s">
        <v>64</v>
      </c>
      <c r="G146" s="22" t="s">
        <v>522</v>
      </c>
      <c r="H146" s="24">
        <v>46031</v>
      </c>
      <c r="I146" s="22" t="s">
        <v>66</v>
      </c>
      <c r="J146" s="24">
        <v>46078</v>
      </c>
      <c r="K146" s="26">
        <v>0.65238425925925925</v>
      </c>
      <c r="L146" s="24" t="s">
        <v>67</v>
      </c>
      <c r="M146" s="22" t="s">
        <v>68</v>
      </c>
      <c r="N146" s="22" t="s">
        <v>523</v>
      </c>
      <c r="O146" s="22" t="s">
        <v>71</v>
      </c>
      <c r="P146" s="22" t="s">
        <v>71</v>
      </c>
      <c r="Q146" s="22" t="s">
        <v>71</v>
      </c>
      <c r="R146" s="22" t="s">
        <v>555</v>
      </c>
      <c r="S146" s="22" t="s">
        <v>71</v>
      </c>
      <c r="T146" s="22" t="s">
        <v>71</v>
      </c>
      <c r="U146" s="24" t="s">
        <v>67</v>
      </c>
      <c r="V146" s="26">
        <v>0</v>
      </c>
      <c r="W146" s="22" t="s">
        <v>71</v>
      </c>
      <c r="X146" s="24" t="s">
        <v>67</v>
      </c>
      <c r="Y146" s="24" t="s">
        <v>67</v>
      </c>
      <c r="Z146" s="22" t="s">
        <v>71</v>
      </c>
      <c r="AA146" s="22" t="s">
        <v>73</v>
      </c>
      <c r="AB146" s="22" t="s">
        <v>74</v>
      </c>
      <c r="AC146" s="22" t="s">
        <v>71</v>
      </c>
      <c r="AD146" s="22" t="s">
        <v>71</v>
      </c>
      <c r="AE146" s="22" t="s">
        <v>75</v>
      </c>
      <c r="AF146" s="22" t="s">
        <v>61</v>
      </c>
      <c r="AG146" s="29">
        <v>460</v>
      </c>
      <c r="AH146" s="22" t="s">
        <v>558</v>
      </c>
      <c r="AI146" s="22" t="s">
        <v>71</v>
      </c>
      <c r="AJ146" s="22" t="s">
        <v>71</v>
      </c>
      <c r="AK146" s="22" t="s">
        <v>71</v>
      </c>
      <c r="AL146" s="22" t="s">
        <v>71</v>
      </c>
      <c r="AM146" s="22" t="s">
        <v>71</v>
      </c>
      <c r="AN146" s="22" t="s">
        <v>71</v>
      </c>
      <c r="AO146" s="22" t="s">
        <v>71</v>
      </c>
      <c r="AP146" s="22" t="s">
        <v>71</v>
      </c>
      <c r="AQ146" s="22" t="s">
        <v>71</v>
      </c>
      <c r="AR146" s="24" t="s">
        <v>67</v>
      </c>
      <c r="AS146" s="22" t="s">
        <v>71</v>
      </c>
      <c r="AT146" s="22" t="s">
        <v>77</v>
      </c>
      <c r="AU146" s="22" t="s">
        <v>71</v>
      </c>
      <c r="AV146" s="22" t="s">
        <v>71</v>
      </c>
      <c r="AW146" s="22" t="s">
        <v>71</v>
      </c>
      <c r="AX146" s="22" t="s">
        <v>71</v>
      </c>
      <c r="AY146" s="22" t="s">
        <v>71</v>
      </c>
      <c r="AZ146" s="22" t="s">
        <v>71</v>
      </c>
      <c r="BA146" s="22" t="s">
        <v>71</v>
      </c>
      <c r="BB146" s="22" t="s">
        <v>79</v>
      </c>
      <c r="BC146" s="22" t="s">
        <v>71</v>
      </c>
      <c r="BD146" s="22" t="s">
        <v>71</v>
      </c>
      <c r="BE146" s="22" t="s">
        <v>71</v>
      </c>
      <c r="BF146" s="22" t="s">
        <v>71</v>
      </c>
      <c r="BG146" s="22" t="s">
        <v>71</v>
      </c>
      <c r="BH146" s="29">
        <v>-460</v>
      </c>
      <c r="BI146" s="29">
        <v>0</v>
      </c>
      <c r="BJ146" s="29">
        <v>460</v>
      </c>
      <c r="BK146" s="22" t="s">
        <v>71</v>
      </c>
      <c r="BL146" s="22" t="s">
        <v>71</v>
      </c>
      <c r="BM146" s="22" t="s">
        <v>71</v>
      </c>
      <c r="BN146" s="22" t="s">
        <v>55</v>
      </c>
    </row>
    <row r="147" spans="1:66" x14ac:dyDescent="0.2">
      <c r="A147" s="22" t="s">
        <v>59</v>
      </c>
      <c r="B147" s="22" t="s">
        <v>60</v>
      </c>
      <c r="C147" s="22" t="s">
        <v>61</v>
      </c>
      <c r="D147" s="22" t="s">
        <v>62</v>
      </c>
      <c r="E147" s="22" t="s">
        <v>559</v>
      </c>
      <c r="F147" s="22" t="s">
        <v>64</v>
      </c>
      <c r="G147" s="22" t="s">
        <v>522</v>
      </c>
      <c r="H147" s="24">
        <v>46031</v>
      </c>
      <c r="I147" s="22" t="s">
        <v>66</v>
      </c>
      <c r="J147" s="24">
        <v>46078</v>
      </c>
      <c r="K147" s="26">
        <v>0.65238425925925925</v>
      </c>
      <c r="L147" s="24" t="s">
        <v>67</v>
      </c>
      <c r="M147" s="22" t="s">
        <v>68</v>
      </c>
      <c r="N147" s="22" t="s">
        <v>523</v>
      </c>
      <c r="O147" s="22" t="s">
        <v>71</v>
      </c>
      <c r="P147" s="22" t="s">
        <v>71</v>
      </c>
      <c r="Q147" s="22" t="s">
        <v>71</v>
      </c>
      <c r="R147" s="22" t="s">
        <v>555</v>
      </c>
      <c r="S147" s="22" t="s">
        <v>71</v>
      </c>
      <c r="T147" s="22" t="s">
        <v>71</v>
      </c>
      <c r="U147" s="24" t="s">
        <v>67</v>
      </c>
      <c r="V147" s="26">
        <v>0</v>
      </c>
      <c r="W147" s="22" t="s">
        <v>71</v>
      </c>
      <c r="X147" s="24" t="s">
        <v>67</v>
      </c>
      <c r="Y147" s="24" t="s">
        <v>67</v>
      </c>
      <c r="Z147" s="22" t="s">
        <v>71</v>
      </c>
      <c r="AA147" s="22" t="s">
        <v>73</v>
      </c>
      <c r="AB147" s="22" t="s">
        <v>74</v>
      </c>
      <c r="AC147" s="22" t="s">
        <v>71</v>
      </c>
      <c r="AD147" s="22" t="s">
        <v>71</v>
      </c>
      <c r="AE147" s="22" t="s">
        <v>75</v>
      </c>
      <c r="AF147" s="22" t="s">
        <v>61</v>
      </c>
      <c r="AG147" s="29">
        <v>196</v>
      </c>
      <c r="AH147" s="22" t="s">
        <v>560</v>
      </c>
      <c r="AI147" s="22" t="s">
        <v>71</v>
      </c>
      <c r="AJ147" s="22" t="s">
        <v>71</v>
      </c>
      <c r="AK147" s="22" t="s">
        <v>71</v>
      </c>
      <c r="AL147" s="22" t="s">
        <v>71</v>
      </c>
      <c r="AM147" s="22" t="s">
        <v>71</v>
      </c>
      <c r="AN147" s="22" t="s">
        <v>71</v>
      </c>
      <c r="AO147" s="22" t="s">
        <v>71</v>
      </c>
      <c r="AP147" s="22" t="s">
        <v>71</v>
      </c>
      <c r="AQ147" s="22" t="s">
        <v>71</v>
      </c>
      <c r="AR147" s="24" t="s">
        <v>67</v>
      </c>
      <c r="AS147" s="22" t="s">
        <v>71</v>
      </c>
      <c r="AT147" s="22" t="s">
        <v>77</v>
      </c>
      <c r="AU147" s="22" t="s">
        <v>71</v>
      </c>
      <c r="AV147" s="22" t="s">
        <v>71</v>
      </c>
      <c r="AW147" s="22" t="s">
        <v>71</v>
      </c>
      <c r="AX147" s="22" t="s">
        <v>71</v>
      </c>
      <c r="AY147" s="22" t="s">
        <v>71</v>
      </c>
      <c r="AZ147" s="22" t="s">
        <v>71</v>
      </c>
      <c r="BA147" s="22" t="s">
        <v>71</v>
      </c>
      <c r="BB147" s="22" t="s">
        <v>79</v>
      </c>
      <c r="BC147" s="22" t="s">
        <v>71</v>
      </c>
      <c r="BD147" s="22" t="s">
        <v>71</v>
      </c>
      <c r="BE147" s="22" t="s">
        <v>71</v>
      </c>
      <c r="BF147" s="22" t="s">
        <v>71</v>
      </c>
      <c r="BG147" s="22" t="s">
        <v>71</v>
      </c>
      <c r="BH147" s="29">
        <v>-196</v>
      </c>
      <c r="BI147" s="29">
        <v>0</v>
      </c>
      <c r="BJ147" s="29">
        <v>196</v>
      </c>
      <c r="BK147" s="22" t="s">
        <v>71</v>
      </c>
      <c r="BL147" s="22" t="s">
        <v>71</v>
      </c>
      <c r="BM147" s="22" t="s">
        <v>71</v>
      </c>
      <c r="BN147" s="22" t="s">
        <v>55</v>
      </c>
    </row>
    <row r="148" spans="1:66" x14ac:dyDescent="0.2">
      <c r="A148" s="22" t="s">
        <v>59</v>
      </c>
      <c r="B148" s="22" t="s">
        <v>60</v>
      </c>
      <c r="C148" s="22" t="s">
        <v>61</v>
      </c>
      <c r="D148" s="22" t="s">
        <v>62</v>
      </c>
      <c r="E148" s="22" t="s">
        <v>561</v>
      </c>
      <c r="F148" s="22" t="s">
        <v>64</v>
      </c>
      <c r="G148" s="22" t="s">
        <v>522</v>
      </c>
      <c r="H148" s="24">
        <v>46031</v>
      </c>
      <c r="I148" s="22" t="s">
        <v>66</v>
      </c>
      <c r="J148" s="24">
        <v>46078</v>
      </c>
      <c r="K148" s="26">
        <v>0.65238425925925925</v>
      </c>
      <c r="L148" s="24" t="s">
        <v>67</v>
      </c>
      <c r="M148" s="22" t="s">
        <v>68</v>
      </c>
      <c r="N148" s="22" t="s">
        <v>523</v>
      </c>
      <c r="O148" s="22" t="s">
        <v>71</v>
      </c>
      <c r="P148" s="22" t="s">
        <v>71</v>
      </c>
      <c r="Q148" s="22" t="s">
        <v>71</v>
      </c>
      <c r="R148" s="22" t="s">
        <v>555</v>
      </c>
      <c r="S148" s="22" t="s">
        <v>71</v>
      </c>
      <c r="T148" s="22" t="s">
        <v>71</v>
      </c>
      <c r="U148" s="24" t="s">
        <v>67</v>
      </c>
      <c r="V148" s="26">
        <v>0</v>
      </c>
      <c r="W148" s="22" t="s">
        <v>71</v>
      </c>
      <c r="X148" s="24" t="s">
        <v>67</v>
      </c>
      <c r="Y148" s="24" t="s">
        <v>67</v>
      </c>
      <c r="Z148" s="22" t="s">
        <v>71</v>
      </c>
      <c r="AA148" s="22" t="s">
        <v>73</v>
      </c>
      <c r="AB148" s="22" t="s">
        <v>74</v>
      </c>
      <c r="AC148" s="22" t="s">
        <v>71</v>
      </c>
      <c r="AD148" s="22" t="s">
        <v>71</v>
      </c>
      <c r="AE148" s="22" t="s">
        <v>75</v>
      </c>
      <c r="AF148" s="22" t="s">
        <v>61</v>
      </c>
      <c r="AG148" s="29">
        <v>196</v>
      </c>
      <c r="AH148" s="22" t="s">
        <v>562</v>
      </c>
      <c r="AI148" s="22" t="s">
        <v>71</v>
      </c>
      <c r="AJ148" s="22" t="s">
        <v>71</v>
      </c>
      <c r="AK148" s="22" t="s">
        <v>71</v>
      </c>
      <c r="AL148" s="22" t="s">
        <v>71</v>
      </c>
      <c r="AM148" s="22" t="s">
        <v>71</v>
      </c>
      <c r="AN148" s="22" t="s">
        <v>71</v>
      </c>
      <c r="AO148" s="22" t="s">
        <v>71</v>
      </c>
      <c r="AP148" s="22" t="s">
        <v>71</v>
      </c>
      <c r="AQ148" s="22" t="s">
        <v>71</v>
      </c>
      <c r="AR148" s="24" t="s">
        <v>67</v>
      </c>
      <c r="AS148" s="22" t="s">
        <v>71</v>
      </c>
      <c r="AT148" s="22" t="s">
        <v>77</v>
      </c>
      <c r="AU148" s="22" t="s">
        <v>71</v>
      </c>
      <c r="AV148" s="22" t="s">
        <v>71</v>
      </c>
      <c r="AW148" s="22" t="s">
        <v>71</v>
      </c>
      <c r="AX148" s="22" t="s">
        <v>71</v>
      </c>
      <c r="AY148" s="22" t="s">
        <v>71</v>
      </c>
      <c r="AZ148" s="22" t="s">
        <v>71</v>
      </c>
      <c r="BA148" s="22" t="s">
        <v>71</v>
      </c>
      <c r="BB148" s="22" t="s">
        <v>79</v>
      </c>
      <c r="BC148" s="22" t="s">
        <v>71</v>
      </c>
      <c r="BD148" s="22" t="s">
        <v>71</v>
      </c>
      <c r="BE148" s="22" t="s">
        <v>71</v>
      </c>
      <c r="BF148" s="22" t="s">
        <v>71</v>
      </c>
      <c r="BG148" s="22" t="s">
        <v>71</v>
      </c>
      <c r="BH148" s="29">
        <v>-196</v>
      </c>
      <c r="BI148" s="29">
        <v>0</v>
      </c>
      <c r="BJ148" s="29">
        <v>196</v>
      </c>
      <c r="BK148" s="22" t="s">
        <v>71</v>
      </c>
      <c r="BL148" s="22" t="s">
        <v>71</v>
      </c>
      <c r="BM148" s="22" t="s">
        <v>71</v>
      </c>
      <c r="BN148" s="22" t="s">
        <v>55</v>
      </c>
    </row>
    <row r="149" spans="1:66" x14ac:dyDescent="0.2">
      <c r="A149" s="22" t="s">
        <v>59</v>
      </c>
      <c r="B149" s="22" t="s">
        <v>60</v>
      </c>
      <c r="C149" s="22" t="s">
        <v>61</v>
      </c>
      <c r="D149" s="22" t="s">
        <v>62</v>
      </c>
      <c r="E149" s="22" t="s">
        <v>563</v>
      </c>
      <c r="F149" s="22" t="s">
        <v>64</v>
      </c>
      <c r="G149" s="22" t="s">
        <v>522</v>
      </c>
      <c r="H149" s="24">
        <v>46031</v>
      </c>
      <c r="I149" s="22" t="s">
        <v>66</v>
      </c>
      <c r="J149" s="24">
        <v>46078</v>
      </c>
      <c r="K149" s="26">
        <v>0.65238425925925925</v>
      </c>
      <c r="L149" s="24" t="s">
        <v>67</v>
      </c>
      <c r="M149" s="22" t="s">
        <v>68</v>
      </c>
      <c r="N149" s="22" t="s">
        <v>523</v>
      </c>
      <c r="O149" s="22" t="s">
        <v>71</v>
      </c>
      <c r="P149" s="22" t="s">
        <v>71</v>
      </c>
      <c r="Q149" s="22" t="s">
        <v>71</v>
      </c>
      <c r="R149" s="22" t="s">
        <v>555</v>
      </c>
      <c r="S149" s="22" t="s">
        <v>71</v>
      </c>
      <c r="T149" s="22" t="s">
        <v>71</v>
      </c>
      <c r="U149" s="24" t="s">
        <v>67</v>
      </c>
      <c r="V149" s="26">
        <v>0</v>
      </c>
      <c r="W149" s="22" t="s">
        <v>71</v>
      </c>
      <c r="X149" s="24" t="s">
        <v>67</v>
      </c>
      <c r="Y149" s="24" t="s">
        <v>67</v>
      </c>
      <c r="Z149" s="22" t="s">
        <v>71</v>
      </c>
      <c r="AA149" s="22" t="s">
        <v>73</v>
      </c>
      <c r="AB149" s="22" t="s">
        <v>74</v>
      </c>
      <c r="AC149" s="22" t="s">
        <v>71</v>
      </c>
      <c r="AD149" s="22" t="s">
        <v>71</v>
      </c>
      <c r="AE149" s="22" t="s">
        <v>75</v>
      </c>
      <c r="AF149" s="22" t="s">
        <v>61</v>
      </c>
      <c r="AG149" s="29">
        <v>196</v>
      </c>
      <c r="AH149" s="22" t="s">
        <v>564</v>
      </c>
      <c r="AI149" s="22" t="s">
        <v>71</v>
      </c>
      <c r="AJ149" s="22" t="s">
        <v>71</v>
      </c>
      <c r="AK149" s="22" t="s">
        <v>71</v>
      </c>
      <c r="AL149" s="22" t="s">
        <v>71</v>
      </c>
      <c r="AM149" s="22" t="s">
        <v>71</v>
      </c>
      <c r="AN149" s="22" t="s">
        <v>71</v>
      </c>
      <c r="AO149" s="22" t="s">
        <v>71</v>
      </c>
      <c r="AP149" s="22" t="s">
        <v>71</v>
      </c>
      <c r="AQ149" s="22" t="s">
        <v>71</v>
      </c>
      <c r="AR149" s="24" t="s">
        <v>67</v>
      </c>
      <c r="AS149" s="22" t="s">
        <v>71</v>
      </c>
      <c r="AT149" s="22" t="s">
        <v>77</v>
      </c>
      <c r="AU149" s="22" t="s">
        <v>71</v>
      </c>
      <c r="AV149" s="22" t="s">
        <v>71</v>
      </c>
      <c r="AW149" s="22" t="s">
        <v>71</v>
      </c>
      <c r="AX149" s="22" t="s">
        <v>71</v>
      </c>
      <c r="AY149" s="22" t="s">
        <v>71</v>
      </c>
      <c r="AZ149" s="22" t="s">
        <v>71</v>
      </c>
      <c r="BA149" s="22" t="s">
        <v>71</v>
      </c>
      <c r="BB149" s="22" t="s">
        <v>79</v>
      </c>
      <c r="BC149" s="22" t="s">
        <v>71</v>
      </c>
      <c r="BD149" s="22" t="s">
        <v>71</v>
      </c>
      <c r="BE149" s="22" t="s">
        <v>71</v>
      </c>
      <c r="BF149" s="22" t="s">
        <v>71</v>
      </c>
      <c r="BG149" s="22" t="s">
        <v>71</v>
      </c>
      <c r="BH149" s="29">
        <v>-196</v>
      </c>
      <c r="BI149" s="29">
        <v>0</v>
      </c>
      <c r="BJ149" s="29">
        <v>196</v>
      </c>
      <c r="BK149" s="22" t="s">
        <v>71</v>
      </c>
      <c r="BL149" s="22" t="s">
        <v>71</v>
      </c>
      <c r="BM149" s="22" t="s">
        <v>71</v>
      </c>
      <c r="BN149" s="22" t="s">
        <v>55</v>
      </c>
    </row>
    <row r="150" spans="1:66" x14ac:dyDescent="0.2">
      <c r="A150" s="22" t="s">
        <v>59</v>
      </c>
      <c r="B150" s="22" t="s">
        <v>60</v>
      </c>
      <c r="C150" s="22" t="s">
        <v>61</v>
      </c>
      <c r="D150" s="22" t="s">
        <v>62</v>
      </c>
      <c r="E150" s="22" t="s">
        <v>565</v>
      </c>
      <c r="F150" s="22" t="s">
        <v>64</v>
      </c>
      <c r="G150" s="22" t="s">
        <v>522</v>
      </c>
      <c r="H150" s="24">
        <v>46031</v>
      </c>
      <c r="I150" s="22" t="s">
        <v>66</v>
      </c>
      <c r="J150" s="24">
        <v>46078</v>
      </c>
      <c r="K150" s="26">
        <v>0.65239583333333329</v>
      </c>
      <c r="L150" s="24" t="s">
        <v>67</v>
      </c>
      <c r="M150" s="22" t="s">
        <v>68</v>
      </c>
      <c r="N150" s="22" t="s">
        <v>523</v>
      </c>
      <c r="O150" s="22" t="s">
        <v>71</v>
      </c>
      <c r="P150" s="22" t="s">
        <v>71</v>
      </c>
      <c r="Q150" s="22" t="s">
        <v>71</v>
      </c>
      <c r="R150" s="22" t="s">
        <v>555</v>
      </c>
      <c r="S150" s="22" t="s">
        <v>71</v>
      </c>
      <c r="T150" s="22" t="s">
        <v>71</v>
      </c>
      <c r="U150" s="24" t="s">
        <v>67</v>
      </c>
      <c r="V150" s="26">
        <v>0</v>
      </c>
      <c r="W150" s="22" t="s">
        <v>71</v>
      </c>
      <c r="X150" s="24" t="s">
        <v>67</v>
      </c>
      <c r="Y150" s="24" t="s">
        <v>67</v>
      </c>
      <c r="Z150" s="22" t="s">
        <v>71</v>
      </c>
      <c r="AA150" s="22" t="s">
        <v>73</v>
      </c>
      <c r="AB150" s="22" t="s">
        <v>74</v>
      </c>
      <c r="AC150" s="22" t="s">
        <v>71</v>
      </c>
      <c r="AD150" s="22" t="s">
        <v>71</v>
      </c>
      <c r="AE150" s="22" t="s">
        <v>75</v>
      </c>
      <c r="AF150" s="22" t="s">
        <v>61</v>
      </c>
      <c r="AG150" s="29">
        <v>196</v>
      </c>
      <c r="AH150" s="22" t="s">
        <v>566</v>
      </c>
      <c r="AI150" s="22" t="s">
        <v>71</v>
      </c>
      <c r="AJ150" s="22" t="s">
        <v>71</v>
      </c>
      <c r="AK150" s="22" t="s">
        <v>71</v>
      </c>
      <c r="AL150" s="22" t="s">
        <v>71</v>
      </c>
      <c r="AM150" s="22" t="s">
        <v>71</v>
      </c>
      <c r="AN150" s="22" t="s">
        <v>71</v>
      </c>
      <c r="AO150" s="22" t="s">
        <v>71</v>
      </c>
      <c r="AP150" s="22" t="s">
        <v>71</v>
      </c>
      <c r="AQ150" s="22" t="s">
        <v>71</v>
      </c>
      <c r="AR150" s="24" t="s">
        <v>67</v>
      </c>
      <c r="AS150" s="22" t="s">
        <v>71</v>
      </c>
      <c r="AT150" s="22" t="s">
        <v>77</v>
      </c>
      <c r="AU150" s="22" t="s">
        <v>71</v>
      </c>
      <c r="AV150" s="22" t="s">
        <v>71</v>
      </c>
      <c r="AW150" s="22" t="s">
        <v>71</v>
      </c>
      <c r="AX150" s="22" t="s">
        <v>71</v>
      </c>
      <c r="AY150" s="22" t="s">
        <v>71</v>
      </c>
      <c r="AZ150" s="22" t="s">
        <v>71</v>
      </c>
      <c r="BA150" s="22" t="s">
        <v>71</v>
      </c>
      <c r="BB150" s="22" t="s">
        <v>79</v>
      </c>
      <c r="BC150" s="22" t="s">
        <v>71</v>
      </c>
      <c r="BD150" s="22" t="s">
        <v>71</v>
      </c>
      <c r="BE150" s="22" t="s">
        <v>71</v>
      </c>
      <c r="BF150" s="22" t="s">
        <v>71</v>
      </c>
      <c r="BG150" s="22" t="s">
        <v>71</v>
      </c>
      <c r="BH150" s="29">
        <v>-196</v>
      </c>
      <c r="BI150" s="29">
        <v>0</v>
      </c>
      <c r="BJ150" s="29">
        <v>196</v>
      </c>
      <c r="BK150" s="22" t="s">
        <v>71</v>
      </c>
      <c r="BL150" s="22" t="s">
        <v>71</v>
      </c>
      <c r="BM150" s="22" t="s">
        <v>71</v>
      </c>
      <c r="BN150" s="22" t="s">
        <v>55</v>
      </c>
    </row>
    <row r="151" spans="1:66" x14ac:dyDescent="0.2">
      <c r="A151" s="22" t="s">
        <v>59</v>
      </c>
      <c r="B151" s="22" t="s">
        <v>60</v>
      </c>
      <c r="C151" s="22" t="s">
        <v>61</v>
      </c>
      <c r="D151" s="22" t="s">
        <v>62</v>
      </c>
      <c r="E151" s="22" t="s">
        <v>567</v>
      </c>
      <c r="F151" s="22" t="s">
        <v>64</v>
      </c>
      <c r="G151" s="22" t="s">
        <v>522</v>
      </c>
      <c r="H151" s="24">
        <v>46076</v>
      </c>
      <c r="I151" s="22" t="s">
        <v>160</v>
      </c>
      <c r="J151" s="24">
        <v>46085</v>
      </c>
      <c r="K151" s="26">
        <v>0.52679398148148149</v>
      </c>
      <c r="L151" s="24" t="s">
        <v>67</v>
      </c>
      <c r="M151" s="22" t="s">
        <v>68</v>
      </c>
      <c r="N151" s="22" t="s">
        <v>523</v>
      </c>
      <c r="O151" s="22" t="s">
        <v>71</v>
      </c>
      <c r="P151" s="22" t="s">
        <v>71</v>
      </c>
      <c r="Q151" s="22" t="s">
        <v>71</v>
      </c>
      <c r="R151" s="22" t="s">
        <v>568</v>
      </c>
      <c r="S151" s="22" t="s">
        <v>71</v>
      </c>
      <c r="T151" s="22" t="s">
        <v>71</v>
      </c>
      <c r="U151" s="24" t="s">
        <v>67</v>
      </c>
      <c r="V151" s="26">
        <v>0</v>
      </c>
      <c r="W151" s="22" t="s">
        <v>71</v>
      </c>
      <c r="X151" s="24" t="s">
        <v>67</v>
      </c>
      <c r="Y151" s="24" t="s">
        <v>67</v>
      </c>
      <c r="Z151" s="22" t="s">
        <v>71</v>
      </c>
      <c r="AA151" s="22" t="s">
        <v>73</v>
      </c>
      <c r="AB151" s="22" t="s">
        <v>74</v>
      </c>
      <c r="AC151" s="22" t="s">
        <v>71</v>
      </c>
      <c r="AD151" s="22" t="s">
        <v>71</v>
      </c>
      <c r="AE151" s="22" t="s">
        <v>75</v>
      </c>
      <c r="AF151" s="22" t="s">
        <v>61</v>
      </c>
      <c r="AG151" s="29">
        <v>357</v>
      </c>
      <c r="AH151" s="22" t="s">
        <v>569</v>
      </c>
      <c r="AI151" s="22" t="s">
        <v>71</v>
      </c>
      <c r="AJ151" s="22" t="s">
        <v>71</v>
      </c>
      <c r="AK151" s="22" t="s">
        <v>71</v>
      </c>
      <c r="AL151" s="22" t="s">
        <v>71</v>
      </c>
      <c r="AM151" s="22" t="s">
        <v>71</v>
      </c>
      <c r="AN151" s="22" t="s">
        <v>71</v>
      </c>
      <c r="AO151" s="22" t="s">
        <v>71</v>
      </c>
      <c r="AP151" s="22" t="s">
        <v>71</v>
      </c>
      <c r="AQ151" s="22" t="s">
        <v>71</v>
      </c>
      <c r="AR151" s="24" t="s">
        <v>67</v>
      </c>
      <c r="AS151" s="22" t="s">
        <v>71</v>
      </c>
      <c r="AT151" s="22" t="s">
        <v>77</v>
      </c>
      <c r="AU151" s="22" t="s">
        <v>71</v>
      </c>
      <c r="AV151" s="22" t="s">
        <v>71</v>
      </c>
      <c r="AW151" s="22" t="s">
        <v>71</v>
      </c>
      <c r="AX151" s="22" t="s">
        <v>71</v>
      </c>
      <c r="AY151" s="22" t="s">
        <v>71</v>
      </c>
      <c r="AZ151" s="22" t="s">
        <v>71</v>
      </c>
      <c r="BA151" s="22" t="s">
        <v>71</v>
      </c>
      <c r="BB151" s="22" t="s">
        <v>79</v>
      </c>
      <c r="BC151" s="22" t="s">
        <v>71</v>
      </c>
      <c r="BD151" s="22" t="s">
        <v>71</v>
      </c>
      <c r="BE151" s="22" t="s">
        <v>71</v>
      </c>
      <c r="BF151" s="22" t="s">
        <v>71</v>
      </c>
      <c r="BG151" s="22" t="s">
        <v>71</v>
      </c>
      <c r="BH151" s="29">
        <v>-357</v>
      </c>
      <c r="BI151" s="29">
        <v>0</v>
      </c>
      <c r="BJ151" s="29">
        <v>357</v>
      </c>
      <c r="BK151" s="22" t="s">
        <v>71</v>
      </c>
      <c r="BL151" s="22" t="s">
        <v>71</v>
      </c>
      <c r="BM151" s="22" t="s">
        <v>71</v>
      </c>
      <c r="BN151" s="22" t="s">
        <v>55</v>
      </c>
    </row>
    <row r="152" spans="1:66" x14ac:dyDescent="0.2">
      <c r="A152" s="22" t="s">
        <v>59</v>
      </c>
      <c r="B152" s="22" t="s">
        <v>60</v>
      </c>
      <c r="C152" s="22" t="s">
        <v>61</v>
      </c>
      <c r="D152" s="22" t="s">
        <v>62</v>
      </c>
      <c r="E152" s="22" t="s">
        <v>570</v>
      </c>
      <c r="F152" s="22" t="s">
        <v>64</v>
      </c>
      <c r="G152" s="22" t="s">
        <v>522</v>
      </c>
      <c r="H152" s="24">
        <v>46076</v>
      </c>
      <c r="I152" s="22" t="s">
        <v>160</v>
      </c>
      <c r="J152" s="24">
        <v>46085</v>
      </c>
      <c r="K152" s="26">
        <v>0.52679398148148149</v>
      </c>
      <c r="L152" s="24" t="s">
        <v>67</v>
      </c>
      <c r="M152" s="22" t="s">
        <v>68</v>
      </c>
      <c r="N152" s="22" t="s">
        <v>523</v>
      </c>
      <c r="O152" s="22" t="s">
        <v>71</v>
      </c>
      <c r="P152" s="22" t="s">
        <v>71</v>
      </c>
      <c r="Q152" s="22" t="s">
        <v>71</v>
      </c>
      <c r="R152" s="22" t="s">
        <v>568</v>
      </c>
      <c r="S152" s="22" t="s">
        <v>71</v>
      </c>
      <c r="T152" s="22" t="s">
        <v>71</v>
      </c>
      <c r="U152" s="24" t="s">
        <v>67</v>
      </c>
      <c r="V152" s="26">
        <v>0</v>
      </c>
      <c r="W152" s="22" t="s">
        <v>71</v>
      </c>
      <c r="X152" s="24" t="s">
        <v>67</v>
      </c>
      <c r="Y152" s="24" t="s">
        <v>67</v>
      </c>
      <c r="Z152" s="22" t="s">
        <v>71</v>
      </c>
      <c r="AA152" s="22" t="s">
        <v>73</v>
      </c>
      <c r="AB152" s="22" t="s">
        <v>74</v>
      </c>
      <c r="AC152" s="22" t="s">
        <v>71</v>
      </c>
      <c r="AD152" s="22" t="s">
        <v>71</v>
      </c>
      <c r="AE152" s="22" t="s">
        <v>75</v>
      </c>
      <c r="AF152" s="22" t="s">
        <v>61</v>
      </c>
      <c r="AG152" s="28">
        <v>7245</v>
      </c>
      <c r="AH152" s="22" t="s">
        <v>571</v>
      </c>
      <c r="AI152" s="22" t="s">
        <v>71</v>
      </c>
      <c r="AJ152" s="22" t="s">
        <v>71</v>
      </c>
      <c r="AK152" s="22" t="s">
        <v>71</v>
      </c>
      <c r="AL152" s="22" t="s">
        <v>71</v>
      </c>
      <c r="AM152" s="22" t="s">
        <v>71</v>
      </c>
      <c r="AN152" s="22" t="s">
        <v>71</v>
      </c>
      <c r="AO152" s="22" t="s">
        <v>71</v>
      </c>
      <c r="AP152" s="22" t="s">
        <v>71</v>
      </c>
      <c r="AQ152" s="22" t="s">
        <v>71</v>
      </c>
      <c r="AR152" s="24" t="s">
        <v>67</v>
      </c>
      <c r="AS152" s="22" t="s">
        <v>71</v>
      </c>
      <c r="AT152" s="22" t="s">
        <v>77</v>
      </c>
      <c r="AU152" s="22" t="s">
        <v>71</v>
      </c>
      <c r="AV152" s="22" t="s">
        <v>71</v>
      </c>
      <c r="AW152" s="22" t="s">
        <v>71</v>
      </c>
      <c r="AX152" s="22" t="s">
        <v>71</v>
      </c>
      <c r="AY152" s="22" t="s">
        <v>71</v>
      </c>
      <c r="AZ152" s="22" t="s">
        <v>71</v>
      </c>
      <c r="BA152" s="22" t="s">
        <v>71</v>
      </c>
      <c r="BB152" s="22" t="s">
        <v>79</v>
      </c>
      <c r="BC152" s="22" t="s">
        <v>71</v>
      </c>
      <c r="BD152" s="22" t="s">
        <v>71</v>
      </c>
      <c r="BE152" s="22" t="s">
        <v>71</v>
      </c>
      <c r="BF152" s="22" t="s">
        <v>71</v>
      </c>
      <c r="BG152" s="22" t="s">
        <v>71</v>
      </c>
      <c r="BH152" s="28">
        <v>-7245</v>
      </c>
      <c r="BI152" s="29">
        <v>0</v>
      </c>
      <c r="BJ152" s="28">
        <v>7245</v>
      </c>
      <c r="BK152" s="22" t="s">
        <v>71</v>
      </c>
      <c r="BL152" s="22" t="s">
        <v>71</v>
      </c>
      <c r="BM152" s="22" t="s">
        <v>71</v>
      </c>
      <c r="BN152" s="22" t="s">
        <v>55</v>
      </c>
    </row>
    <row r="153" spans="1:66" x14ac:dyDescent="0.2">
      <c r="A153" s="22" t="s">
        <v>59</v>
      </c>
      <c r="B153" s="22" t="s">
        <v>60</v>
      </c>
      <c r="C153" s="22" t="s">
        <v>61</v>
      </c>
      <c r="D153" s="22" t="s">
        <v>62</v>
      </c>
      <c r="E153" s="22" t="s">
        <v>572</v>
      </c>
      <c r="F153" s="22" t="s">
        <v>64</v>
      </c>
      <c r="G153" s="22" t="s">
        <v>522</v>
      </c>
      <c r="H153" s="24">
        <v>46085</v>
      </c>
      <c r="I153" s="22" t="s">
        <v>337</v>
      </c>
      <c r="J153" s="24">
        <v>46087</v>
      </c>
      <c r="K153" s="26">
        <v>0.50363425925925931</v>
      </c>
      <c r="L153" s="24" t="s">
        <v>67</v>
      </c>
      <c r="M153" s="22" t="s">
        <v>68</v>
      </c>
      <c r="N153" s="22" t="s">
        <v>523</v>
      </c>
      <c r="O153" s="22" t="s">
        <v>71</v>
      </c>
      <c r="P153" s="22" t="s">
        <v>71</v>
      </c>
      <c r="Q153" s="22" t="s">
        <v>71</v>
      </c>
      <c r="R153" s="22" t="s">
        <v>573</v>
      </c>
      <c r="S153" s="22" t="s">
        <v>71</v>
      </c>
      <c r="T153" s="22" t="s">
        <v>71</v>
      </c>
      <c r="U153" s="24" t="s">
        <v>67</v>
      </c>
      <c r="V153" s="26">
        <v>0</v>
      </c>
      <c r="W153" s="22" t="s">
        <v>71</v>
      </c>
      <c r="X153" s="24" t="s">
        <v>67</v>
      </c>
      <c r="Y153" s="24" t="s">
        <v>67</v>
      </c>
      <c r="Z153" s="22" t="s">
        <v>71</v>
      </c>
      <c r="AA153" s="22" t="s">
        <v>73</v>
      </c>
      <c r="AB153" s="22" t="s">
        <v>74</v>
      </c>
      <c r="AC153" s="22" t="s">
        <v>71</v>
      </c>
      <c r="AD153" s="22" t="s">
        <v>71</v>
      </c>
      <c r="AE153" s="22" t="s">
        <v>75</v>
      </c>
      <c r="AF153" s="22" t="s">
        <v>61</v>
      </c>
      <c r="AG153" s="28">
        <v>2549.96</v>
      </c>
      <c r="AH153" s="22" t="s">
        <v>574</v>
      </c>
      <c r="AI153" s="22" t="s">
        <v>71</v>
      </c>
      <c r="AJ153" s="22" t="s">
        <v>71</v>
      </c>
      <c r="AK153" s="22" t="s">
        <v>71</v>
      </c>
      <c r="AL153" s="22" t="s">
        <v>71</v>
      </c>
      <c r="AM153" s="22" t="s">
        <v>71</v>
      </c>
      <c r="AN153" s="22" t="s">
        <v>71</v>
      </c>
      <c r="AO153" s="22" t="s">
        <v>71</v>
      </c>
      <c r="AP153" s="22" t="s">
        <v>71</v>
      </c>
      <c r="AQ153" s="22" t="s">
        <v>71</v>
      </c>
      <c r="AR153" s="24" t="s">
        <v>67</v>
      </c>
      <c r="AS153" s="22" t="s">
        <v>71</v>
      </c>
      <c r="AT153" s="22" t="s">
        <v>77</v>
      </c>
      <c r="AU153" s="22" t="s">
        <v>71</v>
      </c>
      <c r="AV153" s="22" t="s">
        <v>71</v>
      </c>
      <c r="AW153" s="22" t="s">
        <v>71</v>
      </c>
      <c r="AX153" s="22" t="s">
        <v>71</v>
      </c>
      <c r="AY153" s="22" t="s">
        <v>71</v>
      </c>
      <c r="AZ153" s="22" t="s">
        <v>71</v>
      </c>
      <c r="BA153" s="22" t="s">
        <v>71</v>
      </c>
      <c r="BB153" s="22" t="s">
        <v>79</v>
      </c>
      <c r="BC153" s="22" t="s">
        <v>71</v>
      </c>
      <c r="BD153" s="22" t="s">
        <v>71</v>
      </c>
      <c r="BE153" s="22" t="s">
        <v>71</v>
      </c>
      <c r="BF153" s="22" t="s">
        <v>71</v>
      </c>
      <c r="BG153" s="22" t="s">
        <v>71</v>
      </c>
      <c r="BH153" s="28">
        <v>-2549.96</v>
      </c>
      <c r="BI153" s="29">
        <v>0</v>
      </c>
      <c r="BJ153" s="28">
        <v>2549.96</v>
      </c>
      <c r="BK153" s="22" t="s">
        <v>71</v>
      </c>
      <c r="BL153" s="22" t="s">
        <v>71</v>
      </c>
      <c r="BM153" s="22" t="s">
        <v>71</v>
      </c>
      <c r="BN153" s="22" t="s">
        <v>55</v>
      </c>
    </row>
    <row r="154" spans="1:66" x14ac:dyDescent="0.2">
      <c r="A154" s="22" t="s">
        <v>59</v>
      </c>
      <c r="B154" s="22" t="s">
        <v>60</v>
      </c>
      <c r="C154" s="22" t="s">
        <v>61</v>
      </c>
      <c r="D154" s="22" t="s">
        <v>62</v>
      </c>
      <c r="E154" s="22" t="s">
        <v>575</v>
      </c>
      <c r="F154" s="22" t="s">
        <v>64</v>
      </c>
      <c r="G154" s="22" t="s">
        <v>522</v>
      </c>
      <c r="H154" s="24">
        <v>46072</v>
      </c>
      <c r="I154" s="22" t="s">
        <v>160</v>
      </c>
      <c r="J154" s="24">
        <v>46087</v>
      </c>
      <c r="K154" s="26">
        <v>0.53796296296296298</v>
      </c>
      <c r="L154" s="24" t="s">
        <v>67</v>
      </c>
      <c r="M154" s="22" t="s">
        <v>68</v>
      </c>
      <c r="N154" s="22" t="s">
        <v>523</v>
      </c>
      <c r="O154" s="22" t="s">
        <v>71</v>
      </c>
      <c r="P154" s="22" t="s">
        <v>71</v>
      </c>
      <c r="Q154" s="22" t="s">
        <v>71</v>
      </c>
      <c r="R154" s="22" t="s">
        <v>576</v>
      </c>
      <c r="S154" s="22" t="s">
        <v>71</v>
      </c>
      <c r="T154" s="22" t="s">
        <v>71</v>
      </c>
      <c r="U154" s="24" t="s">
        <v>67</v>
      </c>
      <c r="V154" s="26">
        <v>0</v>
      </c>
      <c r="W154" s="22" t="s">
        <v>71</v>
      </c>
      <c r="X154" s="24" t="s">
        <v>67</v>
      </c>
      <c r="Y154" s="24" t="s">
        <v>67</v>
      </c>
      <c r="Z154" s="22" t="s">
        <v>71</v>
      </c>
      <c r="AA154" s="22" t="s">
        <v>73</v>
      </c>
      <c r="AB154" s="22" t="s">
        <v>74</v>
      </c>
      <c r="AC154" s="22" t="s">
        <v>71</v>
      </c>
      <c r="AD154" s="22" t="s">
        <v>71</v>
      </c>
      <c r="AE154" s="22" t="s">
        <v>75</v>
      </c>
      <c r="AF154" s="22" t="s">
        <v>61</v>
      </c>
      <c r="AG154" s="28">
        <v>4978.1499999999996</v>
      </c>
      <c r="AH154" s="22" t="s">
        <v>577</v>
      </c>
      <c r="AI154" s="22" t="s">
        <v>71</v>
      </c>
      <c r="AJ154" s="22" t="s">
        <v>71</v>
      </c>
      <c r="AK154" s="22" t="s">
        <v>71</v>
      </c>
      <c r="AL154" s="22" t="s">
        <v>71</v>
      </c>
      <c r="AM154" s="22" t="s">
        <v>71</v>
      </c>
      <c r="AN154" s="22" t="s">
        <v>71</v>
      </c>
      <c r="AO154" s="22" t="s">
        <v>71</v>
      </c>
      <c r="AP154" s="22" t="s">
        <v>71</v>
      </c>
      <c r="AQ154" s="22" t="s">
        <v>71</v>
      </c>
      <c r="AR154" s="24" t="s">
        <v>67</v>
      </c>
      <c r="AS154" s="22" t="s">
        <v>71</v>
      </c>
      <c r="AT154" s="22" t="s">
        <v>77</v>
      </c>
      <c r="AU154" s="22" t="s">
        <v>71</v>
      </c>
      <c r="AV154" s="22" t="s">
        <v>71</v>
      </c>
      <c r="AW154" s="22" t="s">
        <v>71</v>
      </c>
      <c r="AX154" s="22" t="s">
        <v>71</v>
      </c>
      <c r="AY154" s="22" t="s">
        <v>71</v>
      </c>
      <c r="AZ154" s="22" t="s">
        <v>71</v>
      </c>
      <c r="BA154" s="22" t="s">
        <v>71</v>
      </c>
      <c r="BB154" s="22" t="s">
        <v>79</v>
      </c>
      <c r="BC154" s="22" t="s">
        <v>71</v>
      </c>
      <c r="BD154" s="22" t="s">
        <v>71</v>
      </c>
      <c r="BE154" s="22" t="s">
        <v>71</v>
      </c>
      <c r="BF154" s="22" t="s">
        <v>71</v>
      </c>
      <c r="BG154" s="22" t="s">
        <v>71</v>
      </c>
      <c r="BH154" s="28">
        <v>-4978.1499999999996</v>
      </c>
      <c r="BI154" s="29">
        <v>0</v>
      </c>
      <c r="BJ154" s="28">
        <v>4978.1499999999996</v>
      </c>
      <c r="BK154" s="22" t="s">
        <v>71</v>
      </c>
      <c r="BL154" s="22" t="s">
        <v>71</v>
      </c>
      <c r="BM154" s="22" t="s">
        <v>71</v>
      </c>
      <c r="BN154" s="22" t="s">
        <v>55</v>
      </c>
    </row>
    <row r="155" spans="1:66" x14ac:dyDescent="0.2">
      <c r="A155" s="22" t="s">
        <v>59</v>
      </c>
      <c r="B155" s="22" t="s">
        <v>60</v>
      </c>
      <c r="C155" s="22" t="s">
        <v>61</v>
      </c>
      <c r="D155" s="22" t="s">
        <v>62</v>
      </c>
      <c r="E155" s="22" t="s">
        <v>578</v>
      </c>
      <c r="F155" s="22" t="s">
        <v>64</v>
      </c>
      <c r="G155" s="22" t="s">
        <v>522</v>
      </c>
      <c r="H155" s="24">
        <v>46072</v>
      </c>
      <c r="I155" s="22" t="s">
        <v>160</v>
      </c>
      <c r="J155" s="24">
        <v>46087</v>
      </c>
      <c r="K155" s="26">
        <v>0.53796296296296298</v>
      </c>
      <c r="L155" s="24" t="s">
        <v>67</v>
      </c>
      <c r="M155" s="22" t="s">
        <v>68</v>
      </c>
      <c r="N155" s="22" t="s">
        <v>523</v>
      </c>
      <c r="O155" s="22" t="s">
        <v>71</v>
      </c>
      <c r="P155" s="22" t="s">
        <v>71</v>
      </c>
      <c r="Q155" s="22" t="s">
        <v>71</v>
      </c>
      <c r="R155" s="22" t="s">
        <v>576</v>
      </c>
      <c r="S155" s="22" t="s">
        <v>71</v>
      </c>
      <c r="T155" s="22" t="s">
        <v>71</v>
      </c>
      <c r="U155" s="24" t="s">
        <v>67</v>
      </c>
      <c r="V155" s="26">
        <v>0</v>
      </c>
      <c r="W155" s="22" t="s">
        <v>71</v>
      </c>
      <c r="X155" s="24" t="s">
        <v>67</v>
      </c>
      <c r="Y155" s="24" t="s">
        <v>67</v>
      </c>
      <c r="Z155" s="22" t="s">
        <v>71</v>
      </c>
      <c r="AA155" s="22" t="s">
        <v>73</v>
      </c>
      <c r="AB155" s="22" t="s">
        <v>74</v>
      </c>
      <c r="AC155" s="22" t="s">
        <v>71</v>
      </c>
      <c r="AD155" s="22" t="s">
        <v>71</v>
      </c>
      <c r="AE155" s="22" t="s">
        <v>75</v>
      </c>
      <c r="AF155" s="22" t="s">
        <v>61</v>
      </c>
      <c r="AG155" s="28">
        <v>5070.9399999999996</v>
      </c>
      <c r="AH155" s="22" t="s">
        <v>579</v>
      </c>
      <c r="AI155" s="22" t="s">
        <v>71</v>
      </c>
      <c r="AJ155" s="22" t="s">
        <v>71</v>
      </c>
      <c r="AK155" s="22" t="s">
        <v>71</v>
      </c>
      <c r="AL155" s="22" t="s">
        <v>71</v>
      </c>
      <c r="AM155" s="22" t="s">
        <v>71</v>
      </c>
      <c r="AN155" s="22" t="s">
        <v>71</v>
      </c>
      <c r="AO155" s="22" t="s">
        <v>71</v>
      </c>
      <c r="AP155" s="22" t="s">
        <v>71</v>
      </c>
      <c r="AQ155" s="22" t="s">
        <v>71</v>
      </c>
      <c r="AR155" s="24" t="s">
        <v>67</v>
      </c>
      <c r="AS155" s="22" t="s">
        <v>71</v>
      </c>
      <c r="AT155" s="22" t="s">
        <v>77</v>
      </c>
      <c r="AU155" s="22" t="s">
        <v>71</v>
      </c>
      <c r="AV155" s="22" t="s">
        <v>71</v>
      </c>
      <c r="AW155" s="22" t="s">
        <v>71</v>
      </c>
      <c r="AX155" s="22" t="s">
        <v>71</v>
      </c>
      <c r="AY155" s="22" t="s">
        <v>71</v>
      </c>
      <c r="AZ155" s="22" t="s">
        <v>71</v>
      </c>
      <c r="BA155" s="22" t="s">
        <v>71</v>
      </c>
      <c r="BB155" s="22" t="s">
        <v>79</v>
      </c>
      <c r="BC155" s="22" t="s">
        <v>71</v>
      </c>
      <c r="BD155" s="22" t="s">
        <v>71</v>
      </c>
      <c r="BE155" s="22" t="s">
        <v>71</v>
      </c>
      <c r="BF155" s="22" t="s">
        <v>71</v>
      </c>
      <c r="BG155" s="22" t="s">
        <v>71</v>
      </c>
      <c r="BH155" s="28">
        <v>-5070.9399999999996</v>
      </c>
      <c r="BI155" s="29">
        <v>0</v>
      </c>
      <c r="BJ155" s="28">
        <v>5070.9399999999996</v>
      </c>
      <c r="BK155" s="22" t="s">
        <v>71</v>
      </c>
      <c r="BL155" s="22" t="s">
        <v>71</v>
      </c>
      <c r="BM155" s="22" t="s">
        <v>71</v>
      </c>
      <c r="BN155" s="22" t="s">
        <v>55</v>
      </c>
    </row>
    <row r="156" spans="1:66" x14ac:dyDescent="0.2">
      <c r="A156" s="22" t="s">
        <v>59</v>
      </c>
      <c r="B156" s="22" t="s">
        <v>60</v>
      </c>
      <c r="C156" s="22" t="s">
        <v>61</v>
      </c>
      <c r="D156" s="22" t="s">
        <v>62</v>
      </c>
      <c r="E156" s="22" t="s">
        <v>580</v>
      </c>
      <c r="F156" s="22" t="s">
        <v>64</v>
      </c>
      <c r="G156" s="22" t="s">
        <v>522</v>
      </c>
      <c r="H156" s="24">
        <v>46111</v>
      </c>
      <c r="I156" s="22" t="s">
        <v>337</v>
      </c>
      <c r="J156" s="24">
        <v>46118</v>
      </c>
      <c r="K156" s="26">
        <v>0.54094907407407411</v>
      </c>
      <c r="L156" s="24" t="s">
        <v>67</v>
      </c>
      <c r="M156" s="22" t="s">
        <v>68</v>
      </c>
      <c r="N156" s="22" t="s">
        <v>523</v>
      </c>
      <c r="O156" s="22" t="s">
        <v>71</v>
      </c>
      <c r="P156" s="22" t="s">
        <v>71</v>
      </c>
      <c r="Q156" s="22" t="s">
        <v>71</v>
      </c>
      <c r="R156" s="22" t="s">
        <v>581</v>
      </c>
      <c r="S156" s="22" t="s">
        <v>71</v>
      </c>
      <c r="T156" s="22" t="s">
        <v>71</v>
      </c>
      <c r="U156" s="24" t="s">
        <v>67</v>
      </c>
      <c r="V156" s="26">
        <v>0</v>
      </c>
      <c r="W156" s="22" t="s">
        <v>71</v>
      </c>
      <c r="X156" s="24" t="s">
        <v>67</v>
      </c>
      <c r="Y156" s="24" t="s">
        <v>67</v>
      </c>
      <c r="Z156" s="22" t="s">
        <v>71</v>
      </c>
      <c r="AA156" s="22" t="s">
        <v>73</v>
      </c>
      <c r="AB156" s="22" t="s">
        <v>74</v>
      </c>
      <c r="AC156" s="22" t="s">
        <v>71</v>
      </c>
      <c r="AD156" s="22" t="s">
        <v>71</v>
      </c>
      <c r="AE156" s="22" t="s">
        <v>75</v>
      </c>
      <c r="AF156" s="22" t="s">
        <v>61</v>
      </c>
      <c r="AG156" s="28">
        <v>5180.57</v>
      </c>
      <c r="AH156" s="22" t="s">
        <v>582</v>
      </c>
      <c r="AI156" s="22" t="s">
        <v>71</v>
      </c>
      <c r="AJ156" s="22" t="s">
        <v>71</v>
      </c>
      <c r="AK156" s="22" t="s">
        <v>71</v>
      </c>
      <c r="AL156" s="22" t="s">
        <v>71</v>
      </c>
      <c r="AM156" s="22" t="s">
        <v>71</v>
      </c>
      <c r="AN156" s="22" t="s">
        <v>71</v>
      </c>
      <c r="AO156" s="22" t="s">
        <v>71</v>
      </c>
      <c r="AP156" s="22" t="s">
        <v>71</v>
      </c>
      <c r="AQ156" s="22" t="s">
        <v>71</v>
      </c>
      <c r="AR156" s="24" t="s">
        <v>67</v>
      </c>
      <c r="AS156" s="22" t="s">
        <v>71</v>
      </c>
      <c r="AT156" s="22" t="s">
        <v>77</v>
      </c>
      <c r="AU156" s="22" t="s">
        <v>71</v>
      </c>
      <c r="AV156" s="22" t="s">
        <v>71</v>
      </c>
      <c r="AW156" s="22" t="s">
        <v>71</v>
      </c>
      <c r="AX156" s="22" t="s">
        <v>71</v>
      </c>
      <c r="AY156" s="22" t="s">
        <v>71</v>
      </c>
      <c r="AZ156" s="22" t="s">
        <v>71</v>
      </c>
      <c r="BA156" s="22" t="s">
        <v>71</v>
      </c>
      <c r="BB156" s="22" t="s">
        <v>79</v>
      </c>
      <c r="BC156" s="22" t="s">
        <v>71</v>
      </c>
      <c r="BD156" s="22" t="s">
        <v>71</v>
      </c>
      <c r="BE156" s="22" t="s">
        <v>71</v>
      </c>
      <c r="BF156" s="22" t="s">
        <v>71</v>
      </c>
      <c r="BG156" s="22" t="s">
        <v>71</v>
      </c>
      <c r="BH156" s="28">
        <v>-5180.57</v>
      </c>
      <c r="BI156" s="29">
        <v>0</v>
      </c>
      <c r="BJ156" s="28">
        <v>5180.57</v>
      </c>
      <c r="BK156" s="22" t="s">
        <v>71</v>
      </c>
      <c r="BL156" s="22" t="s">
        <v>71</v>
      </c>
      <c r="BM156" s="22" t="s">
        <v>71</v>
      </c>
      <c r="BN156" s="22" t="s">
        <v>55</v>
      </c>
    </row>
    <row r="157" spans="1:66" x14ac:dyDescent="0.2">
      <c r="A157" s="22" t="s">
        <v>59</v>
      </c>
      <c r="B157" s="22" t="s">
        <v>60</v>
      </c>
      <c r="C157" s="22" t="s">
        <v>61</v>
      </c>
      <c r="D157" s="22" t="s">
        <v>62</v>
      </c>
      <c r="E157" s="22" t="s">
        <v>583</v>
      </c>
      <c r="F157" s="22" t="s">
        <v>64</v>
      </c>
      <c r="G157" s="22" t="s">
        <v>522</v>
      </c>
      <c r="H157" s="24">
        <v>46094</v>
      </c>
      <c r="I157" s="22" t="s">
        <v>337</v>
      </c>
      <c r="J157" s="24">
        <v>46118</v>
      </c>
      <c r="K157" s="26">
        <v>0.59331018518518519</v>
      </c>
      <c r="L157" s="24" t="s">
        <v>67</v>
      </c>
      <c r="M157" s="22" t="s">
        <v>68</v>
      </c>
      <c r="N157" s="22" t="s">
        <v>523</v>
      </c>
      <c r="O157" s="22" t="s">
        <v>71</v>
      </c>
      <c r="P157" s="22" t="s">
        <v>71</v>
      </c>
      <c r="Q157" s="22" t="s">
        <v>71</v>
      </c>
      <c r="R157" s="22" t="s">
        <v>584</v>
      </c>
      <c r="S157" s="22" t="s">
        <v>71</v>
      </c>
      <c r="T157" s="22" t="s">
        <v>71</v>
      </c>
      <c r="U157" s="24" t="s">
        <v>67</v>
      </c>
      <c r="V157" s="26">
        <v>0</v>
      </c>
      <c r="W157" s="22" t="s">
        <v>71</v>
      </c>
      <c r="X157" s="24" t="s">
        <v>67</v>
      </c>
      <c r="Y157" s="24" t="s">
        <v>67</v>
      </c>
      <c r="Z157" s="22" t="s">
        <v>71</v>
      </c>
      <c r="AA157" s="22" t="s">
        <v>73</v>
      </c>
      <c r="AB157" s="22" t="s">
        <v>74</v>
      </c>
      <c r="AC157" s="22" t="s">
        <v>71</v>
      </c>
      <c r="AD157" s="22" t="s">
        <v>71</v>
      </c>
      <c r="AE157" s="22" t="s">
        <v>75</v>
      </c>
      <c r="AF157" s="22" t="s">
        <v>61</v>
      </c>
      <c r="AG157" s="28">
        <v>6166</v>
      </c>
      <c r="AH157" s="22" t="s">
        <v>585</v>
      </c>
      <c r="AI157" s="22" t="s">
        <v>71</v>
      </c>
      <c r="AJ157" s="22" t="s">
        <v>71</v>
      </c>
      <c r="AK157" s="22" t="s">
        <v>71</v>
      </c>
      <c r="AL157" s="22" t="s">
        <v>71</v>
      </c>
      <c r="AM157" s="22" t="s">
        <v>71</v>
      </c>
      <c r="AN157" s="22" t="s">
        <v>71</v>
      </c>
      <c r="AO157" s="22" t="s">
        <v>71</v>
      </c>
      <c r="AP157" s="22" t="s">
        <v>71</v>
      </c>
      <c r="AQ157" s="22" t="s">
        <v>71</v>
      </c>
      <c r="AR157" s="24" t="s">
        <v>67</v>
      </c>
      <c r="AS157" s="22" t="s">
        <v>71</v>
      </c>
      <c r="AT157" s="22" t="s">
        <v>77</v>
      </c>
      <c r="AU157" s="22" t="s">
        <v>71</v>
      </c>
      <c r="AV157" s="22" t="s">
        <v>71</v>
      </c>
      <c r="AW157" s="22" t="s">
        <v>71</v>
      </c>
      <c r="AX157" s="22" t="s">
        <v>71</v>
      </c>
      <c r="AY157" s="22" t="s">
        <v>71</v>
      </c>
      <c r="AZ157" s="22" t="s">
        <v>71</v>
      </c>
      <c r="BA157" s="22" t="s">
        <v>71</v>
      </c>
      <c r="BB157" s="22" t="s">
        <v>79</v>
      </c>
      <c r="BC157" s="22" t="s">
        <v>71</v>
      </c>
      <c r="BD157" s="22" t="s">
        <v>71</v>
      </c>
      <c r="BE157" s="22" t="s">
        <v>71</v>
      </c>
      <c r="BF157" s="22" t="s">
        <v>71</v>
      </c>
      <c r="BG157" s="22" t="s">
        <v>71</v>
      </c>
      <c r="BH157" s="28">
        <v>-6166</v>
      </c>
      <c r="BI157" s="29">
        <v>0</v>
      </c>
      <c r="BJ157" s="28">
        <v>6166</v>
      </c>
      <c r="BK157" s="22" t="s">
        <v>71</v>
      </c>
      <c r="BL157" s="22" t="s">
        <v>71</v>
      </c>
      <c r="BM157" s="22" t="s">
        <v>71</v>
      </c>
      <c r="BN157" s="22" t="s">
        <v>55</v>
      </c>
    </row>
    <row r="158" spans="1:66" x14ac:dyDescent="0.2">
      <c r="A158" s="22" t="s">
        <v>59</v>
      </c>
      <c r="B158" s="22" t="s">
        <v>60</v>
      </c>
      <c r="C158" s="22" t="s">
        <v>61</v>
      </c>
      <c r="D158" s="22" t="s">
        <v>62</v>
      </c>
      <c r="E158" s="22" t="s">
        <v>586</v>
      </c>
      <c r="F158" s="22" t="s">
        <v>64</v>
      </c>
      <c r="G158" s="22" t="s">
        <v>522</v>
      </c>
      <c r="H158" s="24">
        <v>46094</v>
      </c>
      <c r="I158" s="22" t="s">
        <v>337</v>
      </c>
      <c r="J158" s="24">
        <v>46118</v>
      </c>
      <c r="K158" s="26">
        <v>0.59332175925925923</v>
      </c>
      <c r="L158" s="24" t="s">
        <v>67</v>
      </c>
      <c r="M158" s="22" t="s">
        <v>68</v>
      </c>
      <c r="N158" s="22" t="s">
        <v>523</v>
      </c>
      <c r="O158" s="22" t="s">
        <v>71</v>
      </c>
      <c r="P158" s="22" t="s">
        <v>71</v>
      </c>
      <c r="Q158" s="22" t="s">
        <v>71</v>
      </c>
      <c r="R158" s="22" t="s">
        <v>584</v>
      </c>
      <c r="S158" s="22" t="s">
        <v>71</v>
      </c>
      <c r="T158" s="22" t="s">
        <v>71</v>
      </c>
      <c r="U158" s="24" t="s">
        <v>67</v>
      </c>
      <c r="V158" s="26">
        <v>0</v>
      </c>
      <c r="W158" s="22" t="s">
        <v>71</v>
      </c>
      <c r="X158" s="24" t="s">
        <v>67</v>
      </c>
      <c r="Y158" s="24" t="s">
        <v>67</v>
      </c>
      <c r="Z158" s="22" t="s">
        <v>71</v>
      </c>
      <c r="AA158" s="22" t="s">
        <v>73</v>
      </c>
      <c r="AB158" s="22" t="s">
        <v>74</v>
      </c>
      <c r="AC158" s="22" t="s">
        <v>71</v>
      </c>
      <c r="AD158" s="22" t="s">
        <v>71</v>
      </c>
      <c r="AE158" s="22" t="s">
        <v>75</v>
      </c>
      <c r="AF158" s="22" t="s">
        <v>61</v>
      </c>
      <c r="AG158" s="29">
        <v>692</v>
      </c>
      <c r="AH158" s="22" t="s">
        <v>587</v>
      </c>
      <c r="AI158" s="22" t="s">
        <v>71</v>
      </c>
      <c r="AJ158" s="22" t="s">
        <v>71</v>
      </c>
      <c r="AK158" s="22" t="s">
        <v>71</v>
      </c>
      <c r="AL158" s="22" t="s">
        <v>71</v>
      </c>
      <c r="AM158" s="22" t="s">
        <v>71</v>
      </c>
      <c r="AN158" s="22" t="s">
        <v>71</v>
      </c>
      <c r="AO158" s="22" t="s">
        <v>71</v>
      </c>
      <c r="AP158" s="22" t="s">
        <v>71</v>
      </c>
      <c r="AQ158" s="22" t="s">
        <v>71</v>
      </c>
      <c r="AR158" s="24" t="s">
        <v>67</v>
      </c>
      <c r="AS158" s="22" t="s">
        <v>71</v>
      </c>
      <c r="AT158" s="22" t="s">
        <v>77</v>
      </c>
      <c r="AU158" s="22" t="s">
        <v>71</v>
      </c>
      <c r="AV158" s="22" t="s">
        <v>71</v>
      </c>
      <c r="AW158" s="22" t="s">
        <v>71</v>
      </c>
      <c r="AX158" s="22" t="s">
        <v>71</v>
      </c>
      <c r="AY158" s="22" t="s">
        <v>71</v>
      </c>
      <c r="AZ158" s="22" t="s">
        <v>71</v>
      </c>
      <c r="BA158" s="22" t="s">
        <v>71</v>
      </c>
      <c r="BB158" s="22" t="s">
        <v>79</v>
      </c>
      <c r="BC158" s="22" t="s">
        <v>71</v>
      </c>
      <c r="BD158" s="22" t="s">
        <v>71</v>
      </c>
      <c r="BE158" s="22" t="s">
        <v>71</v>
      </c>
      <c r="BF158" s="22" t="s">
        <v>71</v>
      </c>
      <c r="BG158" s="22" t="s">
        <v>71</v>
      </c>
      <c r="BH158" s="29">
        <v>-692</v>
      </c>
      <c r="BI158" s="29">
        <v>0</v>
      </c>
      <c r="BJ158" s="29">
        <v>692</v>
      </c>
      <c r="BK158" s="22" t="s">
        <v>71</v>
      </c>
      <c r="BL158" s="22" t="s">
        <v>71</v>
      </c>
      <c r="BM158" s="22" t="s">
        <v>71</v>
      </c>
      <c r="BN158" s="22" t="s">
        <v>55</v>
      </c>
    </row>
    <row r="159" spans="1:66" x14ac:dyDescent="0.2">
      <c r="A159" s="22" t="s">
        <v>59</v>
      </c>
      <c r="B159" s="22" t="s">
        <v>60</v>
      </c>
      <c r="C159" s="22" t="s">
        <v>61</v>
      </c>
      <c r="D159" s="22" t="s">
        <v>62</v>
      </c>
      <c r="E159" s="22" t="s">
        <v>588</v>
      </c>
      <c r="F159" s="22" t="s">
        <v>64</v>
      </c>
      <c r="G159" s="22" t="s">
        <v>522</v>
      </c>
      <c r="H159" s="24">
        <v>46094</v>
      </c>
      <c r="I159" s="22" t="s">
        <v>337</v>
      </c>
      <c r="J159" s="24">
        <v>46118</v>
      </c>
      <c r="K159" s="26">
        <v>0.59332175925925923</v>
      </c>
      <c r="L159" s="24" t="s">
        <v>67</v>
      </c>
      <c r="M159" s="22" t="s">
        <v>68</v>
      </c>
      <c r="N159" s="22" t="s">
        <v>523</v>
      </c>
      <c r="O159" s="22" t="s">
        <v>71</v>
      </c>
      <c r="P159" s="22" t="s">
        <v>71</v>
      </c>
      <c r="Q159" s="22" t="s">
        <v>71</v>
      </c>
      <c r="R159" s="22" t="s">
        <v>584</v>
      </c>
      <c r="S159" s="22" t="s">
        <v>71</v>
      </c>
      <c r="T159" s="22" t="s">
        <v>71</v>
      </c>
      <c r="U159" s="24" t="s">
        <v>67</v>
      </c>
      <c r="V159" s="26">
        <v>0</v>
      </c>
      <c r="W159" s="22" t="s">
        <v>71</v>
      </c>
      <c r="X159" s="24" t="s">
        <v>67</v>
      </c>
      <c r="Y159" s="24" t="s">
        <v>67</v>
      </c>
      <c r="Z159" s="22" t="s">
        <v>71</v>
      </c>
      <c r="AA159" s="22" t="s">
        <v>73</v>
      </c>
      <c r="AB159" s="22" t="s">
        <v>74</v>
      </c>
      <c r="AC159" s="22" t="s">
        <v>71</v>
      </c>
      <c r="AD159" s="22" t="s">
        <v>71</v>
      </c>
      <c r="AE159" s="22" t="s">
        <v>75</v>
      </c>
      <c r="AF159" s="22" t="s">
        <v>61</v>
      </c>
      <c r="AG159" s="29">
        <v>414</v>
      </c>
      <c r="AH159" s="22" t="s">
        <v>589</v>
      </c>
      <c r="AI159" s="22" t="s">
        <v>71</v>
      </c>
      <c r="AJ159" s="22" t="s">
        <v>71</v>
      </c>
      <c r="AK159" s="22" t="s">
        <v>71</v>
      </c>
      <c r="AL159" s="22" t="s">
        <v>71</v>
      </c>
      <c r="AM159" s="22" t="s">
        <v>71</v>
      </c>
      <c r="AN159" s="22" t="s">
        <v>71</v>
      </c>
      <c r="AO159" s="22" t="s">
        <v>71</v>
      </c>
      <c r="AP159" s="22" t="s">
        <v>71</v>
      </c>
      <c r="AQ159" s="22" t="s">
        <v>71</v>
      </c>
      <c r="AR159" s="24" t="s">
        <v>67</v>
      </c>
      <c r="AS159" s="22" t="s">
        <v>71</v>
      </c>
      <c r="AT159" s="22" t="s">
        <v>77</v>
      </c>
      <c r="AU159" s="22" t="s">
        <v>71</v>
      </c>
      <c r="AV159" s="22" t="s">
        <v>71</v>
      </c>
      <c r="AW159" s="22" t="s">
        <v>71</v>
      </c>
      <c r="AX159" s="22" t="s">
        <v>71</v>
      </c>
      <c r="AY159" s="22" t="s">
        <v>71</v>
      </c>
      <c r="AZ159" s="22" t="s">
        <v>71</v>
      </c>
      <c r="BA159" s="22" t="s">
        <v>71</v>
      </c>
      <c r="BB159" s="22" t="s">
        <v>79</v>
      </c>
      <c r="BC159" s="22" t="s">
        <v>71</v>
      </c>
      <c r="BD159" s="22" t="s">
        <v>71</v>
      </c>
      <c r="BE159" s="22" t="s">
        <v>71</v>
      </c>
      <c r="BF159" s="22" t="s">
        <v>71</v>
      </c>
      <c r="BG159" s="22" t="s">
        <v>71</v>
      </c>
      <c r="BH159" s="29">
        <v>-414</v>
      </c>
      <c r="BI159" s="29">
        <v>0</v>
      </c>
      <c r="BJ159" s="29">
        <v>414</v>
      </c>
      <c r="BK159" s="22" t="s">
        <v>71</v>
      </c>
      <c r="BL159" s="22" t="s">
        <v>71</v>
      </c>
      <c r="BM159" s="22" t="s">
        <v>71</v>
      </c>
      <c r="BN159" s="22" t="s">
        <v>55</v>
      </c>
    </row>
    <row r="160" spans="1:66" x14ac:dyDescent="0.2">
      <c r="A160" s="22" t="s">
        <v>59</v>
      </c>
      <c r="B160" s="22" t="s">
        <v>60</v>
      </c>
      <c r="C160" s="22" t="s">
        <v>61</v>
      </c>
      <c r="D160" s="22" t="s">
        <v>62</v>
      </c>
      <c r="E160" s="22" t="s">
        <v>590</v>
      </c>
      <c r="F160" s="22" t="s">
        <v>64</v>
      </c>
      <c r="G160" s="22" t="s">
        <v>522</v>
      </c>
      <c r="H160" s="24">
        <v>46094</v>
      </c>
      <c r="I160" s="22" t="s">
        <v>337</v>
      </c>
      <c r="J160" s="24">
        <v>46118</v>
      </c>
      <c r="K160" s="26">
        <v>0.60568287037037039</v>
      </c>
      <c r="L160" s="24" t="s">
        <v>67</v>
      </c>
      <c r="M160" s="22" t="s">
        <v>68</v>
      </c>
      <c r="N160" s="22" t="s">
        <v>523</v>
      </c>
      <c r="O160" s="22" t="s">
        <v>71</v>
      </c>
      <c r="P160" s="22" t="s">
        <v>71</v>
      </c>
      <c r="Q160" s="22" t="s">
        <v>71</v>
      </c>
      <c r="R160" s="22" t="s">
        <v>591</v>
      </c>
      <c r="S160" s="22" t="s">
        <v>71</v>
      </c>
      <c r="T160" s="22" t="s">
        <v>71</v>
      </c>
      <c r="U160" s="24" t="s">
        <v>67</v>
      </c>
      <c r="V160" s="26">
        <v>0</v>
      </c>
      <c r="W160" s="22" t="s">
        <v>71</v>
      </c>
      <c r="X160" s="24" t="s">
        <v>67</v>
      </c>
      <c r="Y160" s="24" t="s">
        <v>67</v>
      </c>
      <c r="Z160" s="22" t="s">
        <v>71</v>
      </c>
      <c r="AA160" s="22" t="s">
        <v>73</v>
      </c>
      <c r="AB160" s="22" t="s">
        <v>74</v>
      </c>
      <c r="AC160" s="22" t="s">
        <v>71</v>
      </c>
      <c r="AD160" s="22" t="s">
        <v>71</v>
      </c>
      <c r="AE160" s="22" t="s">
        <v>75</v>
      </c>
      <c r="AF160" s="22" t="s">
        <v>61</v>
      </c>
      <c r="AG160" s="29">
        <v>203</v>
      </c>
      <c r="AH160" s="22" t="s">
        <v>592</v>
      </c>
      <c r="AI160" s="22" t="s">
        <v>71</v>
      </c>
      <c r="AJ160" s="22" t="s">
        <v>71</v>
      </c>
      <c r="AK160" s="22" t="s">
        <v>71</v>
      </c>
      <c r="AL160" s="22" t="s">
        <v>71</v>
      </c>
      <c r="AM160" s="22" t="s">
        <v>71</v>
      </c>
      <c r="AN160" s="22" t="s">
        <v>71</v>
      </c>
      <c r="AO160" s="22" t="s">
        <v>71</v>
      </c>
      <c r="AP160" s="22" t="s">
        <v>71</v>
      </c>
      <c r="AQ160" s="22" t="s">
        <v>71</v>
      </c>
      <c r="AR160" s="24" t="s">
        <v>67</v>
      </c>
      <c r="AS160" s="22" t="s">
        <v>71</v>
      </c>
      <c r="AT160" s="22" t="s">
        <v>77</v>
      </c>
      <c r="AU160" s="22" t="s">
        <v>71</v>
      </c>
      <c r="AV160" s="22" t="s">
        <v>71</v>
      </c>
      <c r="AW160" s="22" t="s">
        <v>71</v>
      </c>
      <c r="AX160" s="22" t="s">
        <v>71</v>
      </c>
      <c r="AY160" s="22" t="s">
        <v>71</v>
      </c>
      <c r="AZ160" s="22" t="s">
        <v>71</v>
      </c>
      <c r="BA160" s="22" t="s">
        <v>71</v>
      </c>
      <c r="BB160" s="22" t="s">
        <v>79</v>
      </c>
      <c r="BC160" s="22" t="s">
        <v>71</v>
      </c>
      <c r="BD160" s="22" t="s">
        <v>71</v>
      </c>
      <c r="BE160" s="22" t="s">
        <v>71</v>
      </c>
      <c r="BF160" s="22" t="s">
        <v>71</v>
      </c>
      <c r="BG160" s="22" t="s">
        <v>71</v>
      </c>
      <c r="BH160" s="29">
        <v>-203</v>
      </c>
      <c r="BI160" s="29">
        <v>0</v>
      </c>
      <c r="BJ160" s="29">
        <v>203</v>
      </c>
      <c r="BK160" s="22" t="s">
        <v>71</v>
      </c>
      <c r="BL160" s="22" t="s">
        <v>71</v>
      </c>
      <c r="BM160" s="22" t="s">
        <v>71</v>
      </c>
      <c r="BN160" s="22" t="s">
        <v>55</v>
      </c>
    </row>
    <row r="161" spans="1:66" x14ac:dyDescent="0.2">
      <c r="A161" s="22" t="s">
        <v>59</v>
      </c>
      <c r="B161" s="22" t="s">
        <v>60</v>
      </c>
      <c r="C161" s="22" t="s">
        <v>61</v>
      </c>
      <c r="D161" s="22" t="s">
        <v>62</v>
      </c>
      <c r="E161" s="22" t="s">
        <v>593</v>
      </c>
      <c r="F161" s="22" t="s">
        <v>64</v>
      </c>
      <c r="G161" s="22" t="s">
        <v>522</v>
      </c>
      <c r="H161" s="24">
        <v>46094</v>
      </c>
      <c r="I161" s="22" t="s">
        <v>337</v>
      </c>
      <c r="J161" s="24">
        <v>46118</v>
      </c>
      <c r="K161" s="26">
        <v>0.60568287037037039</v>
      </c>
      <c r="L161" s="24" t="s">
        <v>67</v>
      </c>
      <c r="M161" s="22" t="s">
        <v>68</v>
      </c>
      <c r="N161" s="22" t="s">
        <v>523</v>
      </c>
      <c r="O161" s="22" t="s">
        <v>71</v>
      </c>
      <c r="P161" s="22" t="s">
        <v>71</v>
      </c>
      <c r="Q161" s="22" t="s">
        <v>71</v>
      </c>
      <c r="R161" s="22" t="s">
        <v>591</v>
      </c>
      <c r="S161" s="22" t="s">
        <v>71</v>
      </c>
      <c r="T161" s="22" t="s">
        <v>71</v>
      </c>
      <c r="U161" s="24" t="s">
        <v>67</v>
      </c>
      <c r="V161" s="26">
        <v>0</v>
      </c>
      <c r="W161" s="22" t="s">
        <v>71</v>
      </c>
      <c r="X161" s="24" t="s">
        <v>67</v>
      </c>
      <c r="Y161" s="24" t="s">
        <v>67</v>
      </c>
      <c r="Z161" s="22" t="s">
        <v>71</v>
      </c>
      <c r="AA161" s="22" t="s">
        <v>73</v>
      </c>
      <c r="AB161" s="22" t="s">
        <v>74</v>
      </c>
      <c r="AC161" s="22" t="s">
        <v>71</v>
      </c>
      <c r="AD161" s="22" t="s">
        <v>71</v>
      </c>
      <c r="AE161" s="22" t="s">
        <v>75</v>
      </c>
      <c r="AF161" s="22" t="s">
        <v>61</v>
      </c>
      <c r="AG161" s="29">
        <v>203</v>
      </c>
      <c r="AH161" s="22" t="s">
        <v>594</v>
      </c>
      <c r="AI161" s="22" t="s">
        <v>71</v>
      </c>
      <c r="AJ161" s="22" t="s">
        <v>71</v>
      </c>
      <c r="AK161" s="22" t="s">
        <v>71</v>
      </c>
      <c r="AL161" s="22" t="s">
        <v>71</v>
      </c>
      <c r="AM161" s="22" t="s">
        <v>71</v>
      </c>
      <c r="AN161" s="22" t="s">
        <v>71</v>
      </c>
      <c r="AO161" s="22" t="s">
        <v>71</v>
      </c>
      <c r="AP161" s="22" t="s">
        <v>71</v>
      </c>
      <c r="AQ161" s="22" t="s">
        <v>71</v>
      </c>
      <c r="AR161" s="24" t="s">
        <v>67</v>
      </c>
      <c r="AS161" s="22" t="s">
        <v>71</v>
      </c>
      <c r="AT161" s="22" t="s">
        <v>77</v>
      </c>
      <c r="AU161" s="22" t="s">
        <v>71</v>
      </c>
      <c r="AV161" s="22" t="s">
        <v>71</v>
      </c>
      <c r="AW161" s="22" t="s">
        <v>71</v>
      </c>
      <c r="AX161" s="22" t="s">
        <v>71</v>
      </c>
      <c r="AY161" s="22" t="s">
        <v>71</v>
      </c>
      <c r="AZ161" s="22" t="s">
        <v>71</v>
      </c>
      <c r="BA161" s="22" t="s">
        <v>71</v>
      </c>
      <c r="BB161" s="22" t="s">
        <v>79</v>
      </c>
      <c r="BC161" s="22" t="s">
        <v>71</v>
      </c>
      <c r="BD161" s="22" t="s">
        <v>71</v>
      </c>
      <c r="BE161" s="22" t="s">
        <v>71</v>
      </c>
      <c r="BF161" s="22" t="s">
        <v>71</v>
      </c>
      <c r="BG161" s="22" t="s">
        <v>71</v>
      </c>
      <c r="BH161" s="29">
        <v>-203</v>
      </c>
      <c r="BI161" s="29">
        <v>0</v>
      </c>
      <c r="BJ161" s="29">
        <v>203</v>
      </c>
      <c r="BK161" s="22" t="s">
        <v>71</v>
      </c>
      <c r="BL161" s="22" t="s">
        <v>71</v>
      </c>
      <c r="BM161" s="22" t="s">
        <v>71</v>
      </c>
      <c r="BN161" s="22" t="s">
        <v>55</v>
      </c>
    </row>
    <row r="162" spans="1:66" x14ac:dyDescent="0.2">
      <c r="A162" s="22" t="s">
        <v>59</v>
      </c>
      <c r="B162" s="22" t="s">
        <v>60</v>
      </c>
      <c r="C162" s="22" t="s">
        <v>61</v>
      </c>
      <c r="D162" s="22" t="s">
        <v>62</v>
      </c>
      <c r="E162" s="22" t="s">
        <v>595</v>
      </c>
      <c r="F162" s="22" t="s">
        <v>64</v>
      </c>
      <c r="G162" s="22" t="s">
        <v>522</v>
      </c>
      <c r="H162" s="24">
        <v>46094</v>
      </c>
      <c r="I162" s="22" t="s">
        <v>337</v>
      </c>
      <c r="J162" s="24">
        <v>46118</v>
      </c>
      <c r="K162" s="26">
        <v>0.60568287037037039</v>
      </c>
      <c r="L162" s="24" t="s">
        <v>67</v>
      </c>
      <c r="M162" s="22" t="s">
        <v>68</v>
      </c>
      <c r="N162" s="22" t="s">
        <v>523</v>
      </c>
      <c r="O162" s="22" t="s">
        <v>71</v>
      </c>
      <c r="P162" s="22" t="s">
        <v>71</v>
      </c>
      <c r="Q162" s="22" t="s">
        <v>71</v>
      </c>
      <c r="R162" s="22" t="s">
        <v>591</v>
      </c>
      <c r="S162" s="22" t="s">
        <v>71</v>
      </c>
      <c r="T162" s="22" t="s">
        <v>71</v>
      </c>
      <c r="U162" s="24" t="s">
        <v>67</v>
      </c>
      <c r="V162" s="26">
        <v>0</v>
      </c>
      <c r="W162" s="22" t="s">
        <v>71</v>
      </c>
      <c r="X162" s="24" t="s">
        <v>67</v>
      </c>
      <c r="Y162" s="24" t="s">
        <v>67</v>
      </c>
      <c r="Z162" s="22" t="s">
        <v>71</v>
      </c>
      <c r="AA162" s="22" t="s">
        <v>73</v>
      </c>
      <c r="AB162" s="22" t="s">
        <v>74</v>
      </c>
      <c r="AC162" s="22" t="s">
        <v>71</v>
      </c>
      <c r="AD162" s="22" t="s">
        <v>71</v>
      </c>
      <c r="AE162" s="22" t="s">
        <v>75</v>
      </c>
      <c r="AF162" s="22" t="s">
        <v>61</v>
      </c>
      <c r="AG162" s="29">
        <v>203</v>
      </c>
      <c r="AH162" s="22" t="s">
        <v>596</v>
      </c>
      <c r="AI162" s="22" t="s">
        <v>71</v>
      </c>
      <c r="AJ162" s="22" t="s">
        <v>71</v>
      </c>
      <c r="AK162" s="22" t="s">
        <v>71</v>
      </c>
      <c r="AL162" s="22" t="s">
        <v>71</v>
      </c>
      <c r="AM162" s="22" t="s">
        <v>71</v>
      </c>
      <c r="AN162" s="22" t="s">
        <v>71</v>
      </c>
      <c r="AO162" s="22" t="s">
        <v>71</v>
      </c>
      <c r="AP162" s="22" t="s">
        <v>71</v>
      </c>
      <c r="AQ162" s="22" t="s">
        <v>71</v>
      </c>
      <c r="AR162" s="24" t="s">
        <v>67</v>
      </c>
      <c r="AS162" s="22" t="s">
        <v>71</v>
      </c>
      <c r="AT162" s="22" t="s">
        <v>77</v>
      </c>
      <c r="AU162" s="22" t="s">
        <v>71</v>
      </c>
      <c r="AV162" s="22" t="s">
        <v>71</v>
      </c>
      <c r="AW162" s="22" t="s">
        <v>71</v>
      </c>
      <c r="AX162" s="22" t="s">
        <v>71</v>
      </c>
      <c r="AY162" s="22" t="s">
        <v>71</v>
      </c>
      <c r="AZ162" s="22" t="s">
        <v>71</v>
      </c>
      <c r="BA162" s="22" t="s">
        <v>71</v>
      </c>
      <c r="BB162" s="22" t="s">
        <v>79</v>
      </c>
      <c r="BC162" s="22" t="s">
        <v>71</v>
      </c>
      <c r="BD162" s="22" t="s">
        <v>71</v>
      </c>
      <c r="BE162" s="22" t="s">
        <v>71</v>
      </c>
      <c r="BF162" s="22" t="s">
        <v>71</v>
      </c>
      <c r="BG162" s="22" t="s">
        <v>71</v>
      </c>
      <c r="BH162" s="29">
        <v>-203</v>
      </c>
      <c r="BI162" s="29">
        <v>0</v>
      </c>
      <c r="BJ162" s="29">
        <v>203</v>
      </c>
      <c r="BK162" s="22" t="s">
        <v>71</v>
      </c>
      <c r="BL162" s="22" t="s">
        <v>71</v>
      </c>
      <c r="BM162" s="22" t="s">
        <v>71</v>
      </c>
      <c r="BN162" s="22" t="s">
        <v>55</v>
      </c>
    </row>
    <row r="163" spans="1:66" x14ac:dyDescent="0.2">
      <c r="A163" s="22" t="s">
        <v>59</v>
      </c>
      <c r="B163" s="22" t="s">
        <v>60</v>
      </c>
      <c r="C163" s="22" t="s">
        <v>61</v>
      </c>
      <c r="D163" s="22" t="s">
        <v>62</v>
      </c>
      <c r="E163" s="22" t="s">
        <v>597</v>
      </c>
      <c r="F163" s="22" t="s">
        <v>64</v>
      </c>
      <c r="G163" s="22" t="s">
        <v>522</v>
      </c>
      <c r="H163" s="24">
        <v>46094</v>
      </c>
      <c r="I163" s="22" t="s">
        <v>337</v>
      </c>
      <c r="J163" s="24">
        <v>46118</v>
      </c>
      <c r="K163" s="26">
        <v>0.60568287037037039</v>
      </c>
      <c r="L163" s="24" t="s">
        <v>67</v>
      </c>
      <c r="M163" s="22" t="s">
        <v>68</v>
      </c>
      <c r="N163" s="22" t="s">
        <v>523</v>
      </c>
      <c r="O163" s="22" t="s">
        <v>71</v>
      </c>
      <c r="P163" s="22" t="s">
        <v>71</v>
      </c>
      <c r="Q163" s="22" t="s">
        <v>71</v>
      </c>
      <c r="R163" s="22" t="s">
        <v>591</v>
      </c>
      <c r="S163" s="22" t="s">
        <v>71</v>
      </c>
      <c r="T163" s="22" t="s">
        <v>71</v>
      </c>
      <c r="U163" s="24" t="s">
        <v>67</v>
      </c>
      <c r="V163" s="26">
        <v>0</v>
      </c>
      <c r="W163" s="22" t="s">
        <v>71</v>
      </c>
      <c r="X163" s="24" t="s">
        <v>67</v>
      </c>
      <c r="Y163" s="24" t="s">
        <v>67</v>
      </c>
      <c r="Z163" s="22" t="s">
        <v>71</v>
      </c>
      <c r="AA163" s="22" t="s">
        <v>73</v>
      </c>
      <c r="AB163" s="22" t="s">
        <v>74</v>
      </c>
      <c r="AC163" s="22" t="s">
        <v>71</v>
      </c>
      <c r="AD163" s="22" t="s">
        <v>71</v>
      </c>
      <c r="AE163" s="22" t="s">
        <v>75</v>
      </c>
      <c r="AF163" s="22" t="s">
        <v>61</v>
      </c>
      <c r="AG163" s="29">
        <v>203</v>
      </c>
      <c r="AH163" s="22" t="s">
        <v>598</v>
      </c>
      <c r="AI163" s="22" t="s">
        <v>71</v>
      </c>
      <c r="AJ163" s="22" t="s">
        <v>71</v>
      </c>
      <c r="AK163" s="22" t="s">
        <v>71</v>
      </c>
      <c r="AL163" s="22" t="s">
        <v>71</v>
      </c>
      <c r="AM163" s="22" t="s">
        <v>71</v>
      </c>
      <c r="AN163" s="22" t="s">
        <v>71</v>
      </c>
      <c r="AO163" s="22" t="s">
        <v>71</v>
      </c>
      <c r="AP163" s="22" t="s">
        <v>71</v>
      </c>
      <c r="AQ163" s="22" t="s">
        <v>71</v>
      </c>
      <c r="AR163" s="24" t="s">
        <v>67</v>
      </c>
      <c r="AS163" s="22" t="s">
        <v>71</v>
      </c>
      <c r="AT163" s="22" t="s">
        <v>77</v>
      </c>
      <c r="AU163" s="22" t="s">
        <v>71</v>
      </c>
      <c r="AV163" s="22" t="s">
        <v>71</v>
      </c>
      <c r="AW163" s="22" t="s">
        <v>71</v>
      </c>
      <c r="AX163" s="22" t="s">
        <v>71</v>
      </c>
      <c r="AY163" s="22" t="s">
        <v>71</v>
      </c>
      <c r="AZ163" s="22" t="s">
        <v>71</v>
      </c>
      <c r="BA163" s="22" t="s">
        <v>71</v>
      </c>
      <c r="BB163" s="22" t="s">
        <v>79</v>
      </c>
      <c r="BC163" s="22" t="s">
        <v>71</v>
      </c>
      <c r="BD163" s="22" t="s">
        <v>71</v>
      </c>
      <c r="BE163" s="22" t="s">
        <v>71</v>
      </c>
      <c r="BF163" s="22" t="s">
        <v>71</v>
      </c>
      <c r="BG163" s="22" t="s">
        <v>71</v>
      </c>
      <c r="BH163" s="29">
        <v>-203</v>
      </c>
      <c r="BI163" s="29">
        <v>0</v>
      </c>
      <c r="BJ163" s="29">
        <v>203</v>
      </c>
      <c r="BK163" s="22" t="s">
        <v>71</v>
      </c>
      <c r="BL163" s="22" t="s">
        <v>71</v>
      </c>
      <c r="BM163" s="22" t="s">
        <v>71</v>
      </c>
      <c r="BN163" s="22" t="s">
        <v>55</v>
      </c>
    </row>
    <row r="164" spans="1:66" x14ac:dyDescent="0.2">
      <c r="A164" s="22" t="s">
        <v>59</v>
      </c>
      <c r="B164" s="22" t="s">
        <v>60</v>
      </c>
      <c r="C164" s="22" t="s">
        <v>61</v>
      </c>
      <c r="D164" s="22" t="s">
        <v>62</v>
      </c>
      <c r="E164" s="22" t="s">
        <v>599</v>
      </c>
      <c r="F164" s="22" t="s">
        <v>64</v>
      </c>
      <c r="G164" s="22" t="s">
        <v>522</v>
      </c>
      <c r="H164" s="24">
        <v>46094</v>
      </c>
      <c r="I164" s="22" t="s">
        <v>337</v>
      </c>
      <c r="J164" s="24">
        <v>46118</v>
      </c>
      <c r="K164" s="26">
        <v>0.60569444444444442</v>
      </c>
      <c r="L164" s="24" t="s">
        <v>67</v>
      </c>
      <c r="M164" s="22" t="s">
        <v>68</v>
      </c>
      <c r="N164" s="22" t="s">
        <v>523</v>
      </c>
      <c r="O164" s="22" t="s">
        <v>71</v>
      </c>
      <c r="P164" s="22" t="s">
        <v>71</v>
      </c>
      <c r="Q164" s="22" t="s">
        <v>71</v>
      </c>
      <c r="R164" s="22" t="s">
        <v>591</v>
      </c>
      <c r="S164" s="22" t="s">
        <v>71</v>
      </c>
      <c r="T164" s="22" t="s">
        <v>71</v>
      </c>
      <c r="U164" s="24" t="s">
        <v>67</v>
      </c>
      <c r="V164" s="26">
        <v>0</v>
      </c>
      <c r="W164" s="22" t="s">
        <v>71</v>
      </c>
      <c r="X164" s="24" t="s">
        <v>67</v>
      </c>
      <c r="Y164" s="24" t="s">
        <v>67</v>
      </c>
      <c r="Z164" s="22" t="s">
        <v>71</v>
      </c>
      <c r="AA164" s="22" t="s">
        <v>73</v>
      </c>
      <c r="AB164" s="22" t="s">
        <v>74</v>
      </c>
      <c r="AC164" s="22" t="s">
        <v>71</v>
      </c>
      <c r="AD164" s="22" t="s">
        <v>71</v>
      </c>
      <c r="AE164" s="22" t="s">
        <v>75</v>
      </c>
      <c r="AF164" s="22" t="s">
        <v>61</v>
      </c>
      <c r="AG164" s="29">
        <v>203</v>
      </c>
      <c r="AH164" s="22" t="s">
        <v>600</v>
      </c>
      <c r="AI164" s="22" t="s">
        <v>71</v>
      </c>
      <c r="AJ164" s="22" t="s">
        <v>71</v>
      </c>
      <c r="AK164" s="22" t="s">
        <v>71</v>
      </c>
      <c r="AL164" s="22" t="s">
        <v>71</v>
      </c>
      <c r="AM164" s="22" t="s">
        <v>71</v>
      </c>
      <c r="AN164" s="22" t="s">
        <v>71</v>
      </c>
      <c r="AO164" s="22" t="s">
        <v>71</v>
      </c>
      <c r="AP164" s="22" t="s">
        <v>71</v>
      </c>
      <c r="AQ164" s="22" t="s">
        <v>71</v>
      </c>
      <c r="AR164" s="24" t="s">
        <v>67</v>
      </c>
      <c r="AS164" s="22" t="s">
        <v>71</v>
      </c>
      <c r="AT164" s="22" t="s">
        <v>77</v>
      </c>
      <c r="AU164" s="22" t="s">
        <v>71</v>
      </c>
      <c r="AV164" s="22" t="s">
        <v>71</v>
      </c>
      <c r="AW164" s="22" t="s">
        <v>71</v>
      </c>
      <c r="AX164" s="22" t="s">
        <v>71</v>
      </c>
      <c r="AY164" s="22" t="s">
        <v>71</v>
      </c>
      <c r="AZ164" s="22" t="s">
        <v>71</v>
      </c>
      <c r="BA164" s="22" t="s">
        <v>71</v>
      </c>
      <c r="BB164" s="22" t="s">
        <v>79</v>
      </c>
      <c r="BC164" s="22" t="s">
        <v>71</v>
      </c>
      <c r="BD164" s="22" t="s">
        <v>71</v>
      </c>
      <c r="BE164" s="22" t="s">
        <v>71</v>
      </c>
      <c r="BF164" s="22" t="s">
        <v>71</v>
      </c>
      <c r="BG164" s="22" t="s">
        <v>71</v>
      </c>
      <c r="BH164" s="29">
        <v>-203</v>
      </c>
      <c r="BI164" s="29">
        <v>0</v>
      </c>
      <c r="BJ164" s="29">
        <v>203</v>
      </c>
      <c r="BK164" s="22" t="s">
        <v>71</v>
      </c>
      <c r="BL164" s="22" t="s">
        <v>71</v>
      </c>
      <c r="BM164" s="22" t="s">
        <v>71</v>
      </c>
      <c r="BN164" s="22" t="s">
        <v>55</v>
      </c>
    </row>
    <row r="165" spans="1:66" x14ac:dyDescent="0.2">
      <c r="A165" s="22" t="s">
        <v>59</v>
      </c>
      <c r="B165" s="22" t="s">
        <v>60</v>
      </c>
      <c r="C165" s="22" t="s">
        <v>61</v>
      </c>
      <c r="D165" s="22" t="s">
        <v>62</v>
      </c>
      <c r="E165" s="22" t="s">
        <v>601</v>
      </c>
      <c r="F165" s="22" t="s">
        <v>64</v>
      </c>
      <c r="G165" s="22" t="s">
        <v>522</v>
      </c>
      <c r="H165" s="24">
        <v>46094</v>
      </c>
      <c r="I165" s="22" t="s">
        <v>337</v>
      </c>
      <c r="J165" s="24">
        <v>46118</v>
      </c>
      <c r="K165" s="26">
        <v>0.60569444444444442</v>
      </c>
      <c r="L165" s="24" t="s">
        <v>67</v>
      </c>
      <c r="M165" s="22" t="s">
        <v>68</v>
      </c>
      <c r="N165" s="22" t="s">
        <v>523</v>
      </c>
      <c r="O165" s="22" t="s">
        <v>71</v>
      </c>
      <c r="P165" s="22" t="s">
        <v>71</v>
      </c>
      <c r="Q165" s="22" t="s">
        <v>71</v>
      </c>
      <c r="R165" s="22" t="s">
        <v>591</v>
      </c>
      <c r="S165" s="22" t="s">
        <v>71</v>
      </c>
      <c r="T165" s="22" t="s">
        <v>71</v>
      </c>
      <c r="U165" s="24" t="s">
        <v>67</v>
      </c>
      <c r="V165" s="26">
        <v>0</v>
      </c>
      <c r="W165" s="22" t="s">
        <v>71</v>
      </c>
      <c r="X165" s="24" t="s">
        <v>67</v>
      </c>
      <c r="Y165" s="24" t="s">
        <v>67</v>
      </c>
      <c r="Z165" s="22" t="s">
        <v>71</v>
      </c>
      <c r="AA165" s="22" t="s">
        <v>73</v>
      </c>
      <c r="AB165" s="22" t="s">
        <v>74</v>
      </c>
      <c r="AC165" s="22" t="s">
        <v>71</v>
      </c>
      <c r="AD165" s="22" t="s">
        <v>71</v>
      </c>
      <c r="AE165" s="22" t="s">
        <v>75</v>
      </c>
      <c r="AF165" s="22" t="s">
        <v>61</v>
      </c>
      <c r="AG165" s="29">
        <v>203</v>
      </c>
      <c r="AH165" s="22" t="s">
        <v>602</v>
      </c>
      <c r="AI165" s="22" t="s">
        <v>71</v>
      </c>
      <c r="AJ165" s="22" t="s">
        <v>71</v>
      </c>
      <c r="AK165" s="22" t="s">
        <v>71</v>
      </c>
      <c r="AL165" s="22" t="s">
        <v>71</v>
      </c>
      <c r="AM165" s="22" t="s">
        <v>71</v>
      </c>
      <c r="AN165" s="22" t="s">
        <v>71</v>
      </c>
      <c r="AO165" s="22" t="s">
        <v>71</v>
      </c>
      <c r="AP165" s="22" t="s">
        <v>71</v>
      </c>
      <c r="AQ165" s="22" t="s">
        <v>71</v>
      </c>
      <c r="AR165" s="24" t="s">
        <v>67</v>
      </c>
      <c r="AS165" s="22" t="s">
        <v>71</v>
      </c>
      <c r="AT165" s="22" t="s">
        <v>77</v>
      </c>
      <c r="AU165" s="22" t="s">
        <v>71</v>
      </c>
      <c r="AV165" s="22" t="s">
        <v>71</v>
      </c>
      <c r="AW165" s="22" t="s">
        <v>71</v>
      </c>
      <c r="AX165" s="22" t="s">
        <v>71</v>
      </c>
      <c r="AY165" s="22" t="s">
        <v>71</v>
      </c>
      <c r="AZ165" s="22" t="s">
        <v>71</v>
      </c>
      <c r="BA165" s="22" t="s">
        <v>71</v>
      </c>
      <c r="BB165" s="22" t="s">
        <v>79</v>
      </c>
      <c r="BC165" s="22" t="s">
        <v>71</v>
      </c>
      <c r="BD165" s="22" t="s">
        <v>71</v>
      </c>
      <c r="BE165" s="22" t="s">
        <v>71</v>
      </c>
      <c r="BF165" s="22" t="s">
        <v>71</v>
      </c>
      <c r="BG165" s="22" t="s">
        <v>71</v>
      </c>
      <c r="BH165" s="29">
        <v>-203</v>
      </c>
      <c r="BI165" s="29">
        <v>0</v>
      </c>
      <c r="BJ165" s="29">
        <v>203</v>
      </c>
      <c r="BK165" s="22" t="s">
        <v>71</v>
      </c>
      <c r="BL165" s="22" t="s">
        <v>71</v>
      </c>
      <c r="BM165" s="22" t="s">
        <v>71</v>
      </c>
      <c r="BN165" s="22" t="s">
        <v>55</v>
      </c>
    </row>
    <row r="166" spans="1:66" x14ac:dyDescent="0.2">
      <c r="A166" s="22" t="s">
        <v>59</v>
      </c>
      <c r="B166" s="22" t="s">
        <v>60</v>
      </c>
      <c r="C166" s="22" t="s">
        <v>61</v>
      </c>
      <c r="D166" s="22" t="s">
        <v>62</v>
      </c>
      <c r="E166" s="22" t="s">
        <v>603</v>
      </c>
      <c r="F166" s="22" t="s">
        <v>64</v>
      </c>
      <c r="G166" s="22" t="s">
        <v>522</v>
      </c>
      <c r="H166" s="24">
        <v>46094</v>
      </c>
      <c r="I166" s="22" t="s">
        <v>337</v>
      </c>
      <c r="J166" s="24">
        <v>46118</v>
      </c>
      <c r="K166" s="26">
        <v>0.61009259259259263</v>
      </c>
      <c r="L166" s="24" t="s">
        <v>67</v>
      </c>
      <c r="M166" s="22" t="s">
        <v>68</v>
      </c>
      <c r="N166" s="22" t="s">
        <v>523</v>
      </c>
      <c r="O166" s="22" t="s">
        <v>71</v>
      </c>
      <c r="P166" s="22" t="s">
        <v>71</v>
      </c>
      <c r="Q166" s="22" t="s">
        <v>71</v>
      </c>
      <c r="R166" s="22" t="s">
        <v>604</v>
      </c>
      <c r="S166" s="22" t="s">
        <v>71</v>
      </c>
      <c r="T166" s="22" t="s">
        <v>71</v>
      </c>
      <c r="U166" s="24" t="s">
        <v>67</v>
      </c>
      <c r="V166" s="26">
        <v>0</v>
      </c>
      <c r="W166" s="22" t="s">
        <v>71</v>
      </c>
      <c r="X166" s="24" t="s">
        <v>67</v>
      </c>
      <c r="Y166" s="24" t="s">
        <v>67</v>
      </c>
      <c r="Z166" s="22" t="s">
        <v>71</v>
      </c>
      <c r="AA166" s="22" t="s">
        <v>73</v>
      </c>
      <c r="AB166" s="22" t="s">
        <v>74</v>
      </c>
      <c r="AC166" s="22" t="s">
        <v>71</v>
      </c>
      <c r="AD166" s="22" t="s">
        <v>71</v>
      </c>
      <c r="AE166" s="22" t="s">
        <v>75</v>
      </c>
      <c r="AF166" s="22" t="s">
        <v>61</v>
      </c>
      <c r="AG166" s="29">
        <v>276</v>
      </c>
      <c r="AH166" s="22" t="s">
        <v>605</v>
      </c>
      <c r="AI166" s="22" t="s">
        <v>71</v>
      </c>
      <c r="AJ166" s="22" t="s">
        <v>71</v>
      </c>
      <c r="AK166" s="22" t="s">
        <v>71</v>
      </c>
      <c r="AL166" s="22" t="s">
        <v>71</v>
      </c>
      <c r="AM166" s="22" t="s">
        <v>71</v>
      </c>
      <c r="AN166" s="22" t="s">
        <v>71</v>
      </c>
      <c r="AO166" s="22" t="s">
        <v>71</v>
      </c>
      <c r="AP166" s="22" t="s">
        <v>71</v>
      </c>
      <c r="AQ166" s="22" t="s">
        <v>71</v>
      </c>
      <c r="AR166" s="24" t="s">
        <v>67</v>
      </c>
      <c r="AS166" s="22" t="s">
        <v>71</v>
      </c>
      <c r="AT166" s="22" t="s">
        <v>77</v>
      </c>
      <c r="AU166" s="22" t="s">
        <v>71</v>
      </c>
      <c r="AV166" s="22" t="s">
        <v>71</v>
      </c>
      <c r="AW166" s="22" t="s">
        <v>71</v>
      </c>
      <c r="AX166" s="22" t="s">
        <v>71</v>
      </c>
      <c r="AY166" s="22" t="s">
        <v>71</v>
      </c>
      <c r="AZ166" s="22" t="s">
        <v>71</v>
      </c>
      <c r="BA166" s="22" t="s">
        <v>71</v>
      </c>
      <c r="BB166" s="22" t="s">
        <v>79</v>
      </c>
      <c r="BC166" s="22" t="s">
        <v>71</v>
      </c>
      <c r="BD166" s="22" t="s">
        <v>71</v>
      </c>
      <c r="BE166" s="22" t="s">
        <v>71</v>
      </c>
      <c r="BF166" s="22" t="s">
        <v>71</v>
      </c>
      <c r="BG166" s="22" t="s">
        <v>71</v>
      </c>
      <c r="BH166" s="29">
        <v>-276</v>
      </c>
      <c r="BI166" s="29">
        <v>0</v>
      </c>
      <c r="BJ166" s="29">
        <v>276</v>
      </c>
      <c r="BK166" s="22" t="s">
        <v>71</v>
      </c>
      <c r="BL166" s="22" t="s">
        <v>71</v>
      </c>
      <c r="BM166" s="22" t="s">
        <v>71</v>
      </c>
      <c r="BN166" s="22" t="s">
        <v>55</v>
      </c>
    </row>
    <row r="167" spans="1:66" x14ac:dyDescent="0.2">
      <c r="A167" s="22" t="s">
        <v>59</v>
      </c>
      <c r="B167" s="22" t="s">
        <v>60</v>
      </c>
      <c r="C167" s="22" t="s">
        <v>61</v>
      </c>
      <c r="D167" s="22" t="s">
        <v>62</v>
      </c>
      <c r="E167" s="22" t="s">
        <v>606</v>
      </c>
      <c r="F167" s="22" t="s">
        <v>64</v>
      </c>
      <c r="G167" s="22" t="s">
        <v>522</v>
      </c>
      <c r="H167" s="24">
        <v>46098</v>
      </c>
      <c r="I167" s="22" t="s">
        <v>337</v>
      </c>
      <c r="J167" s="24">
        <v>46118</v>
      </c>
      <c r="K167" s="26">
        <v>0.64538194444444441</v>
      </c>
      <c r="L167" s="24" t="s">
        <v>67</v>
      </c>
      <c r="M167" s="22" t="s">
        <v>68</v>
      </c>
      <c r="N167" s="22" t="s">
        <v>523</v>
      </c>
      <c r="O167" s="22" t="s">
        <v>71</v>
      </c>
      <c r="P167" s="22" t="s">
        <v>71</v>
      </c>
      <c r="Q167" s="22" t="s">
        <v>71</v>
      </c>
      <c r="R167" s="22" t="s">
        <v>607</v>
      </c>
      <c r="S167" s="22" t="s">
        <v>71</v>
      </c>
      <c r="T167" s="22" t="s">
        <v>71</v>
      </c>
      <c r="U167" s="24" t="s">
        <v>67</v>
      </c>
      <c r="V167" s="26">
        <v>0</v>
      </c>
      <c r="W167" s="22" t="s">
        <v>71</v>
      </c>
      <c r="X167" s="24" t="s">
        <v>67</v>
      </c>
      <c r="Y167" s="24" t="s">
        <v>67</v>
      </c>
      <c r="Z167" s="22" t="s">
        <v>71</v>
      </c>
      <c r="AA167" s="22" t="s">
        <v>73</v>
      </c>
      <c r="AB167" s="22" t="s">
        <v>74</v>
      </c>
      <c r="AC167" s="22" t="s">
        <v>71</v>
      </c>
      <c r="AD167" s="22" t="s">
        <v>71</v>
      </c>
      <c r="AE167" s="22" t="s">
        <v>75</v>
      </c>
      <c r="AF167" s="22" t="s">
        <v>61</v>
      </c>
      <c r="AG167" s="28">
        <v>7547</v>
      </c>
      <c r="AH167" s="22" t="s">
        <v>608</v>
      </c>
      <c r="AI167" s="22" t="s">
        <v>71</v>
      </c>
      <c r="AJ167" s="22" t="s">
        <v>71</v>
      </c>
      <c r="AK167" s="22" t="s">
        <v>71</v>
      </c>
      <c r="AL167" s="22" t="s">
        <v>71</v>
      </c>
      <c r="AM167" s="22" t="s">
        <v>71</v>
      </c>
      <c r="AN167" s="22" t="s">
        <v>71</v>
      </c>
      <c r="AO167" s="22" t="s">
        <v>71</v>
      </c>
      <c r="AP167" s="22" t="s">
        <v>71</v>
      </c>
      <c r="AQ167" s="22" t="s">
        <v>71</v>
      </c>
      <c r="AR167" s="24" t="s">
        <v>67</v>
      </c>
      <c r="AS167" s="22" t="s">
        <v>71</v>
      </c>
      <c r="AT167" s="22" t="s">
        <v>77</v>
      </c>
      <c r="AU167" s="22" t="s">
        <v>71</v>
      </c>
      <c r="AV167" s="22" t="s">
        <v>71</v>
      </c>
      <c r="AW167" s="22" t="s">
        <v>71</v>
      </c>
      <c r="AX167" s="22" t="s">
        <v>71</v>
      </c>
      <c r="AY167" s="22" t="s">
        <v>71</v>
      </c>
      <c r="AZ167" s="22" t="s">
        <v>71</v>
      </c>
      <c r="BA167" s="22" t="s">
        <v>71</v>
      </c>
      <c r="BB167" s="22" t="s">
        <v>79</v>
      </c>
      <c r="BC167" s="22" t="s">
        <v>71</v>
      </c>
      <c r="BD167" s="22" t="s">
        <v>71</v>
      </c>
      <c r="BE167" s="22" t="s">
        <v>71</v>
      </c>
      <c r="BF167" s="22" t="s">
        <v>71</v>
      </c>
      <c r="BG167" s="22" t="s">
        <v>71</v>
      </c>
      <c r="BH167" s="28">
        <v>-7547</v>
      </c>
      <c r="BI167" s="29">
        <v>0</v>
      </c>
      <c r="BJ167" s="28">
        <v>7547</v>
      </c>
      <c r="BK167" s="22" t="s">
        <v>71</v>
      </c>
      <c r="BL167" s="22" t="s">
        <v>71</v>
      </c>
      <c r="BM167" s="22" t="s">
        <v>71</v>
      </c>
      <c r="BN167" s="22" t="s">
        <v>55</v>
      </c>
    </row>
    <row r="168" spans="1:66" x14ac:dyDescent="0.2">
      <c r="A168" s="22" t="s">
        <v>59</v>
      </c>
      <c r="B168" s="22" t="s">
        <v>60</v>
      </c>
      <c r="C168" s="22" t="s">
        <v>61</v>
      </c>
      <c r="D168" s="22" t="s">
        <v>62</v>
      </c>
      <c r="E168" s="22" t="s">
        <v>609</v>
      </c>
      <c r="F168" s="22" t="s">
        <v>64</v>
      </c>
      <c r="G168" s="22" t="s">
        <v>522</v>
      </c>
      <c r="H168" s="24">
        <v>46098</v>
      </c>
      <c r="I168" s="22" t="s">
        <v>337</v>
      </c>
      <c r="J168" s="24">
        <v>46118</v>
      </c>
      <c r="K168" s="26">
        <v>0.64539351851851856</v>
      </c>
      <c r="L168" s="24" t="s">
        <v>67</v>
      </c>
      <c r="M168" s="22" t="s">
        <v>68</v>
      </c>
      <c r="N168" s="22" t="s">
        <v>523</v>
      </c>
      <c r="O168" s="22" t="s">
        <v>71</v>
      </c>
      <c r="P168" s="22" t="s">
        <v>71</v>
      </c>
      <c r="Q168" s="22" t="s">
        <v>71</v>
      </c>
      <c r="R168" s="22" t="s">
        <v>607</v>
      </c>
      <c r="S168" s="22" t="s">
        <v>71</v>
      </c>
      <c r="T168" s="22" t="s">
        <v>71</v>
      </c>
      <c r="U168" s="24" t="s">
        <v>67</v>
      </c>
      <c r="V168" s="26">
        <v>0</v>
      </c>
      <c r="W168" s="22" t="s">
        <v>71</v>
      </c>
      <c r="X168" s="24" t="s">
        <v>67</v>
      </c>
      <c r="Y168" s="24" t="s">
        <v>67</v>
      </c>
      <c r="Z168" s="22" t="s">
        <v>71</v>
      </c>
      <c r="AA168" s="22" t="s">
        <v>73</v>
      </c>
      <c r="AB168" s="22" t="s">
        <v>74</v>
      </c>
      <c r="AC168" s="22" t="s">
        <v>71</v>
      </c>
      <c r="AD168" s="22" t="s">
        <v>71</v>
      </c>
      <c r="AE168" s="22" t="s">
        <v>75</v>
      </c>
      <c r="AF168" s="22" t="s">
        <v>61</v>
      </c>
      <c r="AG168" s="28">
        <v>5394</v>
      </c>
      <c r="AH168" s="22" t="s">
        <v>610</v>
      </c>
      <c r="AI168" s="22" t="s">
        <v>71</v>
      </c>
      <c r="AJ168" s="22" t="s">
        <v>71</v>
      </c>
      <c r="AK168" s="22" t="s">
        <v>71</v>
      </c>
      <c r="AL168" s="22" t="s">
        <v>71</v>
      </c>
      <c r="AM168" s="22" t="s">
        <v>71</v>
      </c>
      <c r="AN168" s="22" t="s">
        <v>71</v>
      </c>
      <c r="AO168" s="22" t="s">
        <v>71</v>
      </c>
      <c r="AP168" s="22" t="s">
        <v>71</v>
      </c>
      <c r="AQ168" s="22" t="s">
        <v>71</v>
      </c>
      <c r="AR168" s="24" t="s">
        <v>67</v>
      </c>
      <c r="AS168" s="22" t="s">
        <v>71</v>
      </c>
      <c r="AT168" s="22" t="s">
        <v>77</v>
      </c>
      <c r="AU168" s="22" t="s">
        <v>71</v>
      </c>
      <c r="AV168" s="22" t="s">
        <v>71</v>
      </c>
      <c r="AW168" s="22" t="s">
        <v>71</v>
      </c>
      <c r="AX168" s="22" t="s">
        <v>71</v>
      </c>
      <c r="AY168" s="22" t="s">
        <v>71</v>
      </c>
      <c r="AZ168" s="22" t="s">
        <v>71</v>
      </c>
      <c r="BA168" s="22" t="s">
        <v>71</v>
      </c>
      <c r="BB168" s="22" t="s">
        <v>79</v>
      </c>
      <c r="BC168" s="22" t="s">
        <v>71</v>
      </c>
      <c r="BD168" s="22" t="s">
        <v>71</v>
      </c>
      <c r="BE168" s="22" t="s">
        <v>71</v>
      </c>
      <c r="BF168" s="22" t="s">
        <v>71</v>
      </c>
      <c r="BG168" s="22" t="s">
        <v>71</v>
      </c>
      <c r="BH168" s="28">
        <v>-5394</v>
      </c>
      <c r="BI168" s="29">
        <v>0</v>
      </c>
      <c r="BJ168" s="28">
        <v>5394</v>
      </c>
      <c r="BK168" s="22" t="s">
        <v>71</v>
      </c>
      <c r="BL168" s="22" t="s">
        <v>71</v>
      </c>
      <c r="BM168" s="22" t="s">
        <v>71</v>
      </c>
      <c r="BN168" s="22" t="s">
        <v>55</v>
      </c>
    </row>
    <row r="169" spans="1:66" x14ac:dyDescent="0.2">
      <c r="A169" s="22" t="s">
        <v>59</v>
      </c>
      <c r="B169" s="22" t="s">
        <v>60</v>
      </c>
      <c r="C169" s="22" t="s">
        <v>61</v>
      </c>
      <c r="D169" s="22" t="s">
        <v>62</v>
      </c>
      <c r="E169" s="22" t="s">
        <v>611</v>
      </c>
      <c r="F169" s="22" t="s">
        <v>64</v>
      </c>
      <c r="G169" s="22" t="s">
        <v>522</v>
      </c>
      <c r="H169" s="24">
        <v>46101</v>
      </c>
      <c r="I169" s="22" t="s">
        <v>337</v>
      </c>
      <c r="J169" s="24">
        <v>46119</v>
      </c>
      <c r="K169" s="26">
        <v>0.44690972222222225</v>
      </c>
      <c r="L169" s="24" t="s">
        <v>67</v>
      </c>
      <c r="M169" s="22" t="s">
        <v>68</v>
      </c>
      <c r="N169" s="22" t="s">
        <v>523</v>
      </c>
      <c r="O169" s="22" t="s">
        <v>71</v>
      </c>
      <c r="P169" s="22" t="s">
        <v>71</v>
      </c>
      <c r="Q169" s="22" t="s">
        <v>71</v>
      </c>
      <c r="R169" s="22" t="s">
        <v>612</v>
      </c>
      <c r="S169" s="22" t="s">
        <v>71</v>
      </c>
      <c r="T169" s="22" t="s">
        <v>71</v>
      </c>
      <c r="U169" s="24" t="s">
        <v>67</v>
      </c>
      <c r="V169" s="26">
        <v>0</v>
      </c>
      <c r="W169" s="22" t="s">
        <v>71</v>
      </c>
      <c r="X169" s="24" t="s">
        <v>67</v>
      </c>
      <c r="Y169" s="24" t="s">
        <v>67</v>
      </c>
      <c r="Z169" s="22" t="s">
        <v>71</v>
      </c>
      <c r="AA169" s="22" t="s">
        <v>73</v>
      </c>
      <c r="AB169" s="22" t="s">
        <v>74</v>
      </c>
      <c r="AC169" s="22" t="s">
        <v>71</v>
      </c>
      <c r="AD169" s="22" t="s">
        <v>71</v>
      </c>
      <c r="AE169" s="22" t="s">
        <v>75</v>
      </c>
      <c r="AF169" s="22" t="s">
        <v>61</v>
      </c>
      <c r="AG169" s="28">
        <v>6733</v>
      </c>
      <c r="AH169" s="22" t="s">
        <v>613</v>
      </c>
      <c r="AI169" s="22" t="s">
        <v>71</v>
      </c>
      <c r="AJ169" s="22" t="s">
        <v>71</v>
      </c>
      <c r="AK169" s="22" t="s">
        <v>71</v>
      </c>
      <c r="AL169" s="22" t="s">
        <v>71</v>
      </c>
      <c r="AM169" s="22" t="s">
        <v>71</v>
      </c>
      <c r="AN169" s="22" t="s">
        <v>71</v>
      </c>
      <c r="AO169" s="22" t="s">
        <v>71</v>
      </c>
      <c r="AP169" s="22" t="s">
        <v>71</v>
      </c>
      <c r="AQ169" s="22" t="s">
        <v>71</v>
      </c>
      <c r="AR169" s="24" t="s">
        <v>67</v>
      </c>
      <c r="AS169" s="22" t="s">
        <v>71</v>
      </c>
      <c r="AT169" s="22" t="s">
        <v>77</v>
      </c>
      <c r="AU169" s="22" t="s">
        <v>71</v>
      </c>
      <c r="AV169" s="22" t="s">
        <v>71</v>
      </c>
      <c r="AW169" s="22" t="s">
        <v>71</v>
      </c>
      <c r="AX169" s="22" t="s">
        <v>71</v>
      </c>
      <c r="AY169" s="22" t="s">
        <v>71</v>
      </c>
      <c r="AZ169" s="22" t="s">
        <v>71</v>
      </c>
      <c r="BA169" s="22" t="s">
        <v>71</v>
      </c>
      <c r="BB169" s="22" t="s">
        <v>79</v>
      </c>
      <c r="BC169" s="22" t="s">
        <v>71</v>
      </c>
      <c r="BD169" s="22" t="s">
        <v>71</v>
      </c>
      <c r="BE169" s="22" t="s">
        <v>71</v>
      </c>
      <c r="BF169" s="22" t="s">
        <v>71</v>
      </c>
      <c r="BG169" s="22" t="s">
        <v>71</v>
      </c>
      <c r="BH169" s="28">
        <v>-6733</v>
      </c>
      <c r="BI169" s="29">
        <v>0</v>
      </c>
      <c r="BJ169" s="28">
        <v>6733</v>
      </c>
      <c r="BK169" s="22" t="s">
        <v>71</v>
      </c>
      <c r="BL169" s="22" t="s">
        <v>71</v>
      </c>
      <c r="BM169" s="22" t="s">
        <v>71</v>
      </c>
      <c r="BN169" s="22" t="s">
        <v>55</v>
      </c>
    </row>
    <row r="170" spans="1:66" x14ac:dyDescent="0.2">
      <c r="A170" s="22" t="s">
        <v>59</v>
      </c>
      <c r="B170" s="22" t="s">
        <v>60</v>
      </c>
      <c r="C170" s="22" t="s">
        <v>61</v>
      </c>
      <c r="D170" s="22" t="s">
        <v>62</v>
      </c>
      <c r="E170" s="22" t="s">
        <v>614</v>
      </c>
      <c r="F170" s="22" t="s">
        <v>64</v>
      </c>
      <c r="G170" s="22" t="s">
        <v>522</v>
      </c>
      <c r="H170" s="24">
        <v>46101</v>
      </c>
      <c r="I170" s="22" t="s">
        <v>337</v>
      </c>
      <c r="J170" s="24">
        <v>46119</v>
      </c>
      <c r="K170" s="26">
        <v>0.44692129629629629</v>
      </c>
      <c r="L170" s="24" t="s">
        <v>67</v>
      </c>
      <c r="M170" s="22" t="s">
        <v>68</v>
      </c>
      <c r="N170" s="22" t="s">
        <v>523</v>
      </c>
      <c r="O170" s="22" t="s">
        <v>71</v>
      </c>
      <c r="P170" s="22" t="s">
        <v>71</v>
      </c>
      <c r="Q170" s="22" t="s">
        <v>71</v>
      </c>
      <c r="R170" s="22" t="s">
        <v>612</v>
      </c>
      <c r="S170" s="22" t="s">
        <v>71</v>
      </c>
      <c r="T170" s="22" t="s">
        <v>71</v>
      </c>
      <c r="U170" s="24" t="s">
        <v>67</v>
      </c>
      <c r="V170" s="26">
        <v>0</v>
      </c>
      <c r="W170" s="22" t="s">
        <v>71</v>
      </c>
      <c r="X170" s="24" t="s">
        <v>67</v>
      </c>
      <c r="Y170" s="24" t="s">
        <v>67</v>
      </c>
      <c r="Z170" s="22" t="s">
        <v>71</v>
      </c>
      <c r="AA170" s="22" t="s">
        <v>73</v>
      </c>
      <c r="AB170" s="22" t="s">
        <v>74</v>
      </c>
      <c r="AC170" s="22" t="s">
        <v>71</v>
      </c>
      <c r="AD170" s="22" t="s">
        <v>71</v>
      </c>
      <c r="AE170" s="22" t="s">
        <v>75</v>
      </c>
      <c r="AF170" s="22" t="s">
        <v>61</v>
      </c>
      <c r="AG170" s="28">
        <v>3016</v>
      </c>
      <c r="AH170" s="22" t="s">
        <v>615</v>
      </c>
      <c r="AI170" s="22" t="s">
        <v>71</v>
      </c>
      <c r="AJ170" s="22" t="s">
        <v>71</v>
      </c>
      <c r="AK170" s="22" t="s">
        <v>71</v>
      </c>
      <c r="AL170" s="22" t="s">
        <v>71</v>
      </c>
      <c r="AM170" s="22" t="s">
        <v>71</v>
      </c>
      <c r="AN170" s="22" t="s">
        <v>71</v>
      </c>
      <c r="AO170" s="22" t="s">
        <v>71</v>
      </c>
      <c r="AP170" s="22" t="s">
        <v>71</v>
      </c>
      <c r="AQ170" s="22" t="s">
        <v>71</v>
      </c>
      <c r="AR170" s="24" t="s">
        <v>67</v>
      </c>
      <c r="AS170" s="22" t="s">
        <v>71</v>
      </c>
      <c r="AT170" s="22" t="s">
        <v>77</v>
      </c>
      <c r="AU170" s="22" t="s">
        <v>71</v>
      </c>
      <c r="AV170" s="22" t="s">
        <v>71</v>
      </c>
      <c r="AW170" s="22" t="s">
        <v>71</v>
      </c>
      <c r="AX170" s="22" t="s">
        <v>71</v>
      </c>
      <c r="AY170" s="22" t="s">
        <v>71</v>
      </c>
      <c r="AZ170" s="22" t="s">
        <v>71</v>
      </c>
      <c r="BA170" s="22" t="s">
        <v>71</v>
      </c>
      <c r="BB170" s="22" t="s">
        <v>79</v>
      </c>
      <c r="BC170" s="22" t="s">
        <v>71</v>
      </c>
      <c r="BD170" s="22" t="s">
        <v>71</v>
      </c>
      <c r="BE170" s="22" t="s">
        <v>71</v>
      </c>
      <c r="BF170" s="22" t="s">
        <v>71</v>
      </c>
      <c r="BG170" s="22" t="s">
        <v>71</v>
      </c>
      <c r="BH170" s="28">
        <v>-3016</v>
      </c>
      <c r="BI170" s="29">
        <v>0</v>
      </c>
      <c r="BJ170" s="28">
        <v>3016</v>
      </c>
      <c r="BK170" s="22" t="s">
        <v>71</v>
      </c>
      <c r="BL170" s="22" t="s">
        <v>71</v>
      </c>
      <c r="BM170" s="22" t="s">
        <v>71</v>
      </c>
      <c r="BN170" s="22" t="s">
        <v>55</v>
      </c>
    </row>
    <row r="171" spans="1:66" x14ac:dyDescent="0.2">
      <c r="A171" s="22" t="s">
        <v>59</v>
      </c>
      <c r="B171" s="22" t="s">
        <v>60</v>
      </c>
      <c r="C171" s="22" t="s">
        <v>61</v>
      </c>
      <c r="D171" s="22" t="s">
        <v>62</v>
      </c>
      <c r="E171" s="22" t="s">
        <v>616</v>
      </c>
      <c r="F171" s="22" t="s">
        <v>64</v>
      </c>
      <c r="G171" s="22" t="s">
        <v>522</v>
      </c>
      <c r="H171" s="24">
        <v>46112</v>
      </c>
      <c r="I171" s="22" t="s">
        <v>337</v>
      </c>
      <c r="J171" s="24">
        <v>46120</v>
      </c>
      <c r="K171" s="26">
        <v>0.55266203703703709</v>
      </c>
      <c r="L171" s="24" t="s">
        <v>67</v>
      </c>
      <c r="M171" s="22" t="s">
        <v>68</v>
      </c>
      <c r="N171" s="22" t="s">
        <v>523</v>
      </c>
      <c r="O171" s="22" t="s">
        <v>71</v>
      </c>
      <c r="P171" s="22" t="s">
        <v>617</v>
      </c>
      <c r="Q171" s="22" t="s">
        <v>64</v>
      </c>
      <c r="R171" s="22" t="s">
        <v>618</v>
      </c>
      <c r="S171" s="22" t="s">
        <v>216</v>
      </c>
      <c r="T171" s="22" t="s">
        <v>71</v>
      </c>
      <c r="U171" s="24" t="s">
        <v>67</v>
      </c>
      <c r="V171" s="26">
        <v>0</v>
      </c>
      <c r="W171" s="22" t="s">
        <v>71</v>
      </c>
      <c r="X171" s="24" t="s">
        <v>67</v>
      </c>
      <c r="Y171" s="24" t="s">
        <v>67</v>
      </c>
      <c r="Z171" s="22" t="s">
        <v>71</v>
      </c>
      <c r="AA171" s="22" t="s">
        <v>73</v>
      </c>
      <c r="AB171" s="22" t="s">
        <v>74</v>
      </c>
      <c r="AC171" s="22" t="s">
        <v>71</v>
      </c>
      <c r="AD171" s="22" t="s">
        <v>71</v>
      </c>
      <c r="AE171" s="22" t="s">
        <v>75</v>
      </c>
      <c r="AF171" s="22" t="s">
        <v>61</v>
      </c>
      <c r="AG171" s="28">
        <v>4067.81</v>
      </c>
      <c r="AH171" s="22" t="s">
        <v>619</v>
      </c>
      <c r="AI171" s="22" t="s">
        <v>71</v>
      </c>
      <c r="AJ171" s="22" t="s">
        <v>71</v>
      </c>
      <c r="AK171" s="22" t="s">
        <v>71</v>
      </c>
      <c r="AL171" s="22" t="s">
        <v>71</v>
      </c>
      <c r="AM171" s="22" t="s">
        <v>71</v>
      </c>
      <c r="AN171" s="22" t="s">
        <v>71</v>
      </c>
      <c r="AO171" s="22" t="s">
        <v>71</v>
      </c>
      <c r="AP171" s="22" t="s">
        <v>71</v>
      </c>
      <c r="AQ171" s="22" t="s">
        <v>71</v>
      </c>
      <c r="AR171" s="24" t="s">
        <v>67</v>
      </c>
      <c r="AS171" s="22" t="s">
        <v>71</v>
      </c>
      <c r="AT171" s="22" t="s">
        <v>77</v>
      </c>
      <c r="AU171" s="22" t="s">
        <v>71</v>
      </c>
      <c r="AV171" s="22" t="s">
        <v>71</v>
      </c>
      <c r="AW171" s="22" t="s">
        <v>71</v>
      </c>
      <c r="AX171" s="22" t="s">
        <v>71</v>
      </c>
      <c r="AY171" s="22" t="s">
        <v>71</v>
      </c>
      <c r="AZ171" s="22" t="s">
        <v>71</v>
      </c>
      <c r="BA171" s="22" t="s">
        <v>71</v>
      </c>
      <c r="BB171" s="22" t="s">
        <v>79</v>
      </c>
      <c r="BC171" s="22" t="s">
        <v>71</v>
      </c>
      <c r="BD171" s="22" t="s">
        <v>71</v>
      </c>
      <c r="BE171" s="22" t="s">
        <v>71</v>
      </c>
      <c r="BF171" s="22" t="s">
        <v>71</v>
      </c>
      <c r="BG171" s="22" t="s">
        <v>71</v>
      </c>
      <c r="BH171" s="28">
        <v>-4067.81</v>
      </c>
      <c r="BI171" s="29">
        <v>0</v>
      </c>
      <c r="BJ171" s="28">
        <v>4067.81</v>
      </c>
      <c r="BK171" s="22" t="s">
        <v>71</v>
      </c>
      <c r="BL171" s="22" t="s">
        <v>71</v>
      </c>
      <c r="BM171" s="22" t="s">
        <v>71</v>
      </c>
      <c r="BN171" s="22" t="s">
        <v>55</v>
      </c>
    </row>
    <row r="172" spans="1:66" x14ac:dyDescent="0.2">
      <c r="A172" s="22" t="s">
        <v>59</v>
      </c>
      <c r="B172" s="22" t="s">
        <v>60</v>
      </c>
      <c r="C172" s="22" t="s">
        <v>61</v>
      </c>
      <c r="D172" s="22" t="s">
        <v>62</v>
      </c>
      <c r="E172" s="22" t="s">
        <v>620</v>
      </c>
      <c r="F172" s="22" t="s">
        <v>64</v>
      </c>
      <c r="G172" s="22" t="s">
        <v>522</v>
      </c>
      <c r="H172" s="24">
        <v>46111</v>
      </c>
      <c r="I172" s="22" t="s">
        <v>337</v>
      </c>
      <c r="J172" s="24">
        <v>46120</v>
      </c>
      <c r="K172" s="26">
        <v>0.56582175925925926</v>
      </c>
      <c r="L172" s="24" t="s">
        <v>67</v>
      </c>
      <c r="M172" s="22" t="s">
        <v>68</v>
      </c>
      <c r="N172" s="22" t="s">
        <v>523</v>
      </c>
      <c r="O172" s="22" t="s">
        <v>71</v>
      </c>
      <c r="P172" s="22" t="s">
        <v>71</v>
      </c>
      <c r="Q172" s="22" t="s">
        <v>71</v>
      </c>
      <c r="R172" s="22" t="s">
        <v>621</v>
      </c>
      <c r="S172" s="22" t="s">
        <v>71</v>
      </c>
      <c r="T172" s="22" t="s">
        <v>71</v>
      </c>
      <c r="U172" s="24" t="s">
        <v>67</v>
      </c>
      <c r="V172" s="26">
        <v>0</v>
      </c>
      <c r="W172" s="22" t="s">
        <v>71</v>
      </c>
      <c r="X172" s="24" t="s">
        <v>67</v>
      </c>
      <c r="Y172" s="24" t="s">
        <v>67</v>
      </c>
      <c r="Z172" s="22" t="s">
        <v>71</v>
      </c>
      <c r="AA172" s="22" t="s">
        <v>73</v>
      </c>
      <c r="AB172" s="22" t="s">
        <v>74</v>
      </c>
      <c r="AC172" s="22" t="s">
        <v>71</v>
      </c>
      <c r="AD172" s="22" t="s">
        <v>71</v>
      </c>
      <c r="AE172" s="22" t="s">
        <v>75</v>
      </c>
      <c r="AF172" s="22" t="s">
        <v>61</v>
      </c>
      <c r="AG172" s="28">
        <v>1712.63</v>
      </c>
      <c r="AH172" s="22" t="s">
        <v>622</v>
      </c>
      <c r="AI172" s="22" t="s">
        <v>71</v>
      </c>
      <c r="AJ172" s="22" t="s">
        <v>71</v>
      </c>
      <c r="AK172" s="22" t="s">
        <v>71</v>
      </c>
      <c r="AL172" s="22" t="s">
        <v>71</v>
      </c>
      <c r="AM172" s="22" t="s">
        <v>71</v>
      </c>
      <c r="AN172" s="22" t="s">
        <v>71</v>
      </c>
      <c r="AO172" s="22" t="s">
        <v>71</v>
      </c>
      <c r="AP172" s="22" t="s">
        <v>71</v>
      </c>
      <c r="AQ172" s="22" t="s">
        <v>71</v>
      </c>
      <c r="AR172" s="24" t="s">
        <v>67</v>
      </c>
      <c r="AS172" s="22" t="s">
        <v>71</v>
      </c>
      <c r="AT172" s="22" t="s">
        <v>77</v>
      </c>
      <c r="AU172" s="22" t="s">
        <v>71</v>
      </c>
      <c r="AV172" s="22" t="s">
        <v>71</v>
      </c>
      <c r="AW172" s="22" t="s">
        <v>71</v>
      </c>
      <c r="AX172" s="22" t="s">
        <v>71</v>
      </c>
      <c r="AY172" s="22" t="s">
        <v>71</v>
      </c>
      <c r="AZ172" s="22" t="s">
        <v>71</v>
      </c>
      <c r="BA172" s="22" t="s">
        <v>71</v>
      </c>
      <c r="BB172" s="22" t="s">
        <v>79</v>
      </c>
      <c r="BC172" s="22" t="s">
        <v>71</v>
      </c>
      <c r="BD172" s="22" t="s">
        <v>71</v>
      </c>
      <c r="BE172" s="22" t="s">
        <v>71</v>
      </c>
      <c r="BF172" s="22" t="s">
        <v>71</v>
      </c>
      <c r="BG172" s="22" t="s">
        <v>71</v>
      </c>
      <c r="BH172" s="28">
        <v>-1712.63</v>
      </c>
      <c r="BI172" s="29">
        <v>0</v>
      </c>
      <c r="BJ172" s="28">
        <v>1712.63</v>
      </c>
      <c r="BK172" s="22" t="s">
        <v>71</v>
      </c>
      <c r="BL172" s="22" t="s">
        <v>71</v>
      </c>
      <c r="BM172" s="22" t="s">
        <v>71</v>
      </c>
      <c r="BN172" s="22" t="s">
        <v>55</v>
      </c>
    </row>
    <row r="173" spans="1:66" x14ac:dyDescent="0.2">
      <c r="A173" s="22" t="s">
        <v>59</v>
      </c>
      <c r="B173" s="22" t="s">
        <v>60</v>
      </c>
      <c r="C173" s="22" t="s">
        <v>61</v>
      </c>
      <c r="D173" s="22" t="s">
        <v>62</v>
      </c>
      <c r="E173" s="22" t="s">
        <v>623</v>
      </c>
      <c r="F173" s="22" t="s">
        <v>64</v>
      </c>
      <c r="G173" s="22" t="s">
        <v>522</v>
      </c>
      <c r="H173" s="24">
        <v>46101</v>
      </c>
      <c r="I173" s="22" t="s">
        <v>337</v>
      </c>
      <c r="J173" s="24">
        <v>46120</v>
      </c>
      <c r="K173" s="26">
        <v>0.57089120370370372</v>
      </c>
      <c r="L173" s="24" t="s">
        <v>67</v>
      </c>
      <c r="M173" s="22" t="s">
        <v>68</v>
      </c>
      <c r="N173" s="22" t="s">
        <v>523</v>
      </c>
      <c r="O173" s="22" t="s">
        <v>71</v>
      </c>
      <c r="P173" s="22" t="s">
        <v>71</v>
      </c>
      <c r="Q173" s="22" t="s">
        <v>71</v>
      </c>
      <c r="R173" s="22" t="s">
        <v>624</v>
      </c>
      <c r="S173" s="22" t="s">
        <v>71</v>
      </c>
      <c r="T173" s="22" t="s">
        <v>71</v>
      </c>
      <c r="U173" s="24" t="s">
        <v>67</v>
      </c>
      <c r="V173" s="26">
        <v>0</v>
      </c>
      <c r="W173" s="22" t="s">
        <v>71</v>
      </c>
      <c r="X173" s="24" t="s">
        <v>67</v>
      </c>
      <c r="Y173" s="24" t="s">
        <v>67</v>
      </c>
      <c r="Z173" s="22" t="s">
        <v>71</v>
      </c>
      <c r="AA173" s="22" t="s">
        <v>73</v>
      </c>
      <c r="AB173" s="22" t="s">
        <v>74</v>
      </c>
      <c r="AC173" s="22" t="s">
        <v>71</v>
      </c>
      <c r="AD173" s="22" t="s">
        <v>71</v>
      </c>
      <c r="AE173" s="22" t="s">
        <v>75</v>
      </c>
      <c r="AF173" s="22" t="s">
        <v>61</v>
      </c>
      <c r="AG173" s="28">
        <v>4366.8599999999997</v>
      </c>
      <c r="AH173" s="22" t="s">
        <v>625</v>
      </c>
      <c r="AI173" s="22" t="s">
        <v>71</v>
      </c>
      <c r="AJ173" s="22" t="s">
        <v>71</v>
      </c>
      <c r="AK173" s="22" t="s">
        <v>71</v>
      </c>
      <c r="AL173" s="22" t="s">
        <v>71</v>
      </c>
      <c r="AM173" s="22" t="s">
        <v>71</v>
      </c>
      <c r="AN173" s="22" t="s">
        <v>71</v>
      </c>
      <c r="AO173" s="22" t="s">
        <v>71</v>
      </c>
      <c r="AP173" s="22" t="s">
        <v>71</v>
      </c>
      <c r="AQ173" s="22" t="s">
        <v>71</v>
      </c>
      <c r="AR173" s="24" t="s">
        <v>67</v>
      </c>
      <c r="AS173" s="22" t="s">
        <v>71</v>
      </c>
      <c r="AT173" s="22" t="s">
        <v>77</v>
      </c>
      <c r="AU173" s="22" t="s">
        <v>71</v>
      </c>
      <c r="AV173" s="22" t="s">
        <v>71</v>
      </c>
      <c r="AW173" s="22" t="s">
        <v>71</v>
      </c>
      <c r="AX173" s="22" t="s">
        <v>71</v>
      </c>
      <c r="AY173" s="22" t="s">
        <v>71</v>
      </c>
      <c r="AZ173" s="22" t="s">
        <v>71</v>
      </c>
      <c r="BA173" s="22" t="s">
        <v>71</v>
      </c>
      <c r="BB173" s="22" t="s">
        <v>79</v>
      </c>
      <c r="BC173" s="22" t="s">
        <v>71</v>
      </c>
      <c r="BD173" s="22" t="s">
        <v>71</v>
      </c>
      <c r="BE173" s="22" t="s">
        <v>71</v>
      </c>
      <c r="BF173" s="22" t="s">
        <v>71</v>
      </c>
      <c r="BG173" s="22" t="s">
        <v>71</v>
      </c>
      <c r="BH173" s="28">
        <v>-4366.8599999999997</v>
      </c>
      <c r="BI173" s="29">
        <v>0</v>
      </c>
      <c r="BJ173" s="28">
        <v>4366.8599999999997</v>
      </c>
      <c r="BK173" s="22" t="s">
        <v>71</v>
      </c>
      <c r="BL173" s="22" t="s">
        <v>71</v>
      </c>
      <c r="BM173" s="22" t="s">
        <v>71</v>
      </c>
      <c r="BN173" s="22" t="s">
        <v>55</v>
      </c>
    </row>
    <row r="174" spans="1:66" x14ac:dyDescent="0.2">
      <c r="A174" s="22" t="s">
        <v>59</v>
      </c>
      <c r="B174" s="22" t="s">
        <v>60</v>
      </c>
      <c r="C174" s="22" t="s">
        <v>61</v>
      </c>
      <c r="D174" s="22" t="s">
        <v>62</v>
      </c>
      <c r="E174" s="22" t="s">
        <v>626</v>
      </c>
      <c r="F174" s="22" t="s">
        <v>64</v>
      </c>
      <c r="G174" s="22" t="s">
        <v>522</v>
      </c>
      <c r="H174" s="24">
        <v>46104</v>
      </c>
      <c r="I174" s="22" t="s">
        <v>337</v>
      </c>
      <c r="J174" s="24">
        <v>46121</v>
      </c>
      <c r="K174" s="26">
        <v>0.47682870370370373</v>
      </c>
      <c r="L174" s="24" t="s">
        <v>67</v>
      </c>
      <c r="M174" s="22" t="s">
        <v>68</v>
      </c>
      <c r="N174" s="22" t="s">
        <v>523</v>
      </c>
      <c r="O174" s="22" t="s">
        <v>71</v>
      </c>
      <c r="P174" s="22" t="s">
        <v>71</v>
      </c>
      <c r="Q174" s="22" t="s">
        <v>71</v>
      </c>
      <c r="R174" s="22" t="s">
        <v>627</v>
      </c>
      <c r="S174" s="22" t="s">
        <v>71</v>
      </c>
      <c r="T174" s="22" t="s">
        <v>71</v>
      </c>
      <c r="U174" s="24" t="s">
        <v>67</v>
      </c>
      <c r="V174" s="26">
        <v>0</v>
      </c>
      <c r="W174" s="22" t="s">
        <v>71</v>
      </c>
      <c r="X174" s="24" t="s">
        <v>67</v>
      </c>
      <c r="Y174" s="24" t="s">
        <v>67</v>
      </c>
      <c r="Z174" s="22" t="s">
        <v>71</v>
      </c>
      <c r="AA174" s="22" t="s">
        <v>73</v>
      </c>
      <c r="AB174" s="22" t="s">
        <v>74</v>
      </c>
      <c r="AC174" s="22" t="s">
        <v>71</v>
      </c>
      <c r="AD174" s="22" t="s">
        <v>71</v>
      </c>
      <c r="AE174" s="22" t="s">
        <v>75</v>
      </c>
      <c r="AF174" s="22" t="s">
        <v>61</v>
      </c>
      <c r="AG174" s="29">
        <v>417</v>
      </c>
      <c r="AH174" s="22" t="s">
        <v>628</v>
      </c>
      <c r="AI174" s="22" t="s">
        <v>71</v>
      </c>
      <c r="AJ174" s="22" t="s">
        <v>71</v>
      </c>
      <c r="AK174" s="22" t="s">
        <v>71</v>
      </c>
      <c r="AL174" s="22" t="s">
        <v>71</v>
      </c>
      <c r="AM174" s="22" t="s">
        <v>71</v>
      </c>
      <c r="AN174" s="22" t="s">
        <v>71</v>
      </c>
      <c r="AO174" s="22" t="s">
        <v>71</v>
      </c>
      <c r="AP174" s="22" t="s">
        <v>71</v>
      </c>
      <c r="AQ174" s="22" t="s">
        <v>71</v>
      </c>
      <c r="AR174" s="24" t="s">
        <v>67</v>
      </c>
      <c r="AS174" s="22" t="s">
        <v>71</v>
      </c>
      <c r="AT174" s="22" t="s">
        <v>77</v>
      </c>
      <c r="AU174" s="22" t="s">
        <v>71</v>
      </c>
      <c r="AV174" s="22" t="s">
        <v>71</v>
      </c>
      <c r="AW174" s="22" t="s">
        <v>71</v>
      </c>
      <c r="AX174" s="22" t="s">
        <v>71</v>
      </c>
      <c r="AY174" s="22" t="s">
        <v>71</v>
      </c>
      <c r="AZ174" s="22" t="s">
        <v>71</v>
      </c>
      <c r="BA174" s="22" t="s">
        <v>71</v>
      </c>
      <c r="BB174" s="22" t="s">
        <v>79</v>
      </c>
      <c r="BC174" s="22" t="s">
        <v>71</v>
      </c>
      <c r="BD174" s="22" t="s">
        <v>71</v>
      </c>
      <c r="BE174" s="22" t="s">
        <v>71</v>
      </c>
      <c r="BF174" s="22" t="s">
        <v>71</v>
      </c>
      <c r="BG174" s="22" t="s">
        <v>71</v>
      </c>
      <c r="BH174" s="29">
        <v>-417</v>
      </c>
      <c r="BI174" s="29">
        <v>0</v>
      </c>
      <c r="BJ174" s="29">
        <v>417</v>
      </c>
      <c r="BK174" s="22" t="s">
        <v>71</v>
      </c>
      <c r="BL174" s="22" t="s">
        <v>71</v>
      </c>
      <c r="BM174" s="22" t="s">
        <v>71</v>
      </c>
      <c r="BN174" s="22" t="s">
        <v>55</v>
      </c>
    </row>
    <row r="175" spans="1:66" x14ac:dyDescent="0.2">
      <c r="A175" s="22" t="s">
        <v>59</v>
      </c>
      <c r="B175" s="22" t="s">
        <v>60</v>
      </c>
      <c r="C175" s="22" t="s">
        <v>61</v>
      </c>
      <c r="D175" s="22" t="s">
        <v>62</v>
      </c>
      <c r="E175" s="22" t="s">
        <v>629</v>
      </c>
      <c r="F175" s="22" t="s">
        <v>64</v>
      </c>
      <c r="G175" s="22" t="s">
        <v>522</v>
      </c>
      <c r="H175" s="24">
        <v>46104</v>
      </c>
      <c r="I175" s="22" t="s">
        <v>337</v>
      </c>
      <c r="J175" s="24">
        <v>46121</v>
      </c>
      <c r="K175" s="26">
        <v>0.47682870370370373</v>
      </c>
      <c r="L175" s="24" t="s">
        <v>67</v>
      </c>
      <c r="M175" s="22" t="s">
        <v>68</v>
      </c>
      <c r="N175" s="22" t="s">
        <v>523</v>
      </c>
      <c r="O175" s="22" t="s">
        <v>71</v>
      </c>
      <c r="P175" s="22" t="s">
        <v>71</v>
      </c>
      <c r="Q175" s="22" t="s">
        <v>71</v>
      </c>
      <c r="R175" s="22" t="s">
        <v>627</v>
      </c>
      <c r="S175" s="22" t="s">
        <v>71</v>
      </c>
      <c r="T175" s="22" t="s">
        <v>71</v>
      </c>
      <c r="U175" s="24" t="s">
        <v>67</v>
      </c>
      <c r="V175" s="26">
        <v>0</v>
      </c>
      <c r="W175" s="22" t="s">
        <v>71</v>
      </c>
      <c r="X175" s="24" t="s">
        <v>67</v>
      </c>
      <c r="Y175" s="24" t="s">
        <v>67</v>
      </c>
      <c r="Z175" s="22" t="s">
        <v>71</v>
      </c>
      <c r="AA175" s="22" t="s">
        <v>73</v>
      </c>
      <c r="AB175" s="22" t="s">
        <v>74</v>
      </c>
      <c r="AC175" s="22" t="s">
        <v>71</v>
      </c>
      <c r="AD175" s="22" t="s">
        <v>71</v>
      </c>
      <c r="AE175" s="22" t="s">
        <v>75</v>
      </c>
      <c r="AF175" s="22" t="s">
        <v>61</v>
      </c>
      <c r="AG175" s="29">
        <v>399</v>
      </c>
      <c r="AH175" s="22" t="s">
        <v>630</v>
      </c>
      <c r="AI175" s="22" t="s">
        <v>71</v>
      </c>
      <c r="AJ175" s="22" t="s">
        <v>71</v>
      </c>
      <c r="AK175" s="22" t="s">
        <v>71</v>
      </c>
      <c r="AL175" s="22" t="s">
        <v>71</v>
      </c>
      <c r="AM175" s="22" t="s">
        <v>71</v>
      </c>
      <c r="AN175" s="22" t="s">
        <v>71</v>
      </c>
      <c r="AO175" s="22" t="s">
        <v>71</v>
      </c>
      <c r="AP175" s="22" t="s">
        <v>71</v>
      </c>
      <c r="AQ175" s="22" t="s">
        <v>71</v>
      </c>
      <c r="AR175" s="24" t="s">
        <v>67</v>
      </c>
      <c r="AS175" s="22" t="s">
        <v>71</v>
      </c>
      <c r="AT175" s="22" t="s">
        <v>77</v>
      </c>
      <c r="AU175" s="22" t="s">
        <v>71</v>
      </c>
      <c r="AV175" s="22" t="s">
        <v>71</v>
      </c>
      <c r="AW175" s="22" t="s">
        <v>71</v>
      </c>
      <c r="AX175" s="22" t="s">
        <v>71</v>
      </c>
      <c r="AY175" s="22" t="s">
        <v>71</v>
      </c>
      <c r="AZ175" s="22" t="s">
        <v>71</v>
      </c>
      <c r="BA175" s="22" t="s">
        <v>71</v>
      </c>
      <c r="BB175" s="22" t="s">
        <v>79</v>
      </c>
      <c r="BC175" s="22" t="s">
        <v>71</v>
      </c>
      <c r="BD175" s="22" t="s">
        <v>71</v>
      </c>
      <c r="BE175" s="22" t="s">
        <v>71</v>
      </c>
      <c r="BF175" s="22" t="s">
        <v>71</v>
      </c>
      <c r="BG175" s="22" t="s">
        <v>71</v>
      </c>
      <c r="BH175" s="29">
        <v>-399</v>
      </c>
      <c r="BI175" s="29">
        <v>0</v>
      </c>
      <c r="BJ175" s="29">
        <v>399</v>
      </c>
      <c r="BK175" s="22" t="s">
        <v>71</v>
      </c>
      <c r="BL175" s="22" t="s">
        <v>71</v>
      </c>
      <c r="BM175" s="22" t="s">
        <v>71</v>
      </c>
      <c r="BN175" s="22" t="s">
        <v>55</v>
      </c>
    </row>
    <row r="176" spans="1:66" x14ac:dyDescent="0.2">
      <c r="A176" s="22" t="s">
        <v>59</v>
      </c>
      <c r="B176" s="22" t="s">
        <v>60</v>
      </c>
      <c r="C176" s="22" t="s">
        <v>61</v>
      </c>
      <c r="D176" s="22" t="s">
        <v>62</v>
      </c>
      <c r="E176" s="22" t="s">
        <v>631</v>
      </c>
      <c r="F176" s="22" t="s">
        <v>64</v>
      </c>
      <c r="G176" s="22" t="s">
        <v>522</v>
      </c>
      <c r="H176" s="24">
        <v>46104</v>
      </c>
      <c r="I176" s="22" t="s">
        <v>337</v>
      </c>
      <c r="J176" s="24">
        <v>46121</v>
      </c>
      <c r="K176" s="26">
        <v>0.47682870370370373</v>
      </c>
      <c r="L176" s="24" t="s">
        <v>67</v>
      </c>
      <c r="M176" s="22" t="s">
        <v>68</v>
      </c>
      <c r="N176" s="22" t="s">
        <v>523</v>
      </c>
      <c r="O176" s="22" t="s">
        <v>71</v>
      </c>
      <c r="P176" s="22" t="s">
        <v>71</v>
      </c>
      <c r="Q176" s="22" t="s">
        <v>71</v>
      </c>
      <c r="R176" s="22" t="s">
        <v>627</v>
      </c>
      <c r="S176" s="22" t="s">
        <v>71</v>
      </c>
      <c r="T176" s="22" t="s">
        <v>71</v>
      </c>
      <c r="U176" s="24" t="s">
        <v>67</v>
      </c>
      <c r="V176" s="26">
        <v>0</v>
      </c>
      <c r="W176" s="22" t="s">
        <v>71</v>
      </c>
      <c r="X176" s="24" t="s">
        <v>67</v>
      </c>
      <c r="Y176" s="24" t="s">
        <v>67</v>
      </c>
      <c r="Z176" s="22" t="s">
        <v>71</v>
      </c>
      <c r="AA176" s="22" t="s">
        <v>73</v>
      </c>
      <c r="AB176" s="22" t="s">
        <v>74</v>
      </c>
      <c r="AC176" s="22" t="s">
        <v>71</v>
      </c>
      <c r="AD176" s="22" t="s">
        <v>71</v>
      </c>
      <c r="AE176" s="22" t="s">
        <v>75</v>
      </c>
      <c r="AF176" s="22" t="s">
        <v>61</v>
      </c>
      <c r="AG176" s="29">
        <v>399</v>
      </c>
      <c r="AH176" s="22" t="s">
        <v>632</v>
      </c>
      <c r="AI176" s="22" t="s">
        <v>71</v>
      </c>
      <c r="AJ176" s="22" t="s">
        <v>71</v>
      </c>
      <c r="AK176" s="22" t="s">
        <v>71</v>
      </c>
      <c r="AL176" s="22" t="s">
        <v>71</v>
      </c>
      <c r="AM176" s="22" t="s">
        <v>71</v>
      </c>
      <c r="AN176" s="22" t="s">
        <v>71</v>
      </c>
      <c r="AO176" s="22" t="s">
        <v>71</v>
      </c>
      <c r="AP176" s="22" t="s">
        <v>71</v>
      </c>
      <c r="AQ176" s="22" t="s">
        <v>71</v>
      </c>
      <c r="AR176" s="24" t="s">
        <v>67</v>
      </c>
      <c r="AS176" s="22" t="s">
        <v>71</v>
      </c>
      <c r="AT176" s="22" t="s">
        <v>77</v>
      </c>
      <c r="AU176" s="22" t="s">
        <v>71</v>
      </c>
      <c r="AV176" s="22" t="s">
        <v>71</v>
      </c>
      <c r="AW176" s="22" t="s">
        <v>71</v>
      </c>
      <c r="AX176" s="22" t="s">
        <v>71</v>
      </c>
      <c r="AY176" s="22" t="s">
        <v>71</v>
      </c>
      <c r="AZ176" s="22" t="s">
        <v>71</v>
      </c>
      <c r="BA176" s="22" t="s">
        <v>71</v>
      </c>
      <c r="BB176" s="22" t="s">
        <v>79</v>
      </c>
      <c r="BC176" s="22" t="s">
        <v>71</v>
      </c>
      <c r="BD176" s="22" t="s">
        <v>71</v>
      </c>
      <c r="BE176" s="22" t="s">
        <v>71</v>
      </c>
      <c r="BF176" s="22" t="s">
        <v>71</v>
      </c>
      <c r="BG176" s="22" t="s">
        <v>71</v>
      </c>
      <c r="BH176" s="29">
        <v>-399</v>
      </c>
      <c r="BI176" s="29">
        <v>0</v>
      </c>
      <c r="BJ176" s="29">
        <v>399</v>
      </c>
      <c r="BK176" s="22" t="s">
        <v>71</v>
      </c>
      <c r="BL176" s="22" t="s">
        <v>71</v>
      </c>
      <c r="BM176" s="22" t="s">
        <v>71</v>
      </c>
      <c r="BN176" s="22" t="s">
        <v>55</v>
      </c>
    </row>
    <row r="177" spans="1:66" x14ac:dyDescent="0.2">
      <c r="A177" s="22" t="s">
        <v>59</v>
      </c>
      <c r="B177" s="22" t="s">
        <v>60</v>
      </c>
      <c r="C177" s="22" t="s">
        <v>61</v>
      </c>
      <c r="D177" s="22" t="s">
        <v>62</v>
      </c>
      <c r="E177" s="22" t="s">
        <v>214</v>
      </c>
      <c r="F177" s="22" t="s">
        <v>64</v>
      </c>
      <c r="G177" s="22" t="s">
        <v>633</v>
      </c>
      <c r="H177" s="24">
        <v>46043</v>
      </c>
      <c r="I177" s="22" t="s">
        <v>66</v>
      </c>
      <c r="J177" s="24">
        <v>46091</v>
      </c>
      <c r="K177" s="26">
        <v>0.45475694444444442</v>
      </c>
      <c r="L177" s="24" t="s">
        <v>67</v>
      </c>
      <c r="M177" s="22" t="s">
        <v>68</v>
      </c>
      <c r="N177" s="22" t="s">
        <v>634</v>
      </c>
      <c r="O177" s="22" t="s">
        <v>213</v>
      </c>
      <c r="P177" s="22" t="s">
        <v>212</v>
      </c>
      <c r="Q177" s="22" t="s">
        <v>64</v>
      </c>
      <c r="R177" s="22" t="s">
        <v>215</v>
      </c>
      <c r="S177" s="22" t="s">
        <v>216</v>
      </c>
      <c r="T177" s="22" t="s">
        <v>71</v>
      </c>
      <c r="U177" s="24" t="s">
        <v>67</v>
      </c>
      <c r="V177" s="26">
        <v>0</v>
      </c>
      <c r="W177" s="22" t="s">
        <v>71</v>
      </c>
      <c r="X177" s="24" t="s">
        <v>67</v>
      </c>
      <c r="Y177" s="24" t="s">
        <v>67</v>
      </c>
      <c r="Z177" s="22" t="s">
        <v>71</v>
      </c>
      <c r="AA177" s="22" t="s">
        <v>319</v>
      </c>
      <c r="AB177" s="22" t="s">
        <v>74</v>
      </c>
      <c r="AC177" s="22" t="s">
        <v>71</v>
      </c>
      <c r="AD177" s="22" t="s">
        <v>71</v>
      </c>
      <c r="AE177" s="22" t="s">
        <v>74</v>
      </c>
      <c r="AF177" s="22" t="s">
        <v>61</v>
      </c>
      <c r="AG177" s="28">
        <v>13000</v>
      </c>
      <c r="AH177" s="22" t="s">
        <v>213</v>
      </c>
      <c r="AI177" s="22" t="s">
        <v>215</v>
      </c>
      <c r="AJ177" s="22" t="s">
        <v>71</v>
      </c>
      <c r="AK177" s="22" t="s">
        <v>71</v>
      </c>
      <c r="AL177" s="22" t="s">
        <v>71</v>
      </c>
      <c r="AM177" s="22" t="s">
        <v>71</v>
      </c>
      <c r="AN177" s="22" t="s">
        <v>71</v>
      </c>
      <c r="AO177" s="22" t="s">
        <v>71</v>
      </c>
      <c r="AP177" s="22" t="s">
        <v>71</v>
      </c>
      <c r="AQ177" s="22" t="s">
        <v>71</v>
      </c>
      <c r="AR177" s="24" t="s">
        <v>67</v>
      </c>
      <c r="AS177" s="22" t="s">
        <v>71</v>
      </c>
      <c r="AT177" s="22" t="s">
        <v>77</v>
      </c>
      <c r="AU177" s="22" t="s">
        <v>71</v>
      </c>
      <c r="AV177" s="22" t="s">
        <v>71</v>
      </c>
      <c r="AW177" s="22" t="s">
        <v>78</v>
      </c>
      <c r="AX177" s="22" t="s">
        <v>71</v>
      </c>
      <c r="AY177" s="22" t="s">
        <v>71</v>
      </c>
      <c r="AZ177" s="22" t="s">
        <v>71</v>
      </c>
      <c r="BA177" s="22" t="s">
        <v>71</v>
      </c>
      <c r="BB177" s="22" t="s">
        <v>79</v>
      </c>
      <c r="BC177" s="22" t="s">
        <v>71</v>
      </c>
      <c r="BD177" s="22" t="s">
        <v>71</v>
      </c>
      <c r="BE177" s="22" t="s">
        <v>71</v>
      </c>
      <c r="BF177" s="22" t="s">
        <v>80</v>
      </c>
      <c r="BG177" s="22" t="s">
        <v>71</v>
      </c>
      <c r="BH177" s="28">
        <v>13000</v>
      </c>
      <c r="BI177" s="28">
        <v>13000</v>
      </c>
      <c r="BJ177" s="29">
        <v>0</v>
      </c>
      <c r="BK177" s="22" t="s">
        <v>71</v>
      </c>
      <c r="BL177" s="22" t="s">
        <v>71</v>
      </c>
      <c r="BM177" s="22" t="s">
        <v>71</v>
      </c>
      <c r="BN177" s="22" t="s">
        <v>54</v>
      </c>
    </row>
    <row r="178" spans="1:66" x14ac:dyDescent="0.2">
      <c r="A178" s="22" t="s">
        <v>59</v>
      </c>
      <c r="B178" s="22" t="s">
        <v>60</v>
      </c>
      <c r="C178" s="22" t="s">
        <v>61</v>
      </c>
      <c r="D178" s="22" t="s">
        <v>62</v>
      </c>
      <c r="E178" s="22" t="s">
        <v>438</v>
      </c>
      <c r="F178" s="22" t="s">
        <v>64</v>
      </c>
      <c r="G178" s="22" t="s">
        <v>633</v>
      </c>
      <c r="H178" s="24">
        <v>46111</v>
      </c>
      <c r="I178" s="22" t="s">
        <v>337</v>
      </c>
      <c r="J178" s="24">
        <v>46121</v>
      </c>
      <c r="K178" s="26">
        <v>0.52031249999999996</v>
      </c>
      <c r="L178" s="24" t="s">
        <v>67</v>
      </c>
      <c r="M178" s="22" t="s">
        <v>68</v>
      </c>
      <c r="N178" s="22" t="s">
        <v>634</v>
      </c>
      <c r="O178" s="22" t="s">
        <v>437</v>
      </c>
      <c r="P178" s="22" t="s">
        <v>436</v>
      </c>
      <c r="Q178" s="22" t="s">
        <v>64</v>
      </c>
      <c r="R178" s="22" t="s">
        <v>439</v>
      </c>
      <c r="S178" s="22" t="s">
        <v>216</v>
      </c>
      <c r="T178" s="22" t="s">
        <v>71</v>
      </c>
      <c r="U178" s="24" t="s">
        <v>67</v>
      </c>
      <c r="V178" s="26">
        <v>0</v>
      </c>
      <c r="W178" s="22" t="s">
        <v>71</v>
      </c>
      <c r="X178" s="24" t="s">
        <v>67</v>
      </c>
      <c r="Y178" s="24" t="s">
        <v>67</v>
      </c>
      <c r="Z178" s="22" t="s">
        <v>71</v>
      </c>
      <c r="AA178" s="22" t="s">
        <v>319</v>
      </c>
      <c r="AB178" s="22" t="s">
        <v>74</v>
      </c>
      <c r="AC178" s="22" t="s">
        <v>71</v>
      </c>
      <c r="AD178" s="22" t="s">
        <v>71</v>
      </c>
      <c r="AE178" s="22" t="s">
        <v>74</v>
      </c>
      <c r="AF178" s="22" t="s">
        <v>61</v>
      </c>
      <c r="AG178" s="28">
        <v>1712.63</v>
      </c>
      <c r="AH178" s="22" t="s">
        <v>437</v>
      </c>
      <c r="AI178" s="22" t="s">
        <v>439</v>
      </c>
      <c r="AJ178" s="22" t="s">
        <v>71</v>
      </c>
      <c r="AK178" s="22" t="s">
        <v>71</v>
      </c>
      <c r="AL178" s="22" t="s">
        <v>71</v>
      </c>
      <c r="AM178" s="22" t="s">
        <v>71</v>
      </c>
      <c r="AN178" s="22" t="s">
        <v>71</v>
      </c>
      <c r="AO178" s="22" t="s">
        <v>71</v>
      </c>
      <c r="AP178" s="22" t="s">
        <v>71</v>
      </c>
      <c r="AQ178" s="22" t="s">
        <v>71</v>
      </c>
      <c r="AR178" s="24" t="s">
        <v>67</v>
      </c>
      <c r="AS178" s="22" t="s">
        <v>71</v>
      </c>
      <c r="AT178" s="22" t="s">
        <v>77</v>
      </c>
      <c r="AU178" s="22" t="s">
        <v>71</v>
      </c>
      <c r="AV178" s="22" t="s">
        <v>71</v>
      </c>
      <c r="AW178" s="22" t="s">
        <v>207</v>
      </c>
      <c r="AX178" s="22" t="s">
        <v>71</v>
      </c>
      <c r="AY178" s="22" t="s">
        <v>71</v>
      </c>
      <c r="AZ178" s="22" t="s">
        <v>71</v>
      </c>
      <c r="BA178" s="22" t="s">
        <v>71</v>
      </c>
      <c r="BB178" s="22" t="s">
        <v>79</v>
      </c>
      <c r="BC178" s="22" t="s">
        <v>71</v>
      </c>
      <c r="BD178" s="22" t="s">
        <v>71</v>
      </c>
      <c r="BE178" s="22" t="s">
        <v>71</v>
      </c>
      <c r="BF178" s="22" t="s">
        <v>208</v>
      </c>
      <c r="BG178" s="22" t="s">
        <v>71</v>
      </c>
      <c r="BH178" s="28">
        <v>1712.63</v>
      </c>
      <c r="BI178" s="28">
        <v>1712.63</v>
      </c>
      <c r="BJ178" s="29">
        <v>0</v>
      </c>
      <c r="BK178" s="22" t="s">
        <v>71</v>
      </c>
      <c r="BL178" s="22" t="s">
        <v>71</v>
      </c>
      <c r="BM178" s="22" t="s">
        <v>71</v>
      </c>
      <c r="BN178" s="22" t="s">
        <v>54</v>
      </c>
    </row>
    <row r="179" spans="1:66" x14ac:dyDescent="0.2">
      <c r="A179" s="22" t="s">
        <v>59</v>
      </c>
      <c r="B179" s="22" t="s">
        <v>60</v>
      </c>
      <c r="C179" s="22" t="s">
        <v>61</v>
      </c>
      <c r="D179" s="22" t="s">
        <v>62</v>
      </c>
      <c r="E179" s="22" t="s">
        <v>552</v>
      </c>
      <c r="F179" s="22" t="s">
        <v>64</v>
      </c>
      <c r="G179" s="22" t="s">
        <v>635</v>
      </c>
      <c r="H179" s="24">
        <v>46056</v>
      </c>
      <c r="I179" s="22" t="s">
        <v>160</v>
      </c>
      <c r="J179" s="24">
        <v>46091</v>
      </c>
      <c r="K179" s="26">
        <v>0.64665509259259257</v>
      </c>
      <c r="L179" s="24" t="s">
        <v>67</v>
      </c>
      <c r="M179" s="22" t="s">
        <v>68</v>
      </c>
      <c r="N179" s="22" t="s">
        <v>634</v>
      </c>
      <c r="O179" s="22" t="s">
        <v>71</v>
      </c>
      <c r="P179" s="22" t="s">
        <v>551</v>
      </c>
      <c r="Q179" s="22" t="s">
        <v>64</v>
      </c>
      <c r="R179" s="22" t="s">
        <v>546</v>
      </c>
      <c r="S179" s="22" t="s">
        <v>216</v>
      </c>
      <c r="T179" s="22" t="s">
        <v>71</v>
      </c>
      <c r="U179" s="24" t="s">
        <v>67</v>
      </c>
      <c r="V179" s="26">
        <v>0</v>
      </c>
      <c r="W179" s="22" t="s">
        <v>71</v>
      </c>
      <c r="X179" s="24" t="s">
        <v>67</v>
      </c>
      <c r="Y179" s="24" t="s">
        <v>67</v>
      </c>
      <c r="Z179" s="22" t="s">
        <v>71</v>
      </c>
      <c r="AA179" s="22" t="s">
        <v>319</v>
      </c>
      <c r="AB179" s="22" t="s">
        <v>74</v>
      </c>
      <c r="AC179" s="22" t="s">
        <v>71</v>
      </c>
      <c r="AD179" s="22" t="s">
        <v>71</v>
      </c>
      <c r="AE179" s="22" t="s">
        <v>74</v>
      </c>
      <c r="AF179" s="22" t="s">
        <v>61</v>
      </c>
      <c r="AG179" s="29">
        <v>399</v>
      </c>
      <c r="AH179" s="22" t="s">
        <v>553</v>
      </c>
      <c r="AI179" s="22" t="s">
        <v>71</v>
      </c>
      <c r="AJ179" s="22" t="s">
        <v>71</v>
      </c>
      <c r="AK179" s="22" t="s">
        <v>71</v>
      </c>
      <c r="AL179" s="22" t="s">
        <v>71</v>
      </c>
      <c r="AM179" s="22" t="s">
        <v>71</v>
      </c>
      <c r="AN179" s="22" t="s">
        <v>71</v>
      </c>
      <c r="AO179" s="22" t="s">
        <v>71</v>
      </c>
      <c r="AP179" s="22" t="s">
        <v>71</v>
      </c>
      <c r="AQ179" s="22" t="s">
        <v>71</v>
      </c>
      <c r="AR179" s="24" t="s">
        <v>67</v>
      </c>
      <c r="AS179" s="22" t="s">
        <v>71</v>
      </c>
      <c r="AT179" s="22" t="s">
        <v>77</v>
      </c>
      <c r="AU179" s="22" t="s">
        <v>71</v>
      </c>
      <c r="AV179" s="22" t="s">
        <v>71</v>
      </c>
      <c r="AW179" s="22" t="s">
        <v>71</v>
      </c>
      <c r="AX179" s="22" t="s">
        <v>71</v>
      </c>
      <c r="AY179" s="22" t="s">
        <v>71</v>
      </c>
      <c r="AZ179" s="22" t="s">
        <v>71</v>
      </c>
      <c r="BA179" s="22" t="s">
        <v>71</v>
      </c>
      <c r="BB179" s="22" t="s">
        <v>79</v>
      </c>
      <c r="BC179" s="22" t="s">
        <v>71</v>
      </c>
      <c r="BD179" s="22" t="s">
        <v>71</v>
      </c>
      <c r="BE179" s="22" t="s">
        <v>71</v>
      </c>
      <c r="BF179" s="22" t="s">
        <v>71</v>
      </c>
      <c r="BG179" s="22" t="s">
        <v>71</v>
      </c>
      <c r="BH179" s="29">
        <v>399</v>
      </c>
      <c r="BI179" s="29">
        <v>399</v>
      </c>
      <c r="BJ179" s="29">
        <v>0</v>
      </c>
      <c r="BK179" s="22" t="s">
        <v>71</v>
      </c>
      <c r="BL179" s="22" t="s">
        <v>71</v>
      </c>
      <c r="BM179" s="22" t="s">
        <v>71</v>
      </c>
      <c r="BN179" s="22" t="s">
        <v>54</v>
      </c>
    </row>
    <row r="180" spans="1:66" x14ac:dyDescent="0.2">
      <c r="A180" s="22" t="s">
        <v>59</v>
      </c>
      <c r="B180" s="22" t="s">
        <v>60</v>
      </c>
      <c r="C180" s="22" t="s">
        <v>61</v>
      </c>
      <c r="D180" s="22" t="s">
        <v>62</v>
      </c>
      <c r="E180" s="22" t="s">
        <v>549</v>
      </c>
      <c r="F180" s="22" t="s">
        <v>64</v>
      </c>
      <c r="G180" s="22" t="s">
        <v>635</v>
      </c>
      <c r="H180" s="24">
        <v>46056</v>
      </c>
      <c r="I180" s="22" t="s">
        <v>160</v>
      </c>
      <c r="J180" s="24">
        <v>46091</v>
      </c>
      <c r="K180" s="26">
        <v>0.64686342592592594</v>
      </c>
      <c r="L180" s="24" t="s">
        <v>67</v>
      </c>
      <c r="M180" s="22" t="s">
        <v>68</v>
      </c>
      <c r="N180" s="22" t="s">
        <v>634</v>
      </c>
      <c r="O180" s="22" t="s">
        <v>71</v>
      </c>
      <c r="P180" s="22" t="s">
        <v>548</v>
      </c>
      <c r="Q180" s="22" t="s">
        <v>64</v>
      </c>
      <c r="R180" s="22" t="s">
        <v>546</v>
      </c>
      <c r="S180" s="22" t="s">
        <v>216</v>
      </c>
      <c r="T180" s="22" t="s">
        <v>71</v>
      </c>
      <c r="U180" s="24" t="s">
        <v>67</v>
      </c>
      <c r="V180" s="26">
        <v>0</v>
      </c>
      <c r="W180" s="22" t="s">
        <v>71</v>
      </c>
      <c r="X180" s="24" t="s">
        <v>67</v>
      </c>
      <c r="Y180" s="24" t="s">
        <v>67</v>
      </c>
      <c r="Z180" s="22" t="s">
        <v>71</v>
      </c>
      <c r="AA180" s="22" t="s">
        <v>319</v>
      </c>
      <c r="AB180" s="22" t="s">
        <v>74</v>
      </c>
      <c r="AC180" s="22" t="s">
        <v>71</v>
      </c>
      <c r="AD180" s="22" t="s">
        <v>71</v>
      </c>
      <c r="AE180" s="22" t="s">
        <v>74</v>
      </c>
      <c r="AF180" s="22" t="s">
        <v>61</v>
      </c>
      <c r="AG180" s="29">
        <v>399</v>
      </c>
      <c r="AH180" s="22" t="s">
        <v>550</v>
      </c>
      <c r="AI180" s="22" t="s">
        <v>71</v>
      </c>
      <c r="AJ180" s="22" t="s">
        <v>71</v>
      </c>
      <c r="AK180" s="22" t="s">
        <v>71</v>
      </c>
      <c r="AL180" s="22" t="s">
        <v>71</v>
      </c>
      <c r="AM180" s="22" t="s">
        <v>71</v>
      </c>
      <c r="AN180" s="22" t="s">
        <v>71</v>
      </c>
      <c r="AO180" s="22" t="s">
        <v>71</v>
      </c>
      <c r="AP180" s="22" t="s">
        <v>71</v>
      </c>
      <c r="AQ180" s="22" t="s">
        <v>71</v>
      </c>
      <c r="AR180" s="24" t="s">
        <v>67</v>
      </c>
      <c r="AS180" s="22" t="s">
        <v>71</v>
      </c>
      <c r="AT180" s="22" t="s">
        <v>77</v>
      </c>
      <c r="AU180" s="22" t="s">
        <v>71</v>
      </c>
      <c r="AV180" s="22" t="s">
        <v>71</v>
      </c>
      <c r="AW180" s="22" t="s">
        <v>71</v>
      </c>
      <c r="AX180" s="22" t="s">
        <v>71</v>
      </c>
      <c r="AY180" s="22" t="s">
        <v>71</v>
      </c>
      <c r="AZ180" s="22" t="s">
        <v>71</v>
      </c>
      <c r="BA180" s="22" t="s">
        <v>71</v>
      </c>
      <c r="BB180" s="22" t="s">
        <v>79</v>
      </c>
      <c r="BC180" s="22" t="s">
        <v>71</v>
      </c>
      <c r="BD180" s="22" t="s">
        <v>71</v>
      </c>
      <c r="BE180" s="22" t="s">
        <v>71</v>
      </c>
      <c r="BF180" s="22" t="s">
        <v>71</v>
      </c>
      <c r="BG180" s="22" t="s">
        <v>71</v>
      </c>
      <c r="BH180" s="29">
        <v>399</v>
      </c>
      <c r="BI180" s="29">
        <v>399</v>
      </c>
      <c r="BJ180" s="29">
        <v>0</v>
      </c>
      <c r="BK180" s="22" t="s">
        <v>71</v>
      </c>
      <c r="BL180" s="22" t="s">
        <v>71</v>
      </c>
      <c r="BM180" s="22" t="s">
        <v>71</v>
      </c>
      <c r="BN180" s="22" t="s">
        <v>54</v>
      </c>
    </row>
    <row r="181" spans="1:66" x14ac:dyDescent="0.2">
      <c r="A181" s="22" t="s">
        <v>59</v>
      </c>
      <c r="B181" s="22" t="s">
        <v>60</v>
      </c>
      <c r="C181" s="22" t="s">
        <v>61</v>
      </c>
      <c r="D181" s="22" t="s">
        <v>62</v>
      </c>
      <c r="E181" s="22" t="s">
        <v>545</v>
      </c>
      <c r="F181" s="22" t="s">
        <v>64</v>
      </c>
      <c r="G181" s="22" t="s">
        <v>635</v>
      </c>
      <c r="H181" s="24">
        <v>46056</v>
      </c>
      <c r="I181" s="22" t="s">
        <v>160</v>
      </c>
      <c r="J181" s="24">
        <v>46091</v>
      </c>
      <c r="K181" s="26">
        <v>0.64702546296296293</v>
      </c>
      <c r="L181" s="24" t="s">
        <v>67</v>
      </c>
      <c r="M181" s="22" t="s">
        <v>68</v>
      </c>
      <c r="N181" s="22" t="s">
        <v>634</v>
      </c>
      <c r="O181" s="22" t="s">
        <v>71</v>
      </c>
      <c r="P181" s="22" t="s">
        <v>544</v>
      </c>
      <c r="Q181" s="22" t="s">
        <v>64</v>
      </c>
      <c r="R181" s="22" t="s">
        <v>546</v>
      </c>
      <c r="S181" s="22" t="s">
        <v>216</v>
      </c>
      <c r="T181" s="22" t="s">
        <v>71</v>
      </c>
      <c r="U181" s="24" t="s">
        <v>67</v>
      </c>
      <c r="V181" s="26">
        <v>0</v>
      </c>
      <c r="W181" s="22" t="s">
        <v>71</v>
      </c>
      <c r="X181" s="24" t="s">
        <v>67</v>
      </c>
      <c r="Y181" s="24" t="s">
        <v>67</v>
      </c>
      <c r="Z181" s="22" t="s">
        <v>71</v>
      </c>
      <c r="AA181" s="22" t="s">
        <v>319</v>
      </c>
      <c r="AB181" s="22" t="s">
        <v>74</v>
      </c>
      <c r="AC181" s="22" t="s">
        <v>71</v>
      </c>
      <c r="AD181" s="22" t="s">
        <v>71</v>
      </c>
      <c r="AE181" s="22" t="s">
        <v>74</v>
      </c>
      <c r="AF181" s="22" t="s">
        <v>61</v>
      </c>
      <c r="AG181" s="29">
        <v>417</v>
      </c>
      <c r="AH181" s="22" t="s">
        <v>547</v>
      </c>
      <c r="AI181" s="22" t="s">
        <v>71</v>
      </c>
      <c r="AJ181" s="22" t="s">
        <v>71</v>
      </c>
      <c r="AK181" s="22" t="s">
        <v>71</v>
      </c>
      <c r="AL181" s="22" t="s">
        <v>71</v>
      </c>
      <c r="AM181" s="22" t="s">
        <v>71</v>
      </c>
      <c r="AN181" s="22" t="s">
        <v>71</v>
      </c>
      <c r="AO181" s="22" t="s">
        <v>71</v>
      </c>
      <c r="AP181" s="22" t="s">
        <v>71</v>
      </c>
      <c r="AQ181" s="22" t="s">
        <v>71</v>
      </c>
      <c r="AR181" s="24" t="s">
        <v>67</v>
      </c>
      <c r="AS181" s="22" t="s">
        <v>71</v>
      </c>
      <c r="AT181" s="22" t="s">
        <v>77</v>
      </c>
      <c r="AU181" s="22" t="s">
        <v>71</v>
      </c>
      <c r="AV181" s="22" t="s">
        <v>71</v>
      </c>
      <c r="AW181" s="22" t="s">
        <v>71</v>
      </c>
      <c r="AX181" s="22" t="s">
        <v>71</v>
      </c>
      <c r="AY181" s="22" t="s">
        <v>71</v>
      </c>
      <c r="AZ181" s="22" t="s">
        <v>71</v>
      </c>
      <c r="BA181" s="22" t="s">
        <v>71</v>
      </c>
      <c r="BB181" s="22" t="s">
        <v>79</v>
      </c>
      <c r="BC181" s="22" t="s">
        <v>71</v>
      </c>
      <c r="BD181" s="22" t="s">
        <v>71</v>
      </c>
      <c r="BE181" s="22" t="s">
        <v>71</v>
      </c>
      <c r="BF181" s="22" t="s">
        <v>71</v>
      </c>
      <c r="BG181" s="22" t="s">
        <v>71</v>
      </c>
      <c r="BH181" s="29">
        <v>417</v>
      </c>
      <c r="BI181" s="29">
        <v>417</v>
      </c>
      <c r="BJ181" s="29">
        <v>0</v>
      </c>
      <c r="BK181" s="22" t="s">
        <v>71</v>
      </c>
      <c r="BL181" s="22" t="s">
        <v>71</v>
      </c>
      <c r="BM181" s="22" t="s">
        <v>71</v>
      </c>
      <c r="BN181" s="22" t="s">
        <v>54</v>
      </c>
    </row>
    <row r="182" spans="1:66" x14ac:dyDescent="0.2">
      <c r="A182" s="22" t="s">
        <v>59</v>
      </c>
      <c r="B182" s="22" t="s">
        <v>60</v>
      </c>
      <c r="C182" s="22" t="s">
        <v>61</v>
      </c>
      <c r="D182" s="22" t="s">
        <v>62</v>
      </c>
      <c r="E182" s="22" t="s">
        <v>617</v>
      </c>
      <c r="F182" s="22" t="s">
        <v>64</v>
      </c>
      <c r="G182" s="22" t="s">
        <v>635</v>
      </c>
      <c r="H182" s="24">
        <v>46112</v>
      </c>
      <c r="I182" s="22" t="s">
        <v>337</v>
      </c>
      <c r="J182" s="24">
        <v>46121</v>
      </c>
      <c r="K182" s="26">
        <v>0.5335185185185185</v>
      </c>
      <c r="L182" s="24" t="s">
        <v>67</v>
      </c>
      <c r="M182" s="22" t="s">
        <v>68</v>
      </c>
      <c r="N182" s="22" t="s">
        <v>634</v>
      </c>
      <c r="O182" s="22" t="s">
        <v>71</v>
      </c>
      <c r="P182" s="22" t="s">
        <v>616</v>
      </c>
      <c r="Q182" s="22" t="s">
        <v>64</v>
      </c>
      <c r="R182" s="22" t="s">
        <v>618</v>
      </c>
      <c r="S182" s="22" t="s">
        <v>216</v>
      </c>
      <c r="T182" s="22" t="s">
        <v>71</v>
      </c>
      <c r="U182" s="24" t="s">
        <v>67</v>
      </c>
      <c r="V182" s="26">
        <v>0</v>
      </c>
      <c r="W182" s="22" t="s">
        <v>71</v>
      </c>
      <c r="X182" s="24" t="s">
        <v>67</v>
      </c>
      <c r="Y182" s="24" t="s">
        <v>67</v>
      </c>
      <c r="Z182" s="22" t="s">
        <v>71</v>
      </c>
      <c r="AA182" s="22" t="s">
        <v>319</v>
      </c>
      <c r="AB182" s="22" t="s">
        <v>74</v>
      </c>
      <c r="AC182" s="22" t="s">
        <v>71</v>
      </c>
      <c r="AD182" s="22" t="s">
        <v>71</v>
      </c>
      <c r="AE182" s="22" t="s">
        <v>74</v>
      </c>
      <c r="AF182" s="22" t="s">
        <v>61</v>
      </c>
      <c r="AG182" s="28">
        <v>4067.81</v>
      </c>
      <c r="AH182" s="22" t="s">
        <v>619</v>
      </c>
      <c r="AI182" s="22" t="s">
        <v>71</v>
      </c>
      <c r="AJ182" s="22" t="s">
        <v>71</v>
      </c>
      <c r="AK182" s="22" t="s">
        <v>71</v>
      </c>
      <c r="AL182" s="22" t="s">
        <v>71</v>
      </c>
      <c r="AM182" s="22" t="s">
        <v>71</v>
      </c>
      <c r="AN182" s="22" t="s">
        <v>71</v>
      </c>
      <c r="AO182" s="22" t="s">
        <v>71</v>
      </c>
      <c r="AP182" s="22" t="s">
        <v>71</v>
      </c>
      <c r="AQ182" s="22" t="s">
        <v>71</v>
      </c>
      <c r="AR182" s="24" t="s">
        <v>67</v>
      </c>
      <c r="AS182" s="22" t="s">
        <v>71</v>
      </c>
      <c r="AT182" s="22" t="s">
        <v>77</v>
      </c>
      <c r="AU182" s="22" t="s">
        <v>71</v>
      </c>
      <c r="AV182" s="22" t="s">
        <v>71</v>
      </c>
      <c r="AW182" s="22" t="s">
        <v>71</v>
      </c>
      <c r="AX182" s="22" t="s">
        <v>71</v>
      </c>
      <c r="AY182" s="22" t="s">
        <v>71</v>
      </c>
      <c r="AZ182" s="22" t="s">
        <v>71</v>
      </c>
      <c r="BA182" s="22" t="s">
        <v>71</v>
      </c>
      <c r="BB182" s="22" t="s">
        <v>79</v>
      </c>
      <c r="BC182" s="22" t="s">
        <v>71</v>
      </c>
      <c r="BD182" s="22" t="s">
        <v>71</v>
      </c>
      <c r="BE182" s="22" t="s">
        <v>71</v>
      </c>
      <c r="BF182" s="22" t="s">
        <v>71</v>
      </c>
      <c r="BG182" s="22" t="s">
        <v>71</v>
      </c>
      <c r="BH182" s="28">
        <v>4067.81</v>
      </c>
      <c r="BI182" s="28">
        <v>4067.81</v>
      </c>
      <c r="BJ182" s="29">
        <v>0</v>
      </c>
      <c r="BK182" s="22" t="s">
        <v>71</v>
      </c>
      <c r="BL182" s="22" t="s">
        <v>71</v>
      </c>
      <c r="BM182" s="22" t="s">
        <v>71</v>
      </c>
      <c r="BN182" s="22" t="s">
        <v>54</v>
      </c>
    </row>
    <row r="183" spans="1:66" x14ac:dyDescent="0.2">
      <c r="A183" s="22" t="s">
        <v>636</v>
      </c>
      <c r="B183" s="22" t="s">
        <v>637</v>
      </c>
      <c r="C183" s="22" t="s">
        <v>61</v>
      </c>
      <c r="D183" s="22" t="s">
        <v>62</v>
      </c>
      <c r="E183" s="22" t="s">
        <v>638</v>
      </c>
      <c r="F183" s="22" t="s">
        <v>64</v>
      </c>
      <c r="G183" s="22" t="s">
        <v>65</v>
      </c>
      <c r="H183" s="24">
        <v>46059</v>
      </c>
      <c r="I183" s="22" t="s">
        <v>160</v>
      </c>
      <c r="J183" s="24">
        <v>46078</v>
      </c>
      <c r="K183" s="26">
        <v>0.51480324074074069</v>
      </c>
      <c r="L183" s="24" t="s">
        <v>67</v>
      </c>
      <c r="M183" s="22" t="s">
        <v>68</v>
      </c>
      <c r="N183" s="22" t="s">
        <v>69</v>
      </c>
      <c r="O183" s="22" t="s">
        <v>639</v>
      </c>
      <c r="P183" s="22" t="s">
        <v>71</v>
      </c>
      <c r="Q183" s="22" t="s">
        <v>71</v>
      </c>
      <c r="R183" s="22" t="s">
        <v>640</v>
      </c>
      <c r="S183" s="22" t="s">
        <v>71</v>
      </c>
      <c r="T183" s="22" t="s">
        <v>71</v>
      </c>
      <c r="U183" s="24" t="s">
        <v>67</v>
      </c>
      <c r="V183" s="26">
        <v>0</v>
      </c>
      <c r="W183" s="22" t="s">
        <v>71</v>
      </c>
      <c r="X183" s="24" t="s">
        <v>67</v>
      </c>
      <c r="Y183" s="24" t="s">
        <v>67</v>
      </c>
      <c r="Z183" s="22" t="s">
        <v>71</v>
      </c>
      <c r="AA183" s="22" t="s">
        <v>73</v>
      </c>
      <c r="AB183" s="22" t="s">
        <v>74</v>
      </c>
      <c r="AC183" s="22" t="s">
        <v>71</v>
      </c>
      <c r="AD183" s="22" t="s">
        <v>71</v>
      </c>
      <c r="AE183" s="22" t="s">
        <v>75</v>
      </c>
      <c r="AF183" s="22" t="s">
        <v>61</v>
      </c>
      <c r="AG183" s="29">
        <v>900</v>
      </c>
      <c r="AH183" s="22" t="s">
        <v>639</v>
      </c>
      <c r="AI183" s="22" t="s">
        <v>641</v>
      </c>
      <c r="AJ183" s="22" t="s">
        <v>71</v>
      </c>
      <c r="AK183" s="22" t="s">
        <v>71</v>
      </c>
      <c r="AL183" s="22" t="s">
        <v>71</v>
      </c>
      <c r="AM183" s="22" t="s">
        <v>71</v>
      </c>
      <c r="AN183" s="22" t="s">
        <v>71</v>
      </c>
      <c r="AO183" s="22" t="s">
        <v>71</v>
      </c>
      <c r="AP183" s="22" t="s">
        <v>71</v>
      </c>
      <c r="AQ183" s="22" t="s">
        <v>71</v>
      </c>
      <c r="AR183" s="24" t="s">
        <v>67</v>
      </c>
      <c r="AS183" s="22" t="s">
        <v>71</v>
      </c>
      <c r="AT183" s="22" t="s">
        <v>77</v>
      </c>
      <c r="AU183" s="22" t="s">
        <v>71</v>
      </c>
      <c r="AV183" s="22" t="s">
        <v>71</v>
      </c>
      <c r="AW183" s="22" t="s">
        <v>207</v>
      </c>
      <c r="AX183" s="22" t="s">
        <v>71</v>
      </c>
      <c r="AY183" s="22" t="s">
        <v>71</v>
      </c>
      <c r="AZ183" s="22" t="s">
        <v>71</v>
      </c>
      <c r="BA183" s="22" t="s">
        <v>71</v>
      </c>
      <c r="BB183" s="22" t="s">
        <v>79</v>
      </c>
      <c r="BC183" s="22" t="s">
        <v>71</v>
      </c>
      <c r="BD183" s="22" t="s">
        <v>71</v>
      </c>
      <c r="BE183" s="22" t="s">
        <v>71</v>
      </c>
      <c r="BF183" s="22" t="s">
        <v>208</v>
      </c>
      <c r="BG183" s="22" t="s">
        <v>71</v>
      </c>
      <c r="BH183" s="29">
        <v>-900</v>
      </c>
      <c r="BI183" s="29">
        <v>0</v>
      </c>
      <c r="BJ183" s="29">
        <v>900</v>
      </c>
      <c r="BK183" s="22" t="s">
        <v>71</v>
      </c>
      <c r="BL183" s="22" t="s">
        <v>71</v>
      </c>
      <c r="BM183" s="22" t="s">
        <v>71</v>
      </c>
      <c r="BN183" s="22" t="s">
        <v>55</v>
      </c>
    </row>
    <row r="184" spans="1:66" x14ac:dyDescent="0.2">
      <c r="A184" s="22" t="s">
        <v>636</v>
      </c>
      <c r="B184" s="22" t="s">
        <v>637</v>
      </c>
      <c r="C184" s="22" t="s">
        <v>61</v>
      </c>
      <c r="D184" s="22" t="s">
        <v>62</v>
      </c>
      <c r="E184" s="22" t="s">
        <v>642</v>
      </c>
      <c r="F184" s="22" t="s">
        <v>64</v>
      </c>
      <c r="G184" s="22" t="s">
        <v>65</v>
      </c>
      <c r="H184" s="24">
        <v>46052</v>
      </c>
      <c r="I184" s="22" t="s">
        <v>66</v>
      </c>
      <c r="J184" s="24">
        <v>46078</v>
      </c>
      <c r="K184" s="26">
        <v>0.52496527777777779</v>
      </c>
      <c r="L184" s="24" t="s">
        <v>67</v>
      </c>
      <c r="M184" s="22" t="s">
        <v>68</v>
      </c>
      <c r="N184" s="22" t="s">
        <v>69</v>
      </c>
      <c r="O184" s="22" t="s">
        <v>643</v>
      </c>
      <c r="P184" s="22" t="s">
        <v>71</v>
      </c>
      <c r="Q184" s="22" t="s">
        <v>71</v>
      </c>
      <c r="R184" s="22" t="s">
        <v>277</v>
      </c>
      <c r="S184" s="22" t="s">
        <v>71</v>
      </c>
      <c r="T184" s="22" t="s">
        <v>71</v>
      </c>
      <c r="U184" s="24" t="s">
        <v>67</v>
      </c>
      <c r="V184" s="26">
        <v>0</v>
      </c>
      <c r="W184" s="22" t="s">
        <v>71</v>
      </c>
      <c r="X184" s="24" t="s">
        <v>67</v>
      </c>
      <c r="Y184" s="24" t="s">
        <v>67</v>
      </c>
      <c r="Z184" s="22" t="s">
        <v>71</v>
      </c>
      <c r="AA184" s="22" t="s">
        <v>73</v>
      </c>
      <c r="AB184" s="22" t="s">
        <v>74</v>
      </c>
      <c r="AC184" s="22" t="s">
        <v>71</v>
      </c>
      <c r="AD184" s="22" t="s">
        <v>71</v>
      </c>
      <c r="AE184" s="22" t="s">
        <v>75</v>
      </c>
      <c r="AF184" s="22" t="s">
        <v>61</v>
      </c>
      <c r="AG184" s="28">
        <v>1516</v>
      </c>
      <c r="AH184" s="22" t="s">
        <v>643</v>
      </c>
      <c r="AI184" s="22" t="s">
        <v>277</v>
      </c>
      <c r="AJ184" s="22" t="s">
        <v>71</v>
      </c>
      <c r="AK184" s="22" t="s">
        <v>71</v>
      </c>
      <c r="AL184" s="22" t="s">
        <v>71</v>
      </c>
      <c r="AM184" s="22" t="s">
        <v>71</v>
      </c>
      <c r="AN184" s="22" t="s">
        <v>71</v>
      </c>
      <c r="AO184" s="22" t="s">
        <v>71</v>
      </c>
      <c r="AP184" s="22" t="s">
        <v>71</v>
      </c>
      <c r="AQ184" s="22" t="s">
        <v>71</v>
      </c>
      <c r="AR184" s="24" t="s">
        <v>67</v>
      </c>
      <c r="AS184" s="22" t="s">
        <v>71</v>
      </c>
      <c r="AT184" s="22" t="s">
        <v>77</v>
      </c>
      <c r="AU184" s="22" t="s">
        <v>71</v>
      </c>
      <c r="AV184" s="22" t="s">
        <v>71</v>
      </c>
      <c r="AW184" s="22" t="s">
        <v>207</v>
      </c>
      <c r="AX184" s="22" t="s">
        <v>71</v>
      </c>
      <c r="AY184" s="22" t="s">
        <v>71</v>
      </c>
      <c r="AZ184" s="22" t="s">
        <v>71</v>
      </c>
      <c r="BA184" s="22" t="s">
        <v>71</v>
      </c>
      <c r="BB184" s="22" t="s">
        <v>79</v>
      </c>
      <c r="BC184" s="22" t="s">
        <v>71</v>
      </c>
      <c r="BD184" s="22" t="s">
        <v>71</v>
      </c>
      <c r="BE184" s="22" t="s">
        <v>71</v>
      </c>
      <c r="BF184" s="22" t="s">
        <v>208</v>
      </c>
      <c r="BG184" s="22" t="s">
        <v>71</v>
      </c>
      <c r="BH184" s="28">
        <v>-1516</v>
      </c>
      <c r="BI184" s="29">
        <v>0</v>
      </c>
      <c r="BJ184" s="28">
        <v>1516</v>
      </c>
      <c r="BK184" s="22" t="s">
        <v>71</v>
      </c>
      <c r="BL184" s="22" t="s">
        <v>71</v>
      </c>
      <c r="BM184" s="22" t="s">
        <v>71</v>
      </c>
      <c r="BN184" s="22" t="s">
        <v>55</v>
      </c>
    </row>
    <row r="185" spans="1:66" x14ac:dyDescent="0.2">
      <c r="A185" s="22" t="s">
        <v>636</v>
      </c>
      <c r="B185" s="22" t="s">
        <v>637</v>
      </c>
      <c r="C185" s="22" t="s">
        <v>61</v>
      </c>
      <c r="D185" s="22" t="s">
        <v>62</v>
      </c>
      <c r="E185" s="22" t="s">
        <v>644</v>
      </c>
      <c r="F185" s="22" t="s">
        <v>64</v>
      </c>
      <c r="G185" s="22" t="s">
        <v>65</v>
      </c>
      <c r="H185" s="24">
        <v>46052</v>
      </c>
      <c r="I185" s="22" t="s">
        <v>66</v>
      </c>
      <c r="J185" s="24">
        <v>46078</v>
      </c>
      <c r="K185" s="26">
        <v>0.5836689814814815</v>
      </c>
      <c r="L185" s="24" t="s">
        <v>67</v>
      </c>
      <c r="M185" s="22" t="s">
        <v>68</v>
      </c>
      <c r="N185" s="22" t="s">
        <v>69</v>
      </c>
      <c r="O185" s="22" t="s">
        <v>645</v>
      </c>
      <c r="P185" s="22" t="s">
        <v>71</v>
      </c>
      <c r="Q185" s="22" t="s">
        <v>71</v>
      </c>
      <c r="R185" s="22" t="s">
        <v>284</v>
      </c>
      <c r="S185" s="22" t="s">
        <v>71</v>
      </c>
      <c r="T185" s="22" t="s">
        <v>71</v>
      </c>
      <c r="U185" s="24" t="s">
        <v>67</v>
      </c>
      <c r="V185" s="26">
        <v>0</v>
      </c>
      <c r="W185" s="22" t="s">
        <v>71</v>
      </c>
      <c r="X185" s="24" t="s">
        <v>67</v>
      </c>
      <c r="Y185" s="24" t="s">
        <v>67</v>
      </c>
      <c r="Z185" s="22" t="s">
        <v>71</v>
      </c>
      <c r="AA185" s="22" t="s">
        <v>73</v>
      </c>
      <c r="AB185" s="22" t="s">
        <v>74</v>
      </c>
      <c r="AC185" s="22" t="s">
        <v>71</v>
      </c>
      <c r="AD185" s="22" t="s">
        <v>71</v>
      </c>
      <c r="AE185" s="22" t="s">
        <v>75</v>
      </c>
      <c r="AF185" s="22" t="s">
        <v>61</v>
      </c>
      <c r="AG185" s="29">
        <v>338.56</v>
      </c>
      <c r="AH185" s="22" t="s">
        <v>645</v>
      </c>
      <c r="AI185" s="22" t="s">
        <v>646</v>
      </c>
      <c r="AJ185" s="22" t="s">
        <v>71</v>
      </c>
      <c r="AK185" s="22" t="s">
        <v>71</v>
      </c>
      <c r="AL185" s="22" t="s">
        <v>71</v>
      </c>
      <c r="AM185" s="22" t="s">
        <v>71</v>
      </c>
      <c r="AN185" s="22" t="s">
        <v>71</v>
      </c>
      <c r="AO185" s="22" t="s">
        <v>71</v>
      </c>
      <c r="AP185" s="22" t="s">
        <v>71</v>
      </c>
      <c r="AQ185" s="22" t="s">
        <v>71</v>
      </c>
      <c r="AR185" s="24" t="s">
        <v>67</v>
      </c>
      <c r="AS185" s="22" t="s">
        <v>71</v>
      </c>
      <c r="AT185" s="22" t="s">
        <v>77</v>
      </c>
      <c r="AU185" s="22" t="s">
        <v>71</v>
      </c>
      <c r="AV185" s="22" t="s">
        <v>71</v>
      </c>
      <c r="AW185" s="22" t="s">
        <v>207</v>
      </c>
      <c r="AX185" s="22" t="s">
        <v>71</v>
      </c>
      <c r="AY185" s="22" t="s">
        <v>71</v>
      </c>
      <c r="AZ185" s="22" t="s">
        <v>71</v>
      </c>
      <c r="BA185" s="22" t="s">
        <v>71</v>
      </c>
      <c r="BB185" s="22" t="s">
        <v>79</v>
      </c>
      <c r="BC185" s="22" t="s">
        <v>71</v>
      </c>
      <c r="BD185" s="22" t="s">
        <v>71</v>
      </c>
      <c r="BE185" s="22" t="s">
        <v>71</v>
      </c>
      <c r="BF185" s="22" t="s">
        <v>208</v>
      </c>
      <c r="BG185" s="22" t="s">
        <v>71</v>
      </c>
      <c r="BH185" s="29">
        <v>-338.56</v>
      </c>
      <c r="BI185" s="29">
        <v>0</v>
      </c>
      <c r="BJ185" s="29">
        <v>338.56</v>
      </c>
      <c r="BK185" s="22" t="s">
        <v>71</v>
      </c>
      <c r="BL185" s="22" t="s">
        <v>71</v>
      </c>
      <c r="BM185" s="22" t="s">
        <v>71</v>
      </c>
      <c r="BN185" s="22" t="s">
        <v>55</v>
      </c>
    </row>
    <row r="186" spans="1:66" x14ac:dyDescent="0.2">
      <c r="A186" s="22" t="s">
        <v>636</v>
      </c>
      <c r="B186" s="22" t="s">
        <v>637</v>
      </c>
      <c r="C186" s="22" t="s">
        <v>61</v>
      </c>
      <c r="D186" s="22" t="s">
        <v>62</v>
      </c>
      <c r="E186" s="22" t="s">
        <v>647</v>
      </c>
      <c r="F186" s="22" t="s">
        <v>64</v>
      </c>
      <c r="G186" s="22" t="s">
        <v>65</v>
      </c>
      <c r="H186" s="24">
        <v>46045</v>
      </c>
      <c r="I186" s="22" t="s">
        <v>66</v>
      </c>
      <c r="J186" s="24">
        <v>46078</v>
      </c>
      <c r="K186" s="26">
        <v>0.59091435185185182</v>
      </c>
      <c r="L186" s="24" t="s">
        <v>67</v>
      </c>
      <c r="M186" s="22" t="s">
        <v>68</v>
      </c>
      <c r="N186" s="22" t="s">
        <v>69</v>
      </c>
      <c r="O186" s="22" t="s">
        <v>648</v>
      </c>
      <c r="P186" s="22" t="s">
        <v>71</v>
      </c>
      <c r="Q186" s="22" t="s">
        <v>71</v>
      </c>
      <c r="R186" s="22" t="s">
        <v>649</v>
      </c>
      <c r="S186" s="22" t="s">
        <v>71</v>
      </c>
      <c r="T186" s="22" t="s">
        <v>71</v>
      </c>
      <c r="U186" s="24" t="s">
        <v>67</v>
      </c>
      <c r="V186" s="26">
        <v>0</v>
      </c>
      <c r="W186" s="22" t="s">
        <v>71</v>
      </c>
      <c r="X186" s="24" t="s">
        <v>67</v>
      </c>
      <c r="Y186" s="24" t="s">
        <v>67</v>
      </c>
      <c r="Z186" s="22" t="s">
        <v>71</v>
      </c>
      <c r="AA186" s="22" t="s">
        <v>73</v>
      </c>
      <c r="AB186" s="22" t="s">
        <v>74</v>
      </c>
      <c r="AC186" s="22" t="s">
        <v>71</v>
      </c>
      <c r="AD186" s="22" t="s">
        <v>71</v>
      </c>
      <c r="AE186" s="22" t="s">
        <v>75</v>
      </c>
      <c r="AF186" s="22" t="s">
        <v>61</v>
      </c>
      <c r="AG186" s="28">
        <v>12802</v>
      </c>
      <c r="AH186" s="22" t="s">
        <v>648</v>
      </c>
      <c r="AI186" s="22" t="s">
        <v>650</v>
      </c>
      <c r="AJ186" s="22" t="s">
        <v>71</v>
      </c>
      <c r="AK186" s="22" t="s">
        <v>71</v>
      </c>
      <c r="AL186" s="22" t="s">
        <v>71</v>
      </c>
      <c r="AM186" s="22" t="s">
        <v>71</v>
      </c>
      <c r="AN186" s="22" t="s">
        <v>71</v>
      </c>
      <c r="AO186" s="22" t="s">
        <v>71</v>
      </c>
      <c r="AP186" s="22" t="s">
        <v>71</v>
      </c>
      <c r="AQ186" s="22" t="s">
        <v>71</v>
      </c>
      <c r="AR186" s="24" t="s">
        <v>67</v>
      </c>
      <c r="AS186" s="22" t="s">
        <v>71</v>
      </c>
      <c r="AT186" s="22" t="s">
        <v>77</v>
      </c>
      <c r="AU186" s="22" t="s">
        <v>71</v>
      </c>
      <c r="AV186" s="22" t="s">
        <v>71</v>
      </c>
      <c r="AW186" s="22" t="s">
        <v>207</v>
      </c>
      <c r="AX186" s="22" t="s">
        <v>71</v>
      </c>
      <c r="AY186" s="22" t="s">
        <v>71</v>
      </c>
      <c r="AZ186" s="22" t="s">
        <v>71</v>
      </c>
      <c r="BA186" s="22" t="s">
        <v>71</v>
      </c>
      <c r="BB186" s="22" t="s">
        <v>79</v>
      </c>
      <c r="BC186" s="22" t="s">
        <v>71</v>
      </c>
      <c r="BD186" s="22" t="s">
        <v>71</v>
      </c>
      <c r="BE186" s="22" t="s">
        <v>71</v>
      </c>
      <c r="BF186" s="22" t="s">
        <v>208</v>
      </c>
      <c r="BG186" s="22" t="s">
        <v>71</v>
      </c>
      <c r="BH186" s="28">
        <v>-12802</v>
      </c>
      <c r="BI186" s="29">
        <v>0</v>
      </c>
      <c r="BJ186" s="28">
        <v>12802</v>
      </c>
      <c r="BK186" s="22" t="s">
        <v>71</v>
      </c>
      <c r="BL186" s="22" t="s">
        <v>71</v>
      </c>
      <c r="BM186" s="22" t="s">
        <v>71</v>
      </c>
      <c r="BN186" s="22" t="s">
        <v>55</v>
      </c>
    </row>
    <row r="187" spans="1:66" x14ac:dyDescent="0.2">
      <c r="A187" s="22" t="s">
        <v>636</v>
      </c>
      <c r="B187" s="22" t="s">
        <v>637</v>
      </c>
      <c r="C187" s="22" t="s">
        <v>61</v>
      </c>
      <c r="D187" s="22" t="s">
        <v>62</v>
      </c>
      <c r="E187" s="22" t="s">
        <v>651</v>
      </c>
      <c r="F187" s="22" t="s">
        <v>64</v>
      </c>
      <c r="G187" s="22" t="s">
        <v>65</v>
      </c>
      <c r="H187" s="24">
        <v>46035</v>
      </c>
      <c r="I187" s="22" t="s">
        <v>66</v>
      </c>
      <c r="J187" s="24">
        <v>46078</v>
      </c>
      <c r="K187" s="26">
        <v>0.60299768518518515</v>
      </c>
      <c r="L187" s="24" t="s">
        <v>67</v>
      </c>
      <c r="M187" s="22" t="s">
        <v>68</v>
      </c>
      <c r="N187" s="22" t="s">
        <v>69</v>
      </c>
      <c r="O187" s="22" t="s">
        <v>652</v>
      </c>
      <c r="P187" s="22" t="s">
        <v>71</v>
      </c>
      <c r="Q187" s="22" t="s">
        <v>71</v>
      </c>
      <c r="R187" s="22" t="s">
        <v>653</v>
      </c>
      <c r="S187" s="22" t="s">
        <v>71</v>
      </c>
      <c r="T187" s="22" t="s">
        <v>71</v>
      </c>
      <c r="U187" s="24" t="s">
        <v>67</v>
      </c>
      <c r="V187" s="26">
        <v>0</v>
      </c>
      <c r="W187" s="22" t="s">
        <v>71</v>
      </c>
      <c r="X187" s="24" t="s">
        <v>67</v>
      </c>
      <c r="Y187" s="24" t="s">
        <v>67</v>
      </c>
      <c r="Z187" s="22" t="s">
        <v>71</v>
      </c>
      <c r="AA187" s="22" t="s">
        <v>73</v>
      </c>
      <c r="AB187" s="22" t="s">
        <v>74</v>
      </c>
      <c r="AC187" s="22" t="s">
        <v>71</v>
      </c>
      <c r="AD187" s="22" t="s">
        <v>71</v>
      </c>
      <c r="AE187" s="22" t="s">
        <v>75</v>
      </c>
      <c r="AF187" s="22" t="s">
        <v>61</v>
      </c>
      <c r="AG187" s="28">
        <v>1740</v>
      </c>
      <c r="AH187" s="22" t="s">
        <v>652</v>
      </c>
      <c r="AI187" s="22" t="s">
        <v>654</v>
      </c>
      <c r="AJ187" s="22" t="s">
        <v>71</v>
      </c>
      <c r="AK187" s="22" t="s">
        <v>71</v>
      </c>
      <c r="AL187" s="22" t="s">
        <v>71</v>
      </c>
      <c r="AM187" s="22" t="s">
        <v>71</v>
      </c>
      <c r="AN187" s="22" t="s">
        <v>71</v>
      </c>
      <c r="AO187" s="22" t="s">
        <v>71</v>
      </c>
      <c r="AP187" s="22" t="s">
        <v>71</v>
      </c>
      <c r="AQ187" s="22" t="s">
        <v>71</v>
      </c>
      <c r="AR187" s="24" t="s">
        <v>67</v>
      </c>
      <c r="AS187" s="22" t="s">
        <v>71</v>
      </c>
      <c r="AT187" s="22" t="s">
        <v>77</v>
      </c>
      <c r="AU187" s="22" t="s">
        <v>71</v>
      </c>
      <c r="AV187" s="22" t="s">
        <v>71</v>
      </c>
      <c r="AW187" s="22" t="s">
        <v>207</v>
      </c>
      <c r="AX187" s="22" t="s">
        <v>71</v>
      </c>
      <c r="AY187" s="22" t="s">
        <v>71</v>
      </c>
      <c r="AZ187" s="22" t="s">
        <v>71</v>
      </c>
      <c r="BA187" s="22" t="s">
        <v>71</v>
      </c>
      <c r="BB187" s="22" t="s">
        <v>79</v>
      </c>
      <c r="BC187" s="22" t="s">
        <v>71</v>
      </c>
      <c r="BD187" s="22" t="s">
        <v>71</v>
      </c>
      <c r="BE187" s="22" t="s">
        <v>71</v>
      </c>
      <c r="BF187" s="22" t="s">
        <v>208</v>
      </c>
      <c r="BG187" s="22" t="s">
        <v>71</v>
      </c>
      <c r="BH187" s="28">
        <v>-1740</v>
      </c>
      <c r="BI187" s="29">
        <v>0</v>
      </c>
      <c r="BJ187" s="28">
        <v>1740</v>
      </c>
      <c r="BK187" s="22" t="s">
        <v>71</v>
      </c>
      <c r="BL187" s="22" t="s">
        <v>71</v>
      </c>
      <c r="BM187" s="22" t="s">
        <v>71</v>
      </c>
      <c r="BN187" s="22" t="s">
        <v>55</v>
      </c>
    </row>
    <row r="188" spans="1:66" x14ac:dyDescent="0.2">
      <c r="A188" s="22" t="s">
        <v>636</v>
      </c>
      <c r="B188" s="22" t="s">
        <v>637</v>
      </c>
      <c r="C188" s="22" t="s">
        <v>61</v>
      </c>
      <c r="D188" s="22" t="s">
        <v>62</v>
      </c>
      <c r="E188" s="22" t="s">
        <v>655</v>
      </c>
      <c r="F188" s="22" t="s">
        <v>64</v>
      </c>
      <c r="G188" s="22" t="s">
        <v>65</v>
      </c>
      <c r="H188" s="24">
        <v>46066</v>
      </c>
      <c r="I188" s="22" t="s">
        <v>160</v>
      </c>
      <c r="J188" s="24">
        <v>46083</v>
      </c>
      <c r="K188" s="26">
        <v>0.5295023148148148</v>
      </c>
      <c r="L188" s="24" t="s">
        <v>67</v>
      </c>
      <c r="M188" s="22" t="s">
        <v>68</v>
      </c>
      <c r="N188" s="22" t="s">
        <v>69</v>
      </c>
      <c r="O188" s="22" t="s">
        <v>656</v>
      </c>
      <c r="P188" s="22" t="s">
        <v>71</v>
      </c>
      <c r="Q188" s="22" t="s">
        <v>71</v>
      </c>
      <c r="R188" s="22" t="s">
        <v>657</v>
      </c>
      <c r="S188" s="22" t="s">
        <v>71</v>
      </c>
      <c r="T188" s="22" t="s">
        <v>71</v>
      </c>
      <c r="U188" s="24" t="s">
        <v>67</v>
      </c>
      <c r="V188" s="26">
        <v>0</v>
      </c>
      <c r="W188" s="22" t="s">
        <v>71</v>
      </c>
      <c r="X188" s="24" t="s">
        <v>67</v>
      </c>
      <c r="Y188" s="24" t="s">
        <v>67</v>
      </c>
      <c r="Z188" s="22" t="s">
        <v>71</v>
      </c>
      <c r="AA188" s="22" t="s">
        <v>73</v>
      </c>
      <c r="AB188" s="22" t="s">
        <v>74</v>
      </c>
      <c r="AC188" s="22" t="s">
        <v>71</v>
      </c>
      <c r="AD188" s="22" t="s">
        <v>71</v>
      </c>
      <c r="AE188" s="22" t="s">
        <v>75</v>
      </c>
      <c r="AF188" s="22" t="s">
        <v>61</v>
      </c>
      <c r="AG188" s="28">
        <v>1020.8</v>
      </c>
      <c r="AH188" s="22" t="s">
        <v>658</v>
      </c>
      <c r="AI188" s="22" t="s">
        <v>659</v>
      </c>
      <c r="AJ188" s="22" t="s">
        <v>71</v>
      </c>
      <c r="AK188" s="22" t="s">
        <v>71</v>
      </c>
      <c r="AL188" s="22" t="s">
        <v>71</v>
      </c>
      <c r="AM188" s="22" t="s">
        <v>71</v>
      </c>
      <c r="AN188" s="22" t="s">
        <v>71</v>
      </c>
      <c r="AO188" s="22" t="s">
        <v>71</v>
      </c>
      <c r="AP188" s="22" t="s">
        <v>71</v>
      </c>
      <c r="AQ188" s="22" t="s">
        <v>71</v>
      </c>
      <c r="AR188" s="24" t="s">
        <v>67</v>
      </c>
      <c r="AS188" s="22" t="s">
        <v>71</v>
      </c>
      <c r="AT188" s="22" t="s">
        <v>77</v>
      </c>
      <c r="AU188" s="22" t="s">
        <v>71</v>
      </c>
      <c r="AV188" s="22" t="s">
        <v>71</v>
      </c>
      <c r="AW188" s="22" t="s">
        <v>207</v>
      </c>
      <c r="AX188" s="22" t="s">
        <v>71</v>
      </c>
      <c r="AY188" s="22" t="s">
        <v>71</v>
      </c>
      <c r="AZ188" s="22" t="s">
        <v>71</v>
      </c>
      <c r="BA188" s="22" t="s">
        <v>71</v>
      </c>
      <c r="BB188" s="22" t="s">
        <v>79</v>
      </c>
      <c r="BC188" s="22" t="s">
        <v>71</v>
      </c>
      <c r="BD188" s="22" t="s">
        <v>71</v>
      </c>
      <c r="BE188" s="22" t="s">
        <v>71</v>
      </c>
      <c r="BF188" s="22" t="s">
        <v>208</v>
      </c>
      <c r="BG188" s="22" t="s">
        <v>71</v>
      </c>
      <c r="BH188" s="28">
        <v>-1020.8</v>
      </c>
      <c r="BI188" s="29">
        <v>0</v>
      </c>
      <c r="BJ188" s="28">
        <v>1020.8</v>
      </c>
      <c r="BK188" s="22" t="s">
        <v>71</v>
      </c>
      <c r="BL188" s="22" t="s">
        <v>71</v>
      </c>
      <c r="BM188" s="22" t="s">
        <v>71</v>
      </c>
      <c r="BN188" s="22" t="s">
        <v>55</v>
      </c>
    </row>
    <row r="189" spans="1:66" x14ac:dyDescent="0.2">
      <c r="A189" s="22" t="s">
        <v>636</v>
      </c>
      <c r="B189" s="22" t="s">
        <v>637</v>
      </c>
      <c r="C189" s="22" t="s">
        <v>61</v>
      </c>
      <c r="D189" s="22" t="s">
        <v>62</v>
      </c>
      <c r="E189" s="22" t="s">
        <v>660</v>
      </c>
      <c r="F189" s="22" t="s">
        <v>64</v>
      </c>
      <c r="G189" s="22" t="s">
        <v>65</v>
      </c>
      <c r="H189" s="24">
        <v>46052</v>
      </c>
      <c r="I189" s="22" t="s">
        <v>66</v>
      </c>
      <c r="J189" s="24">
        <v>46083</v>
      </c>
      <c r="K189" s="26">
        <v>0.57328703703703698</v>
      </c>
      <c r="L189" s="24" t="s">
        <v>67</v>
      </c>
      <c r="M189" s="22" t="s">
        <v>68</v>
      </c>
      <c r="N189" s="22" t="s">
        <v>69</v>
      </c>
      <c r="O189" s="22" t="s">
        <v>661</v>
      </c>
      <c r="P189" s="22" t="s">
        <v>71</v>
      </c>
      <c r="Q189" s="22" t="s">
        <v>71</v>
      </c>
      <c r="R189" s="22" t="s">
        <v>662</v>
      </c>
      <c r="S189" s="22" t="s">
        <v>71</v>
      </c>
      <c r="T189" s="22" t="s">
        <v>71</v>
      </c>
      <c r="U189" s="24" t="s">
        <v>67</v>
      </c>
      <c r="V189" s="26">
        <v>0</v>
      </c>
      <c r="W189" s="22" t="s">
        <v>71</v>
      </c>
      <c r="X189" s="24" t="s">
        <v>67</v>
      </c>
      <c r="Y189" s="24" t="s">
        <v>67</v>
      </c>
      <c r="Z189" s="22" t="s">
        <v>71</v>
      </c>
      <c r="AA189" s="22" t="s">
        <v>73</v>
      </c>
      <c r="AB189" s="22" t="s">
        <v>74</v>
      </c>
      <c r="AC189" s="22" t="s">
        <v>71</v>
      </c>
      <c r="AD189" s="22" t="s">
        <v>71</v>
      </c>
      <c r="AE189" s="22" t="s">
        <v>75</v>
      </c>
      <c r="AF189" s="22" t="s">
        <v>61</v>
      </c>
      <c r="AG189" s="28">
        <v>6960</v>
      </c>
      <c r="AH189" s="22" t="s">
        <v>661</v>
      </c>
      <c r="AI189" s="22" t="s">
        <v>663</v>
      </c>
      <c r="AJ189" s="22" t="s">
        <v>71</v>
      </c>
      <c r="AK189" s="22" t="s">
        <v>71</v>
      </c>
      <c r="AL189" s="22" t="s">
        <v>71</v>
      </c>
      <c r="AM189" s="22" t="s">
        <v>71</v>
      </c>
      <c r="AN189" s="22" t="s">
        <v>71</v>
      </c>
      <c r="AO189" s="22" t="s">
        <v>71</v>
      </c>
      <c r="AP189" s="22" t="s">
        <v>71</v>
      </c>
      <c r="AQ189" s="22" t="s">
        <v>71</v>
      </c>
      <c r="AR189" s="24" t="s">
        <v>67</v>
      </c>
      <c r="AS189" s="22" t="s">
        <v>71</v>
      </c>
      <c r="AT189" s="22" t="s">
        <v>77</v>
      </c>
      <c r="AU189" s="22" t="s">
        <v>71</v>
      </c>
      <c r="AV189" s="22" t="s">
        <v>71</v>
      </c>
      <c r="AW189" s="22" t="s">
        <v>207</v>
      </c>
      <c r="AX189" s="22" t="s">
        <v>71</v>
      </c>
      <c r="AY189" s="22" t="s">
        <v>71</v>
      </c>
      <c r="AZ189" s="22" t="s">
        <v>71</v>
      </c>
      <c r="BA189" s="22" t="s">
        <v>71</v>
      </c>
      <c r="BB189" s="22" t="s">
        <v>79</v>
      </c>
      <c r="BC189" s="22" t="s">
        <v>71</v>
      </c>
      <c r="BD189" s="22" t="s">
        <v>71</v>
      </c>
      <c r="BE189" s="22" t="s">
        <v>71</v>
      </c>
      <c r="BF189" s="22" t="s">
        <v>208</v>
      </c>
      <c r="BG189" s="22" t="s">
        <v>71</v>
      </c>
      <c r="BH189" s="28">
        <v>-6960</v>
      </c>
      <c r="BI189" s="29">
        <v>0</v>
      </c>
      <c r="BJ189" s="28">
        <v>6960</v>
      </c>
      <c r="BK189" s="22" t="s">
        <v>71</v>
      </c>
      <c r="BL189" s="22" t="s">
        <v>71</v>
      </c>
      <c r="BM189" s="22" t="s">
        <v>71</v>
      </c>
      <c r="BN189" s="22" t="s">
        <v>55</v>
      </c>
    </row>
    <row r="190" spans="1:66" x14ac:dyDescent="0.2">
      <c r="A190" s="22" t="s">
        <v>636</v>
      </c>
      <c r="B190" s="22" t="s">
        <v>637</v>
      </c>
      <c r="C190" s="22" t="s">
        <v>61</v>
      </c>
      <c r="D190" s="22" t="s">
        <v>62</v>
      </c>
      <c r="E190" s="22" t="s">
        <v>317</v>
      </c>
      <c r="F190" s="22" t="s">
        <v>64</v>
      </c>
      <c r="G190" s="22" t="s">
        <v>65</v>
      </c>
      <c r="H190" s="24">
        <v>46043</v>
      </c>
      <c r="I190" s="22" t="s">
        <v>66</v>
      </c>
      <c r="J190" s="24">
        <v>46090</v>
      </c>
      <c r="K190" s="26">
        <v>0.61759259259259258</v>
      </c>
      <c r="L190" s="24" t="s">
        <v>67</v>
      </c>
      <c r="M190" s="22" t="s">
        <v>68</v>
      </c>
      <c r="N190" s="22" t="s">
        <v>69</v>
      </c>
      <c r="O190" s="22" t="s">
        <v>318</v>
      </c>
      <c r="P190" s="22" t="s">
        <v>71</v>
      </c>
      <c r="Q190" s="22" t="s">
        <v>71</v>
      </c>
      <c r="R190" s="22" t="s">
        <v>318</v>
      </c>
      <c r="S190" s="22" t="s">
        <v>71</v>
      </c>
      <c r="T190" s="22" t="s">
        <v>71</v>
      </c>
      <c r="U190" s="24" t="s">
        <v>67</v>
      </c>
      <c r="V190" s="26">
        <v>0</v>
      </c>
      <c r="W190" s="22" t="s">
        <v>71</v>
      </c>
      <c r="X190" s="24" t="s">
        <v>67</v>
      </c>
      <c r="Y190" s="24" t="s">
        <v>67</v>
      </c>
      <c r="Z190" s="22" t="s">
        <v>71</v>
      </c>
      <c r="AA190" s="22" t="s">
        <v>73</v>
      </c>
      <c r="AB190" s="22" t="s">
        <v>74</v>
      </c>
      <c r="AC190" s="22" t="s">
        <v>71</v>
      </c>
      <c r="AD190" s="22" t="s">
        <v>71</v>
      </c>
      <c r="AE190" s="22" t="s">
        <v>75</v>
      </c>
      <c r="AF190" s="22" t="s">
        <v>61</v>
      </c>
      <c r="AG190" s="28">
        <v>55761.36</v>
      </c>
      <c r="AH190" s="22" t="s">
        <v>318</v>
      </c>
      <c r="AI190" s="22" t="s">
        <v>318</v>
      </c>
      <c r="AJ190" s="22" t="s">
        <v>71</v>
      </c>
      <c r="AK190" s="22" t="s">
        <v>71</v>
      </c>
      <c r="AL190" s="22" t="s">
        <v>71</v>
      </c>
      <c r="AM190" s="22" t="s">
        <v>71</v>
      </c>
      <c r="AN190" s="22" t="s">
        <v>71</v>
      </c>
      <c r="AO190" s="22" t="s">
        <v>71</v>
      </c>
      <c r="AP190" s="22" t="s">
        <v>71</v>
      </c>
      <c r="AQ190" s="22" t="s">
        <v>71</v>
      </c>
      <c r="AR190" s="24" t="s">
        <v>67</v>
      </c>
      <c r="AS190" s="22" t="s">
        <v>71</v>
      </c>
      <c r="AT190" s="22" t="s">
        <v>77</v>
      </c>
      <c r="AU190" s="22" t="s">
        <v>71</v>
      </c>
      <c r="AV190" s="22" t="s">
        <v>71</v>
      </c>
      <c r="AW190" s="22" t="s">
        <v>78</v>
      </c>
      <c r="AX190" s="22" t="s">
        <v>71</v>
      </c>
      <c r="AY190" s="22" t="s">
        <v>71</v>
      </c>
      <c r="AZ190" s="22" t="s">
        <v>71</v>
      </c>
      <c r="BA190" s="22" t="s">
        <v>71</v>
      </c>
      <c r="BB190" s="22" t="s">
        <v>79</v>
      </c>
      <c r="BC190" s="22" t="s">
        <v>71</v>
      </c>
      <c r="BD190" s="22" t="s">
        <v>71</v>
      </c>
      <c r="BE190" s="22" t="s">
        <v>71</v>
      </c>
      <c r="BF190" s="22" t="s">
        <v>80</v>
      </c>
      <c r="BG190" s="22" t="s">
        <v>71</v>
      </c>
      <c r="BH190" s="28">
        <v>-55761.36</v>
      </c>
      <c r="BI190" s="29">
        <v>0</v>
      </c>
      <c r="BJ190" s="28">
        <v>55761.36</v>
      </c>
      <c r="BK190" s="22" t="s">
        <v>71</v>
      </c>
      <c r="BL190" s="22" t="s">
        <v>71</v>
      </c>
      <c r="BM190" s="22" t="s">
        <v>71</v>
      </c>
      <c r="BN190" s="22" t="s">
        <v>55</v>
      </c>
    </row>
    <row r="191" spans="1:66" x14ac:dyDescent="0.2">
      <c r="A191" s="22" t="s">
        <v>636</v>
      </c>
      <c r="B191" s="22" t="s">
        <v>637</v>
      </c>
      <c r="C191" s="22" t="s">
        <v>61</v>
      </c>
      <c r="D191" s="22" t="s">
        <v>62</v>
      </c>
      <c r="E191" s="22" t="s">
        <v>317</v>
      </c>
      <c r="F191" s="22" t="s">
        <v>64</v>
      </c>
      <c r="G191" s="22" t="s">
        <v>65</v>
      </c>
      <c r="H191" s="24">
        <v>46043</v>
      </c>
      <c r="I191" s="22" t="s">
        <v>66</v>
      </c>
      <c r="J191" s="24">
        <v>46090</v>
      </c>
      <c r="K191" s="26">
        <v>0.61759259259259258</v>
      </c>
      <c r="L191" s="24" t="s">
        <v>67</v>
      </c>
      <c r="M191" s="22" t="s">
        <v>68</v>
      </c>
      <c r="N191" s="22" t="s">
        <v>69</v>
      </c>
      <c r="O191" s="22" t="s">
        <v>318</v>
      </c>
      <c r="P191" s="22" t="s">
        <v>71</v>
      </c>
      <c r="Q191" s="22" t="s">
        <v>71</v>
      </c>
      <c r="R191" s="22" t="s">
        <v>318</v>
      </c>
      <c r="S191" s="22" t="s">
        <v>71</v>
      </c>
      <c r="T191" s="22" t="s">
        <v>71</v>
      </c>
      <c r="U191" s="24" t="s">
        <v>67</v>
      </c>
      <c r="V191" s="26">
        <v>0</v>
      </c>
      <c r="W191" s="22" t="s">
        <v>71</v>
      </c>
      <c r="X191" s="24" t="s">
        <v>67</v>
      </c>
      <c r="Y191" s="24" t="s">
        <v>67</v>
      </c>
      <c r="Z191" s="22" t="s">
        <v>71</v>
      </c>
      <c r="AA191" s="22" t="s">
        <v>73</v>
      </c>
      <c r="AB191" s="22" t="s">
        <v>74</v>
      </c>
      <c r="AC191" s="22" t="s">
        <v>71</v>
      </c>
      <c r="AD191" s="22" t="s">
        <v>71</v>
      </c>
      <c r="AE191" s="22" t="s">
        <v>75</v>
      </c>
      <c r="AF191" s="22" t="s">
        <v>61</v>
      </c>
      <c r="AG191" s="28">
        <v>3100</v>
      </c>
      <c r="AH191" s="22" t="s">
        <v>318</v>
      </c>
      <c r="AI191" s="22" t="s">
        <v>318</v>
      </c>
      <c r="AJ191" s="22" t="s">
        <v>71</v>
      </c>
      <c r="AK191" s="22" t="s">
        <v>71</v>
      </c>
      <c r="AL191" s="22" t="s">
        <v>71</v>
      </c>
      <c r="AM191" s="22" t="s">
        <v>71</v>
      </c>
      <c r="AN191" s="22" t="s">
        <v>71</v>
      </c>
      <c r="AO191" s="22" t="s">
        <v>71</v>
      </c>
      <c r="AP191" s="22" t="s">
        <v>71</v>
      </c>
      <c r="AQ191" s="22" t="s">
        <v>71</v>
      </c>
      <c r="AR191" s="24" t="s">
        <v>67</v>
      </c>
      <c r="AS191" s="22" t="s">
        <v>71</v>
      </c>
      <c r="AT191" s="22" t="s">
        <v>77</v>
      </c>
      <c r="AU191" s="22" t="s">
        <v>71</v>
      </c>
      <c r="AV191" s="22" t="s">
        <v>71</v>
      </c>
      <c r="AW191" s="22" t="s">
        <v>78</v>
      </c>
      <c r="AX191" s="22" t="s">
        <v>71</v>
      </c>
      <c r="AY191" s="22" t="s">
        <v>71</v>
      </c>
      <c r="AZ191" s="22" t="s">
        <v>71</v>
      </c>
      <c r="BA191" s="22" t="s">
        <v>71</v>
      </c>
      <c r="BB191" s="22" t="s">
        <v>79</v>
      </c>
      <c r="BC191" s="22" t="s">
        <v>71</v>
      </c>
      <c r="BD191" s="22" t="s">
        <v>71</v>
      </c>
      <c r="BE191" s="22" t="s">
        <v>71</v>
      </c>
      <c r="BF191" s="22" t="s">
        <v>80</v>
      </c>
      <c r="BG191" s="22" t="s">
        <v>71</v>
      </c>
      <c r="BH191" s="28">
        <v>-3100</v>
      </c>
      <c r="BI191" s="29">
        <v>0</v>
      </c>
      <c r="BJ191" s="28">
        <v>3100</v>
      </c>
      <c r="BK191" s="22" t="s">
        <v>71</v>
      </c>
      <c r="BL191" s="22" t="s">
        <v>71</v>
      </c>
      <c r="BM191" s="22" t="s">
        <v>71</v>
      </c>
      <c r="BN191" s="22" t="s">
        <v>55</v>
      </c>
    </row>
    <row r="192" spans="1:66" x14ac:dyDescent="0.2">
      <c r="A192" s="22" t="s">
        <v>636</v>
      </c>
      <c r="B192" s="22" t="s">
        <v>637</v>
      </c>
      <c r="C192" s="22" t="s">
        <v>61</v>
      </c>
      <c r="D192" s="22" t="s">
        <v>62</v>
      </c>
      <c r="E192" s="22" t="s">
        <v>320</v>
      </c>
      <c r="F192" s="22" t="s">
        <v>64</v>
      </c>
      <c r="G192" s="22" t="s">
        <v>65</v>
      </c>
      <c r="H192" s="24">
        <v>46049</v>
      </c>
      <c r="I192" s="22" t="s">
        <v>66</v>
      </c>
      <c r="J192" s="24">
        <v>46090</v>
      </c>
      <c r="K192" s="26">
        <v>0.6197569444444444</v>
      </c>
      <c r="L192" s="24" t="s">
        <v>67</v>
      </c>
      <c r="M192" s="22" t="s">
        <v>68</v>
      </c>
      <c r="N192" s="22" t="s">
        <v>69</v>
      </c>
      <c r="O192" s="22" t="s">
        <v>318</v>
      </c>
      <c r="P192" s="22" t="s">
        <v>71</v>
      </c>
      <c r="Q192" s="22" t="s">
        <v>71</v>
      </c>
      <c r="R192" s="22" t="s">
        <v>318</v>
      </c>
      <c r="S192" s="22" t="s">
        <v>71</v>
      </c>
      <c r="T192" s="22" t="s">
        <v>71</v>
      </c>
      <c r="U192" s="24" t="s">
        <v>67</v>
      </c>
      <c r="V192" s="26">
        <v>0</v>
      </c>
      <c r="W192" s="22" t="s">
        <v>71</v>
      </c>
      <c r="X192" s="24" t="s">
        <v>67</v>
      </c>
      <c r="Y192" s="24" t="s">
        <v>67</v>
      </c>
      <c r="Z192" s="22" t="s">
        <v>71</v>
      </c>
      <c r="AA192" s="22" t="s">
        <v>73</v>
      </c>
      <c r="AB192" s="22" t="s">
        <v>74</v>
      </c>
      <c r="AC192" s="22" t="s">
        <v>71</v>
      </c>
      <c r="AD192" s="22" t="s">
        <v>71</v>
      </c>
      <c r="AE192" s="22" t="s">
        <v>75</v>
      </c>
      <c r="AF192" s="22" t="s">
        <v>61</v>
      </c>
      <c r="AG192" s="28">
        <v>1049</v>
      </c>
      <c r="AH192" s="22" t="s">
        <v>318</v>
      </c>
      <c r="AI192" s="22" t="s">
        <v>318</v>
      </c>
      <c r="AJ192" s="22" t="s">
        <v>71</v>
      </c>
      <c r="AK192" s="22" t="s">
        <v>71</v>
      </c>
      <c r="AL192" s="22" t="s">
        <v>71</v>
      </c>
      <c r="AM192" s="22" t="s">
        <v>71</v>
      </c>
      <c r="AN192" s="22" t="s">
        <v>71</v>
      </c>
      <c r="AO192" s="22" t="s">
        <v>71</v>
      </c>
      <c r="AP192" s="22" t="s">
        <v>71</v>
      </c>
      <c r="AQ192" s="22" t="s">
        <v>71</v>
      </c>
      <c r="AR192" s="24" t="s">
        <v>67</v>
      </c>
      <c r="AS192" s="22" t="s">
        <v>71</v>
      </c>
      <c r="AT192" s="22" t="s">
        <v>77</v>
      </c>
      <c r="AU192" s="22" t="s">
        <v>71</v>
      </c>
      <c r="AV192" s="22" t="s">
        <v>71</v>
      </c>
      <c r="AW192" s="22" t="s">
        <v>78</v>
      </c>
      <c r="AX192" s="22" t="s">
        <v>71</v>
      </c>
      <c r="AY192" s="22" t="s">
        <v>71</v>
      </c>
      <c r="AZ192" s="22" t="s">
        <v>71</v>
      </c>
      <c r="BA192" s="22" t="s">
        <v>71</v>
      </c>
      <c r="BB192" s="22" t="s">
        <v>79</v>
      </c>
      <c r="BC192" s="22" t="s">
        <v>71</v>
      </c>
      <c r="BD192" s="22" t="s">
        <v>71</v>
      </c>
      <c r="BE192" s="22" t="s">
        <v>71</v>
      </c>
      <c r="BF192" s="22" t="s">
        <v>80</v>
      </c>
      <c r="BG192" s="22" t="s">
        <v>71</v>
      </c>
      <c r="BH192" s="28">
        <v>-1049</v>
      </c>
      <c r="BI192" s="29">
        <v>0</v>
      </c>
      <c r="BJ192" s="28">
        <v>1049</v>
      </c>
      <c r="BK192" s="22" t="s">
        <v>71</v>
      </c>
      <c r="BL192" s="22" t="s">
        <v>71</v>
      </c>
      <c r="BM192" s="22" t="s">
        <v>71</v>
      </c>
      <c r="BN192" s="22" t="s">
        <v>55</v>
      </c>
    </row>
    <row r="193" spans="1:66" x14ac:dyDescent="0.2">
      <c r="A193" s="22" t="s">
        <v>636</v>
      </c>
      <c r="B193" s="22" t="s">
        <v>637</v>
      </c>
      <c r="C193" s="22" t="s">
        <v>61</v>
      </c>
      <c r="D193" s="22" t="s">
        <v>62</v>
      </c>
      <c r="E193" s="22" t="s">
        <v>664</v>
      </c>
      <c r="F193" s="22" t="s">
        <v>64</v>
      </c>
      <c r="G193" s="22" t="s">
        <v>65</v>
      </c>
      <c r="H193" s="24">
        <v>46023</v>
      </c>
      <c r="I193" s="22" t="s">
        <v>66</v>
      </c>
      <c r="J193" s="24">
        <v>46090</v>
      </c>
      <c r="K193" s="26">
        <v>0.64619212962962957</v>
      </c>
      <c r="L193" s="24" t="s">
        <v>67</v>
      </c>
      <c r="M193" s="22" t="s">
        <v>68</v>
      </c>
      <c r="N193" s="22" t="s">
        <v>69</v>
      </c>
      <c r="O193" s="22" t="s">
        <v>326</v>
      </c>
      <c r="P193" s="22" t="s">
        <v>71</v>
      </c>
      <c r="Q193" s="22" t="s">
        <v>71</v>
      </c>
      <c r="R193" s="22" t="s">
        <v>326</v>
      </c>
      <c r="S193" s="22" t="s">
        <v>71</v>
      </c>
      <c r="T193" s="22" t="s">
        <v>71</v>
      </c>
      <c r="U193" s="24" t="s">
        <v>67</v>
      </c>
      <c r="V193" s="26">
        <v>0</v>
      </c>
      <c r="W193" s="22" t="s">
        <v>71</v>
      </c>
      <c r="X193" s="24" t="s">
        <v>67</v>
      </c>
      <c r="Y193" s="24" t="s">
        <v>67</v>
      </c>
      <c r="Z193" s="22" t="s">
        <v>71</v>
      </c>
      <c r="AA193" s="22" t="s">
        <v>73</v>
      </c>
      <c r="AB193" s="22" t="s">
        <v>74</v>
      </c>
      <c r="AC193" s="22" t="s">
        <v>71</v>
      </c>
      <c r="AD193" s="22" t="s">
        <v>71</v>
      </c>
      <c r="AE193" s="22" t="s">
        <v>75</v>
      </c>
      <c r="AF193" s="22" t="s">
        <v>61</v>
      </c>
      <c r="AG193" s="28">
        <v>1088.2</v>
      </c>
      <c r="AH193" s="22" t="s">
        <v>326</v>
      </c>
      <c r="AI193" s="22" t="s">
        <v>326</v>
      </c>
      <c r="AJ193" s="22" t="s">
        <v>71</v>
      </c>
      <c r="AK193" s="22" t="s">
        <v>71</v>
      </c>
      <c r="AL193" s="22" t="s">
        <v>71</v>
      </c>
      <c r="AM193" s="22" t="s">
        <v>71</v>
      </c>
      <c r="AN193" s="22" t="s">
        <v>71</v>
      </c>
      <c r="AO193" s="22" t="s">
        <v>71</v>
      </c>
      <c r="AP193" s="22" t="s">
        <v>71</v>
      </c>
      <c r="AQ193" s="22" t="s">
        <v>71</v>
      </c>
      <c r="AR193" s="24" t="s">
        <v>67</v>
      </c>
      <c r="AS193" s="22" t="s">
        <v>71</v>
      </c>
      <c r="AT193" s="22" t="s">
        <v>77</v>
      </c>
      <c r="AU193" s="22" t="s">
        <v>71</v>
      </c>
      <c r="AV193" s="22" t="s">
        <v>71</v>
      </c>
      <c r="AW193" s="22" t="s">
        <v>207</v>
      </c>
      <c r="AX193" s="22" t="s">
        <v>71</v>
      </c>
      <c r="AY193" s="22" t="s">
        <v>71</v>
      </c>
      <c r="AZ193" s="22" t="s">
        <v>71</v>
      </c>
      <c r="BA193" s="22" t="s">
        <v>71</v>
      </c>
      <c r="BB193" s="22" t="s">
        <v>79</v>
      </c>
      <c r="BC193" s="22" t="s">
        <v>71</v>
      </c>
      <c r="BD193" s="22" t="s">
        <v>71</v>
      </c>
      <c r="BE193" s="22" t="s">
        <v>71</v>
      </c>
      <c r="BF193" s="22" t="s">
        <v>208</v>
      </c>
      <c r="BG193" s="22" t="s">
        <v>71</v>
      </c>
      <c r="BH193" s="28">
        <v>-1088.2</v>
      </c>
      <c r="BI193" s="29">
        <v>0</v>
      </c>
      <c r="BJ193" s="28">
        <v>1088.2</v>
      </c>
      <c r="BK193" s="22" t="s">
        <v>71</v>
      </c>
      <c r="BL193" s="22" t="s">
        <v>71</v>
      </c>
      <c r="BM193" s="22" t="s">
        <v>71</v>
      </c>
      <c r="BN193" s="22" t="s">
        <v>55</v>
      </c>
    </row>
    <row r="194" spans="1:66" x14ac:dyDescent="0.2">
      <c r="A194" s="22" t="s">
        <v>636</v>
      </c>
      <c r="B194" s="22" t="s">
        <v>637</v>
      </c>
      <c r="C194" s="22" t="s">
        <v>61</v>
      </c>
      <c r="D194" s="22" t="s">
        <v>62</v>
      </c>
      <c r="E194" s="22" t="s">
        <v>665</v>
      </c>
      <c r="F194" s="22" t="s">
        <v>64</v>
      </c>
      <c r="G194" s="22" t="s">
        <v>65</v>
      </c>
      <c r="H194" s="24">
        <v>46062</v>
      </c>
      <c r="I194" s="22" t="s">
        <v>160</v>
      </c>
      <c r="J194" s="24">
        <v>46091</v>
      </c>
      <c r="K194" s="26">
        <v>0.60321759259259256</v>
      </c>
      <c r="L194" s="24" t="s">
        <v>67</v>
      </c>
      <c r="M194" s="22" t="s">
        <v>68</v>
      </c>
      <c r="N194" s="22" t="s">
        <v>69</v>
      </c>
      <c r="O194" s="22" t="s">
        <v>215</v>
      </c>
      <c r="P194" s="22" t="s">
        <v>71</v>
      </c>
      <c r="Q194" s="22" t="s">
        <v>71</v>
      </c>
      <c r="R194" s="22" t="s">
        <v>215</v>
      </c>
      <c r="S194" s="22" t="s">
        <v>71</v>
      </c>
      <c r="T194" s="22" t="s">
        <v>71</v>
      </c>
      <c r="U194" s="24" t="s">
        <v>67</v>
      </c>
      <c r="V194" s="26">
        <v>0</v>
      </c>
      <c r="W194" s="22" t="s">
        <v>71</v>
      </c>
      <c r="X194" s="24" t="s">
        <v>67</v>
      </c>
      <c r="Y194" s="24" t="s">
        <v>67</v>
      </c>
      <c r="Z194" s="22" t="s">
        <v>71</v>
      </c>
      <c r="AA194" s="22" t="s">
        <v>319</v>
      </c>
      <c r="AB194" s="22" t="s">
        <v>74</v>
      </c>
      <c r="AC194" s="22" t="s">
        <v>71</v>
      </c>
      <c r="AD194" s="22" t="s">
        <v>71</v>
      </c>
      <c r="AE194" s="22" t="s">
        <v>74</v>
      </c>
      <c r="AF194" s="22" t="s">
        <v>61</v>
      </c>
      <c r="AG194" s="28">
        <v>1218</v>
      </c>
      <c r="AH194" s="22" t="s">
        <v>215</v>
      </c>
      <c r="AI194" s="22" t="s">
        <v>328</v>
      </c>
      <c r="AJ194" s="22" t="s">
        <v>71</v>
      </c>
      <c r="AK194" s="22" t="s">
        <v>71</v>
      </c>
      <c r="AL194" s="22" t="s">
        <v>71</v>
      </c>
      <c r="AM194" s="22" t="s">
        <v>71</v>
      </c>
      <c r="AN194" s="22" t="s">
        <v>71</v>
      </c>
      <c r="AO194" s="22" t="s">
        <v>71</v>
      </c>
      <c r="AP194" s="22" t="s">
        <v>71</v>
      </c>
      <c r="AQ194" s="22" t="s">
        <v>71</v>
      </c>
      <c r="AR194" s="24" t="s">
        <v>67</v>
      </c>
      <c r="AS194" s="22" t="s">
        <v>71</v>
      </c>
      <c r="AT194" s="22" t="s">
        <v>77</v>
      </c>
      <c r="AU194" s="22" t="s">
        <v>71</v>
      </c>
      <c r="AV194" s="22" t="s">
        <v>71</v>
      </c>
      <c r="AW194" s="22" t="s">
        <v>207</v>
      </c>
      <c r="AX194" s="22" t="s">
        <v>71</v>
      </c>
      <c r="AY194" s="22" t="s">
        <v>71</v>
      </c>
      <c r="AZ194" s="22" t="s">
        <v>71</v>
      </c>
      <c r="BA194" s="22" t="s">
        <v>71</v>
      </c>
      <c r="BB194" s="22" t="s">
        <v>79</v>
      </c>
      <c r="BC194" s="22" t="s">
        <v>71</v>
      </c>
      <c r="BD194" s="22" t="s">
        <v>71</v>
      </c>
      <c r="BE194" s="22" t="s">
        <v>71</v>
      </c>
      <c r="BF194" s="22" t="s">
        <v>208</v>
      </c>
      <c r="BG194" s="22" t="s">
        <v>71</v>
      </c>
      <c r="BH194" s="28">
        <v>1218</v>
      </c>
      <c r="BI194" s="28">
        <v>1218</v>
      </c>
      <c r="BJ194" s="29">
        <v>0</v>
      </c>
      <c r="BK194" s="22" t="s">
        <v>71</v>
      </c>
      <c r="BL194" s="22" t="s">
        <v>71</v>
      </c>
      <c r="BM194" s="22" t="s">
        <v>71</v>
      </c>
      <c r="BN194" s="22" t="s">
        <v>54</v>
      </c>
    </row>
    <row r="195" spans="1:66" x14ac:dyDescent="0.2">
      <c r="A195" s="22" t="s">
        <v>636</v>
      </c>
      <c r="B195" s="22" t="s">
        <v>637</v>
      </c>
      <c r="C195" s="22" t="s">
        <v>61</v>
      </c>
      <c r="D195" s="22" t="s">
        <v>62</v>
      </c>
      <c r="E195" s="22" t="s">
        <v>666</v>
      </c>
      <c r="F195" s="22" t="s">
        <v>64</v>
      </c>
      <c r="G195" s="22" t="s">
        <v>65</v>
      </c>
      <c r="H195" s="24">
        <v>46054</v>
      </c>
      <c r="I195" s="22" t="s">
        <v>160</v>
      </c>
      <c r="J195" s="24">
        <v>46091</v>
      </c>
      <c r="K195" s="26">
        <v>0.60827546296296298</v>
      </c>
      <c r="L195" s="24" t="s">
        <v>67</v>
      </c>
      <c r="M195" s="22" t="s">
        <v>68</v>
      </c>
      <c r="N195" s="22" t="s">
        <v>69</v>
      </c>
      <c r="O195" s="22" t="s">
        <v>326</v>
      </c>
      <c r="P195" s="22" t="s">
        <v>71</v>
      </c>
      <c r="Q195" s="22" t="s">
        <v>71</v>
      </c>
      <c r="R195" s="22" t="s">
        <v>326</v>
      </c>
      <c r="S195" s="22" t="s">
        <v>71</v>
      </c>
      <c r="T195" s="22" t="s">
        <v>71</v>
      </c>
      <c r="U195" s="24" t="s">
        <v>67</v>
      </c>
      <c r="V195" s="26">
        <v>0</v>
      </c>
      <c r="W195" s="22" t="s">
        <v>71</v>
      </c>
      <c r="X195" s="24" t="s">
        <v>67</v>
      </c>
      <c r="Y195" s="24" t="s">
        <v>67</v>
      </c>
      <c r="Z195" s="22" t="s">
        <v>71</v>
      </c>
      <c r="AA195" s="22" t="s">
        <v>73</v>
      </c>
      <c r="AB195" s="22" t="s">
        <v>74</v>
      </c>
      <c r="AC195" s="22" t="s">
        <v>71</v>
      </c>
      <c r="AD195" s="22" t="s">
        <v>71</v>
      </c>
      <c r="AE195" s="22" t="s">
        <v>75</v>
      </c>
      <c r="AF195" s="22" t="s">
        <v>61</v>
      </c>
      <c r="AG195" s="28">
        <v>1071.5899999999999</v>
      </c>
      <c r="AH195" s="22" t="s">
        <v>326</v>
      </c>
      <c r="AI195" s="22" t="s">
        <v>326</v>
      </c>
      <c r="AJ195" s="22" t="s">
        <v>71</v>
      </c>
      <c r="AK195" s="22" t="s">
        <v>71</v>
      </c>
      <c r="AL195" s="22" t="s">
        <v>71</v>
      </c>
      <c r="AM195" s="22" t="s">
        <v>71</v>
      </c>
      <c r="AN195" s="22" t="s">
        <v>71</v>
      </c>
      <c r="AO195" s="22" t="s">
        <v>71</v>
      </c>
      <c r="AP195" s="22" t="s">
        <v>71</v>
      </c>
      <c r="AQ195" s="22" t="s">
        <v>71</v>
      </c>
      <c r="AR195" s="24" t="s">
        <v>67</v>
      </c>
      <c r="AS195" s="22" t="s">
        <v>71</v>
      </c>
      <c r="AT195" s="22" t="s">
        <v>77</v>
      </c>
      <c r="AU195" s="22" t="s">
        <v>71</v>
      </c>
      <c r="AV195" s="22" t="s">
        <v>71</v>
      </c>
      <c r="AW195" s="22" t="s">
        <v>207</v>
      </c>
      <c r="AX195" s="22" t="s">
        <v>71</v>
      </c>
      <c r="AY195" s="22" t="s">
        <v>71</v>
      </c>
      <c r="AZ195" s="22" t="s">
        <v>71</v>
      </c>
      <c r="BA195" s="22" t="s">
        <v>71</v>
      </c>
      <c r="BB195" s="22" t="s">
        <v>79</v>
      </c>
      <c r="BC195" s="22" t="s">
        <v>71</v>
      </c>
      <c r="BD195" s="22" t="s">
        <v>71</v>
      </c>
      <c r="BE195" s="22" t="s">
        <v>71</v>
      </c>
      <c r="BF195" s="22" t="s">
        <v>208</v>
      </c>
      <c r="BG195" s="22" t="s">
        <v>71</v>
      </c>
      <c r="BH195" s="28">
        <v>-1071.5899999999999</v>
      </c>
      <c r="BI195" s="29">
        <v>0</v>
      </c>
      <c r="BJ195" s="28">
        <v>1071.5899999999999</v>
      </c>
      <c r="BK195" s="22" t="s">
        <v>71</v>
      </c>
      <c r="BL195" s="22" t="s">
        <v>71</v>
      </c>
      <c r="BM195" s="22" t="s">
        <v>71</v>
      </c>
      <c r="BN195" s="22" t="s">
        <v>55</v>
      </c>
    </row>
    <row r="196" spans="1:66" x14ac:dyDescent="0.2">
      <c r="A196" s="22" t="s">
        <v>636</v>
      </c>
      <c r="B196" s="22" t="s">
        <v>637</v>
      </c>
      <c r="C196" s="22" t="s">
        <v>61</v>
      </c>
      <c r="D196" s="22" t="s">
        <v>62</v>
      </c>
      <c r="E196" s="22" t="s">
        <v>436</v>
      </c>
      <c r="F196" s="22" t="s">
        <v>64</v>
      </c>
      <c r="G196" s="22" t="s">
        <v>65</v>
      </c>
      <c r="H196" s="24">
        <v>46111</v>
      </c>
      <c r="I196" s="22" t="s">
        <v>337</v>
      </c>
      <c r="J196" s="24">
        <v>46121</v>
      </c>
      <c r="K196" s="26">
        <v>0.49493055555555554</v>
      </c>
      <c r="L196" s="24" t="s">
        <v>67</v>
      </c>
      <c r="M196" s="22" t="s">
        <v>68</v>
      </c>
      <c r="N196" s="22" t="s">
        <v>69</v>
      </c>
      <c r="O196" s="22" t="s">
        <v>437</v>
      </c>
      <c r="P196" s="22" t="s">
        <v>438</v>
      </c>
      <c r="Q196" s="22" t="s">
        <v>64</v>
      </c>
      <c r="R196" s="22" t="s">
        <v>439</v>
      </c>
      <c r="S196" s="22" t="s">
        <v>216</v>
      </c>
      <c r="T196" s="22" t="s">
        <v>71</v>
      </c>
      <c r="U196" s="24" t="s">
        <v>67</v>
      </c>
      <c r="V196" s="26">
        <v>0</v>
      </c>
      <c r="W196" s="22" t="s">
        <v>71</v>
      </c>
      <c r="X196" s="24" t="s">
        <v>67</v>
      </c>
      <c r="Y196" s="24" t="s">
        <v>67</v>
      </c>
      <c r="Z196" s="22" t="s">
        <v>71</v>
      </c>
      <c r="AA196" s="22" t="s">
        <v>319</v>
      </c>
      <c r="AB196" s="22" t="s">
        <v>74</v>
      </c>
      <c r="AC196" s="22" t="s">
        <v>71</v>
      </c>
      <c r="AD196" s="22" t="s">
        <v>71</v>
      </c>
      <c r="AE196" s="22" t="s">
        <v>74</v>
      </c>
      <c r="AF196" s="22" t="s">
        <v>61</v>
      </c>
      <c r="AG196" s="28">
        <v>1712.63</v>
      </c>
      <c r="AH196" s="22" t="s">
        <v>437</v>
      </c>
      <c r="AI196" s="22" t="s">
        <v>439</v>
      </c>
      <c r="AJ196" s="22" t="s">
        <v>71</v>
      </c>
      <c r="AK196" s="22" t="s">
        <v>71</v>
      </c>
      <c r="AL196" s="22" t="s">
        <v>71</v>
      </c>
      <c r="AM196" s="22" t="s">
        <v>71</v>
      </c>
      <c r="AN196" s="22" t="s">
        <v>71</v>
      </c>
      <c r="AO196" s="22" t="s">
        <v>71</v>
      </c>
      <c r="AP196" s="22" t="s">
        <v>71</v>
      </c>
      <c r="AQ196" s="22" t="s">
        <v>71</v>
      </c>
      <c r="AR196" s="24" t="s">
        <v>67</v>
      </c>
      <c r="AS196" s="22" t="s">
        <v>71</v>
      </c>
      <c r="AT196" s="22" t="s">
        <v>77</v>
      </c>
      <c r="AU196" s="22" t="s">
        <v>71</v>
      </c>
      <c r="AV196" s="22" t="s">
        <v>71</v>
      </c>
      <c r="AW196" s="22" t="s">
        <v>207</v>
      </c>
      <c r="AX196" s="22" t="s">
        <v>71</v>
      </c>
      <c r="AY196" s="22" t="s">
        <v>71</v>
      </c>
      <c r="AZ196" s="22" t="s">
        <v>71</v>
      </c>
      <c r="BA196" s="22" t="s">
        <v>71</v>
      </c>
      <c r="BB196" s="22" t="s">
        <v>79</v>
      </c>
      <c r="BC196" s="22" t="s">
        <v>71</v>
      </c>
      <c r="BD196" s="22" t="s">
        <v>71</v>
      </c>
      <c r="BE196" s="22" t="s">
        <v>71</v>
      </c>
      <c r="BF196" s="22" t="s">
        <v>208</v>
      </c>
      <c r="BG196" s="22" t="s">
        <v>71</v>
      </c>
      <c r="BH196" s="28">
        <v>1712.63</v>
      </c>
      <c r="BI196" s="28">
        <v>1712.63</v>
      </c>
      <c r="BJ196" s="29">
        <v>0</v>
      </c>
      <c r="BK196" s="22" t="s">
        <v>71</v>
      </c>
      <c r="BL196" s="22" t="s">
        <v>71</v>
      </c>
      <c r="BM196" s="22" t="s">
        <v>71</v>
      </c>
      <c r="BN196" s="22" t="s">
        <v>54</v>
      </c>
    </row>
    <row r="197" spans="1:66" x14ac:dyDescent="0.2">
      <c r="A197" s="22" t="s">
        <v>636</v>
      </c>
      <c r="B197" s="22" t="s">
        <v>637</v>
      </c>
      <c r="C197" s="22" t="s">
        <v>61</v>
      </c>
      <c r="D197" s="22" t="s">
        <v>62</v>
      </c>
      <c r="E197" s="22" t="s">
        <v>440</v>
      </c>
      <c r="F197" s="22" t="s">
        <v>64</v>
      </c>
      <c r="G197" s="22" t="s">
        <v>65</v>
      </c>
      <c r="H197" s="24">
        <v>46111</v>
      </c>
      <c r="I197" s="22" t="s">
        <v>337</v>
      </c>
      <c r="J197" s="24">
        <v>46121</v>
      </c>
      <c r="K197" s="26">
        <v>0.52083333333333337</v>
      </c>
      <c r="L197" s="24" t="s">
        <v>67</v>
      </c>
      <c r="M197" s="22" t="s">
        <v>68</v>
      </c>
      <c r="N197" s="22" t="s">
        <v>69</v>
      </c>
      <c r="O197" s="22" t="s">
        <v>437</v>
      </c>
      <c r="P197" s="22" t="s">
        <v>71</v>
      </c>
      <c r="Q197" s="22" t="s">
        <v>71</v>
      </c>
      <c r="R197" s="22" t="s">
        <v>439</v>
      </c>
      <c r="S197" s="22" t="s">
        <v>71</v>
      </c>
      <c r="T197" s="22" t="s">
        <v>71</v>
      </c>
      <c r="U197" s="24" t="s">
        <v>67</v>
      </c>
      <c r="V197" s="26">
        <v>0</v>
      </c>
      <c r="W197" s="22" t="s">
        <v>71</v>
      </c>
      <c r="X197" s="24" t="s">
        <v>67</v>
      </c>
      <c r="Y197" s="24" t="s">
        <v>67</v>
      </c>
      <c r="Z197" s="22" t="s">
        <v>71</v>
      </c>
      <c r="AA197" s="22" t="s">
        <v>73</v>
      </c>
      <c r="AB197" s="22" t="s">
        <v>74</v>
      </c>
      <c r="AC197" s="22" t="s">
        <v>71</v>
      </c>
      <c r="AD197" s="22" t="s">
        <v>71</v>
      </c>
      <c r="AE197" s="22" t="s">
        <v>75</v>
      </c>
      <c r="AF197" s="22" t="s">
        <v>61</v>
      </c>
      <c r="AG197" s="28">
        <v>1712.63</v>
      </c>
      <c r="AH197" s="22" t="s">
        <v>437</v>
      </c>
      <c r="AI197" s="22" t="s">
        <v>439</v>
      </c>
      <c r="AJ197" s="22" t="s">
        <v>71</v>
      </c>
      <c r="AK197" s="22" t="s">
        <v>71</v>
      </c>
      <c r="AL197" s="22" t="s">
        <v>71</v>
      </c>
      <c r="AM197" s="22" t="s">
        <v>71</v>
      </c>
      <c r="AN197" s="22" t="s">
        <v>71</v>
      </c>
      <c r="AO197" s="22" t="s">
        <v>71</v>
      </c>
      <c r="AP197" s="22" t="s">
        <v>71</v>
      </c>
      <c r="AQ197" s="22" t="s">
        <v>71</v>
      </c>
      <c r="AR197" s="24" t="s">
        <v>67</v>
      </c>
      <c r="AS197" s="22" t="s">
        <v>71</v>
      </c>
      <c r="AT197" s="22" t="s">
        <v>77</v>
      </c>
      <c r="AU197" s="22" t="s">
        <v>71</v>
      </c>
      <c r="AV197" s="22" t="s">
        <v>71</v>
      </c>
      <c r="AW197" s="22" t="s">
        <v>207</v>
      </c>
      <c r="AX197" s="22" t="s">
        <v>71</v>
      </c>
      <c r="AY197" s="22" t="s">
        <v>71</v>
      </c>
      <c r="AZ197" s="22" t="s">
        <v>71</v>
      </c>
      <c r="BA197" s="22" t="s">
        <v>71</v>
      </c>
      <c r="BB197" s="22" t="s">
        <v>79</v>
      </c>
      <c r="BC197" s="22" t="s">
        <v>71</v>
      </c>
      <c r="BD197" s="22" t="s">
        <v>71</v>
      </c>
      <c r="BE197" s="22" t="s">
        <v>71</v>
      </c>
      <c r="BF197" s="22" t="s">
        <v>208</v>
      </c>
      <c r="BG197" s="22" t="s">
        <v>71</v>
      </c>
      <c r="BH197" s="28">
        <v>-1712.63</v>
      </c>
      <c r="BI197" s="29">
        <v>0</v>
      </c>
      <c r="BJ197" s="28">
        <v>1712.63</v>
      </c>
      <c r="BK197" s="22" t="s">
        <v>71</v>
      </c>
      <c r="BL197" s="22" t="s">
        <v>71</v>
      </c>
      <c r="BM197" s="22" t="s">
        <v>71</v>
      </c>
      <c r="BN197" s="22" t="s">
        <v>55</v>
      </c>
    </row>
    <row r="198" spans="1:66" x14ac:dyDescent="0.2">
      <c r="A198" s="22" t="s">
        <v>636</v>
      </c>
      <c r="B198" s="22" t="s">
        <v>637</v>
      </c>
      <c r="C198" s="22" t="s">
        <v>61</v>
      </c>
      <c r="D198" s="22" t="s">
        <v>62</v>
      </c>
      <c r="E198" s="22" t="s">
        <v>667</v>
      </c>
      <c r="F198" s="22" t="s">
        <v>64</v>
      </c>
      <c r="G198" s="22" t="s">
        <v>65</v>
      </c>
      <c r="H198" s="24">
        <v>46111</v>
      </c>
      <c r="I198" s="22" t="s">
        <v>337</v>
      </c>
      <c r="J198" s="24">
        <v>46121</v>
      </c>
      <c r="K198" s="26">
        <v>0.52991898148148153</v>
      </c>
      <c r="L198" s="24" t="s">
        <v>67</v>
      </c>
      <c r="M198" s="22" t="s">
        <v>68</v>
      </c>
      <c r="N198" s="22" t="s">
        <v>69</v>
      </c>
      <c r="O198" s="22" t="s">
        <v>326</v>
      </c>
      <c r="P198" s="22" t="s">
        <v>71</v>
      </c>
      <c r="Q198" s="22" t="s">
        <v>71</v>
      </c>
      <c r="R198" s="22" t="s">
        <v>326</v>
      </c>
      <c r="S198" s="22" t="s">
        <v>71</v>
      </c>
      <c r="T198" s="22" t="s">
        <v>71</v>
      </c>
      <c r="U198" s="24" t="s">
        <v>67</v>
      </c>
      <c r="V198" s="26">
        <v>0</v>
      </c>
      <c r="W198" s="22" t="s">
        <v>71</v>
      </c>
      <c r="X198" s="24" t="s">
        <v>67</v>
      </c>
      <c r="Y198" s="24" t="s">
        <v>67</v>
      </c>
      <c r="Z198" s="22" t="s">
        <v>71</v>
      </c>
      <c r="AA198" s="22" t="s">
        <v>73</v>
      </c>
      <c r="AB198" s="22" t="s">
        <v>74</v>
      </c>
      <c r="AC198" s="22" t="s">
        <v>71</v>
      </c>
      <c r="AD198" s="22" t="s">
        <v>71</v>
      </c>
      <c r="AE198" s="22" t="s">
        <v>75</v>
      </c>
      <c r="AF198" s="22" t="s">
        <v>61</v>
      </c>
      <c r="AG198" s="28">
        <v>1399.31</v>
      </c>
      <c r="AH198" s="22" t="s">
        <v>326</v>
      </c>
      <c r="AI198" s="22" t="s">
        <v>326</v>
      </c>
      <c r="AJ198" s="22" t="s">
        <v>71</v>
      </c>
      <c r="AK198" s="22" t="s">
        <v>71</v>
      </c>
      <c r="AL198" s="22" t="s">
        <v>71</v>
      </c>
      <c r="AM198" s="22" t="s">
        <v>71</v>
      </c>
      <c r="AN198" s="22" t="s">
        <v>71</v>
      </c>
      <c r="AO198" s="22" t="s">
        <v>71</v>
      </c>
      <c r="AP198" s="22" t="s">
        <v>71</v>
      </c>
      <c r="AQ198" s="22" t="s">
        <v>71</v>
      </c>
      <c r="AR198" s="24" t="s">
        <v>67</v>
      </c>
      <c r="AS198" s="22" t="s">
        <v>71</v>
      </c>
      <c r="AT198" s="22" t="s">
        <v>77</v>
      </c>
      <c r="AU198" s="22" t="s">
        <v>71</v>
      </c>
      <c r="AV198" s="22" t="s">
        <v>71</v>
      </c>
      <c r="AW198" s="22" t="s">
        <v>207</v>
      </c>
      <c r="AX198" s="22" t="s">
        <v>71</v>
      </c>
      <c r="AY198" s="22" t="s">
        <v>71</v>
      </c>
      <c r="AZ198" s="22" t="s">
        <v>71</v>
      </c>
      <c r="BA198" s="22" t="s">
        <v>71</v>
      </c>
      <c r="BB198" s="22" t="s">
        <v>79</v>
      </c>
      <c r="BC198" s="22" t="s">
        <v>71</v>
      </c>
      <c r="BD198" s="22" t="s">
        <v>71</v>
      </c>
      <c r="BE198" s="22" t="s">
        <v>71</v>
      </c>
      <c r="BF198" s="22" t="s">
        <v>208</v>
      </c>
      <c r="BG198" s="22" t="s">
        <v>71</v>
      </c>
      <c r="BH198" s="28">
        <v>-1399.31</v>
      </c>
      <c r="BI198" s="29">
        <v>0</v>
      </c>
      <c r="BJ198" s="28">
        <v>1399.31</v>
      </c>
      <c r="BK198" s="22" t="s">
        <v>71</v>
      </c>
      <c r="BL198" s="22" t="s">
        <v>71</v>
      </c>
      <c r="BM198" s="22" t="s">
        <v>71</v>
      </c>
      <c r="BN198" s="22" t="s">
        <v>55</v>
      </c>
    </row>
    <row r="199" spans="1:66" x14ac:dyDescent="0.2">
      <c r="A199" s="22" t="s">
        <v>636</v>
      </c>
      <c r="B199" s="22" t="s">
        <v>637</v>
      </c>
      <c r="C199" s="22" t="s">
        <v>61</v>
      </c>
      <c r="D199" s="22" t="s">
        <v>62</v>
      </c>
      <c r="E199" s="22" t="s">
        <v>668</v>
      </c>
      <c r="F199" s="22" t="s">
        <v>64</v>
      </c>
      <c r="G199" s="22" t="s">
        <v>443</v>
      </c>
      <c r="H199" s="24">
        <v>46043</v>
      </c>
      <c r="I199" s="22" t="s">
        <v>66</v>
      </c>
      <c r="J199" s="24">
        <v>46083</v>
      </c>
      <c r="K199" s="26">
        <v>0.57988425925925924</v>
      </c>
      <c r="L199" s="24" t="s">
        <v>67</v>
      </c>
      <c r="M199" s="22" t="s">
        <v>68</v>
      </c>
      <c r="N199" s="22" t="s">
        <v>444</v>
      </c>
      <c r="O199" s="22" t="s">
        <v>669</v>
      </c>
      <c r="P199" s="22" t="s">
        <v>71</v>
      </c>
      <c r="Q199" s="22" t="s">
        <v>71</v>
      </c>
      <c r="R199" s="22" t="s">
        <v>670</v>
      </c>
      <c r="S199" s="22" t="s">
        <v>71</v>
      </c>
      <c r="T199" s="22" t="s">
        <v>71</v>
      </c>
      <c r="U199" s="24" t="s">
        <v>67</v>
      </c>
      <c r="V199" s="26">
        <v>0</v>
      </c>
      <c r="W199" s="22" t="s">
        <v>71</v>
      </c>
      <c r="X199" s="24" t="s">
        <v>67</v>
      </c>
      <c r="Y199" s="24" t="s">
        <v>67</v>
      </c>
      <c r="Z199" s="22" t="s">
        <v>71</v>
      </c>
      <c r="AA199" s="22" t="s">
        <v>319</v>
      </c>
      <c r="AB199" s="22" t="s">
        <v>74</v>
      </c>
      <c r="AC199" s="22" t="s">
        <v>71</v>
      </c>
      <c r="AD199" s="22" t="s">
        <v>71</v>
      </c>
      <c r="AE199" s="22" t="s">
        <v>74</v>
      </c>
      <c r="AF199" s="22" t="s">
        <v>61</v>
      </c>
      <c r="AG199" s="28">
        <v>3771</v>
      </c>
      <c r="AH199" s="22" t="s">
        <v>671</v>
      </c>
      <c r="AI199" s="22" t="s">
        <v>71</v>
      </c>
      <c r="AJ199" s="22" t="s">
        <v>71</v>
      </c>
      <c r="AK199" s="22" t="s">
        <v>71</v>
      </c>
      <c r="AL199" s="22" t="s">
        <v>71</v>
      </c>
      <c r="AM199" s="22" t="s">
        <v>71</v>
      </c>
      <c r="AN199" s="22" t="s">
        <v>71</v>
      </c>
      <c r="AO199" s="22" t="s">
        <v>71</v>
      </c>
      <c r="AP199" s="22" t="s">
        <v>71</v>
      </c>
      <c r="AQ199" s="22" t="s">
        <v>71</v>
      </c>
      <c r="AR199" s="24" t="s">
        <v>67</v>
      </c>
      <c r="AS199" s="22" t="s">
        <v>71</v>
      </c>
      <c r="AT199" s="22" t="s">
        <v>77</v>
      </c>
      <c r="AU199" s="22" t="s">
        <v>71</v>
      </c>
      <c r="AV199" s="22" t="s">
        <v>71</v>
      </c>
      <c r="AW199" s="22" t="s">
        <v>71</v>
      </c>
      <c r="AX199" s="22" t="s">
        <v>71</v>
      </c>
      <c r="AY199" s="22" t="s">
        <v>71</v>
      </c>
      <c r="AZ199" s="22" t="s">
        <v>71</v>
      </c>
      <c r="BA199" s="22" t="s">
        <v>71</v>
      </c>
      <c r="BB199" s="22" t="s">
        <v>79</v>
      </c>
      <c r="BC199" s="22" t="s">
        <v>71</v>
      </c>
      <c r="BD199" s="22" t="s">
        <v>71</v>
      </c>
      <c r="BE199" s="22" t="s">
        <v>71</v>
      </c>
      <c r="BF199" s="22" t="s">
        <v>71</v>
      </c>
      <c r="BG199" s="22" t="s">
        <v>71</v>
      </c>
      <c r="BH199" s="28">
        <v>3771</v>
      </c>
      <c r="BI199" s="28">
        <v>3771</v>
      </c>
      <c r="BJ199" s="29">
        <v>0</v>
      </c>
      <c r="BK199" s="22" t="s">
        <v>71</v>
      </c>
      <c r="BL199" s="22" t="s">
        <v>71</v>
      </c>
      <c r="BM199" s="22" t="s">
        <v>71</v>
      </c>
      <c r="BN199" s="22" t="s">
        <v>54</v>
      </c>
    </row>
    <row r="200" spans="1:66" x14ac:dyDescent="0.2">
      <c r="A200" s="22" t="s">
        <v>636</v>
      </c>
      <c r="B200" s="22" t="s">
        <v>637</v>
      </c>
      <c r="C200" s="22" t="s">
        <v>61</v>
      </c>
      <c r="D200" s="22" t="s">
        <v>62</v>
      </c>
      <c r="E200" s="22" t="s">
        <v>672</v>
      </c>
      <c r="F200" s="22" t="s">
        <v>64</v>
      </c>
      <c r="G200" s="22" t="s">
        <v>443</v>
      </c>
      <c r="H200" s="24">
        <v>46050</v>
      </c>
      <c r="I200" s="22" t="s">
        <v>66</v>
      </c>
      <c r="J200" s="24">
        <v>46083</v>
      </c>
      <c r="K200" s="26">
        <v>0.58173611111111112</v>
      </c>
      <c r="L200" s="24" t="s">
        <v>67</v>
      </c>
      <c r="M200" s="22" t="s">
        <v>68</v>
      </c>
      <c r="N200" s="22" t="s">
        <v>444</v>
      </c>
      <c r="O200" s="22" t="s">
        <v>673</v>
      </c>
      <c r="P200" s="22" t="s">
        <v>71</v>
      </c>
      <c r="Q200" s="22" t="s">
        <v>71</v>
      </c>
      <c r="R200" s="22" t="s">
        <v>670</v>
      </c>
      <c r="S200" s="22" t="s">
        <v>71</v>
      </c>
      <c r="T200" s="22" t="s">
        <v>71</v>
      </c>
      <c r="U200" s="24" t="s">
        <v>67</v>
      </c>
      <c r="V200" s="26">
        <v>0</v>
      </c>
      <c r="W200" s="22" t="s">
        <v>71</v>
      </c>
      <c r="X200" s="24" t="s">
        <v>67</v>
      </c>
      <c r="Y200" s="24" t="s">
        <v>67</v>
      </c>
      <c r="Z200" s="22" t="s">
        <v>71</v>
      </c>
      <c r="AA200" s="22" t="s">
        <v>319</v>
      </c>
      <c r="AB200" s="22" t="s">
        <v>74</v>
      </c>
      <c r="AC200" s="22" t="s">
        <v>71</v>
      </c>
      <c r="AD200" s="22" t="s">
        <v>71</v>
      </c>
      <c r="AE200" s="22" t="s">
        <v>74</v>
      </c>
      <c r="AF200" s="22" t="s">
        <v>61</v>
      </c>
      <c r="AG200" s="28">
        <v>6065</v>
      </c>
      <c r="AH200" s="22" t="s">
        <v>674</v>
      </c>
      <c r="AI200" s="22" t="s">
        <v>675</v>
      </c>
      <c r="AJ200" s="22" t="s">
        <v>71</v>
      </c>
      <c r="AK200" s="22" t="s">
        <v>71</v>
      </c>
      <c r="AL200" s="22" t="s">
        <v>71</v>
      </c>
      <c r="AM200" s="22" t="s">
        <v>71</v>
      </c>
      <c r="AN200" s="22" t="s">
        <v>71</v>
      </c>
      <c r="AO200" s="22" t="s">
        <v>71</v>
      </c>
      <c r="AP200" s="22" t="s">
        <v>71</v>
      </c>
      <c r="AQ200" s="22" t="s">
        <v>71</v>
      </c>
      <c r="AR200" s="24" t="s">
        <v>67</v>
      </c>
      <c r="AS200" s="22" t="s">
        <v>71</v>
      </c>
      <c r="AT200" s="22" t="s">
        <v>77</v>
      </c>
      <c r="AU200" s="22" t="s">
        <v>71</v>
      </c>
      <c r="AV200" s="22" t="s">
        <v>71</v>
      </c>
      <c r="AW200" s="22" t="s">
        <v>71</v>
      </c>
      <c r="AX200" s="22" t="s">
        <v>71</v>
      </c>
      <c r="AY200" s="22" t="s">
        <v>71</v>
      </c>
      <c r="AZ200" s="22" t="s">
        <v>71</v>
      </c>
      <c r="BA200" s="22" t="s">
        <v>71</v>
      </c>
      <c r="BB200" s="22" t="s">
        <v>79</v>
      </c>
      <c r="BC200" s="22" t="s">
        <v>71</v>
      </c>
      <c r="BD200" s="22" t="s">
        <v>71</v>
      </c>
      <c r="BE200" s="22" t="s">
        <v>71</v>
      </c>
      <c r="BF200" s="22" t="s">
        <v>71</v>
      </c>
      <c r="BG200" s="22" t="s">
        <v>71</v>
      </c>
      <c r="BH200" s="28">
        <v>6065</v>
      </c>
      <c r="BI200" s="28">
        <v>6065</v>
      </c>
      <c r="BJ200" s="29">
        <v>0</v>
      </c>
      <c r="BK200" s="22" t="s">
        <v>71</v>
      </c>
      <c r="BL200" s="22" t="s">
        <v>71</v>
      </c>
      <c r="BM200" s="22" t="s">
        <v>71</v>
      </c>
      <c r="BN200" s="22" t="s">
        <v>54</v>
      </c>
    </row>
    <row r="201" spans="1:66" x14ac:dyDescent="0.2">
      <c r="A201" s="22" t="s">
        <v>636</v>
      </c>
      <c r="B201" s="22" t="s">
        <v>637</v>
      </c>
      <c r="C201" s="22" t="s">
        <v>61</v>
      </c>
      <c r="D201" s="22" t="s">
        <v>62</v>
      </c>
      <c r="E201" s="22" t="s">
        <v>676</v>
      </c>
      <c r="F201" s="22" t="s">
        <v>64</v>
      </c>
      <c r="G201" s="22" t="s">
        <v>443</v>
      </c>
      <c r="H201" s="24">
        <v>46077</v>
      </c>
      <c r="I201" s="22" t="s">
        <v>160</v>
      </c>
      <c r="J201" s="24">
        <v>46083</v>
      </c>
      <c r="K201" s="26">
        <v>0.58377314814814818</v>
      </c>
      <c r="L201" s="24" t="s">
        <v>67</v>
      </c>
      <c r="M201" s="22" t="s">
        <v>68</v>
      </c>
      <c r="N201" s="22" t="s">
        <v>444</v>
      </c>
      <c r="O201" s="22" t="s">
        <v>677</v>
      </c>
      <c r="P201" s="22" t="s">
        <v>71</v>
      </c>
      <c r="Q201" s="22" t="s">
        <v>71</v>
      </c>
      <c r="R201" s="22" t="s">
        <v>670</v>
      </c>
      <c r="S201" s="22" t="s">
        <v>71</v>
      </c>
      <c r="T201" s="22" t="s">
        <v>71</v>
      </c>
      <c r="U201" s="24" t="s">
        <v>67</v>
      </c>
      <c r="V201" s="26">
        <v>0</v>
      </c>
      <c r="W201" s="22" t="s">
        <v>71</v>
      </c>
      <c r="X201" s="24" t="s">
        <v>67</v>
      </c>
      <c r="Y201" s="24" t="s">
        <v>67</v>
      </c>
      <c r="Z201" s="22" t="s">
        <v>71</v>
      </c>
      <c r="AA201" s="22" t="s">
        <v>319</v>
      </c>
      <c r="AB201" s="22" t="s">
        <v>74</v>
      </c>
      <c r="AC201" s="22" t="s">
        <v>71</v>
      </c>
      <c r="AD201" s="22" t="s">
        <v>71</v>
      </c>
      <c r="AE201" s="22" t="s">
        <v>74</v>
      </c>
      <c r="AF201" s="22" t="s">
        <v>61</v>
      </c>
      <c r="AG201" s="28">
        <v>4690</v>
      </c>
      <c r="AH201" s="22" t="s">
        <v>678</v>
      </c>
      <c r="AI201" s="22" t="s">
        <v>679</v>
      </c>
      <c r="AJ201" s="22" t="s">
        <v>71</v>
      </c>
      <c r="AK201" s="22" t="s">
        <v>71</v>
      </c>
      <c r="AL201" s="22" t="s">
        <v>71</v>
      </c>
      <c r="AM201" s="22" t="s">
        <v>71</v>
      </c>
      <c r="AN201" s="22" t="s">
        <v>71</v>
      </c>
      <c r="AO201" s="22" t="s">
        <v>71</v>
      </c>
      <c r="AP201" s="22" t="s">
        <v>71</v>
      </c>
      <c r="AQ201" s="22" t="s">
        <v>71</v>
      </c>
      <c r="AR201" s="24" t="s">
        <v>67</v>
      </c>
      <c r="AS201" s="22" t="s">
        <v>71</v>
      </c>
      <c r="AT201" s="22" t="s">
        <v>77</v>
      </c>
      <c r="AU201" s="22" t="s">
        <v>71</v>
      </c>
      <c r="AV201" s="22" t="s">
        <v>71</v>
      </c>
      <c r="AW201" s="22" t="s">
        <v>71</v>
      </c>
      <c r="AX201" s="22" t="s">
        <v>71</v>
      </c>
      <c r="AY201" s="22" t="s">
        <v>71</v>
      </c>
      <c r="AZ201" s="22" t="s">
        <v>71</v>
      </c>
      <c r="BA201" s="22" t="s">
        <v>71</v>
      </c>
      <c r="BB201" s="22" t="s">
        <v>79</v>
      </c>
      <c r="BC201" s="22" t="s">
        <v>71</v>
      </c>
      <c r="BD201" s="22" t="s">
        <v>71</v>
      </c>
      <c r="BE201" s="22" t="s">
        <v>71</v>
      </c>
      <c r="BF201" s="22" t="s">
        <v>71</v>
      </c>
      <c r="BG201" s="22" t="s">
        <v>71</v>
      </c>
      <c r="BH201" s="28">
        <v>4690</v>
      </c>
      <c r="BI201" s="28">
        <v>4690</v>
      </c>
      <c r="BJ201" s="29">
        <v>0</v>
      </c>
      <c r="BK201" s="22" t="s">
        <v>71</v>
      </c>
      <c r="BL201" s="22" t="s">
        <v>71</v>
      </c>
      <c r="BM201" s="22" t="s">
        <v>71</v>
      </c>
      <c r="BN201" s="22" t="s">
        <v>54</v>
      </c>
    </row>
    <row r="202" spans="1:66" x14ac:dyDescent="0.2">
      <c r="A202" s="22" t="s">
        <v>636</v>
      </c>
      <c r="B202" s="22" t="s">
        <v>637</v>
      </c>
      <c r="C202" s="22" t="s">
        <v>61</v>
      </c>
      <c r="D202" s="22" t="s">
        <v>62</v>
      </c>
      <c r="E202" s="22" t="s">
        <v>680</v>
      </c>
      <c r="F202" s="22" t="s">
        <v>64</v>
      </c>
      <c r="G202" s="22" t="s">
        <v>443</v>
      </c>
      <c r="H202" s="24">
        <v>46085</v>
      </c>
      <c r="I202" s="22" t="s">
        <v>337</v>
      </c>
      <c r="J202" s="24">
        <v>46087</v>
      </c>
      <c r="K202" s="26">
        <v>0.55578703703703702</v>
      </c>
      <c r="L202" s="24" t="s">
        <v>67</v>
      </c>
      <c r="M202" s="22" t="s">
        <v>68</v>
      </c>
      <c r="N202" s="22" t="s">
        <v>444</v>
      </c>
      <c r="O202" s="22" t="s">
        <v>681</v>
      </c>
      <c r="P202" s="22" t="s">
        <v>71</v>
      </c>
      <c r="Q202" s="22" t="s">
        <v>71</v>
      </c>
      <c r="R202" s="22" t="s">
        <v>670</v>
      </c>
      <c r="S202" s="22" t="s">
        <v>71</v>
      </c>
      <c r="T202" s="22" t="s">
        <v>71</v>
      </c>
      <c r="U202" s="24" t="s">
        <v>67</v>
      </c>
      <c r="V202" s="26">
        <v>0</v>
      </c>
      <c r="W202" s="22" t="s">
        <v>71</v>
      </c>
      <c r="X202" s="24" t="s">
        <v>67</v>
      </c>
      <c r="Y202" s="24" t="s">
        <v>67</v>
      </c>
      <c r="Z202" s="22" t="s">
        <v>71</v>
      </c>
      <c r="AA202" s="22" t="s">
        <v>319</v>
      </c>
      <c r="AB202" s="22" t="s">
        <v>74</v>
      </c>
      <c r="AC202" s="22" t="s">
        <v>71</v>
      </c>
      <c r="AD202" s="22" t="s">
        <v>71</v>
      </c>
      <c r="AE202" s="22" t="s">
        <v>74</v>
      </c>
      <c r="AF202" s="22" t="s">
        <v>61</v>
      </c>
      <c r="AG202" s="28">
        <v>6717</v>
      </c>
      <c r="AH202" s="22" t="s">
        <v>682</v>
      </c>
      <c r="AI202" s="22" t="s">
        <v>683</v>
      </c>
      <c r="AJ202" s="22" t="s">
        <v>71</v>
      </c>
      <c r="AK202" s="22" t="s">
        <v>71</v>
      </c>
      <c r="AL202" s="22" t="s">
        <v>71</v>
      </c>
      <c r="AM202" s="22" t="s">
        <v>71</v>
      </c>
      <c r="AN202" s="22" t="s">
        <v>71</v>
      </c>
      <c r="AO202" s="22" t="s">
        <v>71</v>
      </c>
      <c r="AP202" s="22" t="s">
        <v>71</v>
      </c>
      <c r="AQ202" s="22" t="s">
        <v>71</v>
      </c>
      <c r="AR202" s="24" t="s">
        <v>67</v>
      </c>
      <c r="AS202" s="22" t="s">
        <v>71</v>
      </c>
      <c r="AT202" s="22" t="s">
        <v>77</v>
      </c>
      <c r="AU202" s="22" t="s">
        <v>71</v>
      </c>
      <c r="AV202" s="22" t="s">
        <v>71</v>
      </c>
      <c r="AW202" s="22" t="s">
        <v>71</v>
      </c>
      <c r="AX202" s="22" t="s">
        <v>71</v>
      </c>
      <c r="AY202" s="22" t="s">
        <v>71</v>
      </c>
      <c r="AZ202" s="22" t="s">
        <v>71</v>
      </c>
      <c r="BA202" s="22" t="s">
        <v>71</v>
      </c>
      <c r="BB202" s="22" t="s">
        <v>79</v>
      </c>
      <c r="BC202" s="22" t="s">
        <v>71</v>
      </c>
      <c r="BD202" s="22" t="s">
        <v>71</v>
      </c>
      <c r="BE202" s="22" t="s">
        <v>71</v>
      </c>
      <c r="BF202" s="22" t="s">
        <v>71</v>
      </c>
      <c r="BG202" s="22" t="s">
        <v>71</v>
      </c>
      <c r="BH202" s="28">
        <v>6717</v>
      </c>
      <c r="BI202" s="28">
        <v>6717</v>
      </c>
      <c r="BJ202" s="29">
        <v>0</v>
      </c>
      <c r="BK202" s="22" t="s">
        <v>71</v>
      </c>
      <c r="BL202" s="22" t="s">
        <v>71</v>
      </c>
      <c r="BM202" s="22" t="s">
        <v>71</v>
      </c>
      <c r="BN202" s="22" t="s">
        <v>54</v>
      </c>
    </row>
    <row r="203" spans="1:66" x14ac:dyDescent="0.2">
      <c r="A203" s="22" t="s">
        <v>636</v>
      </c>
      <c r="B203" s="22" t="s">
        <v>637</v>
      </c>
      <c r="C203" s="22" t="s">
        <v>61</v>
      </c>
      <c r="D203" s="22" t="s">
        <v>62</v>
      </c>
      <c r="E203" s="22" t="s">
        <v>684</v>
      </c>
      <c r="F203" s="22" t="s">
        <v>64</v>
      </c>
      <c r="G203" s="22" t="s">
        <v>443</v>
      </c>
      <c r="H203" s="24">
        <v>46106</v>
      </c>
      <c r="I203" s="22" t="s">
        <v>337</v>
      </c>
      <c r="J203" s="24">
        <v>46120</v>
      </c>
      <c r="K203" s="26">
        <v>0.57353009259259258</v>
      </c>
      <c r="L203" s="24" t="s">
        <v>67</v>
      </c>
      <c r="M203" s="22" t="s">
        <v>68</v>
      </c>
      <c r="N203" s="22" t="s">
        <v>444</v>
      </c>
      <c r="O203" s="22" t="s">
        <v>685</v>
      </c>
      <c r="P203" s="22" t="s">
        <v>71</v>
      </c>
      <c r="Q203" s="22" t="s">
        <v>71</v>
      </c>
      <c r="R203" s="22" t="s">
        <v>670</v>
      </c>
      <c r="S203" s="22" t="s">
        <v>71</v>
      </c>
      <c r="T203" s="22" t="s">
        <v>71</v>
      </c>
      <c r="U203" s="24" t="s">
        <v>67</v>
      </c>
      <c r="V203" s="26">
        <v>0</v>
      </c>
      <c r="W203" s="22" t="s">
        <v>71</v>
      </c>
      <c r="X203" s="24" t="s">
        <v>67</v>
      </c>
      <c r="Y203" s="24" t="s">
        <v>67</v>
      </c>
      <c r="Z203" s="22" t="s">
        <v>71</v>
      </c>
      <c r="AA203" s="22" t="s">
        <v>319</v>
      </c>
      <c r="AB203" s="22" t="s">
        <v>74</v>
      </c>
      <c r="AC203" s="22" t="s">
        <v>71</v>
      </c>
      <c r="AD203" s="22" t="s">
        <v>71</v>
      </c>
      <c r="AE203" s="22" t="s">
        <v>74</v>
      </c>
      <c r="AF203" s="22" t="s">
        <v>61</v>
      </c>
      <c r="AG203" s="28">
        <v>6101</v>
      </c>
      <c r="AH203" s="22" t="s">
        <v>686</v>
      </c>
      <c r="AI203" s="22" t="s">
        <v>687</v>
      </c>
      <c r="AJ203" s="22" t="s">
        <v>71</v>
      </c>
      <c r="AK203" s="22" t="s">
        <v>71</v>
      </c>
      <c r="AL203" s="22" t="s">
        <v>71</v>
      </c>
      <c r="AM203" s="22" t="s">
        <v>71</v>
      </c>
      <c r="AN203" s="22" t="s">
        <v>71</v>
      </c>
      <c r="AO203" s="22" t="s">
        <v>71</v>
      </c>
      <c r="AP203" s="22" t="s">
        <v>71</v>
      </c>
      <c r="AQ203" s="22" t="s">
        <v>71</v>
      </c>
      <c r="AR203" s="24" t="s">
        <v>67</v>
      </c>
      <c r="AS203" s="22" t="s">
        <v>71</v>
      </c>
      <c r="AT203" s="22" t="s">
        <v>77</v>
      </c>
      <c r="AU203" s="22" t="s">
        <v>71</v>
      </c>
      <c r="AV203" s="22" t="s">
        <v>71</v>
      </c>
      <c r="AW203" s="22" t="s">
        <v>71</v>
      </c>
      <c r="AX203" s="22" t="s">
        <v>71</v>
      </c>
      <c r="AY203" s="22" t="s">
        <v>71</v>
      </c>
      <c r="AZ203" s="22" t="s">
        <v>71</v>
      </c>
      <c r="BA203" s="22" t="s">
        <v>71</v>
      </c>
      <c r="BB203" s="22" t="s">
        <v>79</v>
      </c>
      <c r="BC203" s="22" t="s">
        <v>71</v>
      </c>
      <c r="BD203" s="22" t="s">
        <v>71</v>
      </c>
      <c r="BE203" s="22" t="s">
        <v>71</v>
      </c>
      <c r="BF203" s="22" t="s">
        <v>71</v>
      </c>
      <c r="BG203" s="22" t="s">
        <v>71</v>
      </c>
      <c r="BH203" s="28">
        <v>6101</v>
      </c>
      <c r="BI203" s="28">
        <v>6101</v>
      </c>
      <c r="BJ203" s="29">
        <v>0</v>
      </c>
      <c r="BK203" s="22" t="s">
        <v>71</v>
      </c>
      <c r="BL203" s="22" t="s">
        <v>71</v>
      </c>
      <c r="BM203" s="22" t="s">
        <v>71</v>
      </c>
      <c r="BN203" s="22" t="s">
        <v>54</v>
      </c>
    </row>
    <row r="204" spans="1:66" x14ac:dyDescent="0.2">
      <c r="A204" s="22" t="s">
        <v>636</v>
      </c>
      <c r="B204" s="22" t="s">
        <v>637</v>
      </c>
      <c r="C204" s="22" t="s">
        <v>61</v>
      </c>
      <c r="D204" s="22" t="s">
        <v>62</v>
      </c>
      <c r="E204" s="22" t="s">
        <v>688</v>
      </c>
      <c r="F204" s="22" t="s">
        <v>64</v>
      </c>
      <c r="G204" s="22" t="s">
        <v>443</v>
      </c>
      <c r="H204" s="24">
        <v>46106</v>
      </c>
      <c r="I204" s="22" t="s">
        <v>337</v>
      </c>
      <c r="J204" s="24">
        <v>46120</v>
      </c>
      <c r="K204" s="26">
        <v>0.57586805555555554</v>
      </c>
      <c r="L204" s="24" t="s">
        <v>67</v>
      </c>
      <c r="M204" s="22" t="s">
        <v>68</v>
      </c>
      <c r="N204" s="22" t="s">
        <v>444</v>
      </c>
      <c r="O204" s="22" t="s">
        <v>689</v>
      </c>
      <c r="P204" s="22" t="s">
        <v>71</v>
      </c>
      <c r="Q204" s="22" t="s">
        <v>71</v>
      </c>
      <c r="R204" s="22" t="s">
        <v>670</v>
      </c>
      <c r="S204" s="22" t="s">
        <v>71</v>
      </c>
      <c r="T204" s="22" t="s">
        <v>71</v>
      </c>
      <c r="U204" s="24" t="s">
        <v>67</v>
      </c>
      <c r="V204" s="26">
        <v>0</v>
      </c>
      <c r="W204" s="22" t="s">
        <v>71</v>
      </c>
      <c r="X204" s="24" t="s">
        <v>67</v>
      </c>
      <c r="Y204" s="24" t="s">
        <v>67</v>
      </c>
      <c r="Z204" s="22" t="s">
        <v>71</v>
      </c>
      <c r="AA204" s="22" t="s">
        <v>319</v>
      </c>
      <c r="AB204" s="22" t="s">
        <v>74</v>
      </c>
      <c r="AC204" s="22" t="s">
        <v>71</v>
      </c>
      <c r="AD204" s="22" t="s">
        <v>71</v>
      </c>
      <c r="AE204" s="22" t="s">
        <v>74</v>
      </c>
      <c r="AF204" s="22" t="s">
        <v>61</v>
      </c>
      <c r="AG204" s="28">
        <v>4225</v>
      </c>
      <c r="AH204" s="22" t="s">
        <v>690</v>
      </c>
      <c r="AI204" s="22" t="s">
        <v>691</v>
      </c>
      <c r="AJ204" s="22" t="s">
        <v>71</v>
      </c>
      <c r="AK204" s="22" t="s">
        <v>71</v>
      </c>
      <c r="AL204" s="22" t="s">
        <v>71</v>
      </c>
      <c r="AM204" s="22" t="s">
        <v>71</v>
      </c>
      <c r="AN204" s="22" t="s">
        <v>71</v>
      </c>
      <c r="AO204" s="22" t="s">
        <v>71</v>
      </c>
      <c r="AP204" s="22" t="s">
        <v>71</v>
      </c>
      <c r="AQ204" s="22" t="s">
        <v>71</v>
      </c>
      <c r="AR204" s="24" t="s">
        <v>67</v>
      </c>
      <c r="AS204" s="22" t="s">
        <v>71</v>
      </c>
      <c r="AT204" s="22" t="s">
        <v>77</v>
      </c>
      <c r="AU204" s="22" t="s">
        <v>71</v>
      </c>
      <c r="AV204" s="22" t="s">
        <v>71</v>
      </c>
      <c r="AW204" s="22" t="s">
        <v>71</v>
      </c>
      <c r="AX204" s="22" t="s">
        <v>71</v>
      </c>
      <c r="AY204" s="22" t="s">
        <v>71</v>
      </c>
      <c r="AZ204" s="22" t="s">
        <v>71</v>
      </c>
      <c r="BA204" s="22" t="s">
        <v>71</v>
      </c>
      <c r="BB204" s="22" t="s">
        <v>79</v>
      </c>
      <c r="BC204" s="22" t="s">
        <v>71</v>
      </c>
      <c r="BD204" s="22" t="s">
        <v>71</v>
      </c>
      <c r="BE204" s="22" t="s">
        <v>71</v>
      </c>
      <c r="BF204" s="22" t="s">
        <v>71</v>
      </c>
      <c r="BG204" s="22" t="s">
        <v>71</v>
      </c>
      <c r="BH204" s="28">
        <v>4225</v>
      </c>
      <c r="BI204" s="28">
        <v>4225</v>
      </c>
      <c r="BJ204" s="29">
        <v>0</v>
      </c>
      <c r="BK204" s="22" t="s">
        <v>71</v>
      </c>
      <c r="BL204" s="22" t="s">
        <v>71</v>
      </c>
      <c r="BM204" s="22" t="s">
        <v>71</v>
      </c>
      <c r="BN204" s="22" t="s">
        <v>54</v>
      </c>
    </row>
    <row r="205" spans="1:66" x14ac:dyDescent="0.2">
      <c r="A205" s="22" t="s">
        <v>636</v>
      </c>
      <c r="B205" s="22" t="s">
        <v>637</v>
      </c>
      <c r="C205" s="22" t="s">
        <v>61</v>
      </c>
      <c r="D205" s="22" t="s">
        <v>62</v>
      </c>
      <c r="E205" s="22" t="s">
        <v>692</v>
      </c>
      <c r="F205" s="22" t="s">
        <v>64</v>
      </c>
      <c r="G205" s="22" t="s">
        <v>443</v>
      </c>
      <c r="H205" s="24">
        <v>46106</v>
      </c>
      <c r="I205" s="22" t="s">
        <v>337</v>
      </c>
      <c r="J205" s="24">
        <v>46120</v>
      </c>
      <c r="K205" s="26">
        <v>0.58048611111111115</v>
      </c>
      <c r="L205" s="24" t="s">
        <v>67</v>
      </c>
      <c r="M205" s="22" t="s">
        <v>68</v>
      </c>
      <c r="N205" s="22" t="s">
        <v>444</v>
      </c>
      <c r="O205" s="22" t="s">
        <v>693</v>
      </c>
      <c r="P205" s="22" t="s">
        <v>71</v>
      </c>
      <c r="Q205" s="22" t="s">
        <v>71</v>
      </c>
      <c r="R205" s="22" t="s">
        <v>670</v>
      </c>
      <c r="S205" s="22" t="s">
        <v>71</v>
      </c>
      <c r="T205" s="22" t="s">
        <v>71</v>
      </c>
      <c r="U205" s="24" t="s">
        <v>67</v>
      </c>
      <c r="V205" s="26">
        <v>0</v>
      </c>
      <c r="W205" s="22" t="s">
        <v>71</v>
      </c>
      <c r="X205" s="24" t="s">
        <v>67</v>
      </c>
      <c r="Y205" s="24" t="s">
        <v>67</v>
      </c>
      <c r="Z205" s="22" t="s">
        <v>71</v>
      </c>
      <c r="AA205" s="22" t="s">
        <v>319</v>
      </c>
      <c r="AB205" s="22" t="s">
        <v>74</v>
      </c>
      <c r="AC205" s="22" t="s">
        <v>71</v>
      </c>
      <c r="AD205" s="22" t="s">
        <v>71</v>
      </c>
      <c r="AE205" s="22" t="s">
        <v>74</v>
      </c>
      <c r="AF205" s="22" t="s">
        <v>61</v>
      </c>
      <c r="AG205" s="29">
        <v>398</v>
      </c>
      <c r="AH205" s="22" t="s">
        <v>694</v>
      </c>
      <c r="AI205" s="22" t="s">
        <v>695</v>
      </c>
      <c r="AJ205" s="22" t="s">
        <v>71</v>
      </c>
      <c r="AK205" s="22" t="s">
        <v>71</v>
      </c>
      <c r="AL205" s="22" t="s">
        <v>71</v>
      </c>
      <c r="AM205" s="22" t="s">
        <v>71</v>
      </c>
      <c r="AN205" s="22" t="s">
        <v>71</v>
      </c>
      <c r="AO205" s="22" t="s">
        <v>71</v>
      </c>
      <c r="AP205" s="22" t="s">
        <v>71</v>
      </c>
      <c r="AQ205" s="22" t="s">
        <v>71</v>
      </c>
      <c r="AR205" s="24" t="s">
        <v>67</v>
      </c>
      <c r="AS205" s="22" t="s">
        <v>71</v>
      </c>
      <c r="AT205" s="22" t="s">
        <v>77</v>
      </c>
      <c r="AU205" s="22" t="s">
        <v>71</v>
      </c>
      <c r="AV205" s="22" t="s">
        <v>71</v>
      </c>
      <c r="AW205" s="22" t="s">
        <v>71</v>
      </c>
      <c r="AX205" s="22" t="s">
        <v>71</v>
      </c>
      <c r="AY205" s="22" t="s">
        <v>71</v>
      </c>
      <c r="AZ205" s="22" t="s">
        <v>71</v>
      </c>
      <c r="BA205" s="22" t="s">
        <v>71</v>
      </c>
      <c r="BB205" s="22" t="s">
        <v>79</v>
      </c>
      <c r="BC205" s="22" t="s">
        <v>71</v>
      </c>
      <c r="BD205" s="22" t="s">
        <v>71</v>
      </c>
      <c r="BE205" s="22" t="s">
        <v>71</v>
      </c>
      <c r="BF205" s="22" t="s">
        <v>71</v>
      </c>
      <c r="BG205" s="22" t="s">
        <v>71</v>
      </c>
      <c r="BH205" s="29">
        <v>398</v>
      </c>
      <c r="BI205" s="29">
        <v>398</v>
      </c>
      <c r="BJ205" s="29">
        <v>0</v>
      </c>
      <c r="BK205" s="22" t="s">
        <v>71</v>
      </c>
      <c r="BL205" s="22" t="s">
        <v>71</v>
      </c>
      <c r="BM205" s="22" t="s">
        <v>71</v>
      </c>
      <c r="BN205" s="22" t="s">
        <v>54</v>
      </c>
    </row>
    <row r="206" spans="1:66" x14ac:dyDescent="0.2">
      <c r="A206" s="22" t="s">
        <v>636</v>
      </c>
      <c r="B206" s="22" t="s">
        <v>637</v>
      </c>
      <c r="C206" s="22" t="s">
        <v>61</v>
      </c>
      <c r="D206" s="22" t="s">
        <v>62</v>
      </c>
      <c r="E206" s="22" t="s">
        <v>696</v>
      </c>
      <c r="F206" s="22" t="s">
        <v>64</v>
      </c>
      <c r="G206" s="22" t="s">
        <v>443</v>
      </c>
      <c r="H206" s="24">
        <v>46112</v>
      </c>
      <c r="I206" s="22" t="s">
        <v>337</v>
      </c>
      <c r="J206" s="24">
        <v>46120</v>
      </c>
      <c r="K206" s="26">
        <v>0.5942708333333333</v>
      </c>
      <c r="L206" s="24" t="s">
        <v>67</v>
      </c>
      <c r="M206" s="22" t="s">
        <v>68</v>
      </c>
      <c r="N206" s="22" t="s">
        <v>444</v>
      </c>
      <c r="O206" s="22" t="s">
        <v>697</v>
      </c>
      <c r="P206" s="22" t="s">
        <v>71</v>
      </c>
      <c r="Q206" s="22" t="s">
        <v>71</v>
      </c>
      <c r="R206" s="22" t="s">
        <v>670</v>
      </c>
      <c r="S206" s="22" t="s">
        <v>71</v>
      </c>
      <c r="T206" s="22" t="s">
        <v>71</v>
      </c>
      <c r="U206" s="24" t="s">
        <v>67</v>
      </c>
      <c r="V206" s="26">
        <v>0</v>
      </c>
      <c r="W206" s="22" t="s">
        <v>71</v>
      </c>
      <c r="X206" s="24" t="s">
        <v>67</v>
      </c>
      <c r="Y206" s="24" t="s">
        <v>67</v>
      </c>
      <c r="Z206" s="22" t="s">
        <v>71</v>
      </c>
      <c r="AA206" s="22" t="s">
        <v>319</v>
      </c>
      <c r="AB206" s="22" t="s">
        <v>74</v>
      </c>
      <c r="AC206" s="22" t="s">
        <v>71</v>
      </c>
      <c r="AD206" s="22" t="s">
        <v>71</v>
      </c>
      <c r="AE206" s="22" t="s">
        <v>74</v>
      </c>
      <c r="AF206" s="22" t="s">
        <v>61</v>
      </c>
      <c r="AG206" s="29">
        <v>600</v>
      </c>
      <c r="AH206" s="22" t="s">
        <v>698</v>
      </c>
      <c r="AI206" s="22" t="s">
        <v>699</v>
      </c>
      <c r="AJ206" s="22" t="s">
        <v>71</v>
      </c>
      <c r="AK206" s="22" t="s">
        <v>71</v>
      </c>
      <c r="AL206" s="22" t="s">
        <v>71</v>
      </c>
      <c r="AM206" s="22" t="s">
        <v>71</v>
      </c>
      <c r="AN206" s="22" t="s">
        <v>71</v>
      </c>
      <c r="AO206" s="22" t="s">
        <v>71</v>
      </c>
      <c r="AP206" s="22" t="s">
        <v>71</v>
      </c>
      <c r="AQ206" s="22" t="s">
        <v>71</v>
      </c>
      <c r="AR206" s="24" t="s">
        <v>67</v>
      </c>
      <c r="AS206" s="22" t="s">
        <v>71</v>
      </c>
      <c r="AT206" s="22" t="s">
        <v>77</v>
      </c>
      <c r="AU206" s="22" t="s">
        <v>71</v>
      </c>
      <c r="AV206" s="22" t="s">
        <v>71</v>
      </c>
      <c r="AW206" s="22" t="s">
        <v>71</v>
      </c>
      <c r="AX206" s="22" t="s">
        <v>71</v>
      </c>
      <c r="AY206" s="22" t="s">
        <v>71</v>
      </c>
      <c r="AZ206" s="22" t="s">
        <v>71</v>
      </c>
      <c r="BA206" s="22" t="s">
        <v>71</v>
      </c>
      <c r="BB206" s="22" t="s">
        <v>79</v>
      </c>
      <c r="BC206" s="22" t="s">
        <v>71</v>
      </c>
      <c r="BD206" s="22" t="s">
        <v>71</v>
      </c>
      <c r="BE206" s="22" t="s">
        <v>71</v>
      </c>
      <c r="BF206" s="22" t="s">
        <v>71</v>
      </c>
      <c r="BG206" s="22" t="s">
        <v>71</v>
      </c>
      <c r="BH206" s="29">
        <v>600</v>
      </c>
      <c r="BI206" s="29">
        <v>600</v>
      </c>
      <c r="BJ206" s="29">
        <v>0</v>
      </c>
      <c r="BK206" s="22" t="s">
        <v>71</v>
      </c>
      <c r="BL206" s="22" t="s">
        <v>71</v>
      </c>
      <c r="BM206" s="22" t="s">
        <v>71</v>
      </c>
      <c r="BN206" s="22" t="s">
        <v>54</v>
      </c>
    </row>
    <row r="207" spans="1:66" x14ac:dyDescent="0.2">
      <c r="A207" s="22" t="s">
        <v>636</v>
      </c>
      <c r="B207" s="22" t="s">
        <v>637</v>
      </c>
      <c r="C207" s="22" t="s">
        <v>61</v>
      </c>
      <c r="D207" s="22" t="s">
        <v>62</v>
      </c>
      <c r="E207" s="22" t="s">
        <v>700</v>
      </c>
      <c r="F207" s="22" t="s">
        <v>64</v>
      </c>
      <c r="G207" s="22" t="s">
        <v>443</v>
      </c>
      <c r="H207" s="24">
        <v>46111</v>
      </c>
      <c r="I207" s="22" t="s">
        <v>337</v>
      </c>
      <c r="J207" s="24">
        <v>46121</v>
      </c>
      <c r="K207" s="26">
        <v>0.52228009259259256</v>
      </c>
      <c r="L207" s="24" t="s">
        <v>67</v>
      </c>
      <c r="M207" s="22" t="s">
        <v>68</v>
      </c>
      <c r="N207" s="22" t="s">
        <v>444</v>
      </c>
      <c r="O207" s="22" t="s">
        <v>701</v>
      </c>
      <c r="P207" s="22" t="s">
        <v>71</v>
      </c>
      <c r="Q207" s="22" t="s">
        <v>71</v>
      </c>
      <c r="R207" s="22" t="s">
        <v>670</v>
      </c>
      <c r="S207" s="22" t="s">
        <v>71</v>
      </c>
      <c r="T207" s="22" t="s">
        <v>71</v>
      </c>
      <c r="U207" s="24" t="s">
        <v>67</v>
      </c>
      <c r="V207" s="26">
        <v>0</v>
      </c>
      <c r="W207" s="22" t="s">
        <v>71</v>
      </c>
      <c r="X207" s="24" t="s">
        <v>67</v>
      </c>
      <c r="Y207" s="24" t="s">
        <v>67</v>
      </c>
      <c r="Z207" s="22" t="s">
        <v>71</v>
      </c>
      <c r="AA207" s="22" t="s">
        <v>319</v>
      </c>
      <c r="AB207" s="22" t="s">
        <v>74</v>
      </c>
      <c r="AC207" s="22" t="s">
        <v>71</v>
      </c>
      <c r="AD207" s="22" t="s">
        <v>71</v>
      </c>
      <c r="AE207" s="22" t="s">
        <v>74</v>
      </c>
      <c r="AF207" s="22" t="s">
        <v>61</v>
      </c>
      <c r="AG207" s="29">
        <v>450</v>
      </c>
      <c r="AH207" s="22" t="s">
        <v>702</v>
      </c>
      <c r="AI207" s="22" t="s">
        <v>439</v>
      </c>
      <c r="AJ207" s="22" t="s">
        <v>71</v>
      </c>
      <c r="AK207" s="22" t="s">
        <v>71</v>
      </c>
      <c r="AL207" s="22" t="s">
        <v>71</v>
      </c>
      <c r="AM207" s="22" t="s">
        <v>71</v>
      </c>
      <c r="AN207" s="22" t="s">
        <v>71</v>
      </c>
      <c r="AO207" s="22" t="s">
        <v>71</v>
      </c>
      <c r="AP207" s="22" t="s">
        <v>71</v>
      </c>
      <c r="AQ207" s="22" t="s">
        <v>71</v>
      </c>
      <c r="AR207" s="24" t="s">
        <v>67</v>
      </c>
      <c r="AS207" s="22" t="s">
        <v>71</v>
      </c>
      <c r="AT207" s="22" t="s">
        <v>77</v>
      </c>
      <c r="AU207" s="22" t="s">
        <v>71</v>
      </c>
      <c r="AV207" s="22" t="s">
        <v>71</v>
      </c>
      <c r="AW207" s="22" t="s">
        <v>71</v>
      </c>
      <c r="AX207" s="22" t="s">
        <v>71</v>
      </c>
      <c r="AY207" s="22" t="s">
        <v>71</v>
      </c>
      <c r="AZ207" s="22" t="s">
        <v>71</v>
      </c>
      <c r="BA207" s="22" t="s">
        <v>71</v>
      </c>
      <c r="BB207" s="22" t="s">
        <v>79</v>
      </c>
      <c r="BC207" s="22" t="s">
        <v>71</v>
      </c>
      <c r="BD207" s="22" t="s">
        <v>71</v>
      </c>
      <c r="BE207" s="22" t="s">
        <v>71</v>
      </c>
      <c r="BF207" s="22" t="s">
        <v>71</v>
      </c>
      <c r="BG207" s="22" t="s">
        <v>71</v>
      </c>
      <c r="BH207" s="29">
        <v>450</v>
      </c>
      <c r="BI207" s="29">
        <v>450</v>
      </c>
      <c r="BJ207" s="29">
        <v>0</v>
      </c>
      <c r="BK207" s="22" t="s">
        <v>71</v>
      </c>
      <c r="BL207" s="22" t="s">
        <v>71</v>
      </c>
      <c r="BM207" s="22" t="s">
        <v>71</v>
      </c>
      <c r="BN207" s="22" t="s">
        <v>54</v>
      </c>
    </row>
    <row r="208" spans="1:66" x14ac:dyDescent="0.2">
      <c r="A208" s="22" t="s">
        <v>636</v>
      </c>
      <c r="B208" s="22" t="s">
        <v>637</v>
      </c>
      <c r="C208" s="22" t="s">
        <v>61</v>
      </c>
      <c r="D208" s="22" t="s">
        <v>62</v>
      </c>
      <c r="E208" s="22" t="s">
        <v>703</v>
      </c>
      <c r="F208" s="22" t="s">
        <v>64</v>
      </c>
      <c r="G208" s="22" t="s">
        <v>522</v>
      </c>
      <c r="H208" s="24">
        <v>46058</v>
      </c>
      <c r="I208" s="22" t="s">
        <v>160</v>
      </c>
      <c r="J208" s="24">
        <v>46078</v>
      </c>
      <c r="K208" s="26">
        <v>0.4841550925925926</v>
      </c>
      <c r="L208" s="24" t="s">
        <v>67</v>
      </c>
      <c r="M208" s="22" t="s">
        <v>68</v>
      </c>
      <c r="N208" s="22" t="s">
        <v>523</v>
      </c>
      <c r="O208" s="22" t="s">
        <v>71</v>
      </c>
      <c r="P208" s="22" t="s">
        <v>71</v>
      </c>
      <c r="Q208" s="22" t="s">
        <v>71</v>
      </c>
      <c r="R208" s="22" t="s">
        <v>704</v>
      </c>
      <c r="S208" s="22" t="s">
        <v>71</v>
      </c>
      <c r="T208" s="22" t="s">
        <v>71</v>
      </c>
      <c r="U208" s="24" t="s">
        <v>67</v>
      </c>
      <c r="V208" s="26">
        <v>0</v>
      </c>
      <c r="W208" s="22" t="s">
        <v>71</v>
      </c>
      <c r="X208" s="24" t="s">
        <v>67</v>
      </c>
      <c r="Y208" s="24" t="s">
        <v>67</v>
      </c>
      <c r="Z208" s="22" t="s">
        <v>71</v>
      </c>
      <c r="AA208" s="22" t="s">
        <v>73</v>
      </c>
      <c r="AB208" s="22" t="s">
        <v>74</v>
      </c>
      <c r="AC208" s="22" t="s">
        <v>71</v>
      </c>
      <c r="AD208" s="22" t="s">
        <v>71</v>
      </c>
      <c r="AE208" s="22" t="s">
        <v>75</v>
      </c>
      <c r="AF208" s="22" t="s">
        <v>61</v>
      </c>
      <c r="AG208" s="28">
        <v>1768.18</v>
      </c>
      <c r="AH208" s="22" t="s">
        <v>705</v>
      </c>
      <c r="AI208" s="22" t="s">
        <v>71</v>
      </c>
      <c r="AJ208" s="22" t="s">
        <v>71</v>
      </c>
      <c r="AK208" s="22" t="s">
        <v>71</v>
      </c>
      <c r="AL208" s="22" t="s">
        <v>71</v>
      </c>
      <c r="AM208" s="22" t="s">
        <v>71</v>
      </c>
      <c r="AN208" s="22" t="s">
        <v>71</v>
      </c>
      <c r="AO208" s="22" t="s">
        <v>71</v>
      </c>
      <c r="AP208" s="22" t="s">
        <v>71</v>
      </c>
      <c r="AQ208" s="22" t="s">
        <v>71</v>
      </c>
      <c r="AR208" s="24" t="s">
        <v>67</v>
      </c>
      <c r="AS208" s="22" t="s">
        <v>71</v>
      </c>
      <c r="AT208" s="22" t="s">
        <v>77</v>
      </c>
      <c r="AU208" s="22" t="s">
        <v>71</v>
      </c>
      <c r="AV208" s="22" t="s">
        <v>71</v>
      </c>
      <c r="AW208" s="22" t="s">
        <v>71</v>
      </c>
      <c r="AX208" s="22" t="s">
        <v>71</v>
      </c>
      <c r="AY208" s="22" t="s">
        <v>71</v>
      </c>
      <c r="AZ208" s="22" t="s">
        <v>71</v>
      </c>
      <c r="BA208" s="22" t="s">
        <v>71</v>
      </c>
      <c r="BB208" s="22" t="s">
        <v>79</v>
      </c>
      <c r="BC208" s="22" t="s">
        <v>71</v>
      </c>
      <c r="BD208" s="22" t="s">
        <v>71</v>
      </c>
      <c r="BE208" s="22" t="s">
        <v>71</v>
      </c>
      <c r="BF208" s="22" t="s">
        <v>71</v>
      </c>
      <c r="BG208" s="22" t="s">
        <v>71</v>
      </c>
      <c r="BH208" s="28">
        <v>-1768.18</v>
      </c>
      <c r="BI208" s="29">
        <v>0</v>
      </c>
      <c r="BJ208" s="28">
        <v>1768.18</v>
      </c>
      <c r="BK208" s="22" t="s">
        <v>71</v>
      </c>
      <c r="BL208" s="22" t="s">
        <v>71</v>
      </c>
      <c r="BM208" s="22" t="s">
        <v>71</v>
      </c>
      <c r="BN208" s="22" t="s">
        <v>55</v>
      </c>
    </row>
    <row r="209" spans="1:66" x14ac:dyDescent="0.2">
      <c r="A209" s="31" t="s">
        <v>636</v>
      </c>
      <c r="B209" s="31" t="s">
        <v>637</v>
      </c>
      <c r="C209" s="31" t="s">
        <v>61</v>
      </c>
      <c r="D209" s="31" t="s">
        <v>62</v>
      </c>
      <c r="E209" s="31" t="s">
        <v>438</v>
      </c>
      <c r="F209" s="31" t="s">
        <v>64</v>
      </c>
      <c r="G209" s="31" t="s">
        <v>633</v>
      </c>
      <c r="H209" s="32">
        <v>46111</v>
      </c>
      <c r="I209" s="31" t="s">
        <v>337</v>
      </c>
      <c r="J209" s="32">
        <v>46121</v>
      </c>
      <c r="K209" s="33">
        <v>0.52031249999999996</v>
      </c>
      <c r="L209" s="32" t="s">
        <v>67</v>
      </c>
      <c r="M209" s="31" t="s">
        <v>68</v>
      </c>
      <c r="N209" s="31" t="s">
        <v>634</v>
      </c>
      <c r="O209" s="31" t="s">
        <v>437</v>
      </c>
      <c r="P209" s="31" t="s">
        <v>436</v>
      </c>
      <c r="Q209" s="31" t="s">
        <v>64</v>
      </c>
      <c r="R209" s="31" t="s">
        <v>439</v>
      </c>
      <c r="S209" s="31" t="s">
        <v>216</v>
      </c>
      <c r="T209" s="31" t="s">
        <v>71</v>
      </c>
      <c r="U209" s="32" t="s">
        <v>67</v>
      </c>
      <c r="V209" s="33">
        <v>0</v>
      </c>
      <c r="W209" s="31" t="s">
        <v>71</v>
      </c>
      <c r="X209" s="32" t="s">
        <v>67</v>
      </c>
      <c r="Y209" s="32" t="s">
        <v>67</v>
      </c>
      <c r="Z209" s="31" t="s">
        <v>71</v>
      </c>
      <c r="AA209" s="31" t="s">
        <v>73</v>
      </c>
      <c r="AB209" s="31" t="s">
        <v>74</v>
      </c>
      <c r="AC209" s="31" t="s">
        <v>71</v>
      </c>
      <c r="AD209" s="31" t="s">
        <v>71</v>
      </c>
      <c r="AE209" s="31" t="s">
        <v>75</v>
      </c>
      <c r="AF209" s="31" t="s">
        <v>61</v>
      </c>
      <c r="AG209" s="34">
        <v>1712.63</v>
      </c>
      <c r="AH209" s="31" t="s">
        <v>437</v>
      </c>
      <c r="AI209" s="31" t="s">
        <v>439</v>
      </c>
      <c r="AJ209" s="31" t="s">
        <v>71</v>
      </c>
      <c r="AK209" s="31" t="s">
        <v>71</v>
      </c>
      <c r="AL209" s="31" t="s">
        <v>71</v>
      </c>
      <c r="AM209" s="31" t="s">
        <v>71</v>
      </c>
      <c r="AN209" s="31" t="s">
        <v>71</v>
      </c>
      <c r="AO209" s="31" t="s">
        <v>71</v>
      </c>
      <c r="AP209" s="31" t="s">
        <v>71</v>
      </c>
      <c r="AQ209" s="31" t="s">
        <v>71</v>
      </c>
      <c r="AR209" s="32" t="s">
        <v>67</v>
      </c>
      <c r="AS209" s="31" t="s">
        <v>71</v>
      </c>
      <c r="AT209" s="31" t="s">
        <v>77</v>
      </c>
      <c r="AU209" s="31" t="s">
        <v>71</v>
      </c>
      <c r="AV209" s="31" t="s">
        <v>71</v>
      </c>
      <c r="AW209" s="31" t="s">
        <v>207</v>
      </c>
      <c r="AX209" s="31" t="s">
        <v>71</v>
      </c>
      <c r="AY209" s="31" t="s">
        <v>71</v>
      </c>
      <c r="AZ209" s="31" t="s">
        <v>71</v>
      </c>
      <c r="BA209" s="31" t="s">
        <v>71</v>
      </c>
      <c r="BB209" s="31" t="s">
        <v>79</v>
      </c>
      <c r="BC209" s="31" t="s">
        <v>71</v>
      </c>
      <c r="BD209" s="31" t="s">
        <v>71</v>
      </c>
      <c r="BE209" s="31" t="s">
        <v>71</v>
      </c>
      <c r="BF209" s="31" t="s">
        <v>208</v>
      </c>
      <c r="BG209" s="31" t="s">
        <v>71</v>
      </c>
      <c r="BH209" s="34">
        <v>-1712.63</v>
      </c>
      <c r="BI209" s="35">
        <v>0</v>
      </c>
      <c r="BJ209" s="34">
        <v>1712.63</v>
      </c>
      <c r="BK209" s="31" t="s">
        <v>71</v>
      </c>
      <c r="BL209" s="31" t="s">
        <v>71</v>
      </c>
      <c r="BM209" s="31" t="s">
        <v>71</v>
      </c>
      <c r="BN209" s="31" t="s">
        <v>55</v>
      </c>
    </row>
    <row r="210" spans="1:66" x14ac:dyDescent="0.2">
      <c r="A210" s="36" t="s">
        <v>71</v>
      </c>
      <c r="B210" s="37" t="s">
        <v>71</v>
      </c>
      <c r="C210" s="37" t="s">
        <v>71</v>
      </c>
      <c r="D210" s="37" t="s">
        <v>71</v>
      </c>
      <c r="E210" s="37" t="s">
        <v>71</v>
      </c>
      <c r="F210" s="37" t="s">
        <v>71</v>
      </c>
      <c r="G210" s="37" t="s">
        <v>71</v>
      </c>
      <c r="H210" s="38"/>
      <c r="I210" s="37" t="s">
        <v>71</v>
      </c>
      <c r="J210" s="38"/>
      <c r="K210" s="39"/>
      <c r="L210" s="38"/>
      <c r="M210" s="37" t="s">
        <v>71</v>
      </c>
      <c r="N210" s="37" t="s">
        <v>71</v>
      </c>
      <c r="O210" s="37" t="s">
        <v>71</v>
      </c>
      <c r="P210" s="37" t="s">
        <v>71</v>
      </c>
      <c r="Q210" s="37" t="s">
        <v>71</v>
      </c>
      <c r="R210" s="37" t="s">
        <v>71</v>
      </c>
      <c r="S210" s="37" t="s">
        <v>71</v>
      </c>
      <c r="T210" s="37" t="s">
        <v>71</v>
      </c>
      <c r="U210" s="38"/>
      <c r="V210" s="39"/>
      <c r="W210" s="37" t="s">
        <v>71</v>
      </c>
      <c r="X210" s="38"/>
      <c r="Y210" s="38"/>
      <c r="Z210" s="37" t="s">
        <v>71</v>
      </c>
      <c r="AA210" s="37" t="s">
        <v>71</v>
      </c>
      <c r="AB210" s="37" t="s">
        <v>71</v>
      </c>
      <c r="AC210" s="37" t="s">
        <v>71</v>
      </c>
      <c r="AD210" s="37" t="s">
        <v>71</v>
      </c>
      <c r="AE210" s="37" t="s">
        <v>71</v>
      </c>
      <c r="AF210" s="37" t="s">
        <v>71</v>
      </c>
      <c r="AG210" s="40">
        <v>2800083.31</v>
      </c>
      <c r="AH210" s="37" t="s">
        <v>71</v>
      </c>
      <c r="AI210" s="37" t="s">
        <v>71</v>
      </c>
      <c r="AJ210" s="37" t="s">
        <v>71</v>
      </c>
      <c r="AK210" s="37" t="s">
        <v>71</v>
      </c>
      <c r="AL210" s="37" t="s">
        <v>71</v>
      </c>
      <c r="AM210" s="37" t="s">
        <v>71</v>
      </c>
      <c r="AN210" s="37" t="s">
        <v>71</v>
      </c>
      <c r="AO210" s="37" t="s">
        <v>71</v>
      </c>
      <c r="AP210" s="37" t="s">
        <v>71</v>
      </c>
      <c r="AQ210" s="37" t="s">
        <v>71</v>
      </c>
      <c r="AR210" s="38"/>
      <c r="AS210" s="37" t="s">
        <v>71</v>
      </c>
      <c r="AT210" s="37" t="s">
        <v>71</v>
      </c>
      <c r="AU210" s="37" t="s">
        <v>71</v>
      </c>
      <c r="AV210" s="37" t="s">
        <v>71</v>
      </c>
      <c r="AW210" s="37" t="s">
        <v>71</v>
      </c>
      <c r="AX210" s="37" t="s">
        <v>71</v>
      </c>
      <c r="AY210" s="37" t="s">
        <v>71</v>
      </c>
      <c r="AZ210" s="37" t="s">
        <v>71</v>
      </c>
      <c r="BA210" s="37" t="s">
        <v>71</v>
      </c>
      <c r="BB210" s="37" t="s">
        <v>71</v>
      </c>
      <c r="BC210" s="37" t="s">
        <v>71</v>
      </c>
      <c r="BD210" s="37" t="s">
        <v>71</v>
      </c>
      <c r="BE210" s="37" t="s">
        <v>71</v>
      </c>
      <c r="BF210" s="37" t="s">
        <v>71</v>
      </c>
      <c r="BG210" s="37" t="s">
        <v>71</v>
      </c>
      <c r="BH210" s="40">
        <v>-124437.27</v>
      </c>
      <c r="BI210" s="40">
        <v>1337823.02</v>
      </c>
      <c r="BJ210" s="40">
        <v>1462260.29</v>
      </c>
      <c r="BK210" s="37" t="s">
        <v>71</v>
      </c>
      <c r="BL210" s="37" t="s">
        <v>71</v>
      </c>
      <c r="BM210" s="37" t="s">
        <v>71</v>
      </c>
      <c r="BN210" s="41" t="s">
        <v>71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BN210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BN210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BN210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BN210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BN210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5" t="s">
        <v>59</v>
      </c>
      <c r="B2" s="5" t="s">
        <v>60</v>
      </c>
      <c r="C2" s="5" t="s">
        <v>61</v>
      </c>
      <c r="D2" s="5" t="s">
        <v>62</v>
      </c>
      <c r="E2" s="5" t="s">
        <v>63</v>
      </c>
      <c r="F2" s="5" t="s">
        <v>64</v>
      </c>
      <c r="G2" s="5" t="s">
        <v>65</v>
      </c>
      <c r="H2" s="6">
        <v>46052</v>
      </c>
      <c r="I2" s="5" t="s">
        <v>66</v>
      </c>
      <c r="J2" s="6">
        <v>46078</v>
      </c>
      <c r="K2" s="7">
        <v>0.40528935185185183</v>
      </c>
      <c r="L2" s="6" t="s">
        <v>67</v>
      </c>
      <c r="M2" s="5" t="s">
        <v>68</v>
      </c>
      <c r="N2" s="5" t="s">
        <v>69</v>
      </c>
      <c r="O2" s="5" t="s">
        <v>70</v>
      </c>
      <c r="P2" s="5" t="s">
        <v>71</v>
      </c>
      <c r="Q2" s="5" t="s">
        <v>71</v>
      </c>
      <c r="R2" s="5" t="s">
        <v>72</v>
      </c>
      <c r="S2" s="5" t="s">
        <v>71</v>
      </c>
      <c r="T2" s="5" t="s">
        <v>71</v>
      </c>
      <c r="U2" s="6" t="s">
        <v>67</v>
      </c>
      <c r="V2" s="7">
        <v>0</v>
      </c>
      <c r="W2" s="5" t="s">
        <v>71</v>
      </c>
      <c r="X2" s="6" t="s">
        <v>67</v>
      </c>
      <c r="Y2" s="6" t="s">
        <v>67</v>
      </c>
      <c r="Z2" s="5" t="s">
        <v>71</v>
      </c>
      <c r="AA2" s="5" t="s">
        <v>73</v>
      </c>
      <c r="AB2" s="5" t="s">
        <v>74</v>
      </c>
      <c r="AC2" s="5" t="s">
        <v>71</v>
      </c>
      <c r="AD2" s="5" t="s">
        <v>71</v>
      </c>
      <c r="AE2" s="5" t="s">
        <v>75</v>
      </c>
      <c r="AF2" s="5" t="s">
        <v>61</v>
      </c>
      <c r="AG2" s="8">
        <v>17857.96</v>
      </c>
      <c r="AH2" s="5" t="s">
        <v>70</v>
      </c>
      <c r="AI2" s="5" t="s">
        <v>76</v>
      </c>
      <c r="AJ2" s="5" t="s">
        <v>71</v>
      </c>
      <c r="AK2" s="5" t="s">
        <v>71</v>
      </c>
      <c r="AL2" s="5" t="s">
        <v>71</v>
      </c>
      <c r="AM2" s="5" t="s">
        <v>71</v>
      </c>
      <c r="AN2" s="5" t="s">
        <v>71</v>
      </c>
      <c r="AO2" s="5" t="s">
        <v>71</v>
      </c>
      <c r="AP2" s="5" t="s">
        <v>71</v>
      </c>
      <c r="AQ2" s="5" t="s">
        <v>71</v>
      </c>
      <c r="AR2" s="6" t="s">
        <v>67</v>
      </c>
      <c r="AS2" s="5" t="s">
        <v>71</v>
      </c>
      <c r="AT2" s="5" t="s">
        <v>77</v>
      </c>
      <c r="AU2" s="5" t="s">
        <v>71</v>
      </c>
      <c r="AV2" s="5" t="s">
        <v>71</v>
      </c>
      <c r="AW2" s="5" t="s">
        <v>78</v>
      </c>
      <c r="AX2" s="5" t="s">
        <v>71</v>
      </c>
      <c r="AY2" s="5" t="s">
        <v>71</v>
      </c>
      <c r="AZ2" s="5" t="s">
        <v>71</v>
      </c>
      <c r="BA2" s="5" t="s">
        <v>71</v>
      </c>
      <c r="BB2" s="5" t="s">
        <v>79</v>
      </c>
      <c r="BC2" s="5" t="s">
        <v>71</v>
      </c>
      <c r="BD2" s="5" t="s">
        <v>71</v>
      </c>
      <c r="BE2" s="5" t="s">
        <v>71</v>
      </c>
      <c r="BF2" s="5" t="s">
        <v>80</v>
      </c>
      <c r="BG2" s="5" t="s">
        <v>71</v>
      </c>
      <c r="BH2" s="8">
        <v>-17857.96</v>
      </c>
      <c r="BI2" s="9">
        <v>0</v>
      </c>
      <c r="BJ2" s="8">
        <v>17857.96</v>
      </c>
      <c r="BK2" s="5" t="s">
        <v>71</v>
      </c>
      <c r="BL2" s="5" t="s">
        <v>71</v>
      </c>
      <c r="BM2" s="5" t="s">
        <v>71</v>
      </c>
      <c r="BN2" s="5" t="s">
        <v>55</v>
      </c>
    </row>
    <row r="3" spans="1:66" x14ac:dyDescent="0.2">
      <c r="A3" s="5" t="s">
        <v>59</v>
      </c>
      <c r="B3" s="5" t="s">
        <v>60</v>
      </c>
      <c r="C3" s="5" t="s">
        <v>61</v>
      </c>
      <c r="D3" s="5" t="s">
        <v>62</v>
      </c>
      <c r="E3" s="5" t="s">
        <v>81</v>
      </c>
      <c r="F3" s="5" t="s">
        <v>64</v>
      </c>
      <c r="G3" s="5" t="s">
        <v>65</v>
      </c>
      <c r="H3" s="6">
        <v>46052</v>
      </c>
      <c r="I3" s="5" t="s">
        <v>66</v>
      </c>
      <c r="J3" s="6">
        <v>46078</v>
      </c>
      <c r="K3" s="7">
        <v>0.51623842592592595</v>
      </c>
      <c r="L3" s="6" t="s">
        <v>67</v>
      </c>
      <c r="M3" s="5" t="s">
        <v>68</v>
      </c>
      <c r="N3" s="5" t="s">
        <v>69</v>
      </c>
      <c r="O3" s="5" t="s">
        <v>82</v>
      </c>
      <c r="P3" s="5" t="s">
        <v>71</v>
      </c>
      <c r="Q3" s="5" t="s">
        <v>71</v>
      </c>
      <c r="R3" s="5" t="s">
        <v>83</v>
      </c>
      <c r="S3" s="5" t="s">
        <v>71</v>
      </c>
      <c r="T3" s="5" t="s">
        <v>71</v>
      </c>
      <c r="U3" s="6" t="s">
        <v>67</v>
      </c>
      <c r="V3" s="7">
        <v>0</v>
      </c>
      <c r="W3" s="5" t="s">
        <v>71</v>
      </c>
      <c r="X3" s="6" t="s">
        <v>67</v>
      </c>
      <c r="Y3" s="6" t="s">
        <v>67</v>
      </c>
      <c r="Z3" s="5" t="s">
        <v>71</v>
      </c>
      <c r="AA3" s="5" t="s">
        <v>73</v>
      </c>
      <c r="AB3" s="5" t="s">
        <v>74</v>
      </c>
      <c r="AC3" s="5" t="s">
        <v>71</v>
      </c>
      <c r="AD3" s="5" t="s">
        <v>71</v>
      </c>
      <c r="AE3" s="5" t="s">
        <v>75</v>
      </c>
      <c r="AF3" s="5" t="s">
        <v>61</v>
      </c>
      <c r="AG3" s="8">
        <v>1860.38</v>
      </c>
      <c r="AH3" s="5" t="s">
        <v>82</v>
      </c>
      <c r="AI3" s="5" t="s">
        <v>84</v>
      </c>
      <c r="AJ3" s="5" t="s">
        <v>71</v>
      </c>
      <c r="AK3" s="5" t="s">
        <v>71</v>
      </c>
      <c r="AL3" s="5" t="s">
        <v>71</v>
      </c>
      <c r="AM3" s="5" t="s">
        <v>71</v>
      </c>
      <c r="AN3" s="5" t="s">
        <v>71</v>
      </c>
      <c r="AO3" s="5" t="s">
        <v>71</v>
      </c>
      <c r="AP3" s="5" t="s">
        <v>71</v>
      </c>
      <c r="AQ3" s="5" t="s">
        <v>71</v>
      </c>
      <c r="AR3" s="6" t="s">
        <v>67</v>
      </c>
      <c r="AS3" s="5" t="s">
        <v>71</v>
      </c>
      <c r="AT3" s="5" t="s">
        <v>77</v>
      </c>
      <c r="AU3" s="5" t="s">
        <v>71</v>
      </c>
      <c r="AV3" s="5" t="s">
        <v>71</v>
      </c>
      <c r="AW3" s="5" t="s">
        <v>78</v>
      </c>
      <c r="AX3" s="5" t="s">
        <v>71</v>
      </c>
      <c r="AY3" s="5" t="s">
        <v>71</v>
      </c>
      <c r="AZ3" s="5" t="s">
        <v>71</v>
      </c>
      <c r="BA3" s="5" t="s">
        <v>71</v>
      </c>
      <c r="BB3" s="5" t="s">
        <v>79</v>
      </c>
      <c r="BC3" s="5" t="s">
        <v>71</v>
      </c>
      <c r="BD3" s="5" t="s">
        <v>71</v>
      </c>
      <c r="BE3" s="5" t="s">
        <v>71</v>
      </c>
      <c r="BF3" s="5" t="s">
        <v>80</v>
      </c>
      <c r="BG3" s="5" t="s">
        <v>71</v>
      </c>
      <c r="BH3" s="8">
        <v>-1860.38</v>
      </c>
      <c r="BI3" s="9">
        <v>0</v>
      </c>
      <c r="BJ3" s="8">
        <v>1860.38</v>
      </c>
      <c r="BK3" s="5" t="s">
        <v>71</v>
      </c>
      <c r="BL3" s="5" t="s">
        <v>71</v>
      </c>
      <c r="BM3" s="5" t="s">
        <v>71</v>
      </c>
      <c r="BN3" s="5" t="s">
        <v>55</v>
      </c>
    </row>
    <row r="4" spans="1:66" x14ac:dyDescent="0.2">
      <c r="A4" s="5" t="s">
        <v>59</v>
      </c>
      <c r="B4" s="5" t="s">
        <v>60</v>
      </c>
      <c r="C4" s="5" t="s">
        <v>61</v>
      </c>
      <c r="D4" s="5" t="s">
        <v>62</v>
      </c>
      <c r="E4" s="5" t="s">
        <v>85</v>
      </c>
      <c r="F4" s="5" t="s">
        <v>64</v>
      </c>
      <c r="G4" s="5" t="s">
        <v>65</v>
      </c>
      <c r="H4" s="6">
        <v>46052</v>
      </c>
      <c r="I4" s="5" t="s">
        <v>66</v>
      </c>
      <c r="J4" s="6">
        <v>46078</v>
      </c>
      <c r="K4" s="7">
        <v>0.51740740740740743</v>
      </c>
      <c r="L4" s="6" t="s">
        <v>67</v>
      </c>
      <c r="M4" s="5" t="s">
        <v>68</v>
      </c>
      <c r="N4" s="5" t="s">
        <v>69</v>
      </c>
      <c r="O4" s="5" t="s">
        <v>86</v>
      </c>
      <c r="P4" s="5" t="s">
        <v>71</v>
      </c>
      <c r="Q4" s="5" t="s">
        <v>71</v>
      </c>
      <c r="R4" s="5" t="s">
        <v>87</v>
      </c>
      <c r="S4" s="5" t="s">
        <v>71</v>
      </c>
      <c r="T4" s="5" t="s">
        <v>71</v>
      </c>
      <c r="U4" s="6" t="s">
        <v>67</v>
      </c>
      <c r="V4" s="7">
        <v>0</v>
      </c>
      <c r="W4" s="5" t="s">
        <v>71</v>
      </c>
      <c r="X4" s="6" t="s">
        <v>67</v>
      </c>
      <c r="Y4" s="6" t="s">
        <v>67</v>
      </c>
      <c r="Z4" s="5" t="s">
        <v>71</v>
      </c>
      <c r="AA4" s="5" t="s">
        <v>73</v>
      </c>
      <c r="AB4" s="5" t="s">
        <v>74</v>
      </c>
      <c r="AC4" s="5" t="s">
        <v>71</v>
      </c>
      <c r="AD4" s="5" t="s">
        <v>71</v>
      </c>
      <c r="AE4" s="5" t="s">
        <v>75</v>
      </c>
      <c r="AF4" s="5" t="s">
        <v>61</v>
      </c>
      <c r="AG4" s="9">
        <v>490</v>
      </c>
      <c r="AH4" s="5" t="s">
        <v>86</v>
      </c>
      <c r="AI4" s="5" t="s">
        <v>87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5" t="s">
        <v>71</v>
      </c>
      <c r="AP4" s="5" t="s">
        <v>71</v>
      </c>
      <c r="AQ4" s="5" t="s">
        <v>71</v>
      </c>
      <c r="AR4" s="6" t="s">
        <v>67</v>
      </c>
      <c r="AS4" s="5" t="s">
        <v>71</v>
      </c>
      <c r="AT4" s="5" t="s">
        <v>77</v>
      </c>
      <c r="AU4" s="5" t="s">
        <v>71</v>
      </c>
      <c r="AV4" s="5" t="s">
        <v>71</v>
      </c>
      <c r="AW4" s="5" t="s">
        <v>78</v>
      </c>
      <c r="AX4" s="5" t="s">
        <v>71</v>
      </c>
      <c r="AY4" s="5" t="s">
        <v>71</v>
      </c>
      <c r="AZ4" s="5" t="s">
        <v>71</v>
      </c>
      <c r="BA4" s="5" t="s">
        <v>71</v>
      </c>
      <c r="BB4" s="5" t="s">
        <v>79</v>
      </c>
      <c r="BC4" s="5" t="s">
        <v>71</v>
      </c>
      <c r="BD4" s="5" t="s">
        <v>71</v>
      </c>
      <c r="BE4" s="5" t="s">
        <v>71</v>
      </c>
      <c r="BF4" s="5" t="s">
        <v>80</v>
      </c>
      <c r="BG4" s="5" t="s">
        <v>71</v>
      </c>
      <c r="BH4" s="9">
        <v>-490</v>
      </c>
      <c r="BI4" s="9">
        <v>0</v>
      </c>
      <c r="BJ4" s="9">
        <v>490</v>
      </c>
      <c r="BK4" s="5" t="s">
        <v>71</v>
      </c>
      <c r="BL4" s="5" t="s">
        <v>71</v>
      </c>
      <c r="BM4" s="5" t="s">
        <v>71</v>
      </c>
      <c r="BN4" s="5" t="s">
        <v>55</v>
      </c>
    </row>
    <row r="5" spans="1:66" x14ac:dyDescent="0.2">
      <c r="A5" s="5" t="s">
        <v>59</v>
      </c>
      <c r="B5" s="5" t="s">
        <v>60</v>
      </c>
      <c r="C5" s="5" t="s">
        <v>61</v>
      </c>
      <c r="D5" s="5" t="s">
        <v>62</v>
      </c>
      <c r="E5" s="5" t="s">
        <v>88</v>
      </c>
      <c r="F5" s="5" t="s">
        <v>64</v>
      </c>
      <c r="G5" s="5" t="s">
        <v>65</v>
      </c>
      <c r="H5" s="6">
        <v>46045</v>
      </c>
      <c r="I5" s="5" t="s">
        <v>66</v>
      </c>
      <c r="J5" s="6">
        <v>46078</v>
      </c>
      <c r="K5" s="7">
        <v>0.58765046296296297</v>
      </c>
      <c r="L5" s="6" t="s">
        <v>67</v>
      </c>
      <c r="M5" s="5" t="s">
        <v>68</v>
      </c>
      <c r="N5" s="5" t="s">
        <v>69</v>
      </c>
      <c r="O5" s="5" t="s">
        <v>89</v>
      </c>
      <c r="P5" s="5" t="s">
        <v>71</v>
      </c>
      <c r="Q5" s="5" t="s">
        <v>71</v>
      </c>
      <c r="R5" s="5" t="s">
        <v>90</v>
      </c>
      <c r="S5" s="5" t="s">
        <v>71</v>
      </c>
      <c r="T5" s="5" t="s">
        <v>71</v>
      </c>
      <c r="U5" s="6" t="s">
        <v>67</v>
      </c>
      <c r="V5" s="7">
        <v>0</v>
      </c>
      <c r="W5" s="5" t="s">
        <v>71</v>
      </c>
      <c r="X5" s="6" t="s">
        <v>67</v>
      </c>
      <c r="Y5" s="6" t="s">
        <v>67</v>
      </c>
      <c r="Z5" s="5" t="s">
        <v>71</v>
      </c>
      <c r="AA5" s="5" t="s">
        <v>73</v>
      </c>
      <c r="AB5" s="5" t="s">
        <v>74</v>
      </c>
      <c r="AC5" s="5" t="s">
        <v>71</v>
      </c>
      <c r="AD5" s="5" t="s">
        <v>71</v>
      </c>
      <c r="AE5" s="5" t="s">
        <v>75</v>
      </c>
      <c r="AF5" s="5" t="s">
        <v>61</v>
      </c>
      <c r="AG5" s="8">
        <v>1860.38</v>
      </c>
      <c r="AH5" s="5" t="s">
        <v>89</v>
      </c>
      <c r="AI5" s="5" t="s">
        <v>90</v>
      </c>
      <c r="AJ5" s="5" t="s">
        <v>71</v>
      </c>
      <c r="AK5" s="5" t="s">
        <v>71</v>
      </c>
      <c r="AL5" s="5" t="s">
        <v>71</v>
      </c>
      <c r="AM5" s="5" t="s">
        <v>71</v>
      </c>
      <c r="AN5" s="5" t="s">
        <v>71</v>
      </c>
      <c r="AO5" s="5" t="s">
        <v>71</v>
      </c>
      <c r="AP5" s="5" t="s">
        <v>71</v>
      </c>
      <c r="AQ5" s="5" t="s">
        <v>71</v>
      </c>
      <c r="AR5" s="6" t="s">
        <v>67</v>
      </c>
      <c r="AS5" s="5" t="s">
        <v>71</v>
      </c>
      <c r="AT5" s="5" t="s">
        <v>77</v>
      </c>
      <c r="AU5" s="5" t="s">
        <v>71</v>
      </c>
      <c r="AV5" s="5" t="s">
        <v>71</v>
      </c>
      <c r="AW5" s="5" t="s">
        <v>78</v>
      </c>
      <c r="AX5" s="5" t="s">
        <v>71</v>
      </c>
      <c r="AY5" s="5" t="s">
        <v>71</v>
      </c>
      <c r="AZ5" s="5" t="s">
        <v>71</v>
      </c>
      <c r="BA5" s="5" t="s">
        <v>71</v>
      </c>
      <c r="BB5" s="5" t="s">
        <v>79</v>
      </c>
      <c r="BC5" s="5" t="s">
        <v>71</v>
      </c>
      <c r="BD5" s="5" t="s">
        <v>71</v>
      </c>
      <c r="BE5" s="5" t="s">
        <v>71</v>
      </c>
      <c r="BF5" s="5" t="s">
        <v>80</v>
      </c>
      <c r="BG5" s="5" t="s">
        <v>71</v>
      </c>
      <c r="BH5" s="8">
        <v>-1860.38</v>
      </c>
      <c r="BI5" s="9">
        <v>0</v>
      </c>
      <c r="BJ5" s="8">
        <v>1860.38</v>
      </c>
      <c r="BK5" s="5" t="s">
        <v>71</v>
      </c>
      <c r="BL5" s="5" t="s">
        <v>71</v>
      </c>
      <c r="BM5" s="5" t="s">
        <v>71</v>
      </c>
      <c r="BN5" s="5" t="s">
        <v>55</v>
      </c>
    </row>
    <row r="6" spans="1:66" x14ac:dyDescent="0.2">
      <c r="A6" s="5" t="s">
        <v>59</v>
      </c>
      <c r="B6" s="5" t="s">
        <v>60</v>
      </c>
      <c r="C6" s="5" t="s">
        <v>61</v>
      </c>
      <c r="D6" s="5" t="s">
        <v>62</v>
      </c>
      <c r="E6" s="5" t="s">
        <v>91</v>
      </c>
      <c r="F6" s="5" t="s">
        <v>64</v>
      </c>
      <c r="G6" s="5" t="s">
        <v>65</v>
      </c>
      <c r="H6" s="6">
        <v>46045</v>
      </c>
      <c r="I6" s="5" t="s">
        <v>66</v>
      </c>
      <c r="J6" s="6">
        <v>46078</v>
      </c>
      <c r="K6" s="7">
        <v>0.58863425925925927</v>
      </c>
      <c r="L6" s="6" t="s">
        <v>67</v>
      </c>
      <c r="M6" s="5" t="s">
        <v>68</v>
      </c>
      <c r="N6" s="5" t="s">
        <v>69</v>
      </c>
      <c r="O6" s="5" t="s">
        <v>92</v>
      </c>
      <c r="P6" s="5" t="s">
        <v>71</v>
      </c>
      <c r="Q6" s="5" t="s">
        <v>71</v>
      </c>
      <c r="R6" s="5" t="s">
        <v>93</v>
      </c>
      <c r="S6" s="5" t="s">
        <v>71</v>
      </c>
      <c r="T6" s="5" t="s">
        <v>71</v>
      </c>
      <c r="U6" s="6" t="s">
        <v>67</v>
      </c>
      <c r="V6" s="7">
        <v>0</v>
      </c>
      <c r="W6" s="5" t="s">
        <v>71</v>
      </c>
      <c r="X6" s="6" t="s">
        <v>67</v>
      </c>
      <c r="Y6" s="6" t="s">
        <v>67</v>
      </c>
      <c r="Z6" s="5" t="s">
        <v>71</v>
      </c>
      <c r="AA6" s="5" t="s">
        <v>73</v>
      </c>
      <c r="AB6" s="5" t="s">
        <v>74</v>
      </c>
      <c r="AC6" s="5" t="s">
        <v>71</v>
      </c>
      <c r="AD6" s="5" t="s">
        <v>71</v>
      </c>
      <c r="AE6" s="5" t="s">
        <v>75</v>
      </c>
      <c r="AF6" s="5" t="s">
        <v>61</v>
      </c>
      <c r="AG6" s="8">
        <v>1400</v>
      </c>
      <c r="AH6" s="5" t="s">
        <v>92</v>
      </c>
      <c r="AI6" s="5" t="s">
        <v>94</v>
      </c>
      <c r="AJ6" s="5" t="s">
        <v>71</v>
      </c>
      <c r="AK6" s="5" t="s">
        <v>71</v>
      </c>
      <c r="AL6" s="5" t="s">
        <v>71</v>
      </c>
      <c r="AM6" s="5" t="s">
        <v>71</v>
      </c>
      <c r="AN6" s="5" t="s">
        <v>71</v>
      </c>
      <c r="AO6" s="5" t="s">
        <v>71</v>
      </c>
      <c r="AP6" s="5" t="s">
        <v>71</v>
      </c>
      <c r="AQ6" s="5" t="s">
        <v>71</v>
      </c>
      <c r="AR6" s="6" t="s">
        <v>67</v>
      </c>
      <c r="AS6" s="5" t="s">
        <v>71</v>
      </c>
      <c r="AT6" s="5" t="s">
        <v>77</v>
      </c>
      <c r="AU6" s="5" t="s">
        <v>71</v>
      </c>
      <c r="AV6" s="5" t="s">
        <v>71</v>
      </c>
      <c r="AW6" s="5" t="s">
        <v>78</v>
      </c>
      <c r="AX6" s="5" t="s">
        <v>71</v>
      </c>
      <c r="AY6" s="5" t="s">
        <v>71</v>
      </c>
      <c r="AZ6" s="5" t="s">
        <v>71</v>
      </c>
      <c r="BA6" s="5" t="s">
        <v>71</v>
      </c>
      <c r="BB6" s="5" t="s">
        <v>79</v>
      </c>
      <c r="BC6" s="5" t="s">
        <v>71</v>
      </c>
      <c r="BD6" s="5" t="s">
        <v>71</v>
      </c>
      <c r="BE6" s="5" t="s">
        <v>71</v>
      </c>
      <c r="BF6" s="5" t="s">
        <v>80</v>
      </c>
      <c r="BG6" s="5" t="s">
        <v>71</v>
      </c>
      <c r="BH6" s="8">
        <v>-1400</v>
      </c>
      <c r="BI6" s="9">
        <v>0</v>
      </c>
      <c r="BJ6" s="8">
        <v>1400</v>
      </c>
      <c r="BK6" s="5" t="s">
        <v>71</v>
      </c>
      <c r="BL6" s="5" t="s">
        <v>71</v>
      </c>
      <c r="BM6" s="5" t="s">
        <v>71</v>
      </c>
      <c r="BN6" s="5" t="s">
        <v>55</v>
      </c>
    </row>
    <row r="7" spans="1:66" x14ac:dyDescent="0.2">
      <c r="A7" s="5" t="s">
        <v>59</v>
      </c>
      <c r="B7" s="5" t="s">
        <v>60</v>
      </c>
      <c r="C7" s="5" t="s">
        <v>61</v>
      </c>
      <c r="D7" s="5" t="s">
        <v>62</v>
      </c>
      <c r="E7" s="5" t="s">
        <v>95</v>
      </c>
      <c r="F7" s="5" t="s">
        <v>64</v>
      </c>
      <c r="G7" s="5" t="s">
        <v>65</v>
      </c>
      <c r="H7" s="6">
        <v>46052</v>
      </c>
      <c r="I7" s="5" t="s">
        <v>66</v>
      </c>
      <c r="J7" s="6">
        <v>46078</v>
      </c>
      <c r="K7" s="7">
        <v>0.58990740740740744</v>
      </c>
      <c r="L7" s="6" t="s">
        <v>67</v>
      </c>
      <c r="M7" s="5" t="s">
        <v>68</v>
      </c>
      <c r="N7" s="5" t="s">
        <v>69</v>
      </c>
      <c r="O7" s="5" t="s">
        <v>96</v>
      </c>
      <c r="P7" s="5" t="s">
        <v>71</v>
      </c>
      <c r="Q7" s="5" t="s">
        <v>71</v>
      </c>
      <c r="R7" s="5" t="s">
        <v>97</v>
      </c>
      <c r="S7" s="5" t="s">
        <v>71</v>
      </c>
      <c r="T7" s="5" t="s">
        <v>71</v>
      </c>
      <c r="U7" s="6" t="s">
        <v>67</v>
      </c>
      <c r="V7" s="7">
        <v>0</v>
      </c>
      <c r="W7" s="5" t="s">
        <v>71</v>
      </c>
      <c r="X7" s="6" t="s">
        <v>67</v>
      </c>
      <c r="Y7" s="6" t="s">
        <v>67</v>
      </c>
      <c r="Z7" s="5" t="s">
        <v>71</v>
      </c>
      <c r="AA7" s="5" t="s">
        <v>73</v>
      </c>
      <c r="AB7" s="5" t="s">
        <v>74</v>
      </c>
      <c r="AC7" s="5" t="s">
        <v>71</v>
      </c>
      <c r="AD7" s="5" t="s">
        <v>71</v>
      </c>
      <c r="AE7" s="5" t="s">
        <v>75</v>
      </c>
      <c r="AF7" s="5" t="s">
        <v>61</v>
      </c>
      <c r="AG7" s="8">
        <v>3007.07</v>
      </c>
      <c r="AH7" s="5" t="s">
        <v>96</v>
      </c>
      <c r="AI7" s="5" t="s">
        <v>97</v>
      </c>
      <c r="AJ7" s="5" t="s">
        <v>71</v>
      </c>
      <c r="AK7" s="5" t="s">
        <v>71</v>
      </c>
      <c r="AL7" s="5" t="s">
        <v>71</v>
      </c>
      <c r="AM7" s="5" t="s">
        <v>71</v>
      </c>
      <c r="AN7" s="5" t="s">
        <v>71</v>
      </c>
      <c r="AO7" s="5" t="s">
        <v>71</v>
      </c>
      <c r="AP7" s="5" t="s">
        <v>71</v>
      </c>
      <c r="AQ7" s="5" t="s">
        <v>71</v>
      </c>
      <c r="AR7" s="6" t="s">
        <v>67</v>
      </c>
      <c r="AS7" s="5" t="s">
        <v>71</v>
      </c>
      <c r="AT7" s="5" t="s">
        <v>77</v>
      </c>
      <c r="AU7" s="5" t="s">
        <v>71</v>
      </c>
      <c r="AV7" s="5" t="s">
        <v>71</v>
      </c>
      <c r="AW7" s="5" t="s">
        <v>78</v>
      </c>
      <c r="AX7" s="5" t="s">
        <v>71</v>
      </c>
      <c r="AY7" s="5" t="s">
        <v>71</v>
      </c>
      <c r="AZ7" s="5" t="s">
        <v>71</v>
      </c>
      <c r="BA7" s="5" t="s">
        <v>71</v>
      </c>
      <c r="BB7" s="5" t="s">
        <v>79</v>
      </c>
      <c r="BC7" s="5" t="s">
        <v>71</v>
      </c>
      <c r="BD7" s="5" t="s">
        <v>71</v>
      </c>
      <c r="BE7" s="5" t="s">
        <v>71</v>
      </c>
      <c r="BF7" s="5" t="s">
        <v>80</v>
      </c>
      <c r="BG7" s="5" t="s">
        <v>71</v>
      </c>
      <c r="BH7" s="8">
        <v>-3007.07</v>
      </c>
      <c r="BI7" s="9">
        <v>0</v>
      </c>
      <c r="BJ7" s="8">
        <v>3007.07</v>
      </c>
      <c r="BK7" s="5" t="s">
        <v>71</v>
      </c>
      <c r="BL7" s="5" t="s">
        <v>71</v>
      </c>
      <c r="BM7" s="5" t="s">
        <v>71</v>
      </c>
      <c r="BN7" s="5" t="s">
        <v>55</v>
      </c>
    </row>
    <row r="8" spans="1:66" x14ac:dyDescent="0.2">
      <c r="A8" s="5" t="s">
        <v>59</v>
      </c>
      <c r="B8" s="5" t="s">
        <v>60</v>
      </c>
      <c r="C8" s="5" t="s">
        <v>61</v>
      </c>
      <c r="D8" s="5" t="s">
        <v>62</v>
      </c>
      <c r="E8" s="5" t="s">
        <v>98</v>
      </c>
      <c r="F8" s="5" t="s">
        <v>64</v>
      </c>
      <c r="G8" s="5" t="s">
        <v>65</v>
      </c>
      <c r="H8" s="6">
        <v>46031</v>
      </c>
      <c r="I8" s="5" t="s">
        <v>66</v>
      </c>
      <c r="J8" s="6">
        <v>46078</v>
      </c>
      <c r="K8" s="7">
        <v>0.59214120370370371</v>
      </c>
      <c r="L8" s="6" t="s">
        <v>67</v>
      </c>
      <c r="M8" s="5" t="s">
        <v>68</v>
      </c>
      <c r="N8" s="5" t="s">
        <v>69</v>
      </c>
      <c r="O8" s="5" t="s">
        <v>99</v>
      </c>
      <c r="P8" s="5" t="s">
        <v>71</v>
      </c>
      <c r="Q8" s="5" t="s">
        <v>71</v>
      </c>
      <c r="R8" s="5" t="s">
        <v>100</v>
      </c>
      <c r="S8" s="5" t="s">
        <v>71</v>
      </c>
      <c r="T8" s="5" t="s">
        <v>71</v>
      </c>
      <c r="U8" s="6" t="s">
        <v>67</v>
      </c>
      <c r="V8" s="7">
        <v>0</v>
      </c>
      <c r="W8" s="5" t="s">
        <v>71</v>
      </c>
      <c r="X8" s="6" t="s">
        <v>67</v>
      </c>
      <c r="Y8" s="6" t="s">
        <v>67</v>
      </c>
      <c r="Z8" s="5" t="s">
        <v>71</v>
      </c>
      <c r="AA8" s="5" t="s">
        <v>73</v>
      </c>
      <c r="AB8" s="5" t="s">
        <v>74</v>
      </c>
      <c r="AC8" s="5" t="s">
        <v>71</v>
      </c>
      <c r="AD8" s="5" t="s">
        <v>71</v>
      </c>
      <c r="AE8" s="5" t="s">
        <v>75</v>
      </c>
      <c r="AF8" s="5" t="s">
        <v>61</v>
      </c>
      <c r="AG8" s="9">
        <v>928</v>
      </c>
      <c r="AH8" s="5" t="s">
        <v>99</v>
      </c>
      <c r="AI8" s="5" t="s">
        <v>101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5" t="s">
        <v>71</v>
      </c>
      <c r="AP8" s="5" t="s">
        <v>71</v>
      </c>
      <c r="AQ8" s="5" t="s">
        <v>71</v>
      </c>
      <c r="AR8" s="6" t="s">
        <v>67</v>
      </c>
      <c r="AS8" s="5" t="s">
        <v>71</v>
      </c>
      <c r="AT8" s="5" t="s">
        <v>77</v>
      </c>
      <c r="AU8" s="5" t="s">
        <v>71</v>
      </c>
      <c r="AV8" s="5" t="s">
        <v>71</v>
      </c>
      <c r="AW8" s="5" t="s">
        <v>78</v>
      </c>
      <c r="AX8" s="5" t="s">
        <v>71</v>
      </c>
      <c r="AY8" s="5" t="s">
        <v>71</v>
      </c>
      <c r="AZ8" s="5" t="s">
        <v>71</v>
      </c>
      <c r="BA8" s="5" t="s">
        <v>71</v>
      </c>
      <c r="BB8" s="5" t="s">
        <v>79</v>
      </c>
      <c r="BC8" s="5" t="s">
        <v>71</v>
      </c>
      <c r="BD8" s="5" t="s">
        <v>71</v>
      </c>
      <c r="BE8" s="5" t="s">
        <v>71</v>
      </c>
      <c r="BF8" s="5" t="s">
        <v>80</v>
      </c>
      <c r="BG8" s="5" t="s">
        <v>71</v>
      </c>
      <c r="BH8" s="9">
        <v>-928</v>
      </c>
      <c r="BI8" s="9">
        <v>0</v>
      </c>
      <c r="BJ8" s="9">
        <v>928</v>
      </c>
      <c r="BK8" s="5" t="s">
        <v>71</v>
      </c>
      <c r="BL8" s="5" t="s">
        <v>71</v>
      </c>
      <c r="BM8" s="5" t="s">
        <v>71</v>
      </c>
      <c r="BN8" s="5" t="s">
        <v>55</v>
      </c>
    </row>
    <row r="9" spans="1:66" x14ac:dyDescent="0.2">
      <c r="A9" s="5" t="s">
        <v>59</v>
      </c>
      <c r="B9" s="5" t="s">
        <v>60</v>
      </c>
      <c r="C9" s="5" t="s">
        <v>61</v>
      </c>
      <c r="D9" s="5" t="s">
        <v>62</v>
      </c>
      <c r="E9" s="5" t="s">
        <v>102</v>
      </c>
      <c r="F9" s="5" t="s">
        <v>64</v>
      </c>
      <c r="G9" s="5" t="s">
        <v>65</v>
      </c>
      <c r="H9" s="6">
        <v>46049</v>
      </c>
      <c r="I9" s="5" t="s">
        <v>66</v>
      </c>
      <c r="J9" s="6">
        <v>46078</v>
      </c>
      <c r="K9" s="7">
        <v>0.59315972222222224</v>
      </c>
      <c r="L9" s="6" t="s">
        <v>67</v>
      </c>
      <c r="M9" s="5" t="s">
        <v>68</v>
      </c>
      <c r="N9" s="5" t="s">
        <v>69</v>
      </c>
      <c r="O9" s="5" t="s">
        <v>103</v>
      </c>
      <c r="P9" s="5" t="s">
        <v>71</v>
      </c>
      <c r="Q9" s="5" t="s">
        <v>71</v>
      </c>
      <c r="R9" s="5" t="s">
        <v>104</v>
      </c>
      <c r="S9" s="5" t="s">
        <v>71</v>
      </c>
      <c r="T9" s="5" t="s">
        <v>71</v>
      </c>
      <c r="U9" s="6" t="s">
        <v>67</v>
      </c>
      <c r="V9" s="7">
        <v>0</v>
      </c>
      <c r="W9" s="5" t="s">
        <v>71</v>
      </c>
      <c r="X9" s="6" t="s">
        <v>67</v>
      </c>
      <c r="Y9" s="6" t="s">
        <v>67</v>
      </c>
      <c r="Z9" s="5" t="s">
        <v>71</v>
      </c>
      <c r="AA9" s="5" t="s">
        <v>73</v>
      </c>
      <c r="AB9" s="5" t="s">
        <v>74</v>
      </c>
      <c r="AC9" s="5" t="s">
        <v>71</v>
      </c>
      <c r="AD9" s="5" t="s">
        <v>71</v>
      </c>
      <c r="AE9" s="5" t="s">
        <v>75</v>
      </c>
      <c r="AF9" s="5" t="s">
        <v>61</v>
      </c>
      <c r="AG9" s="8">
        <v>1049</v>
      </c>
      <c r="AH9" s="5" t="s">
        <v>103</v>
      </c>
      <c r="AI9" s="5" t="s">
        <v>105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5" t="s">
        <v>71</v>
      </c>
      <c r="AP9" s="5" t="s">
        <v>71</v>
      </c>
      <c r="AQ9" s="5" t="s">
        <v>71</v>
      </c>
      <c r="AR9" s="6" t="s">
        <v>67</v>
      </c>
      <c r="AS9" s="5" t="s">
        <v>71</v>
      </c>
      <c r="AT9" s="5" t="s">
        <v>77</v>
      </c>
      <c r="AU9" s="5" t="s">
        <v>71</v>
      </c>
      <c r="AV9" s="5" t="s">
        <v>71</v>
      </c>
      <c r="AW9" s="5" t="s">
        <v>78</v>
      </c>
      <c r="AX9" s="5" t="s">
        <v>71</v>
      </c>
      <c r="AY9" s="5" t="s">
        <v>71</v>
      </c>
      <c r="AZ9" s="5" t="s">
        <v>71</v>
      </c>
      <c r="BA9" s="5" t="s">
        <v>71</v>
      </c>
      <c r="BB9" s="5" t="s">
        <v>79</v>
      </c>
      <c r="BC9" s="5" t="s">
        <v>71</v>
      </c>
      <c r="BD9" s="5" t="s">
        <v>71</v>
      </c>
      <c r="BE9" s="5" t="s">
        <v>71</v>
      </c>
      <c r="BF9" s="5" t="s">
        <v>80</v>
      </c>
      <c r="BG9" s="5" t="s">
        <v>71</v>
      </c>
      <c r="BH9" s="8">
        <v>-1049</v>
      </c>
      <c r="BI9" s="9">
        <v>0</v>
      </c>
      <c r="BJ9" s="8">
        <v>1049</v>
      </c>
      <c r="BK9" s="5" t="s">
        <v>71</v>
      </c>
      <c r="BL9" s="5" t="s">
        <v>71</v>
      </c>
      <c r="BM9" s="5" t="s">
        <v>71</v>
      </c>
      <c r="BN9" s="5" t="s">
        <v>55</v>
      </c>
    </row>
    <row r="10" spans="1:66" x14ac:dyDescent="0.2">
      <c r="A10" s="5" t="s">
        <v>59</v>
      </c>
      <c r="B10" s="5" t="s">
        <v>60</v>
      </c>
      <c r="C10" s="5" t="s">
        <v>61</v>
      </c>
      <c r="D10" s="5" t="s">
        <v>62</v>
      </c>
      <c r="E10" s="5" t="s">
        <v>106</v>
      </c>
      <c r="F10" s="5" t="s">
        <v>64</v>
      </c>
      <c r="G10" s="5" t="s">
        <v>65</v>
      </c>
      <c r="H10" s="6">
        <v>46052</v>
      </c>
      <c r="I10" s="5" t="s">
        <v>66</v>
      </c>
      <c r="J10" s="6">
        <v>46078</v>
      </c>
      <c r="K10" s="7">
        <v>0.59450231481481486</v>
      </c>
      <c r="L10" s="6" t="s">
        <v>67</v>
      </c>
      <c r="M10" s="5" t="s">
        <v>68</v>
      </c>
      <c r="N10" s="5" t="s">
        <v>69</v>
      </c>
      <c r="O10" s="5" t="s">
        <v>107</v>
      </c>
      <c r="P10" s="5" t="s">
        <v>71</v>
      </c>
      <c r="Q10" s="5" t="s">
        <v>71</v>
      </c>
      <c r="R10" s="5" t="s">
        <v>108</v>
      </c>
      <c r="S10" s="5" t="s">
        <v>71</v>
      </c>
      <c r="T10" s="5" t="s">
        <v>71</v>
      </c>
      <c r="U10" s="6" t="s">
        <v>67</v>
      </c>
      <c r="V10" s="7">
        <v>0</v>
      </c>
      <c r="W10" s="5" t="s">
        <v>71</v>
      </c>
      <c r="X10" s="6" t="s">
        <v>67</v>
      </c>
      <c r="Y10" s="6" t="s">
        <v>67</v>
      </c>
      <c r="Z10" s="5" t="s">
        <v>71</v>
      </c>
      <c r="AA10" s="5" t="s">
        <v>73</v>
      </c>
      <c r="AB10" s="5" t="s">
        <v>74</v>
      </c>
      <c r="AC10" s="5" t="s">
        <v>71</v>
      </c>
      <c r="AD10" s="5" t="s">
        <v>71</v>
      </c>
      <c r="AE10" s="5" t="s">
        <v>75</v>
      </c>
      <c r="AF10" s="5" t="s">
        <v>61</v>
      </c>
      <c r="AG10" s="8">
        <v>3100</v>
      </c>
      <c r="AH10" s="5" t="s">
        <v>107</v>
      </c>
      <c r="AI10" s="5" t="s">
        <v>109</v>
      </c>
      <c r="AJ10" s="5" t="s">
        <v>71</v>
      </c>
      <c r="AK10" s="5" t="s">
        <v>71</v>
      </c>
      <c r="AL10" s="5" t="s">
        <v>71</v>
      </c>
      <c r="AM10" s="5" t="s">
        <v>71</v>
      </c>
      <c r="AN10" s="5" t="s">
        <v>71</v>
      </c>
      <c r="AO10" s="5" t="s">
        <v>71</v>
      </c>
      <c r="AP10" s="5" t="s">
        <v>71</v>
      </c>
      <c r="AQ10" s="5" t="s">
        <v>71</v>
      </c>
      <c r="AR10" s="6" t="s">
        <v>67</v>
      </c>
      <c r="AS10" s="5" t="s">
        <v>71</v>
      </c>
      <c r="AT10" s="5" t="s">
        <v>77</v>
      </c>
      <c r="AU10" s="5" t="s">
        <v>71</v>
      </c>
      <c r="AV10" s="5" t="s">
        <v>71</v>
      </c>
      <c r="AW10" s="5" t="s">
        <v>78</v>
      </c>
      <c r="AX10" s="5" t="s">
        <v>71</v>
      </c>
      <c r="AY10" s="5" t="s">
        <v>71</v>
      </c>
      <c r="AZ10" s="5" t="s">
        <v>71</v>
      </c>
      <c r="BA10" s="5" t="s">
        <v>71</v>
      </c>
      <c r="BB10" s="5" t="s">
        <v>79</v>
      </c>
      <c r="BC10" s="5" t="s">
        <v>71</v>
      </c>
      <c r="BD10" s="5" t="s">
        <v>71</v>
      </c>
      <c r="BE10" s="5" t="s">
        <v>71</v>
      </c>
      <c r="BF10" s="5" t="s">
        <v>80</v>
      </c>
      <c r="BG10" s="5" t="s">
        <v>71</v>
      </c>
      <c r="BH10" s="8">
        <v>-3100</v>
      </c>
      <c r="BI10" s="9">
        <v>0</v>
      </c>
      <c r="BJ10" s="8">
        <v>3100</v>
      </c>
      <c r="BK10" s="5" t="s">
        <v>71</v>
      </c>
      <c r="BL10" s="5" t="s">
        <v>71</v>
      </c>
      <c r="BM10" s="5" t="s">
        <v>71</v>
      </c>
      <c r="BN10" s="5" t="s">
        <v>55</v>
      </c>
    </row>
    <row r="11" spans="1:66" x14ac:dyDescent="0.2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110</v>
      </c>
      <c r="F11" s="5" t="s">
        <v>64</v>
      </c>
      <c r="G11" s="5" t="s">
        <v>65</v>
      </c>
      <c r="H11" s="6">
        <v>46038</v>
      </c>
      <c r="I11" s="5" t="s">
        <v>66</v>
      </c>
      <c r="J11" s="6">
        <v>46078</v>
      </c>
      <c r="K11" s="7">
        <v>0.60023148148148153</v>
      </c>
      <c r="L11" s="6" t="s">
        <v>67</v>
      </c>
      <c r="M11" s="5" t="s">
        <v>68</v>
      </c>
      <c r="N11" s="5" t="s">
        <v>69</v>
      </c>
      <c r="O11" s="5" t="s">
        <v>111</v>
      </c>
      <c r="P11" s="5" t="s">
        <v>71</v>
      </c>
      <c r="Q11" s="5" t="s">
        <v>71</v>
      </c>
      <c r="R11" s="5" t="s">
        <v>112</v>
      </c>
      <c r="S11" s="5" t="s">
        <v>71</v>
      </c>
      <c r="T11" s="5" t="s">
        <v>71</v>
      </c>
      <c r="U11" s="6" t="s">
        <v>67</v>
      </c>
      <c r="V11" s="7">
        <v>0</v>
      </c>
      <c r="W11" s="5" t="s">
        <v>71</v>
      </c>
      <c r="X11" s="6" t="s">
        <v>67</v>
      </c>
      <c r="Y11" s="6" t="s">
        <v>67</v>
      </c>
      <c r="Z11" s="5" t="s">
        <v>71</v>
      </c>
      <c r="AA11" s="5" t="s">
        <v>73</v>
      </c>
      <c r="AB11" s="5" t="s">
        <v>74</v>
      </c>
      <c r="AC11" s="5" t="s">
        <v>71</v>
      </c>
      <c r="AD11" s="5" t="s">
        <v>71</v>
      </c>
      <c r="AE11" s="5" t="s">
        <v>75</v>
      </c>
      <c r="AF11" s="5" t="s">
        <v>61</v>
      </c>
      <c r="AG11" s="8">
        <v>3326.88</v>
      </c>
      <c r="AH11" s="5" t="s">
        <v>111</v>
      </c>
      <c r="AI11" s="5" t="s">
        <v>113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5" t="s">
        <v>71</v>
      </c>
      <c r="AP11" s="5" t="s">
        <v>71</v>
      </c>
      <c r="AQ11" s="5" t="s">
        <v>71</v>
      </c>
      <c r="AR11" s="6" t="s">
        <v>67</v>
      </c>
      <c r="AS11" s="5" t="s">
        <v>71</v>
      </c>
      <c r="AT11" s="5" t="s">
        <v>77</v>
      </c>
      <c r="AU11" s="5" t="s">
        <v>71</v>
      </c>
      <c r="AV11" s="5" t="s">
        <v>71</v>
      </c>
      <c r="AW11" s="5" t="s">
        <v>78</v>
      </c>
      <c r="AX11" s="5" t="s">
        <v>71</v>
      </c>
      <c r="AY11" s="5" t="s">
        <v>71</v>
      </c>
      <c r="AZ11" s="5" t="s">
        <v>71</v>
      </c>
      <c r="BA11" s="5" t="s">
        <v>71</v>
      </c>
      <c r="BB11" s="5" t="s">
        <v>79</v>
      </c>
      <c r="BC11" s="5" t="s">
        <v>71</v>
      </c>
      <c r="BD11" s="5" t="s">
        <v>71</v>
      </c>
      <c r="BE11" s="5" t="s">
        <v>71</v>
      </c>
      <c r="BF11" s="5" t="s">
        <v>80</v>
      </c>
      <c r="BG11" s="5" t="s">
        <v>71</v>
      </c>
      <c r="BH11" s="8">
        <v>-3326.88</v>
      </c>
      <c r="BI11" s="9">
        <v>0</v>
      </c>
      <c r="BJ11" s="8">
        <v>3326.88</v>
      </c>
      <c r="BK11" s="5" t="s">
        <v>71</v>
      </c>
      <c r="BL11" s="5" t="s">
        <v>71</v>
      </c>
      <c r="BM11" s="5" t="s">
        <v>71</v>
      </c>
      <c r="BN11" s="5" t="s">
        <v>55</v>
      </c>
    </row>
    <row r="12" spans="1:66" x14ac:dyDescent="0.2">
      <c r="A12" s="5" t="s">
        <v>59</v>
      </c>
      <c r="B12" s="5" t="s">
        <v>60</v>
      </c>
      <c r="C12" s="5" t="s">
        <v>61</v>
      </c>
      <c r="D12" s="5" t="s">
        <v>62</v>
      </c>
      <c r="E12" s="5" t="s">
        <v>114</v>
      </c>
      <c r="F12" s="5" t="s">
        <v>64</v>
      </c>
      <c r="G12" s="5" t="s">
        <v>65</v>
      </c>
      <c r="H12" s="6">
        <v>46038</v>
      </c>
      <c r="I12" s="5" t="s">
        <v>66</v>
      </c>
      <c r="J12" s="6">
        <v>46078</v>
      </c>
      <c r="K12" s="7">
        <v>0.60168981481481476</v>
      </c>
      <c r="L12" s="6" t="s">
        <v>67</v>
      </c>
      <c r="M12" s="5" t="s">
        <v>68</v>
      </c>
      <c r="N12" s="5" t="s">
        <v>69</v>
      </c>
      <c r="O12" s="5" t="s">
        <v>115</v>
      </c>
      <c r="P12" s="5" t="s">
        <v>71</v>
      </c>
      <c r="Q12" s="5" t="s">
        <v>71</v>
      </c>
      <c r="R12" s="5" t="s">
        <v>97</v>
      </c>
      <c r="S12" s="5" t="s">
        <v>71</v>
      </c>
      <c r="T12" s="5" t="s">
        <v>71</v>
      </c>
      <c r="U12" s="6" t="s">
        <v>67</v>
      </c>
      <c r="V12" s="7">
        <v>0</v>
      </c>
      <c r="W12" s="5" t="s">
        <v>71</v>
      </c>
      <c r="X12" s="6" t="s">
        <v>67</v>
      </c>
      <c r="Y12" s="6" t="s">
        <v>67</v>
      </c>
      <c r="Z12" s="5" t="s">
        <v>71</v>
      </c>
      <c r="AA12" s="5" t="s">
        <v>73</v>
      </c>
      <c r="AB12" s="5" t="s">
        <v>74</v>
      </c>
      <c r="AC12" s="5" t="s">
        <v>71</v>
      </c>
      <c r="AD12" s="5" t="s">
        <v>71</v>
      </c>
      <c r="AE12" s="5" t="s">
        <v>75</v>
      </c>
      <c r="AF12" s="5" t="s">
        <v>61</v>
      </c>
      <c r="AG12" s="8">
        <v>8576.7099999999991</v>
      </c>
      <c r="AH12" s="5" t="s">
        <v>115</v>
      </c>
      <c r="AI12" s="5" t="s">
        <v>97</v>
      </c>
      <c r="AJ12" s="5" t="s">
        <v>71</v>
      </c>
      <c r="AK12" s="5" t="s">
        <v>71</v>
      </c>
      <c r="AL12" s="5" t="s">
        <v>71</v>
      </c>
      <c r="AM12" s="5" t="s">
        <v>71</v>
      </c>
      <c r="AN12" s="5" t="s">
        <v>71</v>
      </c>
      <c r="AO12" s="5" t="s">
        <v>71</v>
      </c>
      <c r="AP12" s="5" t="s">
        <v>71</v>
      </c>
      <c r="AQ12" s="5" t="s">
        <v>71</v>
      </c>
      <c r="AR12" s="6" t="s">
        <v>67</v>
      </c>
      <c r="AS12" s="5" t="s">
        <v>71</v>
      </c>
      <c r="AT12" s="5" t="s">
        <v>77</v>
      </c>
      <c r="AU12" s="5" t="s">
        <v>71</v>
      </c>
      <c r="AV12" s="5" t="s">
        <v>71</v>
      </c>
      <c r="AW12" s="5" t="s">
        <v>78</v>
      </c>
      <c r="AX12" s="5" t="s">
        <v>71</v>
      </c>
      <c r="AY12" s="5" t="s">
        <v>71</v>
      </c>
      <c r="AZ12" s="5" t="s">
        <v>71</v>
      </c>
      <c r="BA12" s="5" t="s">
        <v>71</v>
      </c>
      <c r="BB12" s="5" t="s">
        <v>79</v>
      </c>
      <c r="BC12" s="5" t="s">
        <v>71</v>
      </c>
      <c r="BD12" s="5" t="s">
        <v>71</v>
      </c>
      <c r="BE12" s="5" t="s">
        <v>71</v>
      </c>
      <c r="BF12" s="5" t="s">
        <v>80</v>
      </c>
      <c r="BG12" s="5" t="s">
        <v>71</v>
      </c>
      <c r="BH12" s="8">
        <v>-8576.7099999999991</v>
      </c>
      <c r="BI12" s="9">
        <v>0</v>
      </c>
      <c r="BJ12" s="8">
        <v>8576.7099999999991</v>
      </c>
      <c r="BK12" s="5" t="s">
        <v>71</v>
      </c>
      <c r="BL12" s="5" t="s">
        <v>71</v>
      </c>
      <c r="BM12" s="5" t="s">
        <v>71</v>
      </c>
      <c r="BN12" s="5" t="s">
        <v>55</v>
      </c>
    </row>
    <row r="13" spans="1:66" x14ac:dyDescent="0.2">
      <c r="A13" s="5" t="s">
        <v>59</v>
      </c>
      <c r="B13" s="5" t="s">
        <v>60</v>
      </c>
      <c r="C13" s="5" t="s">
        <v>61</v>
      </c>
      <c r="D13" s="5" t="s">
        <v>62</v>
      </c>
      <c r="E13" s="5" t="s">
        <v>116</v>
      </c>
      <c r="F13" s="5" t="s">
        <v>64</v>
      </c>
      <c r="G13" s="5" t="s">
        <v>65</v>
      </c>
      <c r="H13" s="6">
        <v>46038</v>
      </c>
      <c r="I13" s="5" t="s">
        <v>66</v>
      </c>
      <c r="J13" s="6">
        <v>46083</v>
      </c>
      <c r="K13" s="7">
        <v>0.45276620370370368</v>
      </c>
      <c r="L13" s="6" t="s">
        <v>67</v>
      </c>
      <c r="M13" s="5" t="s">
        <v>68</v>
      </c>
      <c r="N13" s="5" t="s">
        <v>69</v>
      </c>
      <c r="O13" s="5" t="s">
        <v>117</v>
      </c>
      <c r="P13" s="5" t="s">
        <v>71</v>
      </c>
      <c r="Q13" s="5" t="s">
        <v>71</v>
      </c>
      <c r="R13" s="5" t="s">
        <v>118</v>
      </c>
      <c r="S13" s="5" t="s">
        <v>71</v>
      </c>
      <c r="T13" s="5" t="s">
        <v>71</v>
      </c>
      <c r="U13" s="6" t="s">
        <v>67</v>
      </c>
      <c r="V13" s="7">
        <v>0</v>
      </c>
      <c r="W13" s="5" t="s">
        <v>71</v>
      </c>
      <c r="X13" s="6" t="s">
        <v>67</v>
      </c>
      <c r="Y13" s="6" t="s">
        <v>67</v>
      </c>
      <c r="Z13" s="5" t="s">
        <v>71</v>
      </c>
      <c r="AA13" s="5" t="s">
        <v>73</v>
      </c>
      <c r="AB13" s="5" t="s">
        <v>74</v>
      </c>
      <c r="AC13" s="5" t="s">
        <v>71</v>
      </c>
      <c r="AD13" s="5" t="s">
        <v>71</v>
      </c>
      <c r="AE13" s="5" t="s">
        <v>75</v>
      </c>
      <c r="AF13" s="5" t="s">
        <v>61</v>
      </c>
      <c r="AG13" s="9">
        <v>249</v>
      </c>
      <c r="AH13" s="5" t="s">
        <v>119</v>
      </c>
      <c r="AI13" s="5" t="s">
        <v>120</v>
      </c>
      <c r="AJ13" s="5" t="s">
        <v>71</v>
      </c>
      <c r="AK13" s="5" t="s">
        <v>71</v>
      </c>
      <c r="AL13" s="5" t="s">
        <v>71</v>
      </c>
      <c r="AM13" s="5" t="s">
        <v>71</v>
      </c>
      <c r="AN13" s="5" t="s">
        <v>71</v>
      </c>
      <c r="AO13" s="5" t="s">
        <v>71</v>
      </c>
      <c r="AP13" s="5" t="s">
        <v>71</v>
      </c>
      <c r="AQ13" s="5" t="s">
        <v>71</v>
      </c>
      <c r="AR13" s="6" t="s">
        <v>67</v>
      </c>
      <c r="AS13" s="5" t="s">
        <v>71</v>
      </c>
      <c r="AT13" s="5" t="s">
        <v>77</v>
      </c>
      <c r="AU13" s="5" t="s">
        <v>71</v>
      </c>
      <c r="AV13" s="5" t="s">
        <v>71</v>
      </c>
      <c r="AW13" s="5" t="s">
        <v>78</v>
      </c>
      <c r="AX13" s="5" t="s">
        <v>71</v>
      </c>
      <c r="AY13" s="5" t="s">
        <v>71</v>
      </c>
      <c r="AZ13" s="5" t="s">
        <v>71</v>
      </c>
      <c r="BA13" s="5" t="s">
        <v>71</v>
      </c>
      <c r="BB13" s="5" t="s">
        <v>79</v>
      </c>
      <c r="BC13" s="5" t="s">
        <v>71</v>
      </c>
      <c r="BD13" s="5" t="s">
        <v>71</v>
      </c>
      <c r="BE13" s="5" t="s">
        <v>71</v>
      </c>
      <c r="BF13" s="5" t="s">
        <v>80</v>
      </c>
      <c r="BG13" s="5" t="s">
        <v>71</v>
      </c>
      <c r="BH13" s="9">
        <v>-249</v>
      </c>
      <c r="BI13" s="9">
        <v>0</v>
      </c>
      <c r="BJ13" s="9">
        <v>249</v>
      </c>
      <c r="BK13" s="5" t="s">
        <v>71</v>
      </c>
      <c r="BL13" s="5" t="s">
        <v>71</v>
      </c>
      <c r="BM13" s="5" t="s">
        <v>71</v>
      </c>
      <c r="BN13" s="5" t="s">
        <v>55</v>
      </c>
    </row>
    <row r="14" spans="1:66" x14ac:dyDescent="0.2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121</v>
      </c>
      <c r="F14" s="5" t="s">
        <v>64</v>
      </c>
      <c r="G14" s="5" t="s">
        <v>65</v>
      </c>
      <c r="H14" s="6">
        <v>46038</v>
      </c>
      <c r="I14" s="5" t="s">
        <v>66</v>
      </c>
      <c r="J14" s="6">
        <v>46083</v>
      </c>
      <c r="K14" s="7">
        <v>0.45358796296296294</v>
      </c>
      <c r="L14" s="6" t="s">
        <v>67</v>
      </c>
      <c r="M14" s="5" t="s">
        <v>68</v>
      </c>
      <c r="N14" s="5" t="s">
        <v>69</v>
      </c>
      <c r="O14" s="5" t="s">
        <v>117</v>
      </c>
      <c r="P14" s="5" t="s">
        <v>71</v>
      </c>
      <c r="Q14" s="5" t="s">
        <v>71</v>
      </c>
      <c r="R14" s="5" t="s">
        <v>118</v>
      </c>
      <c r="S14" s="5" t="s">
        <v>71</v>
      </c>
      <c r="T14" s="5" t="s">
        <v>71</v>
      </c>
      <c r="U14" s="6" t="s">
        <v>67</v>
      </c>
      <c r="V14" s="7">
        <v>0</v>
      </c>
      <c r="W14" s="5" t="s">
        <v>71</v>
      </c>
      <c r="X14" s="6" t="s">
        <v>67</v>
      </c>
      <c r="Y14" s="6" t="s">
        <v>67</v>
      </c>
      <c r="Z14" s="5" t="s">
        <v>71</v>
      </c>
      <c r="AA14" s="5" t="s">
        <v>73</v>
      </c>
      <c r="AB14" s="5" t="s">
        <v>74</v>
      </c>
      <c r="AC14" s="5" t="s">
        <v>71</v>
      </c>
      <c r="AD14" s="5" t="s">
        <v>71</v>
      </c>
      <c r="AE14" s="5" t="s">
        <v>75</v>
      </c>
      <c r="AF14" s="5" t="s">
        <v>61</v>
      </c>
      <c r="AG14" s="9">
        <v>677</v>
      </c>
      <c r="AH14" s="5" t="s">
        <v>119</v>
      </c>
      <c r="AI14" s="5" t="s">
        <v>122</v>
      </c>
      <c r="AJ14" s="5" t="s">
        <v>71</v>
      </c>
      <c r="AK14" s="5" t="s">
        <v>71</v>
      </c>
      <c r="AL14" s="5" t="s">
        <v>71</v>
      </c>
      <c r="AM14" s="5" t="s">
        <v>71</v>
      </c>
      <c r="AN14" s="5" t="s">
        <v>71</v>
      </c>
      <c r="AO14" s="5" t="s">
        <v>71</v>
      </c>
      <c r="AP14" s="5" t="s">
        <v>71</v>
      </c>
      <c r="AQ14" s="5" t="s">
        <v>71</v>
      </c>
      <c r="AR14" s="6" t="s">
        <v>67</v>
      </c>
      <c r="AS14" s="5" t="s">
        <v>71</v>
      </c>
      <c r="AT14" s="5" t="s">
        <v>77</v>
      </c>
      <c r="AU14" s="5" t="s">
        <v>71</v>
      </c>
      <c r="AV14" s="5" t="s">
        <v>71</v>
      </c>
      <c r="AW14" s="5" t="s">
        <v>78</v>
      </c>
      <c r="AX14" s="5" t="s">
        <v>71</v>
      </c>
      <c r="AY14" s="5" t="s">
        <v>71</v>
      </c>
      <c r="AZ14" s="5" t="s">
        <v>71</v>
      </c>
      <c r="BA14" s="5" t="s">
        <v>71</v>
      </c>
      <c r="BB14" s="5" t="s">
        <v>79</v>
      </c>
      <c r="BC14" s="5" t="s">
        <v>71</v>
      </c>
      <c r="BD14" s="5" t="s">
        <v>71</v>
      </c>
      <c r="BE14" s="5" t="s">
        <v>71</v>
      </c>
      <c r="BF14" s="5" t="s">
        <v>80</v>
      </c>
      <c r="BG14" s="5" t="s">
        <v>71</v>
      </c>
      <c r="BH14" s="9">
        <v>-677</v>
      </c>
      <c r="BI14" s="9">
        <v>0</v>
      </c>
      <c r="BJ14" s="9">
        <v>677</v>
      </c>
      <c r="BK14" s="5" t="s">
        <v>71</v>
      </c>
      <c r="BL14" s="5" t="s">
        <v>71</v>
      </c>
      <c r="BM14" s="5" t="s">
        <v>71</v>
      </c>
      <c r="BN14" s="5" t="s">
        <v>55</v>
      </c>
    </row>
    <row r="15" spans="1:66" x14ac:dyDescent="0.2">
      <c r="A15" s="5" t="s">
        <v>59</v>
      </c>
      <c r="B15" s="5" t="s">
        <v>60</v>
      </c>
      <c r="C15" s="5" t="s">
        <v>61</v>
      </c>
      <c r="D15" s="5" t="s">
        <v>62</v>
      </c>
      <c r="E15" s="5" t="s">
        <v>123</v>
      </c>
      <c r="F15" s="5" t="s">
        <v>64</v>
      </c>
      <c r="G15" s="5" t="s">
        <v>65</v>
      </c>
      <c r="H15" s="6">
        <v>46038</v>
      </c>
      <c r="I15" s="5" t="s">
        <v>66</v>
      </c>
      <c r="J15" s="6">
        <v>46083</v>
      </c>
      <c r="K15" s="7">
        <v>0.4541203703703704</v>
      </c>
      <c r="L15" s="6" t="s">
        <v>67</v>
      </c>
      <c r="M15" s="5" t="s">
        <v>68</v>
      </c>
      <c r="N15" s="5" t="s">
        <v>69</v>
      </c>
      <c r="O15" s="5" t="s">
        <v>117</v>
      </c>
      <c r="P15" s="5" t="s">
        <v>71</v>
      </c>
      <c r="Q15" s="5" t="s">
        <v>71</v>
      </c>
      <c r="R15" s="5" t="s">
        <v>118</v>
      </c>
      <c r="S15" s="5" t="s">
        <v>71</v>
      </c>
      <c r="T15" s="5" t="s">
        <v>71</v>
      </c>
      <c r="U15" s="6" t="s">
        <v>67</v>
      </c>
      <c r="V15" s="7">
        <v>0</v>
      </c>
      <c r="W15" s="5" t="s">
        <v>71</v>
      </c>
      <c r="X15" s="6" t="s">
        <v>67</v>
      </c>
      <c r="Y15" s="6" t="s">
        <v>67</v>
      </c>
      <c r="Z15" s="5" t="s">
        <v>71</v>
      </c>
      <c r="AA15" s="5" t="s">
        <v>73</v>
      </c>
      <c r="AB15" s="5" t="s">
        <v>74</v>
      </c>
      <c r="AC15" s="5" t="s">
        <v>71</v>
      </c>
      <c r="AD15" s="5" t="s">
        <v>71</v>
      </c>
      <c r="AE15" s="5" t="s">
        <v>75</v>
      </c>
      <c r="AF15" s="5" t="s">
        <v>61</v>
      </c>
      <c r="AG15" s="8">
        <v>4654</v>
      </c>
      <c r="AH15" s="5" t="s">
        <v>119</v>
      </c>
      <c r="AI15" s="5" t="s">
        <v>122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5" t="s">
        <v>71</v>
      </c>
      <c r="AP15" s="5" t="s">
        <v>71</v>
      </c>
      <c r="AQ15" s="5" t="s">
        <v>71</v>
      </c>
      <c r="AR15" s="6" t="s">
        <v>67</v>
      </c>
      <c r="AS15" s="5" t="s">
        <v>71</v>
      </c>
      <c r="AT15" s="5" t="s">
        <v>77</v>
      </c>
      <c r="AU15" s="5" t="s">
        <v>71</v>
      </c>
      <c r="AV15" s="5" t="s">
        <v>71</v>
      </c>
      <c r="AW15" s="5" t="s">
        <v>78</v>
      </c>
      <c r="AX15" s="5" t="s">
        <v>71</v>
      </c>
      <c r="AY15" s="5" t="s">
        <v>71</v>
      </c>
      <c r="AZ15" s="5" t="s">
        <v>71</v>
      </c>
      <c r="BA15" s="5" t="s">
        <v>71</v>
      </c>
      <c r="BB15" s="5" t="s">
        <v>79</v>
      </c>
      <c r="BC15" s="5" t="s">
        <v>71</v>
      </c>
      <c r="BD15" s="5" t="s">
        <v>71</v>
      </c>
      <c r="BE15" s="5" t="s">
        <v>71</v>
      </c>
      <c r="BF15" s="5" t="s">
        <v>80</v>
      </c>
      <c r="BG15" s="5" t="s">
        <v>71</v>
      </c>
      <c r="BH15" s="8">
        <v>-4654</v>
      </c>
      <c r="BI15" s="9">
        <v>0</v>
      </c>
      <c r="BJ15" s="8">
        <v>4654</v>
      </c>
      <c r="BK15" s="5" t="s">
        <v>71</v>
      </c>
      <c r="BL15" s="5" t="s">
        <v>71</v>
      </c>
      <c r="BM15" s="5" t="s">
        <v>71</v>
      </c>
      <c r="BN15" s="5" t="s">
        <v>55</v>
      </c>
    </row>
    <row r="16" spans="1:66" x14ac:dyDescent="0.2">
      <c r="A16" s="5" t="s">
        <v>59</v>
      </c>
      <c r="B16" s="5" t="s">
        <v>60</v>
      </c>
      <c r="C16" s="5" t="s">
        <v>61</v>
      </c>
      <c r="D16" s="5" t="s">
        <v>62</v>
      </c>
      <c r="E16" s="5" t="s">
        <v>124</v>
      </c>
      <c r="F16" s="5" t="s">
        <v>64</v>
      </c>
      <c r="G16" s="5" t="s">
        <v>65</v>
      </c>
      <c r="H16" s="6">
        <v>46052</v>
      </c>
      <c r="I16" s="5" t="s">
        <v>66</v>
      </c>
      <c r="J16" s="6">
        <v>46083</v>
      </c>
      <c r="K16" s="7">
        <v>0.45619212962962963</v>
      </c>
      <c r="L16" s="6" t="s">
        <v>67</v>
      </c>
      <c r="M16" s="5" t="s">
        <v>68</v>
      </c>
      <c r="N16" s="5" t="s">
        <v>69</v>
      </c>
      <c r="O16" s="5" t="s">
        <v>125</v>
      </c>
      <c r="P16" s="5" t="s">
        <v>71</v>
      </c>
      <c r="Q16" s="5" t="s">
        <v>71</v>
      </c>
      <c r="R16" s="5" t="s">
        <v>126</v>
      </c>
      <c r="S16" s="5" t="s">
        <v>71</v>
      </c>
      <c r="T16" s="5" t="s">
        <v>71</v>
      </c>
      <c r="U16" s="6" t="s">
        <v>67</v>
      </c>
      <c r="V16" s="7">
        <v>0</v>
      </c>
      <c r="W16" s="5" t="s">
        <v>71</v>
      </c>
      <c r="X16" s="6" t="s">
        <v>67</v>
      </c>
      <c r="Y16" s="6" t="s">
        <v>67</v>
      </c>
      <c r="Z16" s="5" t="s">
        <v>71</v>
      </c>
      <c r="AA16" s="5" t="s">
        <v>73</v>
      </c>
      <c r="AB16" s="5" t="s">
        <v>74</v>
      </c>
      <c r="AC16" s="5" t="s">
        <v>71</v>
      </c>
      <c r="AD16" s="5" t="s">
        <v>71</v>
      </c>
      <c r="AE16" s="5" t="s">
        <v>75</v>
      </c>
      <c r="AF16" s="5" t="s">
        <v>61</v>
      </c>
      <c r="AG16" s="8">
        <v>1312.17</v>
      </c>
      <c r="AH16" s="5" t="s">
        <v>125</v>
      </c>
      <c r="AI16" s="5" t="s">
        <v>127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5" t="s">
        <v>71</v>
      </c>
      <c r="AP16" s="5" t="s">
        <v>71</v>
      </c>
      <c r="AQ16" s="5" t="s">
        <v>71</v>
      </c>
      <c r="AR16" s="6" t="s">
        <v>67</v>
      </c>
      <c r="AS16" s="5" t="s">
        <v>71</v>
      </c>
      <c r="AT16" s="5" t="s">
        <v>77</v>
      </c>
      <c r="AU16" s="5" t="s">
        <v>71</v>
      </c>
      <c r="AV16" s="5" t="s">
        <v>71</v>
      </c>
      <c r="AW16" s="5" t="s">
        <v>78</v>
      </c>
      <c r="AX16" s="5" t="s">
        <v>71</v>
      </c>
      <c r="AY16" s="5" t="s">
        <v>71</v>
      </c>
      <c r="AZ16" s="5" t="s">
        <v>71</v>
      </c>
      <c r="BA16" s="5" t="s">
        <v>71</v>
      </c>
      <c r="BB16" s="5" t="s">
        <v>79</v>
      </c>
      <c r="BC16" s="5" t="s">
        <v>71</v>
      </c>
      <c r="BD16" s="5" t="s">
        <v>71</v>
      </c>
      <c r="BE16" s="5" t="s">
        <v>71</v>
      </c>
      <c r="BF16" s="5" t="s">
        <v>80</v>
      </c>
      <c r="BG16" s="5" t="s">
        <v>71</v>
      </c>
      <c r="BH16" s="8">
        <v>-1312.17</v>
      </c>
      <c r="BI16" s="9">
        <v>0</v>
      </c>
      <c r="BJ16" s="8">
        <v>1312.17</v>
      </c>
      <c r="BK16" s="5" t="s">
        <v>71</v>
      </c>
      <c r="BL16" s="5" t="s">
        <v>71</v>
      </c>
      <c r="BM16" s="5" t="s">
        <v>71</v>
      </c>
      <c r="BN16" s="5" t="s">
        <v>55</v>
      </c>
    </row>
    <row r="17" spans="1:66" x14ac:dyDescent="0.2">
      <c r="A17" s="5" t="s">
        <v>59</v>
      </c>
      <c r="B17" s="5" t="s">
        <v>60</v>
      </c>
      <c r="C17" s="5" t="s">
        <v>61</v>
      </c>
      <c r="D17" s="5" t="s">
        <v>62</v>
      </c>
      <c r="E17" s="5" t="s">
        <v>128</v>
      </c>
      <c r="F17" s="5" t="s">
        <v>64</v>
      </c>
      <c r="G17" s="5" t="s">
        <v>65</v>
      </c>
      <c r="H17" s="6">
        <v>46052</v>
      </c>
      <c r="I17" s="5" t="s">
        <v>66</v>
      </c>
      <c r="J17" s="6">
        <v>46083</v>
      </c>
      <c r="K17" s="7">
        <v>0.45777777777777778</v>
      </c>
      <c r="L17" s="6" t="s">
        <v>67</v>
      </c>
      <c r="M17" s="5" t="s">
        <v>68</v>
      </c>
      <c r="N17" s="5" t="s">
        <v>69</v>
      </c>
      <c r="O17" s="5" t="s">
        <v>129</v>
      </c>
      <c r="P17" s="5" t="s">
        <v>71</v>
      </c>
      <c r="Q17" s="5" t="s">
        <v>71</v>
      </c>
      <c r="R17" s="5" t="s">
        <v>126</v>
      </c>
      <c r="S17" s="5" t="s">
        <v>71</v>
      </c>
      <c r="T17" s="5" t="s">
        <v>71</v>
      </c>
      <c r="U17" s="6" t="s">
        <v>67</v>
      </c>
      <c r="V17" s="7">
        <v>0</v>
      </c>
      <c r="W17" s="5" t="s">
        <v>71</v>
      </c>
      <c r="X17" s="6" t="s">
        <v>67</v>
      </c>
      <c r="Y17" s="6" t="s">
        <v>67</v>
      </c>
      <c r="Z17" s="5" t="s">
        <v>71</v>
      </c>
      <c r="AA17" s="5" t="s">
        <v>73</v>
      </c>
      <c r="AB17" s="5" t="s">
        <v>74</v>
      </c>
      <c r="AC17" s="5" t="s">
        <v>71</v>
      </c>
      <c r="AD17" s="5" t="s">
        <v>71</v>
      </c>
      <c r="AE17" s="5" t="s">
        <v>75</v>
      </c>
      <c r="AF17" s="5" t="s">
        <v>61</v>
      </c>
      <c r="AG17" s="8">
        <v>2624.35</v>
      </c>
      <c r="AH17" s="5" t="s">
        <v>129</v>
      </c>
      <c r="AI17" s="5" t="s">
        <v>130</v>
      </c>
      <c r="AJ17" s="5" t="s">
        <v>71</v>
      </c>
      <c r="AK17" s="5" t="s">
        <v>71</v>
      </c>
      <c r="AL17" s="5" t="s">
        <v>71</v>
      </c>
      <c r="AM17" s="5" t="s">
        <v>71</v>
      </c>
      <c r="AN17" s="5" t="s">
        <v>71</v>
      </c>
      <c r="AO17" s="5" t="s">
        <v>71</v>
      </c>
      <c r="AP17" s="5" t="s">
        <v>71</v>
      </c>
      <c r="AQ17" s="5" t="s">
        <v>71</v>
      </c>
      <c r="AR17" s="6" t="s">
        <v>67</v>
      </c>
      <c r="AS17" s="5" t="s">
        <v>71</v>
      </c>
      <c r="AT17" s="5" t="s">
        <v>77</v>
      </c>
      <c r="AU17" s="5" t="s">
        <v>71</v>
      </c>
      <c r="AV17" s="5" t="s">
        <v>71</v>
      </c>
      <c r="AW17" s="5" t="s">
        <v>78</v>
      </c>
      <c r="AX17" s="5" t="s">
        <v>71</v>
      </c>
      <c r="AY17" s="5" t="s">
        <v>71</v>
      </c>
      <c r="AZ17" s="5" t="s">
        <v>71</v>
      </c>
      <c r="BA17" s="5" t="s">
        <v>71</v>
      </c>
      <c r="BB17" s="5" t="s">
        <v>79</v>
      </c>
      <c r="BC17" s="5" t="s">
        <v>71</v>
      </c>
      <c r="BD17" s="5" t="s">
        <v>71</v>
      </c>
      <c r="BE17" s="5" t="s">
        <v>71</v>
      </c>
      <c r="BF17" s="5" t="s">
        <v>80</v>
      </c>
      <c r="BG17" s="5" t="s">
        <v>71</v>
      </c>
      <c r="BH17" s="8">
        <v>-2624.35</v>
      </c>
      <c r="BI17" s="9">
        <v>0</v>
      </c>
      <c r="BJ17" s="8">
        <v>2624.35</v>
      </c>
      <c r="BK17" s="5" t="s">
        <v>71</v>
      </c>
      <c r="BL17" s="5" t="s">
        <v>71</v>
      </c>
      <c r="BM17" s="5" t="s">
        <v>71</v>
      </c>
      <c r="BN17" s="5" t="s">
        <v>55</v>
      </c>
    </row>
    <row r="18" spans="1:66" x14ac:dyDescent="0.2">
      <c r="A18" s="5" t="s">
        <v>59</v>
      </c>
      <c r="B18" s="5" t="s">
        <v>60</v>
      </c>
      <c r="C18" s="5" t="s">
        <v>61</v>
      </c>
      <c r="D18" s="5" t="s">
        <v>62</v>
      </c>
      <c r="E18" s="5" t="s">
        <v>131</v>
      </c>
      <c r="F18" s="5" t="s">
        <v>64</v>
      </c>
      <c r="G18" s="5" t="s">
        <v>65</v>
      </c>
      <c r="H18" s="6">
        <v>46052</v>
      </c>
      <c r="I18" s="5" t="s">
        <v>66</v>
      </c>
      <c r="J18" s="6">
        <v>46083</v>
      </c>
      <c r="K18" s="7">
        <v>0.45856481481481481</v>
      </c>
      <c r="L18" s="6" t="s">
        <v>67</v>
      </c>
      <c r="M18" s="5" t="s">
        <v>68</v>
      </c>
      <c r="N18" s="5" t="s">
        <v>69</v>
      </c>
      <c r="O18" s="5" t="s">
        <v>132</v>
      </c>
      <c r="P18" s="5" t="s">
        <v>71</v>
      </c>
      <c r="Q18" s="5" t="s">
        <v>71</v>
      </c>
      <c r="R18" s="5" t="s">
        <v>126</v>
      </c>
      <c r="S18" s="5" t="s">
        <v>71</v>
      </c>
      <c r="T18" s="5" t="s">
        <v>71</v>
      </c>
      <c r="U18" s="6" t="s">
        <v>67</v>
      </c>
      <c r="V18" s="7">
        <v>0</v>
      </c>
      <c r="W18" s="5" t="s">
        <v>71</v>
      </c>
      <c r="X18" s="6" t="s">
        <v>67</v>
      </c>
      <c r="Y18" s="6" t="s">
        <v>67</v>
      </c>
      <c r="Z18" s="5" t="s">
        <v>71</v>
      </c>
      <c r="AA18" s="5" t="s">
        <v>73</v>
      </c>
      <c r="AB18" s="5" t="s">
        <v>74</v>
      </c>
      <c r="AC18" s="5" t="s">
        <v>71</v>
      </c>
      <c r="AD18" s="5" t="s">
        <v>71</v>
      </c>
      <c r="AE18" s="5" t="s">
        <v>75</v>
      </c>
      <c r="AF18" s="5" t="s">
        <v>61</v>
      </c>
      <c r="AG18" s="8">
        <v>2700.04</v>
      </c>
      <c r="AH18" s="5" t="s">
        <v>132</v>
      </c>
      <c r="AI18" s="5" t="s">
        <v>133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5" t="s">
        <v>71</v>
      </c>
      <c r="AP18" s="5" t="s">
        <v>71</v>
      </c>
      <c r="AQ18" s="5" t="s">
        <v>71</v>
      </c>
      <c r="AR18" s="6" t="s">
        <v>67</v>
      </c>
      <c r="AS18" s="5" t="s">
        <v>71</v>
      </c>
      <c r="AT18" s="5" t="s">
        <v>77</v>
      </c>
      <c r="AU18" s="5" t="s">
        <v>71</v>
      </c>
      <c r="AV18" s="5" t="s">
        <v>71</v>
      </c>
      <c r="AW18" s="5" t="s">
        <v>78</v>
      </c>
      <c r="AX18" s="5" t="s">
        <v>71</v>
      </c>
      <c r="AY18" s="5" t="s">
        <v>71</v>
      </c>
      <c r="AZ18" s="5" t="s">
        <v>71</v>
      </c>
      <c r="BA18" s="5" t="s">
        <v>71</v>
      </c>
      <c r="BB18" s="5" t="s">
        <v>79</v>
      </c>
      <c r="BC18" s="5" t="s">
        <v>71</v>
      </c>
      <c r="BD18" s="5" t="s">
        <v>71</v>
      </c>
      <c r="BE18" s="5" t="s">
        <v>71</v>
      </c>
      <c r="BF18" s="5" t="s">
        <v>80</v>
      </c>
      <c r="BG18" s="5" t="s">
        <v>71</v>
      </c>
      <c r="BH18" s="8">
        <v>-2700.04</v>
      </c>
      <c r="BI18" s="9">
        <v>0</v>
      </c>
      <c r="BJ18" s="8">
        <v>2700.04</v>
      </c>
      <c r="BK18" s="5" t="s">
        <v>71</v>
      </c>
      <c r="BL18" s="5" t="s">
        <v>71</v>
      </c>
      <c r="BM18" s="5" t="s">
        <v>71</v>
      </c>
      <c r="BN18" s="5" t="s">
        <v>55</v>
      </c>
    </row>
    <row r="19" spans="1:66" x14ac:dyDescent="0.2">
      <c r="A19" s="5" t="s">
        <v>59</v>
      </c>
      <c r="B19" s="5" t="s">
        <v>60</v>
      </c>
      <c r="C19" s="5" t="s">
        <v>61</v>
      </c>
      <c r="D19" s="5" t="s">
        <v>62</v>
      </c>
      <c r="E19" s="5" t="s">
        <v>134</v>
      </c>
      <c r="F19" s="5" t="s">
        <v>64</v>
      </c>
      <c r="G19" s="5" t="s">
        <v>65</v>
      </c>
      <c r="H19" s="6">
        <v>46052</v>
      </c>
      <c r="I19" s="5" t="s">
        <v>66</v>
      </c>
      <c r="J19" s="6">
        <v>46083</v>
      </c>
      <c r="K19" s="7">
        <v>0.45930555555555558</v>
      </c>
      <c r="L19" s="6" t="s">
        <v>67</v>
      </c>
      <c r="M19" s="5" t="s">
        <v>68</v>
      </c>
      <c r="N19" s="5" t="s">
        <v>69</v>
      </c>
      <c r="O19" s="5" t="s">
        <v>135</v>
      </c>
      <c r="P19" s="5" t="s">
        <v>71</v>
      </c>
      <c r="Q19" s="5" t="s">
        <v>71</v>
      </c>
      <c r="R19" s="5" t="s">
        <v>126</v>
      </c>
      <c r="S19" s="5" t="s">
        <v>71</v>
      </c>
      <c r="T19" s="5" t="s">
        <v>71</v>
      </c>
      <c r="U19" s="6" t="s">
        <v>67</v>
      </c>
      <c r="V19" s="7">
        <v>0</v>
      </c>
      <c r="W19" s="5" t="s">
        <v>71</v>
      </c>
      <c r="X19" s="6" t="s">
        <v>67</v>
      </c>
      <c r="Y19" s="6" t="s">
        <v>67</v>
      </c>
      <c r="Z19" s="5" t="s">
        <v>71</v>
      </c>
      <c r="AA19" s="5" t="s">
        <v>73</v>
      </c>
      <c r="AB19" s="5" t="s">
        <v>74</v>
      </c>
      <c r="AC19" s="5" t="s">
        <v>71</v>
      </c>
      <c r="AD19" s="5" t="s">
        <v>71</v>
      </c>
      <c r="AE19" s="5" t="s">
        <v>75</v>
      </c>
      <c r="AF19" s="5" t="s">
        <v>61</v>
      </c>
      <c r="AG19" s="8">
        <v>3150</v>
      </c>
      <c r="AH19" s="5" t="s">
        <v>135</v>
      </c>
      <c r="AI19" s="5" t="s">
        <v>136</v>
      </c>
      <c r="AJ19" s="5" t="s">
        <v>71</v>
      </c>
      <c r="AK19" s="5" t="s">
        <v>71</v>
      </c>
      <c r="AL19" s="5" t="s">
        <v>71</v>
      </c>
      <c r="AM19" s="5" t="s">
        <v>71</v>
      </c>
      <c r="AN19" s="5" t="s">
        <v>71</v>
      </c>
      <c r="AO19" s="5" t="s">
        <v>71</v>
      </c>
      <c r="AP19" s="5" t="s">
        <v>71</v>
      </c>
      <c r="AQ19" s="5" t="s">
        <v>71</v>
      </c>
      <c r="AR19" s="6" t="s">
        <v>67</v>
      </c>
      <c r="AS19" s="5" t="s">
        <v>71</v>
      </c>
      <c r="AT19" s="5" t="s">
        <v>77</v>
      </c>
      <c r="AU19" s="5" t="s">
        <v>71</v>
      </c>
      <c r="AV19" s="5" t="s">
        <v>71</v>
      </c>
      <c r="AW19" s="5" t="s">
        <v>78</v>
      </c>
      <c r="AX19" s="5" t="s">
        <v>71</v>
      </c>
      <c r="AY19" s="5" t="s">
        <v>71</v>
      </c>
      <c r="AZ19" s="5" t="s">
        <v>71</v>
      </c>
      <c r="BA19" s="5" t="s">
        <v>71</v>
      </c>
      <c r="BB19" s="5" t="s">
        <v>79</v>
      </c>
      <c r="BC19" s="5" t="s">
        <v>71</v>
      </c>
      <c r="BD19" s="5" t="s">
        <v>71</v>
      </c>
      <c r="BE19" s="5" t="s">
        <v>71</v>
      </c>
      <c r="BF19" s="5" t="s">
        <v>80</v>
      </c>
      <c r="BG19" s="5" t="s">
        <v>71</v>
      </c>
      <c r="BH19" s="8">
        <v>-3150</v>
      </c>
      <c r="BI19" s="9">
        <v>0</v>
      </c>
      <c r="BJ19" s="8">
        <v>3150</v>
      </c>
      <c r="BK19" s="5" t="s">
        <v>71</v>
      </c>
      <c r="BL19" s="5" t="s">
        <v>71</v>
      </c>
      <c r="BM19" s="5" t="s">
        <v>71</v>
      </c>
      <c r="BN19" s="5" t="s">
        <v>55</v>
      </c>
    </row>
    <row r="20" spans="1:66" x14ac:dyDescent="0.2">
      <c r="A20" s="5" t="s">
        <v>59</v>
      </c>
      <c r="B20" s="5" t="s">
        <v>60</v>
      </c>
      <c r="C20" s="5" t="s">
        <v>61</v>
      </c>
      <c r="D20" s="5" t="s">
        <v>62</v>
      </c>
      <c r="E20" s="5" t="s">
        <v>137</v>
      </c>
      <c r="F20" s="5" t="s">
        <v>64</v>
      </c>
      <c r="G20" s="5" t="s">
        <v>65</v>
      </c>
      <c r="H20" s="6">
        <v>46052</v>
      </c>
      <c r="I20" s="5" t="s">
        <v>66</v>
      </c>
      <c r="J20" s="6">
        <v>46083</v>
      </c>
      <c r="K20" s="7">
        <v>0.46078703703703705</v>
      </c>
      <c r="L20" s="6" t="s">
        <v>67</v>
      </c>
      <c r="M20" s="5" t="s">
        <v>68</v>
      </c>
      <c r="N20" s="5" t="s">
        <v>69</v>
      </c>
      <c r="O20" s="5" t="s">
        <v>138</v>
      </c>
      <c r="P20" s="5" t="s">
        <v>71</v>
      </c>
      <c r="Q20" s="5" t="s">
        <v>71</v>
      </c>
      <c r="R20" s="5" t="s">
        <v>126</v>
      </c>
      <c r="S20" s="5" t="s">
        <v>71</v>
      </c>
      <c r="T20" s="5" t="s">
        <v>71</v>
      </c>
      <c r="U20" s="6" t="s">
        <v>67</v>
      </c>
      <c r="V20" s="7">
        <v>0</v>
      </c>
      <c r="W20" s="5" t="s">
        <v>71</v>
      </c>
      <c r="X20" s="6" t="s">
        <v>67</v>
      </c>
      <c r="Y20" s="6" t="s">
        <v>67</v>
      </c>
      <c r="Z20" s="5" t="s">
        <v>71</v>
      </c>
      <c r="AA20" s="5" t="s">
        <v>73</v>
      </c>
      <c r="AB20" s="5" t="s">
        <v>74</v>
      </c>
      <c r="AC20" s="5" t="s">
        <v>71</v>
      </c>
      <c r="AD20" s="5" t="s">
        <v>71</v>
      </c>
      <c r="AE20" s="5" t="s">
        <v>75</v>
      </c>
      <c r="AF20" s="5" t="s">
        <v>61</v>
      </c>
      <c r="AG20" s="8">
        <v>1749.57</v>
      </c>
      <c r="AH20" s="5" t="s">
        <v>138</v>
      </c>
      <c r="AI20" s="5" t="s">
        <v>139</v>
      </c>
      <c r="AJ20" s="5" t="s">
        <v>71</v>
      </c>
      <c r="AK20" s="5" t="s">
        <v>71</v>
      </c>
      <c r="AL20" s="5" t="s">
        <v>71</v>
      </c>
      <c r="AM20" s="5" t="s">
        <v>71</v>
      </c>
      <c r="AN20" s="5" t="s">
        <v>71</v>
      </c>
      <c r="AO20" s="5" t="s">
        <v>71</v>
      </c>
      <c r="AP20" s="5" t="s">
        <v>71</v>
      </c>
      <c r="AQ20" s="5" t="s">
        <v>71</v>
      </c>
      <c r="AR20" s="6" t="s">
        <v>67</v>
      </c>
      <c r="AS20" s="5" t="s">
        <v>71</v>
      </c>
      <c r="AT20" s="5" t="s">
        <v>77</v>
      </c>
      <c r="AU20" s="5" t="s">
        <v>71</v>
      </c>
      <c r="AV20" s="5" t="s">
        <v>71</v>
      </c>
      <c r="AW20" s="5" t="s">
        <v>78</v>
      </c>
      <c r="AX20" s="5" t="s">
        <v>71</v>
      </c>
      <c r="AY20" s="5" t="s">
        <v>71</v>
      </c>
      <c r="AZ20" s="5" t="s">
        <v>71</v>
      </c>
      <c r="BA20" s="5" t="s">
        <v>71</v>
      </c>
      <c r="BB20" s="5" t="s">
        <v>79</v>
      </c>
      <c r="BC20" s="5" t="s">
        <v>71</v>
      </c>
      <c r="BD20" s="5" t="s">
        <v>71</v>
      </c>
      <c r="BE20" s="5" t="s">
        <v>71</v>
      </c>
      <c r="BF20" s="5" t="s">
        <v>80</v>
      </c>
      <c r="BG20" s="5" t="s">
        <v>71</v>
      </c>
      <c r="BH20" s="8">
        <v>-1749.57</v>
      </c>
      <c r="BI20" s="9">
        <v>0</v>
      </c>
      <c r="BJ20" s="8">
        <v>1749.57</v>
      </c>
      <c r="BK20" s="5" t="s">
        <v>71</v>
      </c>
      <c r="BL20" s="5" t="s">
        <v>71</v>
      </c>
      <c r="BM20" s="5" t="s">
        <v>71</v>
      </c>
      <c r="BN20" s="5" t="s">
        <v>55</v>
      </c>
    </row>
    <row r="21" spans="1:66" x14ac:dyDescent="0.2">
      <c r="A21" s="5" t="s">
        <v>59</v>
      </c>
      <c r="B21" s="5" t="s">
        <v>60</v>
      </c>
      <c r="C21" s="5" t="s">
        <v>61</v>
      </c>
      <c r="D21" s="5" t="s">
        <v>62</v>
      </c>
      <c r="E21" s="5" t="s">
        <v>140</v>
      </c>
      <c r="F21" s="5" t="s">
        <v>64</v>
      </c>
      <c r="G21" s="5" t="s">
        <v>65</v>
      </c>
      <c r="H21" s="6">
        <v>46052</v>
      </c>
      <c r="I21" s="5" t="s">
        <v>66</v>
      </c>
      <c r="J21" s="6">
        <v>46083</v>
      </c>
      <c r="K21" s="7">
        <v>0.46243055555555557</v>
      </c>
      <c r="L21" s="6" t="s">
        <v>67</v>
      </c>
      <c r="M21" s="5" t="s">
        <v>68</v>
      </c>
      <c r="N21" s="5" t="s">
        <v>69</v>
      </c>
      <c r="O21" s="5" t="s">
        <v>135</v>
      </c>
      <c r="P21" s="5" t="s">
        <v>71</v>
      </c>
      <c r="Q21" s="5" t="s">
        <v>71</v>
      </c>
      <c r="R21" s="5" t="s">
        <v>126</v>
      </c>
      <c r="S21" s="5" t="s">
        <v>71</v>
      </c>
      <c r="T21" s="5" t="s">
        <v>71</v>
      </c>
      <c r="U21" s="6" t="s">
        <v>67</v>
      </c>
      <c r="V21" s="7">
        <v>0</v>
      </c>
      <c r="W21" s="5" t="s">
        <v>71</v>
      </c>
      <c r="X21" s="6" t="s">
        <v>67</v>
      </c>
      <c r="Y21" s="6" t="s">
        <v>67</v>
      </c>
      <c r="Z21" s="5" t="s">
        <v>71</v>
      </c>
      <c r="AA21" s="5" t="s">
        <v>73</v>
      </c>
      <c r="AB21" s="5" t="s">
        <v>74</v>
      </c>
      <c r="AC21" s="5" t="s">
        <v>71</v>
      </c>
      <c r="AD21" s="5" t="s">
        <v>71</v>
      </c>
      <c r="AE21" s="5" t="s">
        <v>75</v>
      </c>
      <c r="AF21" s="5" t="s">
        <v>61</v>
      </c>
      <c r="AG21" s="8">
        <v>1749.57</v>
      </c>
      <c r="AH21" s="5" t="s">
        <v>141</v>
      </c>
      <c r="AI21" s="5" t="s">
        <v>142</v>
      </c>
      <c r="AJ21" s="5" t="s">
        <v>71</v>
      </c>
      <c r="AK21" s="5" t="s">
        <v>71</v>
      </c>
      <c r="AL21" s="5" t="s">
        <v>71</v>
      </c>
      <c r="AM21" s="5" t="s">
        <v>71</v>
      </c>
      <c r="AN21" s="5" t="s">
        <v>71</v>
      </c>
      <c r="AO21" s="5" t="s">
        <v>71</v>
      </c>
      <c r="AP21" s="5" t="s">
        <v>71</v>
      </c>
      <c r="AQ21" s="5" t="s">
        <v>71</v>
      </c>
      <c r="AR21" s="6" t="s">
        <v>67</v>
      </c>
      <c r="AS21" s="5" t="s">
        <v>71</v>
      </c>
      <c r="AT21" s="5" t="s">
        <v>77</v>
      </c>
      <c r="AU21" s="5" t="s">
        <v>71</v>
      </c>
      <c r="AV21" s="5" t="s">
        <v>71</v>
      </c>
      <c r="AW21" s="5" t="s">
        <v>78</v>
      </c>
      <c r="AX21" s="5" t="s">
        <v>71</v>
      </c>
      <c r="AY21" s="5" t="s">
        <v>71</v>
      </c>
      <c r="AZ21" s="5" t="s">
        <v>71</v>
      </c>
      <c r="BA21" s="5" t="s">
        <v>71</v>
      </c>
      <c r="BB21" s="5" t="s">
        <v>79</v>
      </c>
      <c r="BC21" s="5" t="s">
        <v>71</v>
      </c>
      <c r="BD21" s="5" t="s">
        <v>71</v>
      </c>
      <c r="BE21" s="5" t="s">
        <v>71</v>
      </c>
      <c r="BF21" s="5" t="s">
        <v>80</v>
      </c>
      <c r="BG21" s="5" t="s">
        <v>71</v>
      </c>
      <c r="BH21" s="8">
        <v>-1749.57</v>
      </c>
      <c r="BI21" s="9">
        <v>0</v>
      </c>
      <c r="BJ21" s="8">
        <v>1749.57</v>
      </c>
      <c r="BK21" s="5" t="s">
        <v>71</v>
      </c>
      <c r="BL21" s="5" t="s">
        <v>71</v>
      </c>
      <c r="BM21" s="5" t="s">
        <v>71</v>
      </c>
      <c r="BN21" s="5" t="s">
        <v>55</v>
      </c>
    </row>
    <row r="22" spans="1:66" x14ac:dyDescent="0.2">
      <c r="A22" s="5" t="s">
        <v>59</v>
      </c>
      <c r="B22" s="5" t="s">
        <v>60</v>
      </c>
      <c r="C22" s="5" t="s">
        <v>61</v>
      </c>
      <c r="D22" s="5" t="s">
        <v>62</v>
      </c>
      <c r="E22" s="5" t="s">
        <v>143</v>
      </c>
      <c r="F22" s="5" t="s">
        <v>64</v>
      </c>
      <c r="G22" s="5" t="s">
        <v>65</v>
      </c>
      <c r="H22" s="6">
        <v>46052</v>
      </c>
      <c r="I22" s="5" t="s">
        <v>66</v>
      </c>
      <c r="J22" s="6">
        <v>46083</v>
      </c>
      <c r="K22" s="7">
        <v>0.46546296296296297</v>
      </c>
      <c r="L22" s="6" t="s">
        <v>67</v>
      </c>
      <c r="M22" s="5" t="s">
        <v>68</v>
      </c>
      <c r="N22" s="5" t="s">
        <v>69</v>
      </c>
      <c r="O22" s="5" t="s">
        <v>144</v>
      </c>
      <c r="P22" s="5" t="s">
        <v>71</v>
      </c>
      <c r="Q22" s="5" t="s">
        <v>71</v>
      </c>
      <c r="R22" s="5" t="s">
        <v>126</v>
      </c>
      <c r="S22" s="5" t="s">
        <v>71</v>
      </c>
      <c r="T22" s="5" t="s">
        <v>71</v>
      </c>
      <c r="U22" s="6" t="s">
        <v>67</v>
      </c>
      <c r="V22" s="7">
        <v>0</v>
      </c>
      <c r="W22" s="5" t="s">
        <v>71</v>
      </c>
      <c r="X22" s="6" t="s">
        <v>67</v>
      </c>
      <c r="Y22" s="6" t="s">
        <v>67</v>
      </c>
      <c r="Z22" s="5" t="s">
        <v>71</v>
      </c>
      <c r="AA22" s="5" t="s">
        <v>73</v>
      </c>
      <c r="AB22" s="5" t="s">
        <v>74</v>
      </c>
      <c r="AC22" s="5" t="s">
        <v>71</v>
      </c>
      <c r="AD22" s="5" t="s">
        <v>71</v>
      </c>
      <c r="AE22" s="5" t="s">
        <v>75</v>
      </c>
      <c r="AF22" s="5" t="s">
        <v>61</v>
      </c>
      <c r="AG22" s="8">
        <v>1312.17</v>
      </c>
      <c r="AH22" s="5" t="s">
        <v>145</v>
      </c>
      <c r="AI22" s="5" t="s">
        <v>71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5" t="s">
        <v>71</v>
      </c>
      <c r="AP22" s="5" t="s">
        <v>71</v>
      </c>
      <c r="AQ22" s="5" t="s">
        <v>71</v>
      </c>
      <c r="AR22" s="6" t="s">
        <v>67</v>
      </c>
      <c r="AS22" s="5" t="s">
        <v>71</v>
      </c>
      <c r="AT22" s="5" t="s">
        <v>77</v>
      </c>
      <c r="AU22" s="5" t="s">
        <v>71</v>
      </c>
      <c r="AV22" s="5" t="s">
        <v>71</v>
      </c>
      <c r="AW22" s="5" t="s">
        <v>78</v>
      </c>
      <c r="AX22" s="5" t="s">
        <v>71</v>
      </c>
      <c r="AY22" s="5" t="s">
        <v>71</v>
      </c>
      <c r="AZ22" s="5" t="s">
        <v>71</v>
      </c>
      <c r="BA22" s="5" t="s">
        <v>71</v>
      </c>
      <c r="BB22" s="5" t="s">
        <v>79</v>
      </c>
      <c r="BC22" s="5" t="s">
        <v>71</v>
      </c>
      <c r="BD22" s="5" t="s">
        <v>71</v>
      </c>
      <c r="BE22" s="5" t="s">
        <v>71</v>
      </c>
      <c r="BF22" s="5" t="s">
        <v>80</v>
      </c>
      <c r="BG22" s="5" t="s">
        <v>71</v>
      </c>
      <c r="BH22" s="8">
        <v>-1312.17</v>
      </c>
      <c r="BI22" s="9">
        <v>0</v>
      </c>
      <c r="BJ22" s="8">
        <v>1312.17</v>
      </c>
      <c r="BK22" s="5" t="s">
        <v>71</v>
      </c>
      <c r="BL22" s="5" t="s">
        <v>71</v>
      </c>
      <c r="BM22" s="5" t="s">
        <v>71</v>
      </c>
      <c r="BN22" s="5" t="s">
        <v>55</v>
      </c>
    </row>
    <row r="23" spans="1:66" x14ac:dyDescent="0.2">
      <c r="A23" s="5" t="s">
        <v>59</v>
      </c>
      <c r="B23" s="5" t="s">
        <v>60</v>
      </c>
      <c r="C23" s="5" t="s">
        <v>61</v>
      </c>
      <c r="D23" s="5" t="s">
        <v>62</v>
      </c>
      <c r="E23" s="5" t="s">
        <v>146</v>
      </c>
      <c r="F23" s="5" t="s">
        <v>64</v>
      </c>
      <c r="G23" s="5" t="s">
        <v>65</v>
      </c>
      <c r="H23" s="6">
        <v>46052</v>
      </c>
      <c r="I23" s="5" t="s">
        <v>66</v>
      </c>
      <c r="J23" s="6">
        <v>46083</v>
      </c>
      <c r="K23" s="7">
        <v>0.46682870370370372</v>
      </c>
      <c r="L23" s="6" t="s">
        <v>67</v>
      </c>
      <c r="M23" s="5" t="s">
        <v>68</v>
      </c>
      <c r="N23" s="5" t="s">
        <v>69</v>
      </c>
      <c r="O23" s="5" t="s">
        <v>147</v>
      </c>
      <c r="P23" s="5" t="s">
        <v>71</v>
      </c>
      <c r="Q23" s="5" t="s">
        <v>71</v>
      </c>
      <c r="R23" s="5" t="s">
        <v>126</v>
      </c>
      <c r="S23" s="5" t="s">
        <v>71</v>
      </c>
      <c r="T23" s="5" t="s">
        <v>71</v>
      </c>
      <c r="U23" s="6" t="s">
        <v>67</v>
      </c>
      <c r="V23" s="7">
        <v>0</v>
      </c>
      <c r="W23" s="5" t="s">
        <v>71</v>
      </c>
      <c r="X23" s="6" t="s">
        <v>67</v>
      </c>
      <c r="Y23" s="6" t="s">
        <v>67</v>
      </c>
      <c r="Z23" s="5" t="s">
        <v>71</v>
      </c>
      <c r="AA23" s="5" t="s">
        <v>73</v>
      </c>
      <c r="AB23" s="5" t="s">
        <v>74</v>
      </c>
      <c r="AC23" s="5" t="s">
        <v>71</v>
      </c>
      <c r="AD23" s="5" t="s">
        <v>71</v>
      </c>
      <c r="AE23" s="5" t="s">
        <v>75</v>
      </c>
      <c r="AF23" s="5" t="s">
        <v>61</v>
      </c>
      <c r="AG23" s="8">
        <v>3061.74</v>
      </c>
      <c r="AH23" s="5" t="s">
        <v>147</v>
      </c>
      <c r="AI23" s="5" t="s">
        <v>148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5" t="s">
        <v>71</v>
      </c>
      <c r="AP23" s="5" t="s">
        <v>71</v>
      </c>
      <c r="AQ23" s="5" t="s">
        <v>71</v>
      </c>
      <c r="AR23" s="6" t="s">
        <v>67</v>
      </c>
      <c r="AS23" s="5" t="s">
        <v>71</v>
      </c>
      <c r="AT23" s="5" t="s">
        <v>77</v>
      </c>
      <c r="AU23" s="5" t="s">
        <v>71</v>
      </c>
      <c r="AV23" s="5" t="s">
        <v>71</v>
      </c>
      <c r="AW23" s="5" t="s">
        <v>78</v>
      </c>
      <c r="AX23" s="5" t="s">
        <v>71</v>
      </c>
      <c r="AY23" s="5" t="s">
        <v>71</v>
      </c>
      <c r="AZ23" s="5" t="s">
        <v>71</v>
      </c>
      <c r="BA23" s="5" t="s">
        <v>71</v>
      </c>
      <c r="BB23" s="5" t="s">
        <v>79</v>
      </c>
      <c r="BC23" s="5" t="s">
        <v>71</v>
      </c>
      <c r="BD23" s="5" t="s">
        <v>71</v>
      </c>
      <c r="BE23" s="5" t="s">
        <v>71</v>
      </c>
      <c r="BF23" s="5" t="s">
        <v>80</v>
      </c>
      <c r="BG23" s="5" t="s">
        <v>71</v>
      </c>
      <c r="BH23" s="8">
        <v>-3061.74</v>
      </c>
      <c r="BI23" s="9">
        <v>0</v>
      </c>
      <c r="BJ23" s="8">
        <v>3061.74</v>
      </c>
      <c r="BK23" s="5" t="s">
        <v>71</v>
      </c>
      <c r="BL23" s="5" t="s">
        <v>71</v>
      </c>
      <c r="BM23" s="5" t="s">
        <v>71</v>
      </c>
      <c r="BN23" s="5" t="s">
        <v>55</v>
      </c>
    </row>
    <row r="24" spans="1:66" x14ac:dyDescent="0.2">
      <c r="A24" s="5" t="s">
        <v>59</v>
      </c>
      <c r="B24" s="5" t="s">
        <v>60</v>
      </c>
      <c r="C24" s="5" t="s">
        <v>61</v>
      </c>
      <c r="D24" s="5" t="s">
        <v>62</v>
      </c>
      <c r="E24" s="5" t="s">
        <v>149</v>
      </c>
      <c r="F24" s="5" t="s">
        <v>64</v>
      </c>
      <c r="G24" s="5" t="s">
        <v>65</v>
      </c>
      <c r="H24" s="6">
        <v>46052</v>
      </c>
      <c r="I24" s="5" t="s">
        <v>66</v>
      </c>
      <c r="J24" s="6">
        <v>46083</v>
      </c>
      <c r="K24" s="7">
        <v>0.46839120370370368</v>
      </c>
      <c r="L24" s="6" t="s">
        <v>67</v>
      </c>
      <c r="M24" s="5" t="s">
        <v>68</v>
      </c>
      <c r="N24" s="5" t="s">
        <v>69</v>
      </c>
      <c r="O24" s="5" t="s">
        <v>150</v>
      </c>
      <c r="P24" s="5" t="s">
        <v>71</v>
      </c>
      <c r="Q24" s="5" t="s">
        <v>71</v>
      </c>
      <c r="R24" s="5" t="s">
        <v>126</v>
      </c>
      <c r="S24" s="5" t="s">
        <v>71</v>
      </c>
      <c r="T24" s="5" t="s">
        <v>71</v>
      </c>
      <c r="U24" s="6" t="s">
        <v>67</v>
      </c>
      <c r="V24" s="7">
        <v>0</v>
      </c>
      <c r="W24" s="5" t="s">
        <v>71</v>
      </c>
      <c r="X24" s="6" t="s">
        <v>67</v>
      </c>
      <c r="Y24" s="6" t="s">
        <v>67</v>
      </c>
      <c r="Z24" s="5" t="s">
        <v>71</v>
      </c>
      <c r="AA24" s="5" t="s">
        <v>73</v>
      </c>
      <c r="AB24" s="5" t="s">
        <v>74</v>
      </c>
      <c r="AC24" s="5" t="s">
        <v>71</v>
      </c>
      <c r="AD24" s="5" t="s">
        <v>71</v>
      </c>
      <c r="AE24" s="5" t="s">
        <v>75</v>
      </c>
      <c r="AF24" s="5" t="s">
        <v>61</v>
      </c>
      <c r="AG24" s="8">
        <v>2624.35</v>
      </c>
      <c r="AH24" s="5" t="s">
        <v>150</v>
      </c>
      <c r="AI24" s="5" t="s">
        <v>151</v>
      </c>
      <c r="AJ24" s="5" t="s">
        <v>71</v>
      </c>
      <c r="AK24" s="5" t="s">
        <v>71</v>
      </c>
      <c r="AL24" s="5" t="s">
        <v>71</v>
      </c>
      <c r="AM24" s="5" t="s">
        <v>71</v>
      </c>
      <c r="AN24" s="5" t="s">
        <v>71</v>
      </c>
      <c r="AO24" s="5" t="s">
        <v>71</v>
      </c>
      <c r="AP24" s="5" t="s">
        <v>71</v>
      </c>
      <c r="AQ24" s="5" t="s">
        <v>71</v>
      </c>
      <c r="AR24" s="6" t="s">
        <v>67</v>
      </c>
      <c r="AS24" s="5" t="s">
        <v>71</v>
      </c>
      <c r="AT24" s="5" t="s">
        <v>77</v>
      </c>
      <c r="AU24" s="5" t="s">
        <v>71</v>
      </c>
      <c r="AV24" s="5" t="s">
        <v>71</v>
      </c>
      <c r="AW24" s="5" t="s">
        <v>78</v>
      </c>
      <c r="AX24" s="5" t="s">
        <v>71</v>
      </c>
      <c r="AY24" s="5" t="s">
        <v>71</v>
      </c>
      <c r="AZ24" s="5" t="s">
        <v>71</v>
      </c>
      <c r="BA24" s="5" t="s">
        <v>71</v>
      </c>
      <c r="BB24" s="5" t="s">
        <v>79</v>
      </c>
      <c r="BC24" s="5" t="s">
        <v>71</v>
      </c>
      <c r="BD24" s="5" t="s">
        <v>71</v>
      </c>
      <c r="BE24" s="5" t="s">
        <v>71</v>
      </c>
      <c r="BF24" s="5" t="s">
        <v>80</v>
      </c>
      <c r="BG24" s="5" t="s">
        <v>71</v>
      </c>
      <c r="BH24" s="8">
        <v>-2624.35</v>
      </c>
      <c r="BI24" s="9">
        <v>0</v>
      </c>
      <c r="BJ24" s="8">
        <v>2624.35</v>
      </c>
      <c r="BK24" s="5" t="s">
        <v>71</v>
      </c>
      <c r="BL24" s="5" t="s">
        <v>71</v>
      </c>
      <c r="BM24" s="5" t="s">
        <v>71</v>
      </c>
      <c r="BN24" s="5" t="s">
        <v>55</v>
      </c>
    </row>
    <row r="25" spans="1:66" x14ac:dyDescent="0.2">
      <c r="A25" s="5" t="s">
        <v>59</v>
      </c>
      <c r="B25" s="5" t="s">
        <v>60</v>
      </c>
      <c r="C25" s="5" t="s">
        <v>61</v>
      </c>
      <c r="D25" s="5" t="s">
        <v>62</v>
      </c>
      <c r="E25" s="5" t="s">
        <v>152</v>
      </c>
      <c r="F25" s="5" t="s">
        <v>64</v>
      </c>
      <c r="G25" s="5" t="s">
        <v>65</v>
      </c>
      <c r="H25" s="6">
        <v>46052</v>
      </c>
      <c r="I25" s="5" t="s">
        <v>66</v>
      </c>
      <c r="J25" s="6">
        <v>46083</v>
      </c>
      <c r="K25" s="7">
        <v>0.46988425925925925</v>
      </c>
      <c r="L25" s="6" t="s">
        <v>67</v>
      </c>
      <c r="M25" s="5" t="s">
        <v>68</v>
      </c>
      <c r="N25" s="5" t="s">
        <v>69</v>
      </c>
      <c r="O25" s="5" t="s">
        <v>153</v>
      </c>
      <c r="P25" s="5" t="s">
        <v>71</v>
      </c>
      <c r="Q25" s="5" t="s">
        <v>71</v>
      </c>
      <c r="R25" s="5" t="s">
        <v>126</v>
      </c>
      <c r="S25" s="5" t="s">
        <v>71</v>
      </c>
      <c r="T25" s="5" t="s">
        <v>71</v>
      </c>
      <c r="U25" s="6" t="s">
        <v>67</v>
      </c>
      <c r="V25" s="7">
        <v>0</v>
      </c>
      <c r="W25" s="5" t="s">
        <v>71</v>
      </c>
      <c r="X25" s="6" t="s">
        <v>67</v>
      </c>
      <c r="Y25" s="6" t="s">
        <v>67</v>
      </c>
      <c r="Z25" s="5" t="s">
        <v>71</v>
      </c>
      <c r="AA25" s="5" t="s">
        <v>73</v>
      </c>
      <c r="AB25" s="5" t="s">
        <v>74</v>
      </c>
      <c r="AC25" s="5" t="s">
        <v>71</v>
      </c>
      <c r="AD25" s="5" t="s">
        <v>71</v>
      </c>
      <c r="AE25" s="5" t="s">
        <v>75</v>
      </c>
      <c r="AF25" s="5" t="s">
        <v>61</v>
      </c>
      <c r="AG25" s="8">
        <v>4811.3100000000004</v>
      </c>
      <c r="AH25" s="5" t="s">
        <v>150</v>
      </c>
      <c r="AI25" s="5" t="s">
        <v>154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5" t="s">
        <v>71</v>
      </c>
      <c r="AP25" s="5" t="s">
        <v>71</v>
      </c>
      <c r="AQ25" s="5" t="s">
        <v>71</v>
      </c>
      <c r="AR25" s="6" t="s">
        <v>67</v>
      </c>
      <c r="AS25" s="5" t="s">
        <v>71</v>
      </c>
      <c r="AT25" s="5" t="s">
        <v>77</v>
      </c>
      <c r="AU25" s="5" t="s">
        <v>71</v>
      </c>
      <c r="AV25" s="5" t="s">
        <v>71</v>
      </c>
      <c r="AW25" s="5" t="s">
        <v>78</v>
      </c>
      <c r="AX25" s="5" t="s">
        <v>71</v>
      </c>
      <c r="AY25" s="5" t="s">
        <v>71</v>
      </c>
      <c r="AZ25" s="5" t="s">
        <v>71</v>
      </c>
      <c r="BA25" s="5" t="s">
        <v>71</v>
      </c>
      <c r="BB25" s="5" t="s">
        <v>79</v>
      </c>
      <c r="BC25" s="5" t="s">
        <v>71</v>
      </c>
      <c r="BD25" s="5" t="s">
        <v>71</v>
      </c>
      <c r="BE25" s="5" t="s">
        <v>71</v>
      </c>
      <c r="BF25" s="5" t="s">
        <v>80</v>
      </c>
      <c r="BG25" s="5" t="s">
        <v>71</v>
      </c>
      <c r="BH25" s="8">
        <v>-4811.3100000000004</v>
      </c>
      <c r="BI25" s="9">
        <v>0</v>
      </c>
      <c r="BJ25" s="8">
        <v>4811.3100000000004</v>
      </c>
      <c r="BK25" s="5" t="s">
        <v>71</v>
      </c>
      <c r="BL25" s="5" t="s">
        <v>71</v>
      </c>
      <c r="BM25" s="5" t="s">
        <v>71</v>
      </c>
      <c r="BN25" s="5" t="s">
        <v>55</v>
      </c>
    </row>
    <row r="26" spans="1:66" x14ac:dyDescent="0.2">
      <c r="A26" s="5" t="s">
        <v>59</v>
      </c>
      <c r="B26" s="5" t="s">
        <v>60</v>
      </c>
      <c r="C26" s="5" t="s">
        <v>61</v>
      </c>
      <c r="D26" s="5" t="s">
        <v>62</v>
      </c>
      <c r="E26" s="5" t="s">
        <v>155</v>
      </c>
      <c r="F26" s="5" t="s">
        <v>64</v>
      </c>
      <c r="G26" s="5" t="s">
        <v>65</v>
      </c>
      <c r="H26" s="6">
        <v>46052</v>
      </c>
      <c r="I26" s="5" t="s">
        <v>66</v>
      </c>
      <c r="J26" s="6">
        <v>46083</v>
      </c>
      <c r="K26" s="7">
        <v>0.47313657407407406</v>
      </c>
      <c r="L26" s="6" t="s">
        <v>67</v>
      </c>
      <c r="M26" s="5" t="s">
        <v>68</v>
      </c>
      <c r="N26" s="5" t="s">
        <v>69</v>
      </c>
      <c r="O26" s="5" t="s">
        <v>156</v>
      </c>
      <c r="P26" s="5" t="s">
        <v>71</v>
      </c>
      <c r="Q26" s="5" t="s">
        <v>71</v>
      </c>
      <c r="R26" s="5" t="s">
        <v>126</v>
      </c>
      <c r="S26" s="5" t="s">
        <v>71</v>
      </c>
      <c r="T26" s="5" t="s">
        <v>71</v>
      </c>
      <c r="U26" s="6" t="s">
        <v>67</v>
      </c>
      <c r="V26" s="7">
        <v>0</v>
      </c>
      <c r="W26" s="5" t="s">
        <v>71</v>
      </c>
      <c r="X26" s="6" t="s">
        <v>67</v>
      </c>
      <c r="Y26" s="6" t="s">
        <v>67</v>
      </c>
      <c r="Z26" s="5" t="s">
        <v>71</v>
      </c>
      <c r="AA26" s="5" t="s">
        <v>73</v>
      </c>
      <c r="AB26" s="5" t="s">
        <v>74</v>
      </c>
      <c r="AC26" s="5" t="s">
        <v>71</v>
      </c>
      <c r="AD26" s="5" t="s">
        <v>71</v>
      </c>
      <c r="AE26" s="5" t="s">
        <v>75</v>
      </c>
      <c r="AF26" s="5" t="s">
        <v>61</v>
      </c>
      <c r="AG26" s="9">
        <v>874.78</v>
      </c>
      <c r="AH26" s="5" t="s">
        <v>157</v>
      </c>
      <c r="AI26" s="5" t="s">
        <v>158</v>
      </c>
      <c r="AJ26" s="5" t="s">
        <v>71</v>
      </c>
      <c r="AK26" s="5" t="s">
        <v>71</v>
      </c>
      <c r="AL26" s="5" t="s">
        <v>71</v>
      </c>
      <c r="AM26" s="5" t="s">
        <v>71</v>
      </c>
      <c r="AN26" s="5" t="s">
        <v>71</v>
      </c>
      <c r="AO26" s="5" t="s">
        <v>71</v>
      </c>
      <c r="AP26" s="5" t="s">
        <v>71</v>
      </c>
      <c r="AQ26" s="5" t="s">
        <v>71</v>
      </c>
      <c r="AR26" s="6" t="s">
        <v>67</v>
      </c>
      <c r="AS26" s="5" t="s">
        <v>71</v>
      </c>
      <c r="AT26" s="5" t="s">
        <v>77</v>
      </c>
      <c r="AU26" s="5" t="s">
        <v>71</v>
      </c>
      <c r="AV26" s="5" t="s">
        <v>71</v>
      </c>
      <c r="AW26" s="5" t="s">
        <v>78</v>
      </c>
      <c r="AX26" s="5" t="s">
        <v>71</v>
      </c>
      <c r="AY26" s="5" t="s">
        <v>71</v>
      </c>
      <c r="AZ26" s="5" t="s">
        <v>71</v>
      </c>
      <c r="BA26" s="5" t="s">
        <v>71</v>
      </c>
      <c r="BB26" s="5" t="s">
        <v>79</v>
      </c>
      <c r="BC26" s="5" t="s">
        <v>71</v>
      </c>
      <c r="BD26" s="5" t="s">
        <v>71</v>
      </c>
      <c r="BE26" s="5" t="s">
        <v>71</v>
      </c>
      <c r="BF26" s="5" t="s">
        <v>80</v>
      </c>
      <c r="BG26" s="5" t="s">
        <v>71</v>
      </c>
      <c r="BH26" s="9">
        <v>-874.78</v>
      </c>
      <c r="BI26" s="9">
        <v>0</v>
      </c>
      <c r="BJ26" s="9">
        <v>874.78</v>
      </c>
      <c r="BK26" s="5" t="s">
        <v>71</v>
      </c>
      <c r="BL26" s="5" t="s">
        <v>71</v>
      </c>
      <c r="BM26" s="5" t="s">
        <v>71</v>
      </c>
      <c r="BN26" s="5" t="s">
        <v>55</v>
      </c>
    </row>
    <row r="27" spans="1:66" x14ac:dyDescent="0.2">
      <c r="A27" s="5" t="s">
        <v>59</v>
      </c>
      <c r="B27" s="5" t="s">
        <v>60</v>
      </c>
      <c r="C27" s="5" t="s">
        <v>61</v>
      </c>
      <c r="D27" s="5" t="s">
        <v>62</v>
      </c>
      <c r="E27" s="5" t="s">
        <v>159</v>
      </c>
      <c r="F27" s="5" t="s">
        <v>64</v>
      </c>
      <c r="G27" s="5" t="s">
        <v>65</v>
      </c>
      <c r="H27" s="6">
        <v>46059</v>
      </c>
      <c r="I27" s="5" t="s">
        <v>160</v>
      </c>
      <c r="J27" s="6">
        <v>46083</v>
      </c>
      <c r="K27" s="7">
        <v>0.47442129629629631</v>
      </c>
      <c r="L27" s="6" t="s">
        <v>67</v>
      </c>
      <c r="M27" s="5" t="s">
        <v>68</v>
      </c>
      <c r="N27" s="5" t="s">
        <v>69</v>
      </c>
      <c r="O27" s="5" t="s">
        <v>161</v>
      </c>
      <c r="P27" s="5" t="s">
        <v>71</v>
      </c>
      <c r="Q27" s="5" t="s">
        <v>71</v>
      </c>
      <c r="R27" s="5" t="s">
        <v>162</v>
      </c>
      <c r="S27" s="5" t="s">
        <v>71</v>
      </c>
      <c r="T27" s="5" t="s">
        <v>71</v>
      </c>
      <c r="U27" s="6" t="s">
        <v>67</v>
      </c>
      <c r="V27" s="7">
        <v>0</v>
      </c>
      <c r="W27" s="5" t="s">
        <v>71</v>
      </c>
      <c r="X27" s="6" t="s">
        <v>67</v>
      </c>
      <c r="Y27" s="6" t="s">
        <v>67</v>
      </c>
      <c r="Z27" s="5" t="s">
        <v>71</v>
      </c>
      <c r="AA27" s="5" t="s">
        <v>73</v>
      </c>
      <c r="AB27" s="5" t="s">
        <v>74</v>
      </c>
      <c r="AC27" s="5" t="s">
        <v>71</v>
      </c>
      <c r="AD27" s="5" t="s">
        <v>71</v>
      </c>
      <c r="AE27" s="5" t="s">
        <v>75</v>
      </c>
      <c r="AF27" s="5" t="s">
        <v>61</v>
      </c>
      <c r="AG27" s="8">
        <v>16000</v>
      </c>
      <c r="AH27" s="5" t="s">
        <v>161</v>
      </c>
      <c r="AI27" s="5" t="s">
        <v>163</v>
      </c>
      <c r="AJ27" s="5" t="s">
        <v>71</v>
      </c>
      <c r="AK27" s="5" t="s">
        <v>71</v>
      </c>
      <c r="AL27" s="5" t="s">
        <v>71</v>
      </c>
      <c r="AM27" s="5" t="s">
        <v>71</v>
      </c>
      <c r="AN27" s="5" t="s">
        <v>71</v>
      </c>
      <c r="AO27" s="5" t="s">
        <v>71</v>
      </c>
      <c r="AP27" s="5" t="s">
        <v>71</v>
      </c>
      <c r="AQ27" s="5" t="s">
        <v>71</v>
      </c>
      <c r="AR27" s="6" t="s">
        <v>67</v>
      </c>
      <c r="AS27" s="5" t="s">
        <v>71</v>
      </c>
      <c r="AT27" s="5" t="s">
        <v>77</v>
      </c>
      <c r="AU27" s="5" t="s">
        <v>71</v>
      </c>
      <c r="AV27" s="5" t="s">
        <v>71</v>
      </c>
      <c r="AW27" s="5" t="s">
        <v>78</v>
      </c>
      <c r="AX27" s="5" t="s">
        <v>71</v>
      </c>
      <c r="AY27" s="5" t="s">
        <v>71</v>
      </c>
      <c r="AZ27" s="5" t="s">
        <v>71</v>
      </c>
      <c r="BA27" s="5" t="s">
        <v>71</v>
      </c>
      <c r="BB27" s="5" t="s">
        <v>79</v>
      </c>
      <c r="BC27" s="5" t="s">
        <v>71</v>
      </c>
      <c r="BD27" s="5" t="s">
        <v>71</v>
      </c>
      <c r="BE27" s="5" t="s">
        <v>71</v>
      </c>
      <c r="BF27" s="5" t="s">
        <v>80</v>
      </c>
      <c r="BG27" s="5" t="s">
        <v>71</v>
      </c>
      <c r="BH27" s="8">
        <v>-16000</v>
      </c>
      <c r="BI27" s="9">
        <v>0</v>
      </c>
      <c r="BJ27" s="8">
        <v>16000</v>
      </c>
      <c r="BK27" s="5" t="s">
        <v>71</v>
      </c>
      <c r="BL27" s="5" t="s">
        <v>71</v>
      </c>
      <c r="BM27" s="5" t="s">
        <v>71</v>
      </c>
      <c r="BN27" s="5" t="s">
        <v>55</v>
      </c>
    </row>
    <row r="28" spans="1:66" x14ac:dyDescent="0.2">
      <c r="A28" s="5" t="s">
        <v>59</v>
      </c>
      <c r="B28" s="5" t="s">
        <v>60</v>
      </c>
      <c r="C28" s="5" t="s">
        <v>61</v>
      </c>
      <c r="D28" s="5" t="s">
        <v>62</v>
      </c>
      <c r="E28" s="5" t="s">
        <v>164</v>
      </c>
      <c r="F28" s="5" t="s">
        <v>64</v>
      </c>
      <c r="G28" s="5" t="s">
        <v>65</v>
      </c>
      <c r="H28" s="6">
        <v>46059</v>
      </c>
      <c r="I28" s="5" t="s">
        <v>160</v>
      </c>
      <c r="J28" s="6">
        <v>46083</v>
      </c>
      <c r="K28" s="7">
        <v>0.47707175925925926</v>
      </c>
      <c r="L28" s="6" t="s">
        <v>67</v>
      </c>
      <c r="M28" s="5" t="s">
        <v>68</v>
      </c>
      <c r="N28" s="5" t="s">
        <v>69</v>
      </c>
      <c r="O28" s="5" t="s">
        <v>165</v>
      </c>
      <c r="P28" s="5" t="s">
        <v>71</v>
      </c>
      <c r="Q28" s="5" t="s">
        <v>71</v>
      </c>
      <c r="R28" s="5" t="s">
        <v>166</v>
      </c>
      <c r="S28" s="5" t="s">
        <v>71</v>
      </c>
      <c r="T28" s="5" t="s">
        <v>71</v>
      </c>
      <c r="U28" s="6" t="s">
        <v>67</v>
      </c>
      <c r="V28" s="7">
        <v>0</v>
      </c>
      <c r="W28" s="5" t="s">
        <v>71</v>
      </c>
      <c r="X28" s="6" t="s">
        <v>67</v>
      </c>
      <c r="Y28" s="6" t="s">
        <v>67</v>
      </c>
      <c r="Z28" s="5" t="s">
        <v>71</v>
      </c>
      <c r="AA28" s="5" t="s">
        <v>73</v>
      </c>
      <c r="AB28" s="5" t="s">
        <v>74</v>
      </c>
      <c r="AC28" s="5" t="s">
        <v>71</v>
      </c>
      <c r="AD28" s="5" t="s">
        <v>71</v>
      </c>
      <c r="AE28" s="5" t="s">
        <v>75</v>
      </c>
      <c r="AF28" s="5" t="s">
        <v>61</v>
      </c>
      <c r="AG28" s="8">
        <v>16240</v>
      </c>
      <c r="AH28" s="5" t="s">
        <v>165</v>
      </c>
      <c r="AI28" s="5" t="s">
        <v>167</v>
      </c>
      <c r="AJ28" s="5" t="s">
        <v>71</v>
      </c>
      <c r="AK28" s="5" t="s">
        <v>71</v>
      </c>
      <c r="AL28" s="5" t="s">
        <v>71</v>
      </c>
      <c r="AM28" s="5" t="s">
        <v>71</v>
      </c>
      <c r="AN28" s="5" t="s">
        <v>71</v>
      </c>
      <c r="AO28" s="5" t="s">
        <v>71</v>
      </c>
      <c r="AP28" s="5" t="s">
        <v>71</v>
      </c>
      <c r="AQ28" s="5" t="s">
        <v>71</v>
      </c>
      <c r="AR28" s="6" t="s">
        <v>67</v>
      </c>
      <c r="AS28" s="5" t="s">
        <v>71</v>
      </c>
      <c r="AT28" s="5" t="s">
        <v>77</v>
      </c>
      <c r="AU28" s="5" t="s">
        <v>71</v>
      </c>
      <c r="AV28" s="5" t="s">
        <v>71</v>
      </c>
      <c r="AW28" s="5" t="s">
        <v>78</v>
      </c>
      <c r="AX28" s="5" t="s">
        <v>71</v>
      </c>
      <c r="AY28" s="5" t="s">
        <v>71</v>
      </c>
      <c r="AZ28" s="5" t="s">
        <v>71</v>
      </c>
      <c r="BA28" s="5" t="s">
        <v>71</v>
      </c>
      <c r="BB28" s="5" t="s">
        <v>79</v>
      </c>
      <c r="BC28" s="5" t="s">
        <v>71</v>
      </c>
      <c r="BD28" s="5" t="s">
        <v>71</v>
      </c>
      <c r="BE28" s="5" t="s">
        <v>71</v>
      </c>
      <c r="BF28" s="5" t="s">
        <v>80</v>
      </c>
      <c r="BG28" s="5" t="s">
        <v>71</v>
      </c>
      <c r="BH28" s="8">
        <v>-16240</v>
      </c>
      <c r="BI28" s="9">
        <v>0</v>
      </c>
      <c r="BJ28" s="8">
        <v>16240</v>
      </c>
      <c r="BK28" s="5" t="s">
        <v>71</v>
      </c>
      <c r="BL28" s="5" t="s">
        <v>71</v>
      </c>
      <c r="BM28" s="5" t="s">
        <v>71</v>
      </c>
      <c r="BN28" s="5" t="s">
        <v>55</v>
      </c>
    </row>
    <row r="29" spans="1:66" x14ac:dyDescent="0.2">
      <c r="A29" s="5" t="s">
        <v>59</v>
      </c>
      <c r="B29" s="5" t="s">
        <v>60</v>
      </c>
      <c r="C29" s="5" t="s">
        <v>61</v>
      </c>
      <c r="D29" s="5" t="s">
        <v>62</v>
      </c>
      <c r="E29" s="5" t="s">
        <v>168</v>
      </c>
      <c r="F29" s="5" t="s">
        <v>64</v>
      </c>
      <c r="G29" s="5" t="s">
        <v>65</v>
      </c>
      <c r="H29" s="6">
        <v>46065</v>
      </c>
      <c r="I29" s="5" t="s">
        <v>160</v>
      </c>
      <c r="J29" s="6">
        <v>46083</v>
      </c>
      <c r="K29" s="7">
        <v>0.47809027777777779</v>
      </c>
      <c r="L29" s="6" t="s">
        <v>67</v>
      </c>
      <c r="M29" s="5" t="s">
        <v>68</v>
      </c>
      <c r="N29" s="5" t="s">
        <v>69</v>
      </c>
      <c r="O29" s="5" t="s">
        <v>169</v>
      </c>
      <c r="P29" s="5" t="s">
        <v>71</v>
      </c>
      <c r="Q29" s="5" t="s">
        <v>71</v>
      </c>
      <c r="R29" s="5" t="s">
        <v>170</v>
      </c>
      <c r="S29" s="5" t="s">
        <v>71</v>
      </c>
      <c r="T29" s="5" t="s">
        <v>71</v>
      </c>
      <c r="U29" s="6" t="s">
        <v>67</v>
      </c>
      <c r="V29" s="7">
        <v>0</v>
      </c>
      <c r="W29" s="5" t="s">
        <v>71</v>
      </c>
      <c r="X29" s="6" t="s">
        <v>67</v>
      </c>
      <c r="Y29" s="6" t="s">
        <v>67</v>
      </c>
      <c r="Z29" s="5" t="s">
        <v>71</v>
      </c>
      <c r="AA29" s="5" t="s">
        <v>73</v>
      </c>
      <c r="AB29" s="5" t="s">
        <v>74</v>
      </c>
      <c r="AC29" s="5" t="s">
        <v>71</v>
      </c>
      <c r="AD29" s="5" t="s">
        <v>71</v>
      </c>
      <c r="AE29" s="5" t="s">
        <v>75</v>
      </c>
      <c r="AF29" s="5" t="s">
        <v>61</v>
      </c>
      <c r="AG29" s="8">
        <v>4400</v>
      </c>
      <c r="AH29" s="5" t="s">
        <v>169</v>
      </c>
      <c r="AI29" s="5" t="s">
        <v>171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5" t="s">
        <v>71</v>
      </c>
      <c r="AP29" s="5" t="s">
        <v>71</v>
      </c>
      <c r="AQ29" s="5" t="s">
        <v>71</v>
      </c>
      <c r="AR29" s="6" t="s">
        <v>67</v>
      </c>
      <c r="AS29" s="5" t="s">
        <v>71</v>
      </c>
      <c r="AT29" s="5" t="s">
        <v>77</v>
      </c>
      <c r="AU29" s="5" t="s">
        <v>71</v>
      </c>
      <c r="AV29" s="5" t="s">
        <v>71</v>
      </c>
      <c r="AW29" s="5" t="s">
        <v>78</v>
      </c>
      <c r="AX29" s="5" t="s">
        <v>71</v>
      </c>
      <c r="AY29" s="5" t="s">
        <v>71</v>
      </c>
      <c r="AZ29" s="5" t="s">
        <v>71</v>
      </c>
      <c r="BA29" s="5" t="s">
        <v>71</v>
      </c>
      <c r="BB29" s="5" t="s">
        <v>79</v>
      </c>
      <c r="BC29" s="5" t="s">
        <v>71</v>
      </c>
      <c r="BD29" s="5" t="s">
        <v>71</v>
      </c>
      <c r="BE29" s="5" t="s">
        <v>71</v>
      </c>
      <c r="BF29" s="5" t="s">
        <v>80</v>
      </c>
      <c r="BG29" s="5" t="s">
        <v>71</v>
      </c>
      <c r="BH29" s="8">
        <v>-4400</v>
      </c>
      <c r="BI29" s="9">
        <v>0</v>
      </c>
      <c r="BJ29" s="8">
        <v>4400</v>
      </c>
      <c r="BK29" s="5" t="s">
        <v>71</v>
      </c>
      <c r="BL29" s="5" t="s">
        <v>71</v>
      </c>
      <c r="BM29" s="5" t="s">
        <v>71</v>
      </c>
      <c r="BN29" s="5" t="s">
        <v>55</v>
      </c>
    </row>
    <row r="30" spans="1:66" x14ac:dyDescent="0.2">
      <c r="A30" s="5" t="s">
        <v>59</v>
      </c>
      <c r="B30" s="5" t="s">
        <v>60</v>
      </c>
      <c r="C30" s="5" t="s">
        <v>61</v>
      </c>
      <c r="D30" s="5" t="s">
        <v>62</v>
      </c>
      <c r="E30" s="5" t="s">
        <v>172</v>
      </c>
      <c r="F30" s="5" t="s">
        <v>64</v>
      </c>
      <c r="G30" s="5" t="s">
        <v>65</v>
      </c>
      <c r="H30" s="6">
        <v>46065</v>
      </c>
      <c r="I30" s="5" t="s">
        <v>160</v>
      </c>
      <c r="J30" s="6">
        <v>46083</v>
      </c>
      <c r="K30" s="7">
        <v>0.51061342592592596</v>
      </c>
      <c r="L30" s="6" t="s">
        <v>67</v>
      </c>
      <c r="M30" s="5" t="s">
        <v>68</v>
      </c>
      <c r="N30" s="5" t="s">
        <v>69</v>
      </c>
      <c r="O30" s="5" t="s">
        <v>169</v>
      </c>
      <c r="P30" s="5" t="s">
        <v>71</v>
      </c>
      <c r="Q30" s="5" t="s">
        <v>71</v>
      </c>
      <c r="R30" s="5" t="s">
        <v>173</v>
      </c>
      <c r="S30" s="5" t="s">
        <v>71</v>
      </c>
      <c r="T30" s="5" t="s">
        <v>71</v>
      </c>
      <c r="U30" s="6" t="s">
        <v>67</v>
      </c>
      <c r="V30" s="7">
        <v>0</v>
      </c>
      <c r="W30" s="5" t="s">
        <v>71</v>
      </c>
      <c r="X30" s="6" t="s">
        <v>67</v>
      </c>
      <c r="Y30" s="6" t="s">
        <v>67</v>
      </c>
      <c r="Z30" s="5" t="s">
        <v>71</v>
      </c>
      <c r="AA30" s="5" t="s">
        <v>73</v>
      </c>
      <c r="AB30" s="5" t="s">
        <v>74</v>
      </c>
      <c r="AC30" s="5" t="s">
        <v>71</v>
      </c>
      <c r="AD30" s="5" t="s">
        <v>71</v>
      </c>
      <c r="AE30" s="5" t="s">
        <v>75</v>
      </c>
      <c r="AF30" s="5" t="s">
        <v>61</v>
      </c>
      <c r="AG30" s="8">
        <v>15000</v>
      </c>
      <c r="AH30" s="5" t="s">
        <v>169</v>
      </c>
      <c r="AI30" s="5" t="s">
        <v>174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5" t="s">
        <v>71</v>
      </c>
      <c r="AP30" s="5" t="s">
        <v>71</v>
      </c>
      <c r="AQ30" s="5" t="s">
        <v>71</v>
      </c>
      <c r="AR30" s="6" t="s">
        <v>67</v>
      </c>
      <c r="AS30" s="5" t="s">
        <v>71</v>
      </c>
      <c r="AT30" s="5" t="s">
        <v>77</v>
      </c>
      <c r="AU30" s="5" t="s">
        <v>71</v>
      </c>
      <c r="AV30" s="5" t="s">
        <v>71</v>
      </c>
      <c r="AW30" s="5" t="s">
        <v>78</v>
      </c>
      <c r="AX30" s="5" t="s">
        <v>71</v>
      </c>
      <c r="AY30" s="5" t="s">
        <v>71</v>
      </c>
      <c r="AZ30" s="5" t="s">
        <v>71</v>
      </c>
      <c r="BA30" s="5" t="s">
        <v>71</v>
      </c>
      <c r="BB30" s="5" t="s">
        <v>79</v>
      </c>
      <c r="BC30" s="5" t="s">
        <v>71</v>
      </c>
      <c r="BD30" s="5" t="s">
        <v>71</v>
      </c>
      <c r="BE30" s="5" t="s">
        <v>71</v>
      </c>
      <c r="BF30" s="5" t="s">
        <v>80</v>
      </c>
      <c r="BG30" s="5" t="s">
        <v>71</v>
      </c>
      <c r="BH30" s="8">
        <v>-15000</v>
      </c>
      <c r="BI30" s="9">
        <v>0</v>
      </c>
      <c r="BJ30" s="8">
        <v>15000</v>
      </c>
      <c r="BK30" s="5" t="s">
        <v>71</v>
      </c>
      <c r="BL30" s="5" t="s">
        <v>71</v>
      </c>
      <c r="BM30" s="5" t="s">
        <v>71</v>
      </c>
      <c r="BN30" s="5" t="s">
        <v>55</v>
      </c>
    </row>
    <row r="31" spans="1:66" x14ac:dyDescent="0.2">
      <c r="A31" s="5" t="s">
        <v>59</v>
      </c>
      <c r="B31" s="5" t="s">
        <v>60</v>
      </c>
      <c r="C31" s="5" t="s">
        <v>61</v>
      </c>
      <c r="D31" s="5" t="s">
        <v>62</v>
      </c>
      <c r="E31" s="5" t="s">
        <v>175</v>
      </c>
      <c r="F31" s="5" t="s">
        <v>64</v>
      </c>
      <c r="G31" s="5" t="s">
        <v>65</v>
      </c>
      <c r="H31" s="6">
        <v>46063</v>
      </c>
      <c r="I31" s="5" t="s">
        <v>160</v>
      </c>
      <c r="J31" s="6">
        <v>46083</v>
      </c>
      <c r="K31" s="7">
        <v>0.52377314814814813</v>
      </c>
      <c r="L31" s="6" t="s">
        <v>67</v>
      </c>
      <c r="M31" s="5" t="s">
        <v>68</v>
      </c>
      <c r="N31" s="5" t="s">
        <v>69</v>
      </c>
      <c r="O31" s="5" t="s">
        <v>176</v>
      </c>
      <c r="P31" s="5" t="s">
        <v>71</v>
      </c>
      <c r="Q31" s="5" t="s">
        <v>71</v>
      </c>
      <c r="R31" s="5" t="s">
        <v>177</v>
      </c>
      <c r="S31" s="5" t="s">
        <v>71</v>
      </c>
      <c r="T31" s="5" t="s">
        <v>71</v>
      </c>
      <c r="U31" s="6" t="s">
        <v>67</v>
      </c>
      <c r="V31" s="7">
        <v>0</v>
      </c>
      <c r="W31" s="5" t="s">
        <v>71</v>
      </c>
      <c r="X31" s="6" t="s">
        <v>67</v>
      </c>
      <c r="Y31" s="6" t="s">
        <v>67</v>
      </c>
      <c r="Z31" s="5" t="s">
        <v>71</v>
      </c>
      <c r="AA31" s="5" t="s">
        <v>73</v>
      </c>
      <c r="AB31" s="5" t="s">
        <v>74</v>
      </c>
      <c r="AC31" s="5" t="s">
        <v>71</v>
      </c>
      <c r="AD31" s="5" t="s">
        <v>71</v>
      </c>
      <c r="AE31" s="5" t="s">
        <v>75</v>
      </c>
      <c r="AF31" s="5" t="s">
        <v>61</v>
      </c>
      <c r="AG31" s="8">
        <v>24861.37</v>
      </c>
      <c r="AH31" s="5" t="s">
        <v>176</v>
      </c>
      <c r="AI31" s="5" t="s">
        <v>178</v>
      </c>
      <c r="AJ31" s="5" t="s">
        <v>71</v>
      </c>
      <c r="AK31" s="5" t="s">
        <v>71</v>
      </c>
      <c r="AL31" s="5" t="s">
        <v>71</v>
      </c>
      <c r="AM31" s="5" t="s">
        <v>71</v>
      </c>
      <c r="AN31" s="5" t="s">
        <v>71</v>
      </c>
      <c r="AO31" s="5" t="s">
        <v>71</v>
      </c>
      <c r="AP31" s="5" t="s">
        <v>71</v>
      </c>
      <c r="AQ31" s="5" t="s">
        <v>71</v>
      </c>
      <c r="AR31" s="6" t="s">
        <v>67</v>
      </c>
      <c r="AS31" s="5" t="s">
        <v>71</v>
      </c>
      <c r="AT31" s="5" t="s">
        <v>77</v>
      </c>
      <c r="AU31" s="5" t="s">
        <v>71</v>
      </c>
      <c r="AV31" s="5" t="s">
        <v>71</v>
      </c>
      <c r="AW31" s="5" t="s">
        <v>78</v>
      </c>
      <c r="AX31" s="5" t="s">
        <v>71</v>
      </c>
      <c r="AY31" s="5" t="s">
        <v>71</v>
      </c>
      <c r="AZ31" s="5" t="s">
        <v>71</v>
      </c>
      <c r="BA31" s="5" t="s">
        <v>71</v>
      </c>
      <c r="BB31" s="5" t="s">
        <v>79</v>
      </c>
      <c r="BC31" s="5" t="s">
        <v>71</v>
      </c>
      <c r="BD31" s="5" t="s">
        <v>71</v>
      </c>
      <c r="BE31" s="5" t="s">
        <v>71</v>
      </c>
      <c r="BF31" s="5" t="s">
        <v>80</v>
      </c>
      <c r="BG31" s="5" t="s">
        <v>71</v>
      </c>
      <c r="BH31" s="8">
        <v>-24861.37</v>
      </c>
      <c r="BI31" s="9">
        <v>0</v>
      </c>
      <c r="BJ31" s="8">
        <v>24861.37</v>
      </c>
      <c r="BK31" s="5" t="s">
        <v>71</v>
      </c>
      <c r="BL31" s="5" t="s">
        <v>71</v>
      </c>
      <c r="BM31" s="5" t="s">
        <v>71</v>
      </c>
      <c r="BN31" s="5" t="s">
        <v>55</v>
      </c>
    </row>
    <row r="32" spans="1:66" x14ac:dyDescent="0.2">
      <c r="A32" s="5" t="s">
        <v>59</v>
      </c>
      <c r="B32" s="5" t="s">
        <v>60</v>
      </c>
      <c r="C32" s="5" t="s">
        <v>61</v>
      </c>
      <c r="D32" s="5" t="s">
        <v>62</v>
      </c>
      <c r="E32" s="5" t="s">
        <v>179</v>
      </c>
      <c r="F32" s="5" t="s">
        <v>64</v>
      </c>
      <c r="G32" s="5" t="s">
        <v>65</v>
      </c>
      <c r="H32" s="6">
        <v>46066</v>
      </c>
      <c r="I32" s="5" t="s">
        <v>160</v>
      </c>
      <c r="J32" s="6">
        <v>46083</v>
      </c>
      <c r="K32" s="7">
        <v>0.53055555555555556</v>
      </c>
      <c r="L32" s="6" t="s">
        <v>67</v>
      </c>
      <c r="M32" s="5" t="s">
        <v>68</v>
      </c>
      <c r="N32" s="5" t="s">
        <v>69</v>
      </c>
      <c r="O32" s="5" t="s">
        <v>180</v>
      </c>
      <c r="P32" s="5" t="s">
        <v>71</v>
      </c>
      <c r="Q32" s="5" t="s">
        <v>71</v>
      </c>
      <c r="R32" s="5" t="s">
        <v>181</v>
      </c>
      <c r="S32" s="5" t="s">
        <v>71</v>
      </c>
      <c r="T32" s="5" t="s">
        <v>71</v>
      </c>
      <c r="U32" s="6" t="s">
        <v>67</v>
      </c>
      <c r="V32" s="7">
        <v>0</v>
      </c>
      <c r="W32" s="5" t="s">
        <v>71</v>
      </c>
      <c r="X32" s="6" t="s">
        <v>67</v>
      </c>
      <c r="Y32" s="6" t="s">
        <v>67</v>
      </c>
      <c r="Z32" s="5" t="s">
        <v>71</v>
      </c>
      <c r="AA32" s="5" t="s">
        <v>73</v>
      </c>
      <c r="AB32" s="5" t="s">
        <v>74</v>
      </c>
      <c r="AC32" s="5" t="s">
        <v>71</v>
      </c>
      <c r="AD32" s="5" t="s">
        <v>71</v>
      </c>
      <c r="AE32" s="5" t="s">
        <v>75</v>
      </c>
      <c r="AF32" s="5" t="s">
        <v>61</v>
      </c>
      <c r="AG32" s="8">
        <v>6000</v>
      </c>
      <c r="AH32" s="5" t="s">
        <v>180</v>
      </c>
      <c r="AI32" s="5" t="s">
        <v>182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5" t="s">
        <v>71</v>
      </c>
      <c r="AP32" s="5" t="s">
        <v>71</v>
      </c>
      <c r="AQ32" s="5" t="s">
        <v>71</v>
      </c>
      <c r="AR32" s="6" t="s">
        <v>67</v>
      </c>
      <c r="AS32" s="5" t="s">
        <v>71</v>
      </c>
      <c r="AT32" s="5" t="s">
        <v>77</v>
      </c>
      <c r="AU32" s="5" t="s">
        <v>71</v>
      </c>
      <c r="AV32" s="5" t="s">
        <v>71</v>
      </c>
      <c r="AW32" s="5" t="s">
        <v>78</v>
      </c>
      <c r="AX32" s="5" t="s">
        <v>71</v>
      </c>
      <c r="AY32" s="5" t="s">
        <v>71</v>
      </c>
      <c r="AZ32" s="5" t="s">
        <v>71</v>
      </c>
      <c r="BA32" s="5" t="s">
        <v>71</v>
      </c>
      <c r="BB32" s="5" t="s">
        <v>79</v>
      </c>
      <c r="BC32" s="5" t="s">
        <v>71</v>
      </c>
      <c r="BD32" s="5" t="s">
        <v>71</v>
      </c>
      <c r="BE32" s="5" t="s">
        <v>71</v>
      </c>
      <c r="BF32" s="5" t="s">
        <v>80</v>
      </c>
      <c r="BG32" s="5" t="s">
        <v>71</v>
      </c>
      <c r="BH32" s="8">
        <v>-6000</v>
      </c>
      <c r="BI32" s="9">
        <v>0</v>
      </c>
      <c r="BJ32" s="8">
        <v>6000</v>
      </c>
      <c r="BK32" s="5" t="s">
        <v>71</v>
      </c>
      <c r="BL32" s="5" t="s">
        <v>71</v>
      </c>
      <c r="BM32" s="5" t="s">
        <v>71</v>
      </c>
      <c r="BN32" s="5" t="s">
        <v>55</v>
      </c>
    </row>
    <row r="33" spans="1:66" x14ac:dyDescent="0.2">
      <c r="A33" s="5" t="s">
        <v>59</v>
      </c>
      <c r="B33" s="5" t="s">
        <v>60</v>
      </c>
      <c r="C33" s="5" t="s">
        <v>61</v>
      </c>
      <c r="D33" s="5" t="s">
        <v>62</v>
      </c>
      <c r="E33" s="5" t="s">
        <v>183</v>
      </c>
      <c r="F33" s="5" t="s">
        <v>64</v>
      </c>
      <c r="G33" s="5" t="s">
        <v>65</v>
      </c>
      <c r="H33" s="6">
        <v>46066</v>
      </c>
      <c r="I33" s="5" t="s">
        <v>160</v>
      </c>
      <c r="J33" s="6">
        <v>46083</v>
      </c>
      <c r="K33" s="7">
        <v>0.53158564814814813</v>
      </c>
      <c r="L33" s="6" t="s">
        <v>67</v>
      </c>
      <c r="M33" s="5" t="s">
        <v>68</v>
      </c>
      <c r="N33" s="5" t="s">
        <v>69</v>
      </c>
      <c r="O33" s="5" t="s">
        <v>184</v>
      </c>
      <c r="P33" s="5" t="s">
        <v>71</v>
      </c>
      <c r="Q33" s="5" t="s">
        <v>71</v>
      </c>
      <c r="R33" s="5" t="s">
        <v>97</v>
      </c>
      <c r="S33" s="5" t="s">
        <v>71</v>
      </c>
      <c r="T33" s="5" t="s">
        <v>71</v>
      </c>
      <c r="U33" s="6" t="s">
        <v>67</v>
      </c>
      <c r="V33" s="7">
        <v>0</v>
      </c>
      <c r="W33" s="5" t="s">
        <v>71</v>
      </c>
      <c r="X33" s="6" t="s">
        <v>67</v>
      </c>
      <c r="Y33" s="6" t="s">
        <v>67</v>
      </c>
      <c r="Z33" s="5" t="s">
        <v>71</v>
      </c>
      <c r="AA33" s="5" t="s">
        <v>73</v>
      </c>
      <c r="AB33" s="5" t="s">
        <v>74</v>
      </c>
      <c r="AC33" s="5" t="s">
        <v>71</v>
      </c>
      <c r="AD33" s="5" t="s">
        <v>71</v>
      </c>
      <c r="AE33" s="5" t="s">
        <v>75</v>
      </c>
      <c r="AF33" s="5" t="s">
        <v>61</v>
      </c>
      <c r="AG33" s="8">
        <v>2639.13</v>
      </c>
      <c r="AH33" s="5" t="s">
        <v>184</v>
      </c>
      <c r="AI33" s="5" t="s">
        <v>97</v>
      </c>
      <c r="AJ33" s="5" t="s">
        <v>71</v>
      </c>
      <c r="AK33" s="5" t="s">
        <v>71</v>
      </c>
      <c r="AL33" s="5" t="s">
        <v>71</v>
      </c>
      <c r="AM33" s="5" t="s">
        <v>71</v>
      </c>
      <c r="AN33" s="5" t="s">
        <v>71</v>
      </c>
      <c r="AO33" s="5" t="s">
        <v>71</v>
      </c>
      <c r="AP33" s="5" t="s">
        <v>71</v>
      </c>
      <c r="AQ33" s="5" t="s">
        <v>71</v>
      </c>
      <c r="AR33" s="6" t="s">
        <v>67</v>
      </c>
      <c r="AS33" s="5" t="s">
        <v>71</v>
      </c>
      <c r="AT33" s="5" t="s">
        <v>77</v>
      </c>
      <c r="AU33" s="5" t="s">
        <v>71</v>
      </c>
      <c r="AV33" s="5" t="s">
        <v>71</v>
      </c>
      <c r="AW33" s="5" t="s">
        <v>78</v>
      </c>
      <c r="AX33" s="5" t="s">
        <v>71</v>
      </c>
      <c r="AY33" s="5" t="s">
        <v>71</v>
      </c>
      <c r="AZ33" s="5" t="s">
        <v>71</v>
      </c>
      <c r="BA33" s="5" t="s">
        <v>71</v>
      </c>
      <c r="BB33" s="5" t="s">
        <v>79</v>
      </c>
      <c r="BC33" s="5" t="s">
        <v>71</v>
      </c>
      <c r="BD33" s="5" t="s">
        <v>71</v>
      </c>
      <c r="BE33" s="5" t="s">
        <v>71</v>
      </c>
      <c r="BF33" s="5" t="s">
        <v>80</v>
      </c>
      <c r="BG33" s="5" t="s">
        <v>71</v>
      </c>
      <c r="BH33" s="8">
        <v>-2639.13</v>
      </c>
      <c r="BI33" s="9">
        <v>0</v>
      </c>
      <c r="BJ33" s="8">
        <v>2639.13</v>
      </c>
      <c r="BK33" s="5" t="s">
        <v>71</v>
      </c>
      <c r="BL33" s="5" t="s">
        <v>71</v>
      </c>
      <c r="BM33" s="5" t="s">
        <v>71</v>
      </c>
      <c r="BN33" s="5" t="s">
        <v>55</v>
      </c>
    </row>
    <row r="34" spans="1:66" x14ac:dyDescent="0.2">
      <c r="A34" s="5" t="s">
        <v>59</v>
      </c>
      <c r="B34" s="5" t="s">
        <v>60</v>
      </c>
      <c r="C34" s="5" t="s">
        <v>61</v>
      </c>
      <c r="D34" s="5" t="s">
        <v>62</v>
      </c>
      <c r="E34" s="5" t="s">
        <v>185</v>
      </c>
      <c r="F34" s="5" t="s">
        <v>64</v>
      </c>
      <c r="G34" s="5" t="s">
        <v>65</v>
      </c>
      <c r="H34" s="6">
        <v>46066</v>
      </c>
      <c r="I34" s="5" t="s">
        <v>160</v>
      </c>
      <c r="J34" s="6">
        <v>46083</v>
      </c>
      <c r="K34" s="7">
        <v>0.53628472222222223</v>
      </c>
      <c r="L34" s="6" t="s">
        <v>67</v>
      </c>
      <c r="M34" s="5" t="s">
        <v>68</v>
      </c>
      <c r="N34" s="5" t="s">
        <v>69</v>
      </c>
      <c r="O34" s="5" t="s">
        <v>186</v>
      </c>
      <c r="P34" s="5" t="s">
        <v>71</v>
      </c>
      <c r="Q34" s="5" t="s">
        <v>71</v>
      </c>
      <c r="R34" s="5" t="s">
        <v>187</v>
      </c>
      <c r="S34" s="5" t="s">
        <v>71</v>
      </c>
      <c r="T34" s="5" t="s">
        <v>71</v>
      </c>
      <c r="U34" s="6" t="s">
        <v>67</v>
      </c>
      <c r="V34" s="7">
        <v>0</v>
      </c>
      <c r="W34" s="5" t="s">
        <v>71</v>
      </c>
      <c r="X34" s="6" t="s">
        <v>67</v>
      </c>
      <c r="Y34" s="6" t="s">
        <v>67</v>
      </c>
      <c r="Z34" s="5" t="s">
        <v>71</v>
      </c>
      <c r="AA34" s="5" t="s">
        <v>73</v>
      </c>
      <c r="AB34" s="5" t="s">
        <v>74</v>
      </c>
      <c r="AC34" s="5" t="s">
        <v>71</v>
      </c>
      <c r="AD34" s="5" t="s">
        <v>71</v>
      </c>
      <c r="AE34" s="5" t="s">
        <v>75</v>
      </c>
      <c r="AF34" s="5" t="s">
        <v>61</v>
      </c>
      <c r="AG34" s="8">
        <v>20000</v>
      </c>
      <c r="AH34" s="5" t="s">
        <v>186</v>
      </c>
      <c r="AI34" s="5" t="s">
        <v>188</v>
      </c>
      <c r="AJ34" s="5" t="s">
        <v>71</v>
      </c>
      <c r="AK34" s="5" t="s">
        <v>71</v>
      </c>
      <c r="AL34" s="5" t="s">
        <v>71</v>
      </c>
      <c r="AM34" s="5" t="s">
        <v>71</v>
      </c>
      <c r="AN34" s="5" t="s">
        <v>71</v>
      </c>
      <c r="AO34" s="5" t="s">
        <v>71</v>
      </c>
      <c r="AP34" s="5" t="s">
        <v>71</v>
      </c>
      <c r="AQ34" s="5" t="s">
        <v>71</v>
      </c>
      <c r="AR34" s="6" t="s">
        <v>67</v>
      </c>
      <c r="AS34" s="5" t="s">
        <v>71</v>
      </c>
      <c r="AT34" s="5" t="s">
        <v>77</v>
      </c>
      <c r="AU34" s="5" t="s">
        <v>71</v>
      </c>
      <c r="AV34" s="5" t="s">
        <v>71</v>
      </c>
      <c r="AW34" s="5" t="s">
        <v>78</v>
      </c>
      <c r="AX34" s="5" t="s">
        <v>71</v>
      </c>
      <c r="AY34" s="5" t="s">
        <v>71</v>
      </c>
      <c r="AZ34" s="5" t="s">
        <v>71</v>
      </c>
      <c r="BA34" s="5" t="s">
        <v>71</v>
      </c>
      <c r="BB34" s="5" t="s">
        <v>79</v>
      </c>
      <c r="BC34" s="5" t="s">
        <v>71</v>
      </c>
      <c r="BD34" s="5" t="s">
        <v>71</v>
      </c>
      <c r="BE34" s="5" t="s">
        <v>71</v>
      </c>
      <c r="BF34" s="5" t="s">
        <v>80</v>
      </c>
      <c r="BG34" s="5" t="s">
        <v>71</v>
      </c>
      <c r="BH34" s="8">
        <v>-20000</v>
      </c>
      <c r="BI34" s="9">
        <v>0</v>
      </c>
      <c r="BJ34" s="8">
        <v>20000</v>
      </c>
      <c r="BK34" s="5" t="s">
        <v>71</v>
      </c>
      <c r="BL34" s="5" t="s">
        <v>71</v>
      </c>
      <c r="BM34" s="5" t="s">
        <v>71</v>
      </c>
      <c r="BN34" s="5" t="s">
        <v>55</v>
      </c>
    </row>
    <row r="35" spans="1:66" x14ac:dyDescent="0.2">
      <c r="A35" s="5" t="s">
        <v>59</v>
      </c>
      <c r="B35" s="5" t="s">
        <v>60</v>
      </c>
      <c r="C35" s="5" t="s">
        <v>61</v>
      </c>
      <c r="D35" s="5" t="s">
        <v>62</v>
      </c>
      <c r="E35" s="5" t="s">
        <v>189</v>
      </c>
      <c r="F35" s="5" t="s">
        <v>64</v>
      </c>
      <c r="G35" s="5" t="s">
        <v>65</v>
      </c>
      <c r="H35" s="6">
        <v>46066</v>
      </c>
      <c r="I35" s="5" t="s">
        <v>160</v>
      </c>
      <c r="J35" s="6">
        <v>46083</v>
      </c>
      <c r="K35" s="7">
        <v>0.53938657407407409</v>
      </c>
      <c r="L35" s="6" t="s">
        <v>67</v>
      </c>
      <c r="M35" s="5" t="s">
        <v>68</v>
      </c>
      <c r="N35" s="5" t="s">
        <v>69</v>
      </c>
      <c r="O35" s="5" t="s">
        <v>190</v>
      </c>
      <c r="P35" s="5" t="s">
        <v>71</v>
      </c>
      <c r="Q35" s="5" t="s">
        <v>71</v>
      </c>
      <c r="R35" s="5" t="s">
        <v>191</v>
      </c>
      <c r="S35" s="5" t="s">
        <v>71</v>
      </c>
      <c r="T35" s="5" t="s">
        <v>71</v>
      </c>
      <c r="U35" s="6" t="s">
        <v>67</v>
      </c>
      <c r="V35" s="7">
        <v>0</v>
      </c>
      <c r="W35" s="5" t="s">
        <v>71</v>
      </c>
      <c r="X35" s="6" t="s">
        <v>67</v>
      </c>
      <c r="Y35" s="6" t="s">
        <v>67</v>
      </c>
      <c r="Z35" s="5" t="s">
        <v>71</v>
      </c>
      <c r="AA35" s="5" t="s">
        <v>73</v>
      </c>
      <c r="AB35" s="5" t="s">
        <v>74</v>
      </c>
      <c r="AC35" s="5" t="s">
        <v>71</v>
      </c>
      <c r="AD35" s="5" t="s">
        <v>71</v>
      </c>
      <c r="AE35" s="5" t="s">
        <v>75</v>
      </c>
      <c r="AF35" s="5" t="s">
        <v>61</v>
      </c>
      <c r="AG35" s="8">
        <v>1916.75</v>
      </c>
      <c r="AH35" s="5" t="s">
        <v>192</v>
      </c>
      <c r="AI35" s="5" t="s">
        <v>193</v>
      </c>
      <c r="AJ35" s="5" t="s">
        <v>71</v>
      </c>
      <c r="AK35" s="5" t="s">
        <v>71</v>
      </c>
      <c r="AL35" s="5" t="s">
        <v>71</v>
      </c>
      <c r="AM35" s="5" t="s">
        <v>71</v>
      </c>
      <c r="AN35" s="5" t="s">
        <v>71</v>
      </c>
      <c r="AO35" s="5" t="s">
        <v>71</v>
      </c>
      <c r="AP35" s="5" t="s">
        <v>71</v>
      </c>
      <c r="AQ35" s="5" t="s">
        <v>71</v>
      </c>
      <c r="AR35" s="6" t="s">
        <v>67</v>
      </c>
      <c r="AS35" s="5" t="s">
        <v>71</v>
      </c>
      <c r="AT35" s="5" t="s">
        <v>77</v>
      </c>
      <c r="AU35" s="5" t="s">
        <v>71</v>
      </c>
      <c r="AV35" s="5" t="s">
        <v>71</v>
      </c>
      <c r="AW35" s="5" t="s">
        <v>78</v>
      </c>
      <c r="AX35" s="5" t="s">
        <v>71</v>
      </c>
      <c r="AY35" s="5" t="s">
        <v>71</v>
      </c>
      <c r="AZ35" s="5" t="s">
        <v>71</v>
      </c>
      <c r="BA35" s="5" t="s">
        <v>71</v>
      </c>
      <c r="BB35" s="5" t="s">
        <v>79</v>
      </c>
      <c r="BC35" s="5" t="s">
        <v>71</v>
      </c>
      <c r="BD35" s="5" t="s">
        <v>71</v>
      </c>
      <c r="BE35" s="5" t="s">
        <v>71</v>
      </c>
      <c r="BF35" s="5" t="s">
        <v>80</v>
      </c>
      <c r="BG35" s="5" t="s">
        <v>71</v>
      </c>
      <c r="BH35" s="8">
        <v>-1916.75</v>
      </c>
      <c r="BI35" s="9">
        <v>0</v>
      </c>
      <c r="BJ35" s="8">
        <v>1916.75</v>
      </c>
      <c r="BK35" s="5" t="s">
        <v>71</v>
      </c>
      <c r="BL35" s="5" t="s">
        <v>71</v>
      </c>
      <c r="BM35" s="5" t="s">
        <v>71</v>
      </c>
      <c r="BN35" s="5" t="s">
        <v>55</v>
      </c>
    </row>
    <row r="36" spans="1:66" x14ac:dyDescent="0.2">
      <c r="A36" s="5" t="s">
        <v>59</v>
      </c>
      <c r="B36" s="5" t="s">
        <v>60</v>
      </c>
      <c r="C36" s="5" t="s">
        <v>61</v>
      </c>
      <c r="D36" s="5" t="s">
        <v>62</v>
      </c>
      <c r="E36" s="5" t="s">
        <v>194</v>
      </c>
      <c r="F36" s="5" t="s">
        <v>64</v>
      </c>
      <c r="G36" s="5" t="s">
        <v>65</v>
      </c>
      <c r="H36" s="6">
        <v>46066</v>
      </c>
      <c r="I36" s="5" t="s">
        <v>160</v>
      </c>
      <c r="J36" s="6">
        <v>46083</v>
      </c>
      <c r="K36" s="7">
        <v>0.56042824074074071</v>
      </c>
      <c r="L36" s="6" t="s">
        <v>67</v>
      </c>
      <c r="M36" s="5" t="s">
        <v>68</v>
      </c>
      <c r="N36" s="5" t="s">
        <v>69</v>
      </c>
      <c r="O36" s="5" t="s">
        <v>169</v>
      </c>
      <c r="P36" s="5" t="s">
        <v>71</v>
      </c>
      <c r="Q36" s="5" t="s">
        <v>71</v>
      </c>
      <c r="R36" s="5" t="s">
        <v>195</v>
      </c>
      <c r="S36" s="5" t="s">
        <v>71</v>
      </c>
      <c r="T36" s="5" t="s">
        <v>71</v>
      </c>
      <c r="U36" s="6" t="s">
        <v>67</v>
      </c>
      <c r="V36" s="7">
        <v>0</v>
      </c>
      <c r="W36" s="5" t="s">
        <v>71</v>
      </c>
      <c r="X36" s="6" t="s">
        <v>67</v>
      </c>
      <c r="Y36" s="6" t="s">
        <v>67</v>
      </c>
      <c r="Z36" s="5" t="s">
        <v>71</v>
      </c>
      <c r="AA36" s="5" t="s">
        <v>73</v>
      </c>
      <c r="AB36" s="5" t="s">
        <v>74</v>
      </c>
      <c r="AC36" s="5" t="s">
        <v>71</v>
      </c>
      <c r="AD36" s="5" t="s">
        <v>71</v>
      </c>
      <c r="AE36" s="5" t="s">
        <v>75</v>
      </c>
      <c r="AF36" s="5" t="s">
        <v>61</v>
      </c>
      <c r="AG36" s="8">
        <v>9000</v>
      </c>
      <c r="AH36" s="5" t="s">
        <v>169</v>
      </c>
      <c r="AI36" s="5" t="s">
        <v>196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5" t="s">
        <v>71</v>
      </c>
      <c r="AP36" s="5" t="s">
        <v>71</v>
      </c>
      <c r="AQ36" s="5" t="s">
        <v>71</v>
      </c>
      <c r="AR36" s="6" t="s">
        <v>67</v>
      </c>
      <c r="AS36" s="5" t="s">
        <v>71</v>
      </c>
      <c r="AT36" s="5" t="s">
        <v>77</v>
      </c>
      <c r="AU36" s="5" t="s">
        <v>71</v>
      </c>
      <c r="AV36" s="5" t="s">
        <v>71</v>
      </c>
      <c r="AW36" s="5" t="s">
        <v>78</v>
      </c>
      <c r="AX36" s="5" t="s">
        <v>71</v>
      </c>
      <c r="AY36" s="5" t="s">
        <v>71</v>
      </c>
      <c r="AZ36" s="5" t="s">
        <v>71</v>
      </c>
      <c r="BA36" s="5" t="s">
        <v>71</v>
      </c>
      <c r="BB36" s="5" t="s">
        <v>79</v>
      </c>
      <c r="BC36" s="5" t="s">
        <v>71</v>
      </c>
      <c r="BD36" s="5" t="s">
        <v>71</v>
      </c>
      <c r="BE36" s="5" t="s">
        <v>71</v>
      </c>
      <c r="BF36" s="5" t="s">
        <v>80</v>
      </c>
      <c r="BG36" s="5" t="s">
        <v>71</v>
      </c>
      <c r="BH36" s="8">
        <v>-9000</v>
      </c>
      <c r="BI36" s="9">
        <v>0</v>
      </c>
      <c r="BJ36" s="8">
        <v>9000</v>
      </c>
      <c r="BK36" s="5" t="s">
        <v>71</v>
      </c>
      <c r="BL36" s="5" t="s">
        <v>71</v>
      </c>
      <c r="BM36" s="5" t="s">
        <v>71</v>
      </c>
      <c r="BN36" s="5" t="s">
        <v>55</v>
      </c>
    </row>
    <row r="37" spans="1:66" x14ac:dyDescent="0.2">
      <c r="A37" s="5" t="s">
        <v>59</v>
      </c>
      <c r="B37" s="5" t="s">
        <v>60</v>
      </c>
      <c r="C37" s="5" t="s">
        <v>61</v>
      </c>
      <c r="D37" s="5" t="s">
        <v>62</v>
      </c>
      <c r="E37" s="5" t="s">
        <v>197</v>
      </c>
      <c r="F37" s="5" t="s">
        <v>64</v>
      </c>
      <c r="G37" s="5" t="s">
        <v>65</v>
      </c>
      <c r="H37" s="6">
        <v>46066</v>
      </c>
      <c r="I37" s="5" t="s">
        <v>160</v>
      </c>
      <c r="J37" s="6">
        <v>46083</v>
      </c>
      <c r="K37" s="7">
        <v>0.56730324074074079</v>
      </c>
      <c r="L37" s="6" t="s">
        <v>67</v>
      </c>
      <c r="M37" s="5" t="s">
        <v>68</v>
      </c>
      <c r="N37" s="5" t="s">
        <v>69</v>
      </c>
      <c r="O37" s="5" t="s">
        <v>198</v>
      </c>
      <c r="P37" s="5" t="s">
        <v>71</v>
      </c>
      <c r="Q37" s="5" t="s">
        <v>71</v>
      </c>
      <c r="R37" s="5" t="s">
        <v>187</v>
      </c>
      <c r="S37" s="5" t="s">
        <v>71</v>
      </c>
      <c r="T37" s="5" t="s">
        <v>71</v>
      </c>
      <c r="U37" s="6" t="s">
        <v>67</v>
      </c>
      <c r="V37" s="7">
        <v>0</v>
      </c>
      <c r="W37" s="5" t="s">
        <v>71</v>
      </c>
      <c r="X37" s="6" t="s">
        <v>67</v>
      </c>
      <c r="Y37" s="6" t="s">
        <v>67</v>
      </c>
      <c r="Z37" s="5" t="s">
        <v>71</v>
      </c>
      <c r="AA37" s="5" t="s">
        <v>73</v>
      </c>
      <c r="AB37" s="5" t="s">
        <v>74</v>
      </c>
      <c r="AC37" s="5" t="s">
        <v>71</v>
      </c>
      <c r="AD37" s="5" t="s">
        <v>71</v>
      </c>
      <c r="AE37" s="5" t="s">
        <v>75</v>
      </c>
      <c r="AF37" s="5" t="s">
        <v>61</v>
      </c>
      <c r="AG37" s="8">
        <v>2900</v>
      </c>
      <c r="AH37" s="5" t="s">
        <v>198</v>
      </c>
      <c r="AI37" s="5" t="s">
        <v>188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5" t="s">
        <v>71</v>
      </c>
      <c r="AP37" s="5" t="s">
        <v>71</v>
      </c>
      <c r="AQ37" s="5" t="s">
        <v>71</v>
      </c>
      <c r="AR37" s="6" t="s">
        <v>67</v>
      </c>
      <c r="AS37" s="5" t="s">
        <v>71</v>
      </c>
      <c r="AT37" s="5" t="s">
        <v>77</v>
      </c>
      <c r="AU37" s="5" t="s">
        <v>71</v>
      </c>
      <c r="AV37" s="5" t="s">
        <v>71</v>
      </c>
      <c r="AW37" s="5" t="s">
        <v>78</v>
      </c>
      <c r="AX37" s="5" t="s">
        <v>71</v>
      </c>
      <c r="AY37" s="5" t="s">
        <v>71</v>
      </c>
      <c r="AZ37" s="5" t="s">
        <v>71</v>
      </c>
      <c r="BA37" s="5" t="s">
        <v>71</v>
      </c>
      <c r="BB37" s="5" t="s">
        <v>79</v>
      </c>
      <c r="BC37" s="5" t="s">
        <v>71</v>
      </c>
      <c r="BD37" s="5" t="s">
        <v>71</v>
      </c>
      <c r="BE37" s="5" t="s">
        <v>71</v>
      </c>
      <c r="BF37" s="5" t="s">
        <v>80</v>
      </c>
      <c r="BG37" s="5" t="s">
        <v>71</v>
      </c>
      <c r="BH37" s="8">
        <v>-2900</v>
      </c>
      <c r="BI37" s="9">
        <v>0</v>
      </c>
      <c r="BJ37" s="8">
        <v>2900</v>
      </c>
      <c r="BK37" s="5" t="s">
        <v>71</v>
      </c>
      <c r="BL37" s="5" t="s">
        <v>71</v>
      </c>
      <c r="BM37" s="5" t="s">
        <v>71</v>
      </c>
      <c r="BN37" s="5" t="s">
        <v>55</v>
      </c>
    </row>
    <row r="38" spans="1:66" x14ac:dyDescent="0.2">
      <c r="A38" s="5" t="s">
        <v>59</v>
      </c>
      <c r="B38" s="5" t="s">
        <v>60</v>
      </c>
      <c r="C38" s="5" t="s">
        <v>61</v>
      </c>
      <c r="D38" s="5" t="s">
        <v>62</v>
      </c>
      <c r="E38" s="5" t="s">
        <v>199</v>
      </c>
      <c r="F38" s="5" t="s">
        <v>64</v>
      </c>
      <c r="G38" s="5" t="s">
        <v>65</v>
      </c>
      <c r="H38" s="6">
        <v>46065</v>
      </c>
      <c r="I38" s="5" t="s">
        <v>160</v>
      </c>
      <c r="J38" s="6">
        <v>46083</v>
      </c>
      <c r="K38" s="7">
        <v>0.56842592592592589</v>
      </c>
      <c r="L38" s="6" t="s">
        <v>67</v>
      </c>
      <c r="M38" s="5" t="s">
        <v>68</v>
      </c>
      <c r="N38" s="5" t="s">
        <v>69</v>
      </c>
      <c r="O38" s="5" t="s">
        <v>200</v>
      </c>
      <c r="P38" s="5" t="s">
        <v>71</v>
      </c>
      <c r="Q38" s="5" t="s">
        <v>71</v>
      </c>
      <c r="R38" s="5" t="s">
        <v>201</v>
      </c>
      <c r="S38" s="5" t="s">
        <v>71</v>
      </c>
      <c r="T38" s="5" t="s">
        <v>71</v>
      </c>
      <c r="U38" s="6" t="s">
        <v>67</v>
      </c>
      <c r="V38" s="7">
        <v>0</v>
      </c>
      <c r="W38" s="5" t="s">
        <v>71</v>
      </c>
      <c r="X38" s="6" t="s">
        <v>67</v>
      </c>
      <c r="Y38" s="6" t="s">
        <v>67</v>
      </c>
      <c r="Z38" s="5" t="s">
        <v>71</v>
      </c>
      <c r="AA38" s="5" t="s">
        <v>73</v>
      </c>
      <c r="AB38" s="5" t="s">
        <v>74</v>
      </c>
      <c r="AC38" s="5" t="s">
        <v>71</v>
      </c>
      <c r="AD38" s="5" t="s">
        <v>71</v>
      </c>
      <c r="AE38" s="5" t="s">
        <v>75</v>
      </c>
      <c r="AF38" s="5" t="s">
        <v>61</v>
      </c>
      <c r="AG38" s="9">
        <v>602</v>
      </c>
      <c r="AH38" s="5" t="s">
        <v>200</v>
      </c>
      <c r="AI38" s="5" t="s">
        <v>202</v>
      </c>
      <c r="AJ38" s="5" t="s">
        <v>71</v>
      </c>
      <c r="AK38" s="5" t="s">
        <v>71</v>
      </c>
      <c r="AL38" s="5" t="s">
        <v>71</v>
      </c>
      <c r="AM38" s="5" t="s">
        <v>71</v>
      </c>
      <c r="AN38" s="5" t="s">
        <v>71</v>
      </c>
      <c r="AO38" s="5" t="s">
        <v>71</v>
      </c>
      <c r="AP38" s="5" t="s">
        <v>71</v>
      </c>
      <c r="AQ38" s="5" t="s">
        <v>71</v>
      </c>
      <c r="AR38" s="6" t="s">
        <v>67</v>
      </c>
      <c r="AS38" s="5" t="s">
        <v>71</v>
      </c>
      <c r="AT38" s="5" t="s">
        <v>77</v>
      </c>
      <c r="AU38" s="5" t="s">
        <v>71</v>
      </c>
      <c r="AV38" s="5" t="s">
        <v>71</v>
      </c>
      <c r="AW38" s="5" t="s">
        <v>78</v>
      </c>
      <c r="AX38" s="5" t="s">
        <v>71</v>
      </c>
      <c r="AY38" s="5" t="s">
        <v>71</v>
      </c>
      <c r="AZ38" s="5" t="s">
        <v>71</v>
      </c>
      <c r="BA38" s="5" t="s">
        <v>71</v>
      </c>
      <c r="BB38" s="5" t="s">
        <v>79</v>
      </c>
      <c r="BC38" s="5" t="s">
        <v>71</v>
      </c>
      <c r="BD38" s="5" t="s">
        <v>71</v>
      </c>
      <c r="BE38" s="5" t="s">
        <v>71</v>
      </c>
      <c r="BF38" s="5" t="s">
        <v>80</v>
      </c>
      <c r="BG38" s="5" t="s">
        <v>71</v>
      </c>
      <c r="BH38" s="9">
        <v>-602</v>
      </c>
      <c r="BI38" s="9">
        <v>0</v>
      </c>
      <c r="BJ38" s="9">
        <v>602</v>
      </c>
      <c r="BK38" s="5" t="s">
        <v>71</v>
      </c>
      <c r="BL38" s="5" t="s">
        <v>71</v>
      </c>
      <c r="BM38" s="5" t="s">
        <v>71</v>
      </c>
      <c r="BN38" s="5" t="s">
        <v>55</v>
      </c>
    </row>
    <row r="39" spans="1:66" x14ac:dyDescent="0.2">
      <c r="A39" s="5" t="s">
        <v>59</v>
      </c>
      <c r="B39" s="5" t="s">
        <v>60</v>
      </c>
      <c r="C39" s="5" t="s">
        <v>61</v>
      </c>
      <c r="D39" s="5" t="s">
        <v>62</v>
      </c>
      <c r="E39" s="5" t="s">
        <v>203</v>
      </c>
      <c r="F39" s="5" t="s">
        <v>64</v>
      </c>
      <c r="G39" s="5" t="s">
        <v>65</v>
      </c>
      <c r="H39" s="6">
        <v>46057</v>
      </c>
      <c r="I39" s="5" t="s">
        <v>160</v>
      </c>
      <c r="J39" s="6">
        <v>46083</v>
      </c>
      <c r="K39" s="7">
        <v>0.56998842592592591</v>
      </c>
      <c r="L39" s="6" t="s">
        <v>67</v>
      </c>
      <c r="M39" s="5" t="s">
        <v>68</v>
      </c>
      <c r="N39" s="5" t="s">
        <v>69</v>
      </c>
      <c r="O39" s="5" t="s">
        <v>204</v>
      </c>
      <c r="P39" s="5" t="s">
        <v>71</v>
      </c>
      <c r="Q39" s="5" t="s">
        <v>71</v>
      </c>
      <c r="R39" s="5" t="s">
        <v>205</v>
      </c>
      <c r="S39" s="5" t="s">
        <v>71</v>
      </c>
      <c r="T39" s="5" t="s">
        <v>71</v>
      </c>
      <c r="U39" s="6" t="s">
        <v>67</v>
      </c>
      <c r="V39" s="7">
        <v>0</v>
      </c>
      <c r="W39" s="5" t="s">
        <v>71</v>
      </c>
      <c r="X39" s="6" t="s">
        <v>67</v>
      </c>
      <c r="Y39" s="6" t="s">
        <v>67</v>
      </c>
      <c r="Z39" s="5" t="s">
        <v>71</v>
      </c>
      <c r="AA39" s="5" t="s">
        <v>73</v>
      </c>
      <c r="AB39" s="5" t="s">
        <v>74</v>
      </c>
      <c r="AC39" s="5" t="s">
        <v>71</v>
      </c>
      <c r="AD39" s="5" t="s">
        <v>71</v>
      </c>
      <c r="AE39" s="5" t="s">
        <v>75</v>
      </c>
      <c r="AF39" s="5" t="s">
        <v>61</v>
      </c>
      <c r="AG39" s="9">
        <v>986</v>
      </c>
      <c r="AH39" s="5" t="s">
        <v>204</v>
      </c>
      <c r="AI39" s="5" t="s">
        <v>206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5" t="s">
        <v>71</v>
      </c>
      <c r="AP39" s="5" t="s">
        <v>71</v>
      </c>
      <c r="AQ39" s="5" t="s">
        <v>71</v>
      </c>
      <c r="AR39" s="6" t="s">
        <v>67</v>
      </c>
      <c r="AS39" s="5" t="s">
        <v>71</v>
      </c>
      <c r="AT39" s="5" t="s">
        <v>77</v>
      </c>
      <c r="AU39" s="5" t="s">
        <v>71</v>
      </c>
      <c r="AV39" s="5" t="s">
        <v>71</v>
      </c>
      <c r="AW39" s="5" t="s">
        <v>207</v>
      </c>
      <c r="AX39" s="5" t="s">
        <v>71</v>
      </c>
      <c r="AY39" s="5" t="s">
        <v>71</v>
      </c>
      <c r="AZ39" s="5" t="s">
        <v>71</v>
      </c>
      <c r="BA39" s="5" t="s">
        <v>71</v>
      </c>
      <c r="BB39" s="5" t="s">
        <v>79</v>
      </c>
      <c r="BC39" s="5" t="s">
        <v>71</v>
      </c>
      <c r="BD39" s="5" t="s">
        <v>71</v>
      </c>
      <c r="BE39" s="5" t="s">
        <v>71</v>
      </c>
      <c r="BF39" s="5" t="s">
        <v>208</v>
      </c>
      <c r="BG39" s="5" t="s">
        <v>71</v>
      </c>
      <c r="BH39" s="9">
        <v>-986</v>
      </c>
      <c r="BI39" s="9">
        <v>0</v>
      </c>
      <c r="BJ39" s="9">
        <v>986</v>
      </c>
      <c r="BK39" s="5" t="s">
        <v>71</v>
      </c>
      <c r="BL39" s="5" t="s">
        <v>71</v>
      </c>
      <c r="BM39" s="5" t="s">
        <v>71</v>
      </c>
      <c r="BN39" s="5" t="s">
        <v>55</v>
      </c>
    </row>
    <row r="40" spans="1:66" x14ac:dyDescent="0.2">
      <c r="A40" s="5" t="s">
        <v>59</v>
      </c>
      <c r="B40" s="5" t="s">
        <v>60</v>
      </c>
      <c r="C40" s="5" t="s">
        <v>61</v>
      </c>
      <c r="D40" s="5" t="s">
        <v>62</v>
      </c>
      <c r="E40" s="5" t="s">
        <v>209</v>
      </c>
      <c r="F40" s="5" t="s">
        <v>64</v>
      </c>
      <c r="G40" s="5" t="s">
        <v>65</v>
      </c>
      <c r="H40" s="6">
        <v>46065</v>
      </c>
      <c r="I40" s="5" t="s">
        <v>160</v>
      </c>
      <c r="J40" s="6">
        <v>46083</v>
      </c>
      <c r="K40" s="7">
        <v>0.57431712962962966</v>
      </c>
      <c r="L40" s="6" t="s">
        <v>67</v>
      </c>
      <c r="M40" s="5" t="s">
        <v>68</v>
      </c>
      <c r="N40" s="5" t="s">
        <v>69</v>
      </c>
      <c r="O40" s="5" t="s">
        <v>169</v>
      </c>
      <c r="P40" s="5" t="s">
        <v>71</v>
      </c>
      <c r="Q40" s="5" t="s">
        <v>71</v>
      </c>
      <c r="R40" s="5" t="s">
        <v>210</v>
      </c>
      <c r="S40" s="5" t="s">
        <v>71</v>
      </c>
      <c r="T40" s="5" t="s">
        <v>71</v>
      </c>
      <c r="U40" s="6" t="s">
        <v>67</v>
      </c>
      <c r="V40" s="7">
        <v>0</v>
      </c>
      <c r="W40" s="5" t="s">
        <v>71</v>
      </c>
      <c r="X40" s="6" t="s">
        <v>67</v>
      </c>
      <c r="Y40" s="6" t="s">
        <v>67</v>
      </c>
      <c r="Z40" s="5" t="s">
        <v>71</v>
      </c>
      <c r="AA40" s="5" t="s">
        <v>73</v>
      </c>
      <c r="AB40" s="5" t="s">
        <v>74</v>
      </c>
      <c r="AC40" s="5" t="s">
        <v>71</v>
      </c>
      <c r="AD40" s="5" t="s">
        <v>71</v>
      </c>
      <c r="AE40" s="5" t="s">
        <v>75</v>
      </c>
      <c r="AF40" s="5" t="s">
        <v>61</v>
      </c>
      <c r="AG40" s="8">
        <v>4500</v>
      </c>
      <c r="AH40" s="5" t="s">
        <v>169</v>
      </c>
      <c r="AI40" s="5" t="s">
        <v>211</v>
      </c>
      <c r="AJ40" s="5" t="s">
        <v>71</v>
      </c>
      <c r="AK40" s="5" t="s">
        <v>71</v>
      </c>
      <c r="AL40" s="5" t="s">
        <v>71</v>
      </c>
      <c r="AM40" s="5" t="s">
        <v>71</v>
      </c>
      <c r="AN40" s="5" t="s">
        <v>71</v>
      </c>
      <c r="AO40" s="5" t="s">
        <v>71</v>
      </c>
      <c r="AP40" s="5" t="s">
        <v>71</v>
      </c>
      <c r="AQ40" s="5" t="s">
        <v>71</v>
      </c>
      <c r="AR40" s="6" t="s">
        <v>67</v>
      </c>
      <c r="AS40" s="5" t="s">
        <v>71</v>
      </c>
      <c r="AT40" s="5" t="s">
        <v>77</v>
      </c>
      <c r="AU40" s="5" t="s">
        <v>71</v>
      </c>
      <c r="AV40" s="5" t="s">
        <v>71</v>
      </c>
      <c r="AW40" s="5" t="s">
        <v>78</v>
      </c>
      <c r="AX40" s="5" t="s">
        <v>71</v>
      </c>
      <c r="AY40" s="5" t="s">
        <v>71</v>
      </c>
      <c r="AZ40" s="5" t="s">
        <v>71</v>
      </c>
      <c r="BA40" s="5" t="s">
        <v>71</v>
      </c>
      <c r="BB40" s="5" t="s">
        <v>79</v>
      </c>
      <c r="BC40" s="5" t="s">
        <v>71</v>
      </c>
      <c r="BD40" s="5" t="s">
        <v>71</v>
      </c>
      <c r="BE40" s="5" t="s">
        <v>71</v>
      </c>
      <c r="BF40" s="5" t="s">
        <v>80</v>
      </c>
      <c r="BG40" s="5" t="s">
        <v>71</v>
      </c>
      <c r="BH40" s="8">
        <v>-4500</v>
      </c>
      <c r="BI40" s="9">
        <v>0</v>
      </c>
      <c r="BJ40" s="8">
        <v>4500</v>
      </c>
      <c r="BK40" s="5" t="s">
        <v>71</v>
      </c>
      <c r="BL40" s="5" t="s">
        <v>71</v>
      </c>
      <c r="BM40" s="5" t="s">
        <v>71</v>
      </c>
      <c r="BN40" s="5" t="s">
        <v>55</v>
      </c>
    </row>
    <row r="41" spans="1:66" x14ac:dyDescent="0.2">
      <c r="A41" s="5" t="s">
        <v>59</v>
      </c>
      <c r="B41" s="5" t="s">
        <v>60</v>
      </c>
      <c r="C41" s="5" t="s">
        <v>61</v>
      </c>
      <c r="D41" s="5" t="s">
        <v>62</v>
      </c>
      <c r="E41" s="5" t="s">
        <v>212</v>
      </c>
      <c r="F41" s="5" t="s">
        <v>64</v>
      </c>
      <c r="G41" s="5" t="s">
        <v>65</v>
      </c>
      <c r="H41" s="6">
        <v>46043</v>
      </c>
      <c r="I41" s="5" t="s">
        <v>66</v>
      </c>
      <c r="J41" s="6">
        <v>46083</v>
      </c>
      <c r="K41" s="7">
        <v>0.59841435185185188</v>
      </c>
      <c r="L41" s="6" t="s">
        <v>67</v>
      </c>
      <c r="M41" s="5" t="s">
        <v>68</v>
      </c>
      <c r="N41" s="5" t="s">
        <v>69</v>
      </c>
      <c r="O41" s="5" t="s">
        <v>213</v>
      </c>
      <c r="P41" s="5" t="s">
        <v>214</v>
      </c>
      <c r="Q41" s="5" t="s">
        <v>64</v>
      </c>
      <c r="R41" s="5" t="s">
        <v>215</v>
      </c>
      <c r="S41" s="5" t="s">
        <v>216</v>
      </c>
      <c r="T41" s="5" t="s">
        <v>71</v>
      </c>
      <c r="U41" s="6" t="s">
        <v>67</v>
      </c>
      <c r="V41" s="7">
        <v>0</v>
      </c>
      <c r="W41" s="5" t="s">
        <v>71</v>
      </c>
      <c r="X41" s="6" t="s">
        <v>67</v>
      </c>
      <c r="Y41" s="6" t="s">
        <v>67</v>
      </c>
      <c r="Z41" s="5" t="s">
        <v>71</v>
      </c>
      <c r="AA41" s="5" t="s">
        <v>73</v>
      </c>
      <c r="AB41" s="5" t="s">
        <v>74</v>
      </c>
      <c r="AC41" s="5" t="s">
        <v>71</v>
      </c>
      <c r="AD41" s="5" t="s">
        <v>71</v>
      </c>
      <c r="AE41" s="5" t="s">
        <v>75</v>
      </c>
      <c r="AF41" s="5" t="s">
        <v>61</v>
      </c>
      <c r="AG41" s="8">
        <v>13000</v>
      </c>
      <c r="AH41" s="5" t="s">
        <v>213</v>
      </c>
      <c r="AI41" s="5" t="s">
        <v>215</v>
      </c>
      <c r="AJ41" s="5" t="s">
        <v>71</v>
      </c>
      <c r="AK41" s="5" t="s">
        <v>71</v>
      </c>
      <c r="AL41" s="5" t="s">
        <v>71</v>
      </c>
      <c r="AM41" s="5" t="s">
        <v>71</v>
      </c>
      <c r="AN41" s="5" t="s">
        <v>71</v>
      </c>
      <c r="AO41" s="5" t="s">
        <v>71</v>
      </c>
      <c r="AP41" s="5" t="s">
        <v>71</v>
      </c>
      <c r="AQ41" s="5" t="s">
        <v>71</v>
      </c>
      <c r="AR41" s="6" t="s">
        <v>67</v>
      </c>
      <c r="AS41" s="5" t="s">
        <v>71</v>
      </c>
      <c r="AT41" s="5" t="s">
        <v>77</v>
      </c>
      <c r="AU41" s="5" t="s">
        <v>71</v>
      </c>
      <c r="AV41" s="5" t="s">
        <v>71</v>
      </c>
      <c r="AW41" s="5" t="s">
        <v>78</v>
      </c>
      <c r="AX41" s="5" t="s">
        <v>71</v>
      </c>
      <c r="AY41" s="5" t="s">
        <v>71</v>
      </c>
      <c r="AZ41" s="5" t="s">
        <v>71</v>
      </c>
      <c r="BA41" s="5" t="s">
        <v>71</v>
      </c>
      <c r="BB41" s="5" t="s">
        <v>79</v>
      </c>
      <c r="BC41" s="5" t="s">
        <v>71</v>
      </c>
      <c r="BD41" s="5" t="s">
        <v>71</v>
      </c>
      <c r="BE41" s="5" t="s">
        <v>71</v>
      </c>
      <c r="BF41" s="5" t="s">
        <v>80</v>
      </c>
      <c r="BG41" s="5" t="s">
        <v>71</v>
      </c>
      <c r="BH41" s="8">
        <v>-13000</v>
      </c>
      <c r="BI41" s="9">
        <v>0</v>
      </c>
      <c r="BJ41" s="8">
        <v>13000</v>
      </c>
      <c r="BK41" s="5" t="s">
        <v>71</v>
      </c>
      <c r="BL41" s="5" t="s">
        <v>71</v>
      </c>
      <c r="BM41" s="5" t="s">
        <v>71</v>
      </c>
      <c r="BN41" s="5" t="s">
        <v>55</v>
      </c>
    </row>
    <row r="42" spans="1:66" x14ac:dyDescent="0.2">
      <c r="A42" s="5" t="s">
        <v>59</v>
      </c>
      <c r="B42" s="5" t="s">
        <v>60</v>
      </c>
      <c r="C42" s="5" t="s">
        <v>61</v>
      </c>
      <c r="D42" s="5" t="s">
        <v>62</v>
      </c>
      <c r="E42" s="5" t="s">
        <v>217</v>
      </c>
      <c r="F42" s="5" t="s">
        <v>64</v>
      </c>
      <c r="G42" s="5" t="s">
        <v>65</v>
      </c>
      <c r="H42" s="6">
        <v>46073</v>
      </c>
      <c r="I42" s="5" t="s">
        <v>160</v>
      </c>
      <c r="J42" s="6">
        <v>46083</v>
      </c>
      <c r="K42" s="7">
        <v>0.61152777777777778</v>
      </c>
      <c r="L42" s="6" t="s">
        <v>67</v>
      </c>
      <c r="M42" s="5" t="s">
        <v>68</v>
      </c>
      <c r="N42" s="5" t="s">
        <v>69</v>
      </c>
      <c r="O42" s="5" t="s">
        <v>218</v>
      </c>
      <c r="P42" s="5" t="s">
        <v>71</v>
      </c>
      <c r="Q42" s="5" t="s">
        <v>71</v>
      </c>
      <c r="R42" s="5" t="s">
        <v>195</v>
      </c>
      <c r="S42" s="5" t="s">
        <v>71</v>
      </c>
      <c r="T42" s="5" t="s">
        <v>71</v>
      </c>
      <c r="U42" s="6" t="s">
        <v>67</v>
      </c>
      <c r="V42" s="7">
        <v>0</v>
      </c>
      <c r="W42" s="5" t="s">
        <v>71</v>
      </c>
      <c r="X42" s="6" t="s">
        <v>67</v>
      </c>
      <c r="Y42" s="6" t="s">
        <v>67</v>
      </c>
      <c r="Z42" s="5" t="s">
        <v>71</v>
      </c>
      <c r="AA42" s="5" t="s">
        <v>73</v>
      </c>
      <c r="AB42" s="5" t="s">
        <v>74</v>
      </c>
      <c r="AC42" s="5" t="s">
        <v>71</v>
      </c>
      <c r="AD42" s="5" t="s">
        <v>71</v>
      </c>
      <c r="AE42" s="5" t="s">
        <v>75</v>
      </c>
      <c r="AF42" s="5" t="s">
        <v>61</v>
      </c>
      <c r="AG42" s="8">
        <v>6000</v>
      </c>
      <c r="AH42" s="5" t="s">
        <v>219</v>
      </c>
      <c r="AI42" s="5" t="s">
        <v>220</v>
      </c>
      <c r="AJ42" s="5" t="s">
        <v>71</v>
      </c>
      <c r="AK42" s="5" t="s">
        <v>71</v>
      </c>
      <c r="AL42" s="5" t="s">
        <v>71</v>
      </c>
      <c r="AM42" s="5" t="s">
        <v>71</v>
      </c>
      <c r="AN42" s="5" t="s">
        <v>71</v>
      </c>
      <c r="AO42" s="5" t="s">
        <v>71</v>
      </c>
      <c r="AP42" s="5" t="s">
        <v>71</v>
      </c>
      <c r="AQ42" s="5" t="s">
        <v>71</v>
      </c>
      <c r="AR42" s="6" t="s">
        <v>67</v>
      </c>
      <c r="AS42" s="5" t="s">
        <v>71</v>
      </c>
      <c r="AT42" s="5" t="s">
        <v>77</v>
      </c>
      <c r="AU42" s="5" t="s">
        <v>71</v>
      </c>
      <c r="AV42" s="5" t="s">
        <v>71</v>
      </c>
      <c r="AW42" s="5" t="s">
        <v>78</v>
      </c>
      <c r="AX42" s="5" t="s">
        <v>71</v>
      </c>
      <c r="AY42" s="5" t="s">
        <v>71</v>
      </c>
      <c r="AZ42" s="5" t="s">
        <v>71</v>
      </c>
      <c r="BA42" s="5" t="s">
        <v>71</v>
      </c>
      <c r="BB42" s="5" t="s">
        <v>79</v>
      </c>
      <c r="BC42" s="5" t="s">
        <v>71</v>
      </c>
      <c r="BD42" s="5" t="s">
        <v>71</v>
      </c>
      <c r="BE42" s="5" t="s">
        <v>71</v>
      </c>
      <c r="BF42" s="5" t="s">
        <v>80</v>
      </c>
      <c r="BG42" s="5" t="s">
        <v>71</v>
      </c>
      <c r="BH42" s="8">
        <v>-6000</v>
      </c>
      <c r="BI42" s="9">
        <v>0</v>
      </c>
      <c r="BJ42" s="8">
        <v>6000</v>
      </c>
      <c r="BK42" s="5" t="s">
        <v>71</v>
      </c>
      <c r="BL42" s="5" t="s">
        <v>71</v>
      </c>
      <c r="BM42" s="5" t="s">
        <v>71</v>
      </c>
      <c r="BN42" s="5" t="s">
        <v>55</v>
      </c>
    </row>
    <row r="43" spans="1:66" x14ac:dyDescent="0.2">
      <c r="A43" s="5" t="s">
        <v>59</v>
      </c>
      <c r="B43" s="5" t="s">
        <v>60</v>
      </c>
      <c r="C43" s="5" t="s">
        <v>61</v>
      </c>
      <c r="D43" s="5" t="s">
        <v>62</v>
      </c>
      <c r="E43" s="5" t="s">
        <v>221</v>
      </c>
      <c r="F43" s="5" t="s">
        <v>64</v>
      </c>
      <c r="G43" s="5" t="s">
        <v>65</v>
      </c>
      <c r="H43" s="6">
        <v>46073</v>
      </c>
      <c r="I43" s="5" t="s">
        <v>160</v>
      </c>
      <c r="J43" s="6">
        <v>46083</v>
      </c>
      <c r="K43" s="7">
        <v>0.63368055555555558</v>
      </c>
      <c r="L43" s="6" t="s">
        <v>67</v>
      </c>
      <c r="M43" s="5" t="s">
        <v>68</v>
      </c>
      <c r="N43" s="5" t="s">
        <v>69</v>
      </c>
      <c r="O43" s="5" t="s">
        <v>222</v>
      </c>
      <c r="P43" s="5" t="s">
        <v>71</v>
      </c>
      <c r="Q43" s="5" t="s">
        <v>71</v>
      </c>
      <c r="R43" s="5" t="s">
        <v>223</v>
      </c>
      <c r="S43" s="5" t="s">
        <v>71</v>
      </c>
      <c r="T43" s="5" t="s">
        <v>71</v>
      </c>
      <c r="U43" s="6" t="s">
        <v>67</v>
      </c>
      <c r="V43" s="7">
        <v>0</v>
      </c>
      <c r="W43" s="5" t="s">
        <v>71</v>
      </c>
      <c r="X43" s="6" t="s">
        <v>67</v>
      </c>
      <c r="Y43" s="6" t="s">
        <v>67</v>
      </c>
      <c r="Z43" s="5" t="s">
        <v>71</v>
      </c>
      <c r="AA43" s="5" t="s">
        <v>73</v>
      </c>
      <c r="AB43" s="5" t="s">
        <v>74</v>
      </c>
      <c r="AC43" s="5" t="s">
        <v>71</v>
      </c>
      <c r="AD43" s="5" t="s">
        <v>71</v>
      </c>
      <c r="AE43" s="5" t="s">
        <v>75</v>
      </c>
      <c r="AF43" s="5" t="s">
        <v>61</v>
      </c>
      <c r="AG43" s="8">
        <v>3765.85</v>
      </c>
      <c r="AH43" s="5" t="s">
        <v>222</v>
      </c>
      <c r="AI43" s="5" t="s">
        <v>224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5" t="s">
        <v>71</v>
      </c>
      <c r="AP43" s="5" t="s">
        <v>71</v>
      </c>
      <c r="AQ43" s="5" t="s">
        <v>71</v>
      </c>
      <c r="AR43" s="6" t="s">
        <v>67</v>
      </c>
      <c r="AS43" s="5" t="s">
        <v>71</v>
      </c>
      <c r="AT43" s="5" t="s">
        <v>77</v>
      </c>
      <c r="AU43" s="5" t="s">
        <v>71</v>
      </c>
      <c r="AV43" s="5" t="s">
        <v>71</v>
      </c>
      <c r="AW43" s="5" t="s">
        <v>78</v>
      </c>
      <c r="AX43" s="5" t="s">
        <v>71</v>
      </c>
      <c r="AY43" s="5" t="s">
        <v>71</v>
      </c>
      <c r="AZ43" s="5" t="s">
        <v>71</v>
      </c>
      <c r="BA43" s="5" t="s">
        <v>71</v>
      </c>
      <c r="BB43" s="5" t="s">
        <v>79</v>
      </c>
      <c r="BC43" s="5" t="s">
        <v>71</v>
      </c>
      <c r="BD43" s="5" t="s">
        <v>71</v>
      </c>
      <c r="BE43" s="5" t="s">
        <v>71</v>
      </c>
      <c r="BF43" s="5" t="s">
        <v>80</v>
      </c>
      <c r="BG43" s="5" t="s">
        <v>71</v>
      </c>
      <c r="BH43" s="8">
        <v>-3765.85</v>
      </c>
      <c r="BI43" s="9">
        <v>0</v>
      </c>
      <c r="BJ43" s="8">
        <v>3765.85</v>
      </c>
      <c r="BK43" s="5" t="s">
        <v>71</v>
      </c>
      <c r="BL43" s="5" t="s">
        <v>71</v>
      </c>
      <c r="BM43" s="5" t="s">
        <v>71</v>
      </c>
      <c r="BN43" s="5" t="s">
        <v>55</v>
      </c>
    </row>
    <row r="44" spans="1:66" x14ac:dyDescent="0.2">
      <c r="A44" s="5" t="s">
        <v>59</v>
      </c>
      <c r="B44" s="5" t="s">
        <v>60</v>
      </c>
      <c r="C44" s="5" t="s">
        <v>61</v>
      </c>
      <c r="D44" s="5" t="s">
        <v>62</v>
      </c>
      <c r="E44" s="5" t="s">
        <v>225</v>
      </c>
      <c r="F44" s="5" t="s">
        <v>64</v>
      </c>
      <c r="G44" s="5" t="s">
        <v>65</v>
      </c>
      <c r="H44" s="6">
        <v>46080</v>
      </c>
      <c r="I44" s="5" t="s">
        <v>160</v>
      </c>
      <c r="J44" s="6">
        <v>46084</v>
      </c>
      <c r="K44" s="7">
        <v>0.43321759259259257</v>
      </c>
      <c r="L44" s="6" t="s">
        <v>67</v>
      </c>
      <c r="M44" s="5" t="s">
        <v>68</v>
      </c>
      <c r="N44" s="5" t="s">
        <v>69</v>
      </c>
      <c r="O44" s="5" t="s">
        <v>226</v>
      </c>
      <c r="P44" s="5" t="s">
        <v>71</v>
      </c>
      <c r="Q44" s="5" t="s">
        <v>71</v>
      </c>
      <c r="R44" s="5" t="s">
        <v>227</v>
      </c>
      <c r="S44" s="5" t="s">
        <v>71</v>
      </c>
      <c r="T44" s="5" t="s">
        <v>71</v>
      </c>
      <c r="U44" s="6" t="s">
        <v>67</v>
      </c>
      <c r="V44" s="7">
        <v>0</v>
      </c>
      <c r="W44" s="5" t="s">
        <v>71</v>
      </c>
      <c r="X44" s="6" t="s">
        <v>67</v>
      </c>
      <c r="Y44" s="6" t="s">
        <v>67</v>
      </c>
      <c r="Z44" s="5" t="s">
        <v>71</v>
      </c>
      <c r="AA44" s="5" t="s">
        <v>73</v>
      </c>
      <c r="AB44" s="5" t="s">
        <v>74</v>
      </c>
      <c r="AC44" s="5" t="s">
        <v>71</v>
      </c>
      <c r="AD44" s="5" t="s">
        <v>71</v>
      </c>
      <c r="AE44" s="5" t="s">
        <v>75</v>
      </c>
      <c r="AF44" s="5" t="s">
        <v>61</v>
      </c>
      <c r="AG44" s="8">
        <v>1749.57</v>
      </c>
      <c r="AH44" s="5" t="s">
        <v>226</v>
      </c>
      <c r="AI44" s="5" t="s">
        <v>228</v>
      </c>
      <c r="AJ44" s="5" t="s">
        <v>71</v>
      </c>
      <c r="AK44" s="5" t="s">
        <v>71</v>
      </c>
      <c r="AL44" s="5" t="s">
        <v>71</v>
      </c>
      <c r="AM44" s="5" t="s">
        <v>71</v>
      </c>
      <c r="AN44" s="5" t="s">
        <v>71</v>
      </c>
      <c r="AO44" s="5" t="s">
        <v>71</v>
      </c>
      <c r="AP44" s="5" t="s">
        <v>71</v>
      </c>
      <c r="AQ44" s="5" t="s">
        <v>71</v>
      </c>
      <c r="AR44" s="6" t="s">
        <v>67</v>
      </c>
      <c r="AS44" s="5" t="s">
        <v>71</v>
      </c>
      <c r="AT44" s="5" t="s">
        <v>77</v>
      </c>
      <c r="AU44" s="5" t="s">
        <v>71</v>
      </c>
      <c r="AV44" s="5" t="s">
        <v>71</v>
      </c>
      <c r="AW44" s="5" t="s">
        <v>78</v>
      </c>
      <c r="AX44" s="5" t="s">
        <v>71</v>
      </c>
      <c r="AY44" s="5" t="s">
        <v>71</v>
      </c>
      <c r="AZ44" s="5" t="s">
        <v>71</v>
      </c>
      <c r="BA44" s="5" t="s">
        <v>71</v>
      </c>
      <c r="BB44" s="5" t="s">
        <v>79</v>
      </c>
      <c r="BC44" s="5" t="s">
        <v>71</v>
      </c>
      <c r="BD44" s="5" t="s">
        <v>71</v>
      </c>
      <c r="BE44" s="5" t="s">
        <v>71</v>
      </c>
      <c r="BF44" s="5" t="s">
        <v>80</v>
      </c>
      <c r="BG44" s="5" t="s">
        <v>71</v>
      </c>
      <c r="BH44" s="8">
        <v>-1749.57</v>
      </c>
      <c r="BI44" s="9">
        <v>0</v>
      </c>
      <c r="BJ44" s="8">
        <v>1749.57</v>
      </c>
      <c r="BK44" s="5" t="s">
        <v>71</v>
      </c>
      <c r="BL44" s="5" t="s">
        <v>71</v>
      </c>
      <c r="BM44" s="5" t="s">
        <v>71</v>
      </c>
      <c r="BN44" s="5" t="s">
        <v>55</v>
      </c>
    </row>
    <row r="45" spans="1:66" x14ac:dyDescent="0.2">
      <c r="A45" s="5" t="s">
        <v>59</v>
      </c>
      <c r="B45" s="5" t="s">
        <v>60</v>
      </c>
      <c r="C45" s="5" t="s">
        <v>61</v>
      </c>
      <c r="D45" s="5" t="s">
        <v>62</v>
      </c>
      <c r="E45" s="5" t="s">
        <v>229</v>
      </c>
      <c r="F45" s="5" t="s">
        <v>64</v>
      </c>
      <c r="G45" s="5" t="s">
        <v>65</v>
      </c>
      <c r="H45" s="6">
        <v>46080</v>
      </c>
      <c r="I45" s="5" t="s">
        <v>160</v>
      </c>
      <c r="J45" s="6">
        <v>46084</v>
      </c>
      <c r="K45" s="7">
        <v>0.4371990740740741</v>
      </c>
      <c r="L45" s="6" t="s">
        <v>67</v>
      </c>
      <c r="M45" s="5" t="s">
        <v>68</v>
      </c>
      <c r="N45" s="5" t="s">
        <v>69</v>
      </c>
      <c r="O45" s="5" t="s">
        <v>230</v>
      </c>
      <c r="P45" s="5" t="s">
        <v>71</v>
      </c>
      <c r="Q45" s="5" t="s">
        <v>71</v>
      </c>
      <c r="R45" s="5" t="s">
        <v>227</v>
      </c>
      <c r="S45" s="5" t="s">
        <v>71</v>
      </c>
      <c r="T45" s="5" t="s">
        <v>71</v>
      </c>
      <c r="U45" s="6" t="s">
        <v>67</v>
      </c>
      <c r="V45" s="7">
        <v>0</v>
      </c>
      <c r="W45" s="5" t="s">
        <v>71</v>
      </c>
      <c r="X45" s="6" t="s">
        <v>67</v>
      </c>
      <c r="Y45" s="6" t="s">
        <v>67</v>
      </c>
      <c r="Z45" s="5" t="s">
        <v>71</v>
      </c>
      <c r="AA45" s="5" t="s">
        <v>73</v>
      </c>
      <c r="AB45" s="5" t="s">
        <v>74</v>
      </c>
      <c r="AC45" s="5" t="s">
        <v>71</v>
      </c>
      <c r="AD45" s="5" t="s">
        <v>71</v>
      </c>
      <c r="AE45" s="5" t="s">
        <v>75</v>
      </c>
      <c r="AF45" s="5" t="s">
        <v>61</v>
      </c>
      <c r="AG45" s="8">
        <v>2332.75</v>
      </c>
      <c r="AH45" s="5" t="s">
        <v>230</v>
      </c>
      <c r="AI45" s="5" t="s">
        <v>231</v>
      </c>
      <c r="AJ45" s="5" t="s">
        <v>71</v>
      </c>
      <c r="AK45" s="5" t="s">
        <v>71</v>
      </c>
      <c r="AL45" s="5" t="s">
        <v>71</v>
      </c>
      <c r="AM45" s="5" t="s">
        <v>71</v>
      </c>
      <c r="AN45" s="5" t="s">
        <v>71</v>
      </c>
      <c r="AO45" s="5" t="s">
        <v>71</v>
      </c>
      <c r="AP45" s="5" t="s">
        <v>71</v>
      </c>
      <c r="AQ45" s="5" t="s">
        <v>71</v>
      </c>
      <c r="AR45" s="6" t="s">
        <v>67</v>
      </c>
      <c r="AS45" s="5" t="s">
        <v>71</v>
      </c>
      <c r="AT45" s="5" t="s">
        <v>77</v>
      </c>
      <c r="AU45" s="5" t="s">
        <v>71</v>
      </c>
      <c r="AV45" s="5" t="s">
        <v>71</v>
      </c>
      <c r="AW45" s="5" t="s">
        <v>78</v>
      </c>
      <c r="AX45" s="5" t="s">
        <v>71</v>
      </c>
      <c r="AY45" s="5" t="s">
        <v>71</v>
      </c>
      <c r="AZ45" s="5" t="s">
        <v>71</v>
      </c>
      <c r="BA45" s="5" t="s">
        <v>71</v>
      </c>
      <c r="BB45" s="5" t="s">
        <v>79</v>
      </c>
      <c r="BC45" s="5" t="s">
        <v>71</v>
      </c>
      <c r="BD45" s="5" t="s">
        <v>71</v>
      </c>
      <c r="BE45" s="5" t="s">
        <v>71</v>
      </c>
      <c r="BF45" s="5" t="s">
        <v>80</v>
      </c>
      <c r="BG45" s="5" t="s">
        <v>71</v>
      </c>
      <c r="BH45" s="8">
        <v>-2332.75</v>
      </c>
      <c r="BI45" s="9">
        <v>0</v>
      </c>
      <c r="BJ45" s="8">
        <v>2332.75</v>
      </c>
      <c r="BK45" s="5" t="s">
        <v>71</v>
      </c>
      <c r="BL45" s="5" t="s">
        <v>71</v>
      </c>
      <c r="BM45" s="5" t="s">
        <v>71</v>
      </c>
      <c r="BN45" s="5" t="s">
        <v>55</v>
      </c>
    </row>
    <row r="46" spans="1:66" x14ac:dyDescent="0.2">
      <c r="A46" s="5" t="s">
        <v>59</v>
      </c>
      <c r="B46" s="5" t="s">
        <v>60</v>
      </c>
      <c r="C46" s="5" t="s">
        <v>61</v>
      </c>
      <c r="D46" s="5" t="s">
        <v>62</v>
      </c>
      <c r="E46" s="5" t="s">
        <v>232</v>
      </c>
      <c r="F46" s="5" t="s">
        <v>64</v>
      </c>
      <c r="G46" s="5" t="s">
        <v>65</v>
      </c>
      <c r="H46" s="6">
        <v>46080</v>
      </c>
      <c r="I46" s="5" t="s">
        <v>160</v>
      </c>
      <c r="J46" s="6">
        <v>46084</v>
      </c>
      <c r="K46" s="7">
        <v>0.43837962962962962</v>
      </c>
      <c r="L46" s="6" t="s">
        <v>67</v>
      </c>
      <c r="M46" s="5" t="s">
        <v>68</v>
      </c>
      <c r="N46" s="5" t="s">
        <v>69</v>
      </c>
      <c r="O46" s="5" t="s">
        <v>233</v>
      </c>
      <c r="P46" s="5" t="s">
        <v>71</v>
      </c>
      <c r="Q46" s="5" t="s">
        <v>71</v>
      </c>
      <c r="R46" s="5" t="s">
        <v>227</v>
      </c>
      <c r="S46" s="5" t="s">
        <v>71</v>
      </c>
      <c r="T46" s="5" t="s">
        <v>71</v>
      </c>
      <c r="U46" s="6" t="s">
        <v>67</v>
      </c>
      <c r="V46" s="7">
        <v>0</v>
      </c>
      <c r="W46" s="5" t="s">
        <v>71</v>
      </c>
      <c r="X46" s="6" t="s">
        <v>67</v>
      </c>
      <c r="Y46" s="6" t="s">
        <v>67</v>
      </c>
      <c r="Z46" s="5" t="s">
        <v>71</v>
      </c>
      <c r="AA46" s="5" t="s">
        <v>73</v>
      </c>
      <c r="AB46" s="5" t="s">
        <v>74</v>
      </c>
      <c r="AC46" s="5" t="s">
        <v>71</v>
      </c>
      <c r="AD46" s="5" t="s">
        <v>71</v>
      </c>
      <c r="AE46" s="5" t="s">
        <v>75</v>
      </c>
      <c r="AF46" s="5" t="s">
        <v>61</v>
      </c>
      <c r="AG46" s="8">
        <v>3600</v>
      </c>
      <c r="AH46" s="5" t="s">
        <v>233</v>
      </c>
      <c r="AI46" s="5" t="s">
        <v>234</v>
      </c>
      <c r="AJ46" s="5" t="s">
        <v>71</v>
      </c>
      <c r="AK46" s="5" t="s">
        <v>71</v>
      </c>
      <c r="AL46" s="5" t="s">
        <v>71</v>
      </c>
      <c r="AM46" s="5" t="s">
        <v>71</v>
      </c>
      <c r="AN46" s="5" t="s">
        <v>71</v>
      </c>
      <c r="AO46" s="5" t="s">
        <v>71</v>
      </c>
      <c r="AP46" s="5" t="s">
        <v>71</v>
      </c>
      <c r="AQ46" s="5" t="s">
        <v>71</v>
      </c>
      <c r="AR46" s="6" t="s">
        <v>67</v>
      </c>
      <c r="AS46" s="5" t="s">
        <v>71</v>
      </c>
      <c r="AT46" s="5" t="s">
        <v>77</v>
      </c>
      <c r="AU46" s="5" t="s">
        <v>71</v>
      </c>
      <c r="AV46" s="5" t="s">
        <v>71</v>
      </c>
      <c r="AW46" s="5" t="s">
        <v>78</v>
      </c>
      <c r="AX46" s="5" t="s">
        <v>71</v>
      </c>
      <c r="AY46" s="5" t="s">
        <v>71</v>
      </c>
      <c r="AZ46" s="5" t="s">
        <v>71</v>
      </c>
      <c r="BA46" s="5" t="s">
        <v>71</v>
      </c>
      <c r="BB46" s="5" t="s">
        <v>79</v>
      </c>
      <c r="BC46" s="5" t="s">
        <v>71</v>
      </c>
      <c r="BD46" s="5" t="s">
        <v>71</v>
      </c>
      <c r="BE46" s="5" t="s">
        <v>71</v>
      </c>
      <c r="BF46" s="5" t="s">
        <v>80</v>
      </c>
      <c r="BG46" s="5" t="s">
        <v>71</v>
      </c>
      <c r="BH46" s="8">
        <v>-3600</v>
      </c>
      <c r="BI46" s="9">
        <v>0</v>
      </c>
      <c r="BJ46" s="8">
        <v>3600</v>
      </c>
      <c r="BK46" s="5" t="s">
        <v>71</v>
      </c>
      <c r="BL46" s="5" t="s">
        <v>71</v>
      </c>
      <c r="BM46" s="5" t="s">
        <v>71</v>
      </c>
      <c r="BN46" s="5" t="s">
        <v>55</v>
      </c>
    </row>
    <row r="47" spans="1:66" x14ac:dyDescent="0.2">
      <c r="A47" s="5" t="s">
        <v>59</v>
      </c>
      <c r="B47" s="5" t="s">
        <v>60</v>
      </c>
      <c r="C47" s="5" t="s">
        <v>61</v>
      </c>
      <c r="D47" s="5" t="s">
        <v>62</v>
      </c>
      <c r="E47" s="5" t="s">
        <v>235</v>
      </c>
      <c r="F47" s="5" t="s">
        <v>64</v>
      </c>
      <c r="G47" s="5" t="s">
        <v>65</v>
      </c>
      <c r="H47" s="6">
        <v>46080</v>
      </c>
      <c r="I47" s="5" t="s">
        <v>160</v>
      </c>
      <c r="J47" s="6">
        <v>46084</v>
      </c>
      <c r="K47" s="7">
        <v>0.44003472222222223</v>
      </c>
      <c r="L47" s="6" t="s">
        <v>67</v>
      </c>
      <c r="M47" s="5" t="s">
        <v>68</v>
      </c>
      <c r="N47" s="5" t="s">
        <v>69</v>
      </c>
      <c r="O47" s="5" t="s">
        <v>236</v>
      </c>
      <c r="P47" s="5" t="s">
        <v>71</v>
      </c>
      <c r="Q47" s="5" t="s">
        <v>71</v>
      </c>
      <c r="R47" s="5" t="s">
        <v>227</v>
      </c>
      <c r="S47" s="5" t="s">
        <v>71</v>
      </c>
      <c r="T47" s="5" t="s">
        <v>71</v>
      </c>
      <c r="U47" s="6" t="s">
        <v>67</v>
      </c>
      <c r="V47" s="7">
        <v>0</v>
      </c>
      <c r="W47" s="5" t="s">
        <v>71</v>
      </c>
      <c r="X47" s="6" t="s">
        <v>67</v>
      </c>
      <c r="Y47" s="6" t="s">
        <v>67</v>
      </c>
      <c r="Z47" s="5" t="s">
        <v>71</v>
      </c>
      <c r="AA47" s="5" t="s">
        <v>73</v>
      </c>
      <c r="AB47" s="5" t="s">
        <v>74</v>
      </c>
      <c r="AC47" s="5" t="s">
        <v>71</v>
      </c>
      <c r="AD47" s="5" t="s">
        <v>71</v>
      </c>
      <c r="AE47" s="5" t="s">
        <v>75</v>
      </c>
      <c r="AF47" s="5" t="s">
        <v>61</v>
      </c>
      <c r="AG47" s="8">
        <v>1749.57</v>
      </c>
      <c r="AH47" s="5" t="s">
        <v>236</v>
      </c>
      <c r="AI47" s="5" t="s">
        <v>237</v>
      </c>
      <c r="AJ47" s="5" t="s">
        <v>71</v>
      </c>
      <c r="AK47" s="5" t="s">
        <v>71</v>
      </c>
      <c r="AL47" s="5" t="s">
        <v>71</v>
      </c>
      <c r="AM47" s="5" t="s">
        <v>71</v>
      </c>
      <c r="AN47" s="5" t="s">
        <v>71</v>
      </c>
      <c r="AO47" s="5" t="s">
        <v>71</v>
      </c>
      <c r="AP47" s="5" t="s">
        <v>71</v>
      </c>
      <c r="AQ47" s="5" t="s">
        <v>71</v>
      </c>
      <c r="AR47" s="6" t="s">
        <v>67</v>
      </c>
      <c r="AS47" s="5" t="s">
        <v>71</v>
      </c>
      <c r="AT47" s="5" t="s">
        <v>77</v>
      </c>
      <c r="AU47" s="5" t="s">
        <v>71</v>
      </c>
      <c r="AV47" s="5" t="s">
        <v>71</v>
      </c>
      <c r="AW47" s="5" t="s">
        <v>78</v>
      </c>
      <c r="AX47" s="5" t="s">
        <v>71</v>
      </c>
      <c r="AY47" s="5" t="s">
        <v>71</v>
      </c>
      <c r="AZ47" s="5" t="s">
        <v>71</v>
      </c>
      <c r="BA47" s="5" t="s">
        <v>71</v>
      </c>
      <c r="BB47" s="5" t="s">
        <v>79</v>
      </c>
      <c r="BC47" s="5" t="s">
        <v>71</v>
      </c>
      <c r="BD47" s="5" t="s">
        <v>71</v>
      </c>
      <c r="BE47" s="5" t="s">
        <v>71</v>
      </c>
      <c r="BF47" s="5" t="s">
        <v>80</v>
      </c>
      <c r="BG47" s="5" t="s">
        <v>71</v>
      </c>
      <c r="BH47" s="8">
        <v>-1749.57</v>
      </c>
      <c r="BI47" s="9">
        <v>0</v>
      </c>
      <c r="BJ47" s="8">
        <v>1749.57</v>
      </c>
      <c r="BK47" s="5" t="s">
        <v>71</v>
      </c>
      <c r="BL47" s="5" t="s">
        <v>71</v>
      </c>
      <c r="BM47" s="5" t="s">
        <v>71</v>
      </c>
      <c r="BN47" s="5" t="s">
        <v>55</v>
      </c>
    </row>
    <row r="48" spans="1:66" x14ac:dyDescent="0.2">
      <c r="A48" s="5" t="s">
        <v>59</v>
      </c>
      <c r="B48" s="5" t="s">
        <v>60</v>
      </c>
      <c r="C48" s="5" t="s">
        <v>61</v>
      </c>
      <c r="D48" s="5" t="s">
        <v>62</v>
      </c>
      <c r="E48" s="5" t="s">
        <v>238</v>
      </c>
      <c r="F48" s="5" t="s">
        <v>64</v>
      </c>
      <c r="G48" s="5" t="s">
        <v>65</v>
      </c>
      <c r="H48" s="6">
        <v>46080</v>
      </c>
      <c r="I48" s="5" t="s">
        <v>160</v>
      </c>
      <c r="J48" s="6">
        <v>46084</v>
      </c>
      <c r="K48" s="7">
        <v>0.44275462962962964</v>
      </c>
      <c r="L48" s="6" t="s">
        <v>67</v>
      </c>
      <c r="M48" s="5" t="s">
        <v>68</v>
      </c>
      <c r="N48" s="5" t="s">
        <v>69</v>
      </c>
      <c r="O48" s="5" t="s">
        <v>239</v>
      </c>
      <c r="P48" s="5" t="s">
        <v>71</v>
      </c>
      <c r="Q48" s="5" t="s">
        <v>71</v>
      </c>
      <c r="R48" s="5" t="s">
        <v>227</v>
      </c>
      <c r="S48" s="5" t="s">
        <v>71</v>
      </c>
      <c r="T48" s="5" t="s">
        <v>71</v>
      </c>
      <c r="U48" s="6" t="s">
        <v>67</v>
      </c>
      <c r="V48" s="7">
        <v>0</v>
      </c>
      <c r="W48" s="5" t="s">
        <v>71</v>
      </c>
      <c r="X48" s="6" t="s">
        <v>67</v>
      </c>
      <c r="Y48" s="6" t="s">
        <v>67</v>
      </c>
      <c r="Z48" s="5" t="s">
        <v>71</v>
      </c>
      <c r="AA48" s="5" t="s">
        <v>73</v>
      </c>
      <c r="AB48" s="5" t="s">
        <v>74</v>
      </c>
      <c r="AC48" s="5" t="s">
        <v>71</v>
      </c>
      <c r="AD48" s="5" t="s">
        <v>71</v>
      </c>
      <c r="AE48" s="5" t="s">
        <v>75</v>
      </c>
      <c r="AF48" s="5" t="s">
        <v>61</v>
      </c>
      <c r="AG48" s="8">
        <v>1749.58</v>
      </c>
      <c r="AH48" s="5" t="s">
        <v>239</v>
      </c>
      <c r="AI48" s="5" t="s">
        <v>240</v>
      </c>
      <c r="AJ48" s="5" t="s">
        <v>71</v>
      </c>
      <c r="AK48" s="5" t="s">
        <v>71</v>
      </c>
      <c r="AL48" s="5" t="s">
        <v>71</v>
      </c>
      <c r="AM48" s="5" t="s">
        <v>71</v>
      </c>
      <c r="AN48" s="5" t="s">
        <v>71</v>
      </c>
      <c r="AO48" s="5" t="s">
        <v>71</v>
      </c>
      <c r="AP48" s="5" t="s">
        <v>71</v>
      </c>
      <c r="AQ48" s="5" t="s">
        <v>71</v>
      </c>
      <c r="AR48" s="6" t="s">
        <v>67</v>
      </c>
      <c r="AS48" s="5" t="s">
        <v>71</v>
      </c>
      <c r="AT48" s="5" t="s">
        <v>77</v>
      </c>
      <c r="AU48" s="5" t="s">
        <v>71</v>
      </c>
      <c r="AV48" s="5" t="s">
        <v>71</v>
      </c>
      <c r="AW48" s="5" t="s">
        <v>78</v>
      </c>
      <c r="AX48" s="5" t="s">
        <v>71</v>
      </c>
      <c r="AY48" s="5" t="s">
        <v>71</v>
      </c>
      <c r="AZ48" s="5" t="s">
        <v>71</v>
      </c>
      <c r="BA48" s="5" t="s">
        <v>71</v>
      </c>
      <c r="BB48" s="5" t="s">
        <v>79</v>
      </c>
      <c r="BC48" s="5" t="s">
        <v>71</v>
      </c>
      <c r="BD48" s="5" t="s">
        <v>71</v>
      </c>
      <c r="BE48" s="5" t="s">
        <v>71</v>
      </c>
      <c r="BF48" s="5" t="s">
        <v>80</v>
      </c>
      <c r="BG48" s="5" t="s">
        <v>71</v>
      </c>
      <c r="BH48" s="8">
        <v>-1749.58</v>
      </c>
      <c r="BI48" s="9">
        <v>0</v>
      </c>
      <c r="BJ48" s="8">
        <v>1749.58</v>
      </c>
      <c r="BK48" s="5" t="s">
        <v>71</v>
      </c>
      <c r="BL48" s="5" t="s">
        <v>71</v>
      </c>
      <c r="BM48" s="5" t="s">
        <v>71</v>
      </c>
      <c r="BN48" s="5" t="s">
        <v>55</v>
      </c>
    </row>
    <row r="49" spans="1:66" x14ac:dyDescent="0.2">
      <c r="A49" s="5" t="s">
        <v>59</v>
      </c>
      <c r="B49" s="5" t="s">
        <v>60</v>
      </c>
      <c r="C49" s="5" t="s">
        <v>61</v>
      </c>
      <c r="D49" s="5" t="s">
        <v>62</v>
      </c>
      <c r="E49" s="5" t="s">
        <v>241</v>
      </c>
      <c r="F49" s="5" t="s">
        <v>64</v>
      </c>
      <c r="G49" s="5" t="s">
        <v>65</v>
      </c>
      <c r="H49" s="6">
        <v>46080</v>
      </c>
      <c r="I49" s="5" t="s">
        <v>160</v>
      </c>
      <c r="J49" s="6">
        <v>46084</v>
      </c>
      <c r="K49" s="7">
        <v>0.44574074074074072</v>
      </c>
      <c r="L49" s="6" t="s">
        <v>67</v>
      </c>
      <c r="M49" s="5" t="s">
        <v>68</v>
      </c>
      <c r="N49" s="5" t="s">
        <v>69</v>
      </c>
      <c r="O49" s="5" t="s">
        <v>242</v>
      </c>
      <c r="P49" s="5" t="s">
        <v>71</v>
      </c>
      <c r="Q49" s="5" t="s">
        <v>71</v>
      </c>
      <c r="R49" s="5" t="s">
        <v>227</v>
      </c>
      <c r="S49" s="5" t="s">
        <v>71</v>
      </c>
      <c r="T49" s="5" t="s">
        <v>71</v>
      </c>
      <c r="U49" s="6" t="s">
        <v>67</v>
      </c>
      <c r="V49" s="7">
        <v>0</v>
      </c>
      <c r="W49" s="5" t="s">
        <v>71</v>
      </c>
      <c r="X49" s="6" t="s">
        <v>67</v>
      </c>
      <c r="Y49" s="6" t="s">
        <v>67</v>
      </c>
      <c r="Z49" s="5" t="s">
        <v>71</v>
      </c>
      <c r="AA49" s="5" t="s">
        <v>73</v>
      </c>
      <c r="AB49" s="5" t="s">
        <v>74</v>
      </c>
      <c r="AC49" s="5" t="s">
        <v>71</v>
      </c>
      <c r="AD49" s="5" t="s">
        <v>71</v>
      </c>
      <c r="AE49" s="5" t="s">
        <v>75</v>
      </c>
      <c r="AF49" s="5" t="s">
        <v>61</v>
      </c>
      <c r="AG49" s="8">
        <v>2332.75</v>
      </c>
      <c r="AH49" s="5" t="s">
        <v>242</v>
      </c>
      <c r="AI49" s="5" t="s">
        <v>243</v>
      </c>
      <c r="AJ49" s="5" t="s">
        <v>71</v>
      </c>
      <c r="AK49" s="5" t="s">
        <v>71</v>
      </c>
      <c r="AL49" s="5" t="s">
        <v>71</v>
      </c>
      <c r="AM49" s="5" t="s">
        <v>71</v>
      </c>
      <c r="AN49" s="5" t="s">
        <v>71</v>
      </c>
      <c r="AO49" s="5" t="s">
        <v>71</v>
      </c>
      <c r="AP49" s="5" t="s">
        <v>71</v>
      </c>
      <c r="AQ49" s="5" t="s">
        <v>71</v>
      </c>
      <c r="AR49" s="6" t="s">
        <v>67</v>
      </c>
      <c r="AS49" s="5" t="s">
        <v>71</v>
      </c>
      <c r="AT49" s="5" t="s">
        <v>77</v>
      </c>
      <c r="AU49" s="5" t="s">
        <v>71</v>
      </c>
      <c r="AV49" s="5" t="s">
        <v>71</v>
      </c>
      <c r="AW49" s="5" t="s">
        <v>78</v>
      </c>
      <c r="AX49" s="5" t="s">
        <v>71</v>
      </c>
      <c r="AY49" s="5" t="s">
        <v>71</v>
      </c>
      <c r="AZ49" s="5" t="s">
        <v>71</v>
      </c>
      <c r="BA49" s="5" t="s">
        <v>71</v>
      </c>
      <c r="BB49" s="5" t="s">
        <v>79</v>
      </c>
      <c r="BC49" s="5" t="s">
        <v>71</v>
      </c>
      <c r="BD49" s="5" t="s">
        <v>71</v>
      </c>
      <c r="BE49" s="5" t="s">
        <v>71</v>
      </c>
      <c r="BF49" s="5" t="s">
        <v>80</v>
      </c>
      <c r="BG49" s="5" t="s">
        <v>71</v>
      </c>
      <c r="BH49" s="8">
        <v>-2332.75</v>
      </c>
      <c r="BI49" s="9">
        <v>0</v>
      </c>
      <c r="BJ49" s="8">
        <v>2332.75</v>
      </c>
      <c r="BK49" s="5" t="s">
        <v>71</v>
      </c>
      <c r="BL49" s="5" t="s">
        <v>71</v>
      </c>
      <c r="BM49" s="5" t="s">
        <v>71</v>
      </c>
      <c r="BN49" s="5" t="s">
        <v>55</v>
      </c>
    </row>
    <row r="50" spans="1:66" x14ac:dyDescent="0.2">
      <c r="A50" s="5" t="s">
        <v>59</v>
      </c>
      <c r="B50" s="5" t="s">
        <v>60</v>
      </c>
      <c r="C50" s="5" t="s">
        <v>61</v>
      </c>
      <c r="D50" s="5" t="s">
        <v>62</v>
      </c>
      <c r="E50" s="5" t="s">
        <v>244</v>
      </c>
      <c r="F50" s="5" t="s">
        <v>64</v>
      </c>
      <c r="G50" s="5" t="s">
        <v>65</v>
      </c>
      <c r="H50" s="6">
        <v>46080</v>
      </c>
      <c r="I50" s="5" t="s">
        <v>160</v>
      </c>
      <c r="J50" s="6">
        <v>46084</v>
      </c>
      <c r="K50" s="7">
        <v>0.44787037037037036</v>
      </c>
      <c r="L50" s="6" t="s">
        <v>67</v>
      </c>
      <c r="M50" s="5" t="s">
        <v>68</v>
      </c>
      <c r="N50" s="5" t="s">
        <v>69</v>
      </c>
      <c r="O50" s="5" t="s">
        <v>245</v>
      </c>
      <c r="P50" s="5" t="s">
        <v>71</v>
      </c>
      <c r="Q50" s="5" t="s">
        <v>71</v>
      </c>
      <c r="R50" s="5" t="s">
        <v>227</v>
      </c>
      <c r="S50" s="5" t="s">
        <v>71</v>
      </c>
      <c r="T50" s="5" t="s">
        <v>71</v>
      </c>
      <c r="U50" s="6" t="s">
        <v>67</v>
      </c>
      <c r="V50" s="7">
        <v>0</v>
      </c>
      <c r="W50" s="5" t="s">
        <v>71</v>
      </c>
      <c r="X50" s="6" t="s">
        <v>67</v>
      </c>
      <c r="Y50" s="6" t="s">
        <v>67</v>
      </c>
      <c r="Z50" s="5" t="s">
        <v>71</v>
      </c>
      <c r="AA50" s="5" t="s">
        <v>73</v>
      </c>
      <c r="AB50" s="5" t="s">
        <v>74</v>
      </c>
      <c r="AC50" s="5" t="s">
        <v>71</v>
      </c>
      <c r="AD50" s="5" t="s">
        <v>71</v>
      </c>
      <c r="AE50" s="5" t="s">
        <v>75</v>
      </c>
      <c r="AF50" s="5" t="s">
        <v>61</v>
      </c>
      <c r="AG50" s="8">
        <v>4082.32</v>
      </c>
      <c r="AH50" s="5" t="s">
        <v>245</v>
      </c>
      <c r="AI50" s="5" t="s">
        <v>246</v>
      </c>
      <c r="AJ50" s="5" t="s">
        <v>71</v>
      </c>
      <c r="AK50" s="5" t="s">
        <v>71</v>
      </c>
      <c r="AL50" s="5" t="s">
        <v>71</v>
      </c>
      <c r="AM50" s="5" t="s">
        <v>71</v>
      </c>
      <c r="AN50" s="5" t="s">
        <v>71</v>
      </c>
      <c r="AO50" s="5" t="s">
        <v>71</v>
      </c>
      <c r="AP50" s="5" t="s">
        <v>71</v>
      </c>
      <c r="AQ50" s="5" t="s">
        <v>71</v>
      </c>
      <c r="AR50" s="6" t="s">
        <v>67</v>
      </c>
      <c r="AS50" s="5" t="s">
        <v>71</v>
      </c>
      <c r="AT50" s="5" t="s">
        <v>77</v>
      </c>
      <c r="AU50" s="5" t="s">
        <v>71</v>
      </c>
      <c r="AV50" s="5" t="s">
        <v>71</v>
      </c>
      <c r="AW50" s="5" t="s">
        <v>78</v>
      </c>
      <c r="AX50" s="5" t="s">
        <v>71</v>
      </c>
      <c r="AY50" s="5" t="s">
        <v>71</v>
      </c>
      <c r="AZ50" s="5" t="s">
        <v>71</v>
      </c>
      <c r="BA50" s="5" t="s">
        <v>71</v>
      </c>
      <c r="BB50" s="5" t="s">
        <v>79</v>
      </c>
      <c r="BC50" s="5" t="s">
        <v>71</v>
      </c>
      <c r="BD50" s="5" t="s">
        <v>71</v>
      </c>
      <c r="BE50" s="5" t="s">
        <v>71</v>
      </c>
      <c r="BF50" s="5" t="s">
        <v>80</v>
      </c>
      <c r="BG50" s="5" t="s">
        <v>71</v>
      </c>
      <c r="BH50" s="8">
        <v>-4082.32</v>
      </c>
      <c r="BI50" s="9">
        <v>0</v>
      </c>
      <c r="BJ50" s="8">
        <v>4082.32</v>
      </c>
      <c r="BK50" s="5" t="s">
        <v>71</v>
      </c>
      <c r="BL50" s="5" t="s">
        <v>71</v>
      </c>
      <c r="BM50" s="5" t="s">
        <v>71</v>
      </c>
      <c r="BN50" s="5" t="s">
        <v>55</v>
      </c>
    </row>
    <row r="51" spans="1:66" x14ac:dyDescent="0.2">
      <c r="A51" s="5" t="s">
        <v>59</v>
      </c>
      <c r="B51" s="5" t="s">
        <v>60</v>
      </c>
      <c r="C51" s="5" t="s">
        <v>61</v>
      </c>
      <c r="D51" s="5" t="s">
        <v>62</v>
      </c>
      <c r="E51" s="5" t="s">
        <v>247</v>
      </c>
      <c r="F51" s="5" t="s">
        <v>64</v>
      </c>
      <c r="G51" s="5" t="s">
        <v>65</v>
      </c>
      <c r="H51" s="6">
        <v>46080</v>
      </c>
      <c r="I51" s="5" t="s">
        <v>160</v>
      </c>
      <c r="J51" s="6">
        <v>46084</v>
      </c>
      <c r="K51" s="7">
        <v>0.44878472222222221</v>
      </c>
      <c r="L51" s="6" t="s">
        <v>67</v>
      </c>
      <c r="M51" s="5" t="s">
        <v>68</v>
      </c>
      <c r="N51" s="5" t="s">
        <v>69</v>
      </c>
      <c r="O51" s="5" t="s">
        <v>248</v>
      </c>
      <c r="P51" s="5" t="s">
        <v>71</v>
      </c>
      <c r="Q51" s="5" t="s">
        <v>71</v>
      </c>
      <c r="R51" s="5" t="s">
        <v>227</v>
      </c>
      <c r="S51" s="5" t="s">
        <v>71</v>
      </c>
      <c r="T51" s="5" t="s">
        <v>71</v>
      </c>
      <c r="U51" s="6" t="s">
        <v>67</v>
      </c>
      <c r="V51" s="7">
        <v>0</v>
      </c>
      <c r="W51" s="5" t="s">
        <v>71</v>
      </c>
      <c r="X51" s="6" t="s">
        <v>67</v>
      </c>
      <c r="Y51" s="6" t="s">
        <v>67</v>
      </c>
      <c r="Z51" s="5" t="s">
        <v>71</v>
      </c>
      <c r="AA51" s="5" t="s">
        <v>73</v>
      </c>
      <c r="AB51" s="5" t="s">
        <v>74</v>
      </c>
      <c r="AC51" s="5" t="s">
        <v>71</v>
      </c>
      <c r="AD51" s="5" t="s">
        <v>71</v>
      </c>
      <c r="AE51" s="5" t="s">
        <v>75</v>
      </c>
      <c r="AF51" s="5" t="s">
        <v>61</v>
      </c>
      <c r="AG51" s="8">
        <v>4200</v>
      </c>
      <c r="AH51" s="5" t="s">
        <v>248</v>
      </c>
      <c r="AI51" s="5" t="s">
        <v>249</v>
      </c>
      <c r="AJ51" s="5" t="s">
        <v>71</v>
      </c>
      <c r="AK51" s="5" t="s">
        <v>71</v>
      </c>
      <c r="AL51" s="5" t="s">
        <v>71</v>
      </c>
      <c r="AM51" s="5" t="s">
        <v>71</v>
      </c>
      <c r="AN51" s="5" t="s">
        <v>71</v>
      </c>
      <c r="AO51" s="5" t="s">
        <v>71</v>
      </c>
      <c r="AP51" s="5" t="s">
        <v>71</v>
      </c>
      <c r="AQ51" s="5" t="s">
        <v>71</v>
      </c>
      <c r="AR51" s="6" t="s">
        <v>67</v>
      </c>
      <c r="AS51" s="5" t="s">
        <v>71</v>
      </c>
      <c r="AT51" s="5" t="s">
        <v>77</v>
      </c>
      <c r="AU51" s="5" t="s">
        <v>71</v>
      </c>
      <c r="AV51" s="5" t="s">
        <v>71</v>
      </c>
      <c r="AW51" s="5" t="s">
        <v>78</v>
      </c>
      <c r="AX51" s="5" t="s">
        <v>71</v>
      </c>
      <c r="AY51" s="5" t="s">
        <v>71</v>
      </c>
      <c r="AZ51" s="5" t="s">
        <v>71</v>
      </c>
      <c r="BA51" s="5" t="s">
        <v>71</v>
      </c>
      <c r="BB51" s="5" t="s">
        <v>79</v>
      </c>
      <c r="BC51" s="5" t="s">
        <v>71</v>
      </c>
      <c r="BD51" s="5" t="s">
        <v>71</v>
      </c>
      <c r="BE51" s="5" t="s">
        <v>71</v>
      </c>
      <c r="BF51" s="5" t="s">
        <v>80</v>
      </c>
      <c r="BG51" s="5" t="s">
        <v>71</v>
      </c>
      <c r="BH51" s="8">
        <v>-4200</v>
      </c>
      <c r="BI51" s="9">
        <v>0</v>
      </c>
      <c r="BJ51" s="8">
        <v>4200</v>
      </c>
      <c r="BK51" s="5" t="s">
        <v>71</v>
      </c>
      <c r="BL51" s="5" t="s">
        <v>71</v>
      </c>
      <c r="BM51" s="5" t="s">
        <v>71</v>
      </c>
      <c r="BN51" s="5" t="s">
        <v>55</v>
      </c>
    </row>
    <row r="52" spans="1:66" x14ac:dyDescent="0.2">
      <c r="A52" s="5" t="s">
        <v>59</v>
      </c>
      <c r="B52" s="5" t="s">
        <v>60</v>
      </c>
      <c r="C52" s="5" t="s">
        <v>61</v>
      </c>
      <c r="D52" s="5" t="s">
        <v>62</v>
      </c>
      <c r="E52" s="5" t="s">
        <v>250</v>
      </c>
      <c r="F52" s="5" t="s">
        <v>64</v>
      </c>
      <c r="G52" s="5" t="s">
        <v>65</v>
      </c>
      <c r="H52" s="6">
        <v>46080</v>
      </c>
      <c r="I52" s="5" t="s">
        <v>160</v>
      </c>
      <c r="J52" s="6">
        <v>46084</v>
      </c>
      <c r="K52" s="7">
        <v>0.45248842592592592</v>
      </c>
      <c r="L52" s="6" t="s">
        <v>67</v>
      </c>
      <c r="M52" s="5" t="s">
        <v>68</v>
      </c>
      <c r="N52" s="5" t="s">
        <v>69</v>
      </c>
      <c r="O52" s="5" t="s">
        <v>251</v>
      </c>
      <c r="P52" s="5" t="s">
        <v>71</v>
      </c>
      <c r="Q52" s="5" t="s">
        <v>71</v>
      </c>
      <c r="R52" s="5" t="s">
        <v>227</v>
      </c>
      <c r="S52" s="5" t="s">
        <v>71</v>
      </c>
      <c r="T52" s="5" t="s">
        <v>71</v>
      </c>
      <c r="U52" s="6" t="s">
        <v>67</v>
      </c>
      <c r="V52" s="7">
        <v>0</v>
      </c>
      <c r="W52" s="5" t="s">
        <v>71</v>
      </c>
      <c r="X52" s="6" t="s">
        <v>67</v>
      </c>
      <c r="Y52" s="6" t="s">
        <v>67</v>
      </c>
      <c r="Z52" s="5" t="s">
        <v>71</v>
      </c>
      <c r="AA52" s="5" t="s">
        <v>73</v>
      </c>
      <c r="AB52" s="5" t="s">
        <v>74</v>
      </c>
      <c r="AC52" s="5" t="s">
        <v>71</v>
      </c>
      <c r="AD52" s="5" t="s">
        <v>71</v>
      </c>
      <c r="AE52" s="5" t="s">
        <v>75</v>
      </c>
      <c r="AF52" s="5" t="s">
        <v>61</v>
      </c>
      <c r="AG52" s="8">
        <v>6415.04</v>
      </c>
      <c r="AH52" s="5" t="s">
        <v>252</v>
      </c>
      <c r="AI52" s="5" t="s">
        <v>253</v>
      </c>
      <c r="AJ52" s="5" t="s">
        <v>71</v>
      </c>
      <c r="AK52" s="5" t="s">
        <v>71</v>
      </c>
      <c r="AL52" s="5" t="s">
        <v>71</v>
      </c>
      <c r="AM52" s="5" t="s">
        <v>71</v>
      </c>
      <c r="AN52" s="5" t="s">
        <v>71</v>
      </c>
      <c r="AO52" s="5" t="s">
        <v>71</v>
      </c>
      <c r="AP52" s="5" t="s">
        <v>71</v>
      </c>
      <c r="AQ52" s="5" t="s">
        <v>71</v>
      </c>
      <c r="AR52" s="6" t="s">
        <v>67</v>
      </c>
      <c r="AS52" s="5" t="s">
        <v>71</v>
      </c>
      <c r="AT52" s="5" t="s">
        <v>77</v>
      </c>
      <c r="AU52" s="5" t="s">
        <v>71</v>
      </c>
      <c r="AV52" s="5" t="s">
        <v>71</v>
      </c>
      <c r="AW52" s="5" t="s">
        <v>78</v>
      </c>
      <c r="AX52" s="5" t="s">
        <v>71</v>
      </c>
      <c r="AY52" s="5" t="s">
        <v>71</v>
      </c>
      <c r="AZ52" s="5" t="s">
        <v>71</v>
      </c>
      <c r="BA52" s="5" t="s">
        <v>71</v>
      </c>
      <c r="BB52" s="5" t="s">
        <v>79</v>
      </c>
      <c r="BC52" s="5" t="s">
        <v>71</v>
      </c>
      <c r="BD52" s="5" t="s">
        <v>71</v>
      </c>
      <c r="BE52" s="5" t="s">
        <v>71</v>
      </c>
      <c r="BF52" s="5" t="s">
        <v>80</v>
      </c>
      <c r="BG52" s="5" t="s">
        <v>71</v>
      </c>
      <c r="BH52" s="8">
        <v>-6415.04</v>
      </c>
      <c r="BI52" s="9">
        <v>0</v>
      </c>
      <c r="BJ52" s="8">
        <v>6415.04</v>
      </c>
      <c r="BK52" s="5" t="s">
        <v>71</v>
      </c>
      <c r="BL52" s="5" t="s">
        <v>71</v>
      </c>
      <c r="BM52" s="5" t="s">
        <v>71</v>
      </c>
      <c r="BN52" s="5" t="s">
        <v>55</v>
      </c>
    </row>
    <row r="53" spans="1:66" x14ac:dyDescent="0.2">
      <c r="A53" s="5" t="s">
        <v>59</v>
      </c>
      <c r="B53" s="5" t="s">
        <v>60</v>
      </c>
      <c r="C53" s="5" t="s">
        <v>61</v>
      </c>
      <c r="D53" s="5" t="s">
        <v>62</v>
      </c>
      <c r="E53" s="5" t="s">
        <v>254</v>
      </c>
      <c r="F53" s="5" t="s">
        <v>64</v>
      </c>
      <c r="G53" s="5" t="s">
        <v>65</v>
      </c>
      <c r="H53" s="6">
        <v>46080</v>
      </c>
      <c r="I53" s="5" t="s">
        <v>160</v>
      </c>
      <c r="J53" s="6">
        <v>46084</v>
      </c>
      <c r="K53" s="7">
        <v>0.45414351851851853</v>
      </c>
      <c r="L53" s="6" t="s">
        <v>67</v>
      </c>
      <c r="M53" s="5" t="s">
        <v>68</v>
      </c>
      <c r="N53" s="5" t="s">
        <v>69</v>
      </c>
      <c r="O53" s="5" t="s">
        <v>255</v>
      </c>
      <c r="P53" s="5" t="s">
        <v>71</v>
      </c>
      <c r="Q53" s="5" t="s">
        <v>71</v>
      </c>
      <c r="R53" s="5" t="s">
        <v>227</v>
      </c>
      <c r="S53" s="5" t="s">
        <v>71</v>
      </c>
      <c r="T53" s="5" t="s">
        <v>71</v>
      </c>
      <c r="U53" s="6" t="s">
        <v>67</v>
      </c>
      <c r="V53" s="7">
        <v>0</v>
      </c>
      <c r="W53" s="5" t="s">
        <v>71</v>
      </c>
      <c r="X53" s="6" t="s">
        <v>67</v>
      </c>
      <c r="Y53" s="6" t="s">
        <v>67</v>
      </c>
      <c r="Z53" s="5" t="s">
        <v>71</v>
      </c>
      <c r="AA53" s="5" t="s">
        <v>73</v>
      </c>
      <c r="AB53" s="5" t="s">
        <v>74</v>
      </c>
      <c r="AC53" s="5" t="s">
        <v>71</v>
      </c>
      <c r="AD53" s="5" t="s">
        <v>71</v>
      </c>
      <c r="AE53" s="5" t="s">
        <v>75</v>
      </c>
      <c r="AF53" s="5" t="s">
        <v>61</v>
      </c>
      <c r="AG53" s="8">
        <v>3499.13</v>
      </c>
      <c r="AH53" s="5" t="s">
        <v>255</v>
      </c>
      <c r="AI53" s="5" t="s">
        <v>256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5" t="s">
        <v>71</v>
      </c>
      <c r="AP53" s="5" t="s">
        <v>71</v>
      </c>
      <c r="AQ53" s="5" t="s">
        <v>71</v>
      </c>
      <c r="AR53" s="6" t="s">
        <v>67</v>
      </c>
      <c r="AS53" s="5" t="s">
        <v>71</v>
      </c>
      <c r="AT53" s="5" t="s">
        <v>77</v>
      </c>
      <c r="AU53" s="5" t="s">
        <v>71</v>
      </c>
      <c r="AV53" s="5" t="s">
        <v>71</v>
      </c>
      <c r="AW53" s="5" t="s">
        <v>78</v>
      </c>
      <c r="AX53" s="5" t="s">
        <v>71</v>
      </c>
      <c r="AY53" s="5" t="s">
        <v>71</v>
      </c>
      <c r="AZ53" s="5" t="s">
        <v>71</v>
      </c>
      <c r="BA53" s="5" t="s">
        <v>71</v>
      </c>
      <c r="BB53" s="5" t="s">
        <v>79</v>
      </c>
      <c r="BC53" s="5" t="s">
        <v>71</v>
      </c>
      <c r="BD53" s="5" t="s">
        <v>71</v>
      </c>
      <c r="BE53" s="5" t="s">
        <v>71</v>
      </c>
      <c r="BF53" s="5" t="s">
        <v>80</v>
      </c>
      <c r="BG53" s="5" t="s">
        <v>71</v>
      </c>
      <c r="BH53" s="8">
        <v>-3499.13</v>
      </c>
      <c r="BI53" s="9">
        <v>0</v>
      </c>
      <c r="BJ53" s="8">
        <v>3499.13</v>
      </c>
      <c r="BK53" s="5" t="s">
        <v>71</v>
      </c>
      <c r="BL53" s="5" t="s">
        <v>71</v>
      </c>
      <c r="BM53" s="5" t="s">
        <v>71</v>
      </c>
      <c r="BN53" s="5" t="s">
        <v>55</v>
      </c>
    </row>
    <row r="54" spans="1:66" x14ac:dyDescent="0.2">
      <c r="A54" s="5" t="s">
        <v>59</v>
      </c>
      <c r="B54" s="5" t="s">
        <v>60</v>
      </c>
      <c r="C54" s="5" t="s">
        <v>61</v>
      </c>
      <c r="D54" s="5" t="s">
        <v>62</v>
      </c>
      <c r="E54" s="5" t="s">
        <v>257</v>
      </c>
      <c r="F54" s="5" t="s">
        <v>64</v>
      </c>
      <c r="G54" s="5" t="s">
        <v>65</v>
      </c>
      <c r="H54" s="6">
        <v>46080</v>
      </c>
      <c r="I54" s="5" t="s">
        <v>160</v>
      </c>
      <c r="J54" s="6">
        <v>46084</v>
      </c>
      <c r="K54" s="7">
        <v>0.45618055555555553</v>
      </c>
      <c r="L54" s="6" t="s">
        <v>67</v>
      </c>
      <c r="M54" s="5" t="s">
        <v>68</v>
      </c>
      <c r="N54" s="5" t="s">
        <v>69</v>
      </c>
      <c r="O54" s="5" t="s">
        <v>258</v>
      </c>
      <c r="P54" s="5" t="s">
        <v>71</v>
      </c>
      <c r="Q54" s="5" t="s">
        <v>71</v>
      </c>
      <c r="R54" s="5" t="s">
        <v>227</v>
      </c>
      <c r="S54" s="5" t="s">
        <v>71</v>
      </c>
      <c r="T54" s="5" t="s">
        <v>71</v>
      </c>
      <c r="U54" s="6" t="s">
        <v>67</v>
      </c>
      <c r="V54" s="7">
        <v>0</v>
      </c>
      <c r="W54" s="5" t="s">
        <v>71</v>
      </c>
      <c r="X54" s="6" t="s">
        <v>67</v>
      </c>
      <c r="Y54" s="6" t="s">
        <v>67</v>
      </c>
      <c r="Z54" s="5" t="s">
        <v>71</v>
      </c>
      <c r="AA54" s="5" t="s">
        <v>73</v>
      </c>
      <c r="AB54" s="5" t="s">
        <v>74</v>
      </c>
      <c r="AC54" s="5" t="s">
        <v>71</v>
      </c>
      <c r="AD54" s="5" t="s">
        <v>71</v>
      </c>
      <c r="AE54" s="5" t="s">
        <v>75</v>
      </c>
      <c r="AF54" s="5" t="s">
        <v>61</v>
      </c>
      <c r="AG54" s="8">
        <v>3499.13</v>
      </c>
      <c r="AH54" s="5" t="s">
        <v>255</v>
      </c>
      <c r="AI54" s="5" t="s">
        <v>259</v>
      </c>
      <c r="AJ54" s="5" t="s">
        <v>71</v>
      </c>
      <c r="AK54" s="5" t="s">
        <v>71</v>
      </c>
      <c r="AL54" s="5" t="s">
        <v>71</v>
      </c>
      <c r="AM54" s="5" t="s">
        <v>71</v>
      </c>
      <c r="AN54" s="5" t="s">
        <v>71</v>
      </c>
      <c r="AO54" s="5" t="s">
        <v>71</v>
      </c>
      <c r="AP54" s="5" t="s">
        <v>71</v>
      </c>
      <c r="AQ54" s="5" t="s">
        <v>71</v>
      </c>
      <c r="AR54" s="6" t="s">
        <v>67</v>
      </c>
      <c r="AS54" s="5" t="s">
        <v>71</v>
      </c>
      <c r="AT54" s="5" t="s">
        <v>77</v>
      </c>
      <c r="AU54" s="5" t="s">
        <v>71</v>
      </c>
      <c r="AV54" s="5" t="s">
        <v>71</v>
      </c>
      <c r="AW54" s="5" t="s">
        <v>78</v>
      </c>
      <c r="AX54" s="5" t="s">
        <v>71</v>
      </c>
      <c r="AY54" s="5" t="s">
        <v>71</v>
      </c>
      <c r="AZ54" s="5" t="s">
        <v>71</v>
      </c>
      <c r="BA54" s="5" t="s">
        <v>71</v>
      </c>
      <c r="BB54" s="5" t="s">
        <v>79</v>
      </c>
      <c r="BC54" s="5" t="s">
        <v>71</v>
      </c>
      <c r="BD54" s="5" t="s">
        <v>71</v>
      </c>
      <c r="BE54" s="5" t="s">
        <v>71</v>
      </c>
      <c r="BF54" s="5" t="s">
        <v>80</v>
      </c>
      <c r="BG54" s="5" t="s">
        <v>71</v>
      </c>
      <c r="BH54" s="8">
        <v>-3499.13</v>
      </c>
      <c r="BI54" s="9">
        <v>0</v>
      </c>
      <c r="BJ54" s="8">
        <v>3499.13</v>
      </c>
      <c r="BK54" s="5" t="s">
        <v>71</v>
      </c>
      <c r="BL54" s="5" t="s">
        <v>71</v>
      </c>
      <c r="BM54" s="5" t="s">
        <v>71</v>
      </c>
      <c r="BN54" s="5" t="s">
        <v>55</v>
      </c>
    </row>
    <row r="55" spans="1:66" x14ac:dyDescent="0.2">
      <c r="A55" s="5" t="s">
        <v>59</v>
      </c>
      <c r="B55" s="5" t="s">
        <v>60</v>
      </c>
      <c r="C55" s="5" t="s">
        <v>61</v>
      </c>
      <c r="D55" s="5" t="s">
        <v>62</v>
      </c>
      <c r="E55" s="5" t="s">
        <v>260</v>
      </c>
      <c r="F55" s="5" t="s">
        <v>64</v>
      </c>
      <c r="G55" s="5" t="s">
        <v>65</v>
      </c>
      <c r="H55" s="6">
        <v>46080</v>
      </c>
      <c r="I55" s="5" t="s">
        <v>160</v>
      </c>
      <c r="J55" s="6">
        <v>46084</v>
      </c>
      <c r="K55" s="7">
        <v>0.49078703703703702</v>
      </c>
      <c r="L55" s="6" t="s">
        <v>67</v>
      </c>
      <c r="M55" s="5" t="s">
        <v>68</v>
      </c>
      <c r="N55" s="5" t="s">
        <v>69</v>
      </c>
      <c r="O55" s="5" t="s">
        <v>119</v>
      </c>
      <c r="P55" s="5" t="s">
        <v>71</v>
      </c>
      <c r="Q55" s="5" t="s">
        <v>71</v>
      </c>
      <c r="R55" s="5" t="s">
        <v>261</v>
      </c>
      <c r="S55" s="5" t="s">
        <v>71</v>
      </c>
      <c r="T55" s="5" t="s">
        <v>71</v>
      </c>
      <c r="U55" s="6" t="s">
        <v>67</v>
      </c>
      <c r="V55" s="7">
        <v>0</v>
      </c>
      <c r="W55" s="5" t="s">
        <v>71</v>
      </c>
      <c r="X55" s="6" t="s">
        <v>67</v>
      </c>
      <c r="Y55" s="6" t="s">
        <v>67</v>
      </c>
      <c r="Z55" s="5" t="s">
        <v>71</v>
      </c>
      <c r="AA55" s="5" t="s">
        <v>73</v>
      </c>
      <c r="AB55" s="5" t="s">
        <v>74</v>
      </c>
      <c r="AC55" s="5" t="s">
        <v>71</v>
      </c>
      <c r="AD55" s="5" t="s">
        <v>71</v>
      </c>
      <c r="AE55" s="5" t="s">
        <v>75</v>
      </c>
      <c r="AF55" s="5" t="s">
        <v>61</v>
      </c>
      <c r="AG55" s="9">
        <v>399</v>
      </c>
      <c r="AH55" s="5" t="s">
        <v>119</v>
      </c>
      <c r="AI55" s="5" t="s">
        <v>262</v>
      </c>
      <c r="AJ55" s="5" t="s">
        <v>71</v>
      </c>
      <c r="AK55" s="5" t="s">
        <v>71</v>
      </c>
      <c r="AL55" s="5" t="s">
        <v>71</v>
      </c>
      <c r="AM55" s="5" t="s">
        <v>71</v>
      </c>
      <c r="AN55" s="5" t="s">
        <v>71</v>
      </c>
      <c r="AO55" s="5" t="s">
        <v>71</v>
      </c>
      <c r="AP55" s="5" t="s">
        <v>71</v>
      </c>
      <c r="AQ55" s="5" t="s">
        <v>71</v>
      </c>
      <c r="AR55" s="6" t="s">
        <v>67</v>
      </c>
      <c r="AS55" s="5" t="s">
        <v>71</v>
      </c>
      <c r="AT55" s="5" t="s">
        <v>77</v>
      </c>
      <c r="AU55" s="5" t="s">
        <v>71</v>
      </c>
      <c r="AV55" s="5" t="s">
        <v>71</v>
      </c>
      <c r="AW55" s="5" t="s">
        <v>78</v>
      </c>
      <c r="AX55" s="5" t="s">
        <v>71</v>
      </c>
      <c r="AY55" s="5" t="s">
        <v>71</v>
      </c>
      <c r="AZ55" s="5" t="s">
        <v>71</v>
      </c>
      <c r="BA55" s="5" t="s">
        <v>71</v>
      </c>
      <c r="BB55" s="5" t="s">
        <v>79</v>
      </c>
      <c r="BC55" s="5" t="s">
        <v>71</v>
      </c>
      <c r="BD55" s="5" t="s">
        <v>71</v>
      </c>
      <c r="BE55" s="5" t="s">
        <v>71</v>
      </c>
      <c r="BF55" s="5" t="s">
        <v>80</v>
      </c>
      <c r="BG55" s="5" t="s">
        <v>71</v>
      </c>
      <c r="BH55" s="9">
        <v>-399</v>
      </c>
      <c r="BI55" s="9">
        <v>0</v>
      </c>
      <c r="BJ55" s="9">
        <v>399</v>
      </c>
      <c r="BK55" s="5" t="s">
        <v>71</v>
      </c>
      <c r="BL55" s="5" t="s">
        <v>71</v>
      </c>
      <c r="BM55" s="5" t="s">
        <v>71</v>
      </c>
      <c r="BN55" s="5" t="s">
        <v>55</v>
      </c>
    </row>
    <row r="56" spans="1:66" x14ac:dyDescent="0.2">
      <c r="A56" s="5" t="s">
        <v>59</v>
      </c>
      <c r="B56" s="5" t="s">
        <v>60</v>
      </c>
      <c r="C56" s="5" t="s">
        <v>61</v>
      </c>
      <c r="D56" s="5" t="s">
        <v>62</v>
      </c>
      <c r="E56" s="5" t="s">
        <v>263</v>
      </c>
      <c r="F56" s="5" t="s">
        <v>64</v>
      </c>
      <c r="G56" s="5" t="s">
        <v>65</v>
      </c>
      <c r="H56" s="6">
        <v>46080</v>
      </c>
      <c r="I56" s="5" t="s">
        <v>160</v>
      </c>
      <c r="J56" s="6">
        <v>46084</v>
      </c>
      <c r="K56" s="7">
        <v>0.49151620370370369</v>
      </c>
      <c r="L56" s="6" t="s">
        <v>67</v>
      </c>
      <c r="M56" s="5" t="s">
        <v>68</v>
      </c>
      <c r="N56" s="5" t="s">
        <v>69</v>
      </c>
      <c r="O56" s="5" t="s">
        <v>119</v>
      </c>
      <c r="P56" s="5" t="s">
        <v>71</v>
      </c>
      <c r="Q56" s="5" t="s">
        <v>71</v>
      </c>
      <c r="R56" s="5" t="s">
        <v>261</v>
      </c>
      <c r="S56" s="5" t="s">
        <v>71</v>
      </c>
      <c r="T56" s="5" t="s">
        <v>71</v>
      </c>
      <c r="U56" s="6" t="s">
        <v>67</v>
      </c>
      <c r="V56" s="7">
        <v>0</v>
      </c>
      <c r="W56" s="5" t="s">
        <v>71</v>
      </c>
      <c r="X56" s="6" t="s">
        <v>67</v>
      </c>
      <c r="Y56" s="6" t="s">
        <v>67</v>
      </c>
      <c r="Z56" s="5" t="s">
        <v>71</v>
      </c>
      <c r="AA56" s="5" t="s">
        <v>73</v>
      </c>
      <c r="AB56" s="5" t="s">
        <v>74</v>
      </c>
      <c r="AC56" s="5" t="s">
        <v>71</v>
      </c>
      <c r="AD56" s="5" t="s">
        <v>71</v>
      </c>
      <c r="AE56" s="5" t="s">
        <v>75</v>
      </c>
      <c r="AF56" s="5" t="s">
        <v>61</v>
      </c>
      <c r="AG56" s="9">
        <v>399</v>
      </c>
      <c r="AH56" s="5" t="s">
        <v>119</v>
      </c>
      <c r="AI56" s="5" t="s">
        <v>264</v>
      </c>
      <c r="AJ56" s="5" t="s">
        <v>71</v>
      </c>
      <c r="AK56" s="5" t="s">
        <v>71</v>
      </c>
      <c r="AL56" s="5" t="s">
        <v>71</v>
      </c>
      <c r="AM56" s="5" t="s">
        <v>71</v>
      </c>
      <c r="AN56" s="5" t="s">
        <v>71</v>
      </c>
      <c r="AO56" s="5" t="s">
        <v>71</v>
      </c>
      <c r="AP56" s="5" t="s">
        <v>71</v>
      </c>
      <c r="AQ56" s="5" t="s">
        <v>71</v>
      </c>
      <c r="AR56" s="6" t="s">
        <v>67</v>
      </c>
      <c r="AS56" s="5" t="s">
        <v>71</v>
      </c>
      <c r="AT56" s="5" t="s">
        <v>77</v>
      </c>
      <c r="AU56" s="5" t="s">
        <v>71</v>
      </c>
      <c r="AV56" s="5" t="s">
        <v>71</v>
      </c>
      <c r="AW56" s="5" t="s">
        <v>78</v>
      </c>
      <c r="AX56" s="5" t="s">
        <v>71</v>
      </c>
      <c r="AY56" s="5" t="s">
        <v>71</v>
      </c>
      <c r="AZ56" s="5" t="s">
        <v>71</v>
      </c>
      <c r="BA56" s="5" t="s">
        <v>71</v>
      </c>
      <c r="BB56" s="5" t="s">
        <v>79</v>
      </c>
      <c r="BC56" s="5" t="s">
        <v>71</v>
      </c>
      <c r="BD56" s="5" t="s">
        <v>71</v>
      </c>
      <c r="BE56" s="5" t="s">
        <v>71</v>
      </c>
      <c r="BF56" s="5" t="s">
        <v>80</v>
      </c>
      <c r="BG56" s="5" t="s">
        <v>71</v>
      </c>
      <c r="BH56" s="9">
        <v>-399</v>
      </c>
      <c r="BI56" s="9">
        <v>0</v>
      </c>
      <c r="BJ56" s="9">
        <v>399</v>
      </c>
      <c r="BK56" s="5" t="s">
        <v>71</v>
      </c>
      <c r="BL56" s="5" t="s">
        <v>71</v>
      </c>
      <c r="BM56" s="5" t="s">
        <v>71</v>
      </c>
      <c r="BN56" s="5" t="s">
        <v>55</v>
      </c>
    </row>
    <row r="57" spans="1:66" x14ac:dyDescent="0.2">
      <c r="A57" s="5" t="s">
        <v>59</v>
      </c>
      <c r="B57" s="5" t="s">
        <v>60</v>
      </c>
      <c r="C57" s="5" t="s">
        <v>61</v>
      </c>
      <c r="D57" s="5" t="s">
        <v>62</v>
      </c>
      <c r="E57" s="5" t="s">
        <v>265</v>
      </c>
      <c r="F57" s="5" t="s">
        <v>64</v>
      </c>
      <c r="G57" s="5" t="s">
        <v>65</v>
      </c>
      <c r="H57" s="6">
        <v>46080</v>
      </c>
      <c r="I57" s="5" t="s">
        <v>160</v>
      </c>
      <c r="J57" s="6">
        <v>46084</v>
      </c>
      <c r="K57" s="7">
        <v>0.50895833333333329</v>
      </c>
      <c r="L57" s="6" t="s">
        <v>67</v>
      </c>
      <c r="M57" s="5" t="s">
        <v>68</v>
      </c>
      <c r="N57" s="5" t="s">
        <v>69</v>
      </c>
      <c r="O57" s="5" t="s">
        <v>119</v>
      </c>
      <c r="P57" s="5" t="s">
        <v>71</v>
      </c>
      <c r="Q57" s="5" t="s">
        <v>71</v>
      </c>
      <c r="R57" s="5" t="s">
        <v>261</v>
      </c>
      <c r="S57" s="5" t="s">
        <v>71</v>
      </c>
      <c r="T57" s="5" t="s">
        <v>71</v>
      </c>
      <c r="U57" s="6" t="s">
        <v>67</v>
      </c>
      <c r="V57" s="7">
        <v>0</v>
      </c>
      <c r="W57" s="5" t="s">
        <v>71</v>
      </c>
      <c r="X57" s="6" t="s">
        <v>67</v>
      </c>
      <c r="Y57" s="6" t="s">
        <v>67</v>
      </c>
      <c r="Z57" s="5" t="s">
        <v>71</v>
      </c>
      <c r="AA57" s="5" t="s">
        <v>73</v>
      </c>
      <c r="AB57" s="5" t="s">
        <v>74</v>
      </c>
      <c r="AC57" s="5" t="s">
        <v>71</v>
      </c>
      <c r="AD57" s="5" t="s">
        <v>71</v>
      </c>
      <c r="AE57" s="5" t="s">
        <v>75</v>
      </c>
      <c r="AF57" s="5" t="s">
        <v>61</v>
      </c>
      <c r="AG57" s="9">
        <v>417</v>
      </c>
      <c r="AH57" s="5" t="s">
        <v>119</v>
      </c>
      <c r="AI57" s="5" t="s">
        <v>266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5" t="s">
        <v>71</v>
      </c>
      <c r="AP57" s="5" t="s">
        <v>71</v>
      </c>
      <c r="AQ57" s="5" t="s">
        <v>71</v>
      </c>
      <c r="AR57" s="6" t="s">
        <v>67</v>
      </c>
      <c r="AS57" s="5" t="s">
        <v>71</v>
      </c>
      <c r="AT57" s="5" t="s">
        <v>77</v>
      </c>
      <c r="AU57" s="5" t="s">
        <v>71</v>
      </c>
      <c r="AV57" s="5" t="s">
        <v>71</v>
      </c>
      <c r="AW57" s="5" t="s">
        <v>78</v>
      </c>
      <c r="AX57" s="5" t="s">
        <v>71</v>
      </c>
      <c r="AY57" s="5" t="s">
        <v>71</v>
      </c>
      <c r="AZ57" s="5" t="s">
        <v>71</v>
      </c>
      <c r="BA57" s="5" t="s">
        <v>71</v>
      </c>
      <c r="BB57" s="5" t="s">
        <v>79</v>
      </c>
      <c r="BC57" s="5" t="s">
        <v>71</v>
      </c>
      <c r="BD57" s="5" t="s">
        <v>71</v>
      </c>
      <c r="BE57" s="5" t="s">
        <v>71</v>
      </c>
      <c r="BF57" s="5" t="s">
        <v>80</v>
      </c>
      <c r="BG57" s="5" t="s">
        <v>71</v>
      </c>
      <c r="BH57" s="9">
        <v>-417</v>
      </c>
      <c r="BI57" s="9">
        <v>0</v>
      </c>
      <c r="BJ57" s="9">
        <v>417</v>
      </c>
      <c r="BK57" s="5" t="s">
        <v>71</v>
      </c>
      <c r="BL57" s="5" t="s">
        <v>71</v>
      </c>
      <c r="BM57" s="5" t="s">
        <v>71</v>
      </c>
      <c r="BN57" s="5" t="s">
        <v>55</v>
      </c>
    </row>
    <row r="58" spans="1:66" x14ac:dyDescent="0.2">
      <c r="A58" s="5" t="s">
        <v>59</v>
      </c>
      <c r="B58" s="5" t="s">
        <v>60</v>
      </c>
      <c r="C58" s="5" t="s">
        <v>61</v>
      </c>
      <c r="D58" s="5" t="s">
        <v>62</v>
      </c>
      <c r="E58" s="5" t="s">
        <v>267</v>
      </c>
      <c r="F58" s="5" t="s">
        <v>64</v>
      </c>
      <c r="G58" s="5" t="s">
        <v>65</v>
      </c>
      <c r="H58" s="6">
        <v>46080</v>
      </c>
      <c r="I58" s="5" t="s">
        <v>160</v>
      </c>
      <c r="J58" s="6">
        <v>46085</v>
      </c>
      <c r="K58" s="7">
        <v>0.40716435185185185</v>
      </c>
      <c r="L58" s="6" t="s">
        <v>67</v>
      </c>
      <c r="M58" s="5" t="s">
        <v>68</v>
      </c>
      <c r="N58" s="5" t="s">
        <v>69</v>
      </c>
      <c r="O58" s="5" t="s">
        <v>268</v>
      </c>
      <c r="P58" s="5" t="s">
        <v>71</v>
      </c>
      <c r="Q58" s="5" t="s">
        <v>71</v>
      </c>
      <c r="R58" s="5" t="s">
        <v>269</v>
      </c>
      <c r="S58" s="5" t="s">
        <v>71</v>
      </c>
      <c r="T58" s="5" t="s">
        <v>71</v>
      </c>
      <c r="U58" s="6" t="s">
        <v>67</v>
      </c>
      <c r="V58" s="7">
        <v>0</v>
      </c>
      <c r="W58" s="5" t="s">
        <v>71</v>
      </c>
      <c r="X58" s="6" t="s">
        <v>67</v>
      </c>
      <c r="Y58" s="6" t="s">
        <v>67</v>
      </c>
      <c r="Z58" s="5" t="s">
        <v>71</v>
      </c>
      <c r="AA58" s="5" t="s">
        <v>73</v>
      </c>
      <c r="AB58" s="5" t="s">
        <v>74</v>
      </c>
      <c r="AC58" s="5" t="s">
        <v>71</v>
      </c>
      <c r="AD58" s="5" t="s">
        <v>71</v>
      </c>
      <c r="AE58" s="5" t="s">
        <v>75</v>
      </c>
      <c r="AF58" s="5" t="s">
        <v>61</v>
      </c>
      <c r="AG58" s="8">
        <v>1014.75</v>
      </c>
      <c r="AH58" s="5" t="s">
        <v>268</v>
      </c>
      <c r="AI58" s="5" t="s">
        <v>270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5" t="s">
        <v>71</v>
      </c>
      <c r="AP58" s="5" t="s">
        <v>71</v>
      </c>
      <c r="AQ58" s="5" t="s">
        <v>71</v>
      </c>
      <c r="AR58" s="6" t="s">
        <v>67</v>
      </c>
      <c r="AS58" s="5" t="s">
        <v>71</v>
      </c>
      <c r="AT58" s="5" t="s">
        <v>77</v>
      </c>
      <c r="AU58" s="5" t="s">
        <v>71</v>
      </c>
      <c r="AV58" s="5" t="s">
        <v>71</v>
      </c>
      <c r="AW58" s="5" t="s">
        <v>78</v>
      </c>
      <c r="AX58" s="5" t="s">
        <v>71</v>
      </c>
      <c r="AY58" s="5" t="s">
        <v>71</v>
      </c>
      <c r="AZ58" s="5" t="s">
        <v>71</v>
      </c>
      <c r="BA58" s="5" t="s">
        <v>71</v>
      </c>
      <c r="BB58" s="5" t="s">
        <v>79</v>
      </c>
      <c r="BC58" s="5" t="s">
        <v>71</v>
      </c>
      <c r="BD58" s="5" t="s">
        <v>71</v>
      </c>
      <c r="BE58" s="5" t="s">
        <v>71</v>
      </c>
      <c r="BF58" s="5" t="s">
        <v>80</v>
      </c>
      <c r="BG58" s="5" t="s">
        <v>71</v>
      </c>
      <c r="BH58" s="8">
        <v>-1014.75</v>
      </c>
      <c r="BI58" s="9">
        <v>0</v>
      </c>
      <c r="BJ58" s="8">
        <v>1014.75</v>
      </c>
      <c r="BK58" s="5" t="s">
        <v>71</v>
      </c>
      <c r="BL58" s="5" t="s">
        <v>71</v>
      </c>
      <c r="BM58" s="5" t="s">
        <v>71</v>
      </c>
      <c r="BN58" s="5" t="s">
        <v>55</v>
      </c>
    </row>
    <row r="59" spans="1:66" x14ac:dyDescent="0.2">
      <c r="A59" s="5" t="s">
        <v>59</v>
      </c>
      <c r="B59" s="5" t="s">
        <v>60</v>
      </c>
      <c r="C59" s="5" t="s">
        <v>61</v>
      </c>
      <c r="D59" s="5" t="s">
        <v>62</v>
      </c>
      <c r="E59" s="5" t="s">
        <v>271</v>
      </c>
      <c r="F59" s="5" t="s">
        <v>64</v>
      </c>
      <c r="G59" s="5" t="s">
        <v>65</v>
      </c>
      <c r="H59" s="6">
        <v>46080</v>
      </c>
      <c r="I59" s="5" t="s">
        <v>160</v>
      </c>
      <c r="J59" s="6">
        <v>46085</v>
      </c>
      <c r="K59" s="7">
        <v>0.40927083333333331</v>
      </c>
      <c r="L59" s="6" t="s">
        <v>67</v>
      </c>
      <c r="M59" s="5" t="s">
        <v>68</v>
      </c>
      <c r="N59" s="5" t="s">
        <v>69</v>
      </c>
      <c r="O59" s="5" t="s">
        <v>272</v>
      </c>
      <c r="P59" s="5" t="s">
        <v>71</v>
      </c>
      <c r="Q59" s="5" t="s">
        <v>71</v>
      </c>
      <c r="R59" s="5" t="s">
        <v>273</v>
      </c>
      <c r="S59" s="5" t="s">
        <v>71</v>
      </c>
      <c r="T59" s="5" t="s">
        <v>71</v>
      </c>
      <c r="U59" s="6" t="s">
        <v>67</v>
      </c>
      <c r="V59" s="7">
        <v>0</v>
      </c>
      <c r="W59" s="5" t="s">
        <v>71</v>
      </c>
      <c r="X59" s="6" t="s">
        <v>67</v>
      </c>
      <c r="Y59" s="6" t="s">
        <v>67</v>
      </c>
      <c r="Z59" s="5" t="s">
        <v>71</v>
      </c>
      <c r="AA59" s="5" t="s">
        <v>73</v>
      </c>
      <c r="AB59" s="5" t="s">
        <v>74</v>
      </c>
      <c r="AC59" s="5" t="s">
        <v>71</v>
      </c>
      <c r="AD59" s="5" t="s">
        <v>71</v>
      </c>
      <c r="AE59" s="5" t="s">
        <v>75</v>
      </c>
      <c r="AF59" s="5" t="s">
        <v>61</v>
      </c>
      <c r="AG59" s="9">
        <v>406</v>
      </c>
      <c r="AH59" s="5" t="s">
        <v>272</v>
      </c>
      <c r="AI59" s="5" t="s">
        <v>274</v>
      </c>
      <c r="AJ59" s="5" t="s">
        <v>71</v>
      </c>
      <c r="AK59" s="5" t="s">
        <v>71</v>
      </c>
      <c r="AL59" s="5" t="s">
        <v>71</v>
      </c>
      <c r="AM59" s="5" t="s">
        <v>71</v>
      </c>
      <c r="AN59" s="5" t="s">
        <v>71</v>
      </c>
      <c r="AO59" s="5" t="s">
        <v>71</v>
      </c>
      <c r="AP59" s="5" t="s">
        <v>71</v>
      </c>
      <c r="AQ59" s="5" t="s">
        <v>71</v>
      </c>
      <c r="AR59" s="6" t="s">
        <v>67</v>
      </c>
      <c r="AS59" s="5" t="s">
        <v>71</v>
      </c>
      <c r="AT59" s="5" t="s">
        <v>77</v>
      </c>
      <c r="AU59" s="5" t="s">
        <v>71</v>
      </c>
      <c r="AV59" s="5" t="s">
        <v>71</v>
      </c>
      <c r="AW59" s="5" t="s">
        <v>78</v>
      </c>
      <c r="AX59" s="5" t="s">
        <v>71</v>
      </c>
      <c r="AY59" s="5" t="s">
        <v>71</v>
      </c>
      <c r="AZ59" s="5" t="s">
        <v>71</v>
      </c>
      <c r="BA59" s="5" t="s">
        <v>71</v>
      </c>
      <c r="BB59" s="5" t="s">
        <v>79</v>
      </c>
      <c r="BC59" s="5" t="s">
        <v>71</v>
      </c>
      <c r="BD59" s="5" t="s">
        <v>71</v>
      </c>
      <c r="BE59" s="5" t="s">
        <v>71</v>
      </c>
      <c r="BF59" s="5" t="s">
        <v>80</v>
      </c>
      <c r="BG59" s="5" t="s">
        <v>71</v>
      </c>
      <c r="BH59" s="9">
        <v>-406</v>
      </c>
      <c r="BI59" s="9">
        <v>0</v>
      </c>
      <c r="BJ59" s="9">
        <v>406</v>
      </c>
      <c r="BK59" s="5" t="s">
        <v>71</v>
      </c>
      <c r="BL59" s="5" t="s">
        <v>71</v>
      </c>
      <c r="BM59" s="5" t="s">
        <v>71</v>
      </c>
      <c r="BN59" s="5" t="s">
        <v>55</v>
      </c>
    </row>
    <row r="60" spans="1:66" x14ac:dyDescent="0.2">
      <c r="A60" s="5" t="s">
        <v>59</v>
      </c>
      <c r="B60" s="5" t="s">
        <v>60</v>
      </c>
      <c r="C60" s="5" t="s">
        <v>61</v>
      </c>
      <c r="D60" s="5" t="s">
        <v>62</v>
      </c>
      <c r="E60" s="5" t="s">
        <v>275</v>
      </c>
      <c r="F60" s="5" t="s">
        <v>64</v>
      </c>
      <c r="G60" s="5" t="s">
        <v>65</v>
      </c>
      <c r="H60" s="6">
        <v>46080</v>
      </c>
      <c r="I60" s="5" t="s">
        <v>160</v>
      </c>
      <c r="J60" s="6">
        <v>46085</v>
      </c>
      <c r="K60" s="7">
        <v>0.41619212962962965</v>
      </c>
      <c r="L60" s="6" t="s">
        <v>67</v>
      </c>
      <c r="M60" s="5" t="s">
        <v>68</v>
      </c>
      <c r="N60" s="5" t="s">
        <v>69</v>
      </c>
      <c r="O60" s="5" t="s">
        <v>276</v>
      </c>
      <c r="P60" s="5" t="s">
        <v>71</v>
      </c>
      <c r="Q60" s="5" t="s">
        <v>71</v>
      </c>
      <c r="R60" s="5" t="s">
        <v>277</v>
      </c>
      <c r="S60" s="5" t="s">
        <v>71</v>
      </c>
      <c r="T60" s="5" t="s">
        <v>71</v>
      </c>
      <c r="U60" s="6" t="s">
        <v>67</v>
      </c>
      <c r="V60" s="7">
        <v>0</v>
      </c>
      <c r="W60" s="5" t="s">
        <v>71</v>
      </c>
      <c r="X60" s="6" t="s">
        <v>67</v>
      </c>
      <c r="Y60" s="6" t="s">
        <v>67</v>
      </c>
      <c r="Z60" s="5" t="s">
        <v>71</v>
      </c>
      <c r="AA60" s="5" t="s">
        <v>73</v>
      </c>
      <c r="AB60" s="5" t="s">
        <v>74</v>
      </c>
      <c r="AC60" s="5" t="s">
        <v>71</v>
      </c>
      <c r="AD60" s="5" t="s">
        <v>71</v>
      </c>
      <c r="AE60" s="5" t="s">
        <v>75</v>
      </c>
      <c r="AF60" s="5" t="s">
        <v>61</v>
      </c>
      <c r="AG60" s="8">
        <v>2870</v>
      </c>
      <c r="AH60" s="5" t="s">
        <v>276</v>
      </c>
      <c r="AI60" s="5" t="s">
        <v>277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5" t="s">
        <v>71</v>
      </c>
      <c r="AP60" s="5" t="s">
        <v>71</v>
      </c>
      <c r="AQ60" s="5" t="s">
        <v>71</v>
      </c>
      <c r="AR60" s="6" t="s">
        <v>67</v>
      </c>
      <c r="AS60" s="5" t="s">
        <v>71</v>
      </c>
      <c r="AT60" s="5" t="s">
        <v>77</v>
      </c>
      <c r="AU60" s="5" t="s">
        <v>71</v>
      </c>
      <c r="AV60" s="5" t="s">
        <v>71</v>
      </c>
      <c r="AW60" s="5" t="s">
        <v>207</v>
      </c>
      <c r="AX60" s="5" t="s">
        <v>71</v>
      </c>
      <c r="AY60" s="5" t="s">
        <v>71</v>
      </c>
      <c r="AZ60" s="5" t="s">
        <v>71</v>
      </c>
      <c r="BA60" s="5" t="s">
        <v>71</v>
      </c>
      <c r="BB60" s="5" t="s">
        <v>79</v>
      </c>
      <c r="BC60" s="5" t="s">
        <v>71</v>
      </c>
      <c r="BD60" s="5" t="s">
        <v>71</v>
      </c>
      <c r="BE60" s="5" t="s">
        <v>71</v>
      </c>
      <c r="BF60" s="5" t="s">
        <v>208</v>
      </c>
      <c r="BG60" s="5" t="s">
        <v>71</v>
      </c>
      <c r="BH60" s="8">
        <v>-2870</v>
      </c>
      <c r="BI60" s="9">
        <v>0</v>
      </c>
      <c r="BJ60" s="8">
        <v>2870</v>
      </c>
      <c r="BK60" s="5" t="s">
        <v>71</v>
      </c>
      <c r="BL60" s="5" t="s">
        <v>71</v>
      </c>
      <c r="BM60" s="5" t="s">
        <v>71</v>
      </c>
      <c r="BN60" s="5" t="s">
        <v>55</v>
      </c>
    </row>
    <row r="61" spans="1:66" x14ac:dyDescent="0.2">
      <c r="A61" s="5" t="s">
        <v>59</v>
      </c>
      <c r="B61" s="5" t="s">
        <v>60</v>
      </c>
      <c r="C61" s="5" t="s">
        <v>61</v>
      </c>
      <c r="D61" s="5" t="s">
        <v>62</v>
      </c>
      <c r="E61" s="5" t="s">
        <v>278</v>
      </c>
      <c r="F61" s="5" t="s">
        <v>64</v>
      </c>
      <c r="G61" s="5" t="s">
        <v>65</v>
      </c>
      <c r="H61" s="6">
        <v>46080</v>
      </c>
      <c r="I61" s="5" t="s">
        <v>160</v>
      </c>
      <c r="J61" s="6">
        <v>46085</v>
      </c>
      <c r="K61" s="7">
        <v>0.42493055555555553</v>
      </c>
      <c r="L61" s="6" t="s">
        <v>67</v>
      </c>
      <c r="M61" s="5" t="s">
        <v>68</v>
      </c>
      <c r="N61" s="5" t="s">
        <v>69</v>
      </c>
      <c r="O61" s="5" t="s">
        <v>279</v>
      </c>
      <c r="P61" s="5" t="s">
        <v>71</v>
      </c>
      <c r="Q61" s="5" t="s">
        <v>71</v>
      </c>
      <c r="R61" s="5" t="s">
        <v>280</v>
      </c>
      <c r="S61" s="5" t="s">
        <v>71</v>
      </c>
      <c r="T61" s="5" t="s">
        <v>71</v>
      </c>
      <c r="U61" s="6" t="s">
        <v>67</v>
      </c>
      <c r="V61" s="7">
        <v>0</v>
      </c>
      <c r="W61" s="5" t="s">
        <v>71</v>
      </c>
      <c r="X61" s="6" t="s">
        <v>67</v>
      </c>
      <c r="Y61" s="6" t="s">
        <v>67</v>
      </c>
      <c r="Z61" s="5" t="s">
        <v>71</v>
      </c>
      <c r="AA61" s="5" t="s">
        <v>73</v>
      </c>
      <c r="AB61" s="5" t="s">
        <v>74</v>
      </c>
      <c r="AC61" s="5" t="s">
        <v>71</v>
      </c>
      <c r="AD61" s="5" t="s">
        <v>71</v>
      </c>
      <c r="AE61" s="5" t="s">
        <v>75</v>
      </c>
      <c r="AF61" s="5" t="s">
        <v>61</v>
      </c>
      <c r="AG61" s="8">
        <v>4314.6000000000004</v>
      </c>
      <c r="AH61" s="5" t="s">
        <v>279</v>
      </c>
      <c r="AI61" s="5" t="s">
        <v>281</v>
      </c>
      <c r="AJ61" s="5" t="s">
        <v>71</v>
      </c>
      <c r="AK61" s="5" t="s">
        <v>71</v>
      </c>
      <c r="AL61" s="5" t="s">
        <v>71</v>
      </c>
      <c r="AM61" s="5" t="s">
        <v>71</v>
      </c>
      <c r="AN61" s="5" t="s">
        <v>71</v>
      </c>
      <c r="AO61" s="5" t="s">
        <v>71</v>
      </c>
      <c r="AP61" s="5" t="s">
        <v>71</v>
      </c>
      <c r="AQ61" s="5" t="s">
        <v>71</v>
      </c>
      <c r="AR61" s="6" t="s">
        <v>67</v>
      </c>
      <c r="AS61" s="5" t="s">
        <v>71</v>
      </c>
      <c r="AT61" s="5" t="s">
        <v>77</v>
      </c>
      <c r="AU61" s="5" t="s">
        <v>71</v>
      </c>
      <c r="AV61" s="5" t="s">
        <v>71</v>
      </c>
      <c r="AW61" s="5" t="s">
        <v>78</v>
      </c>
      <c r="AX61" s="5" t="s">
        <v>71</v>
      </c>
      <c r="AY61" s="5" t="s">
        <v>71</v>
      </c>
      <c r="AZ61" s="5" t="s">
        <v>71</v>
      </c>
      <c r="BA61" s="5" t="s">
        <v>71</v>
      </c>
      <c r="BB61" s="5" t="s">
        <v>79</v>
      </c>
      <c r="BC61" s="5" t="s">
        <v>71</v>
      </c>
      <c r="BD61" s="5" t="s">
        <v>71</v>
      </c>
      <c r="BE61" s="5" t="s">
        <v>71</v>
      </c>
      <c r="BF61" s="5" t="s">
        <v>80</v>
      </c>
      <c r="BG61" s="5" t="s">
        <v>71</v>
      </c>
      <c r="BH61" s="8">
        <v>-4314.6000000000004</v>
      </c>
      <c r="BI61" s="9">
        <v>0</v>
      </c>
      <c r="BJ61" s="8">
        <v>4314.6000000000004</v>
      </c>
      <c r="BK61" s="5" t="s">
        <v>71</v>
      </c>
      <c r="BL61" s="5" t="s">
        <v>71</v>
      </c>
      <c r="BM61" s="5" t="s">
        <v>71</v>
      </c>
      <c r="BN61" s="5" t="s">
        <v>55</v>
      </c>
    </row>
    <row r="62" spans="1:66" x14ac:dyDescent="0.2">
      <c r="A62" s="5" t="s">
        <v>59</v>
      </c>
      <c r="B62" s="5" t="s">
        <v>60</v>
      </c>
      <c r="C62" s="5" t="s">
        <v>61</v>
      </c>
      <c r="D62" s="5" t="s">
        <v>62</v>
      </c>
      <c r="E62" s="5" t="s">
        <v>282</v>
      </c>
      <c r="F62" s="5" t="s">
        <v>64</v>
      </c>
      <c r="G62" s="5" t="s">
        <v>65</v>
      </c>
      <c r="H62" s="6">
        <v>46080</v>
      </c>
      <c r="I62" s="5" t="s">
        <v>160</v>
      </c>
      <c r="J62" s="6">
        <v>46085</v>
      </c>
      <c r="K62" s="7">
        <v>0.45322916666666668</v>
      </c>
      <c r="L62" s="6" t="s">
        <v>67</v>
      </c>
      <c r="M62" s="5" t="s">
        <v>68</v>
      </c>
      <c r="N62" s="5" t="s">
        <v>69</v>
      </c>
      <c r="O62" s="5" t="s">
        <v>283</v>
      </c>
      <c r="P62" s="5" t="s">
        <v>71</v>
      </c>
      <c r="Q62" s="5" t="s">
        <v>71</v>
      </c>
      <c r="R62" s="5" t="s">
        <v>284</v>
      </c>
      <c r="S62" s="5" t="s">
        <v>71</v>
      </c>
      <c r="T62" s="5" t="s">
        <v>71</v>
      </c>
      <c r="U62" s="6" t="s">
        <v>67</v>
      </c>
      <c r="V62" s="7">
        <v>0</v>
      </c>
      <c r="W62" s="5" t="s">
        <v>71</v>
      </c>
      <c r="X62" s="6" t="s">
        <v>67</v>
      </c>
      <c r="Y62" s="6" t="s">
        <v>67</v>
      </c>
      <c r="Z62" s="5" t="s">
        <v>71</v>
      </c>
      <c r="AA62" s="5" t="s">
        <v>73</v>
      </c>
      <c r="AB62" s="5" t="s">
        <v>74</v>
      </c>
      <c r="AC62" s="5" t="s">
        <v>71</v>
      </c>
      <c r="AD62" s="5" t="s">
        <v>71</v>
      </c>
      <c r="AE62" s="5" t="s">
        <v>75</v>
      </c>
      <c r="AF62" s="5" t="s">
        <v>61</v>
      </c>
      <c r="AG62" s="8">
        <v>8465</v>
      </c>
      <c r="AH62" s="5" t="s">
        <v>283</v>
      </c>
      <c r="AI62" s="5" t="s">
        <v>284</v>
      </c>
      <c r="AJ62" s="5" t="s">
        <v>71</v>
      </c>
      <c r="AK62" s="5" t="s">
        <v>71</v>
      </c>
      <c r="AL62" s="5" t="s">
        <v>71</v>
      </c>
      <c r="AM62" s="5" t="s">
        <v>71</v>
      </c>
      <c r="AN62" s="5" t="s">
        <v>71</v>
      </c>
      <c r="AO62" s="5" t="s">
        <v>71</v>
      </c>
      <c r="AP62" s="5" t="s">
        <v>71</v>
      </c>
      <c r="AQ62" s="5" t="s">
        <v>71</v>
      </c>
      <c r="AR62" s="6" t="s">
        <v>67</v>
      </c>
      <c r="AS62" s="5" t="s">
        <v>71</v>
      </c>
      <c r="AT62" s="5" t="s">
        <v>77</v>
      </c>
      <c r="AU62" s="5" t="s">
        <v>71</v>
      </c>
      <c r="AV62" s="5" t="s">
        <v>71</v>
      </c>
      <c r="AW62" s="5" t="s">
        <v>207</v>
      </c>
      <c r="AX62" s="5" t="s">
        <v>71</v>
      </c>
      <c r="AY62" s="5" t="s">
        <v>71</v>
      </c>
      <c r="AZ62" s="5" t="s">
        <v>71</v>
      </c>
      <c r="BA62" s="5" t="s">
        <v>71</v>
      </c>
      <c r="BB62" s="5" t="s">
        <v>79</v>
      </c>
      <c r="BC62" s="5" t="s">
        <v>71</v>
      </c>
      <c r="BD62" s="5" t="s">
        <v>71</v>
      </c>
      <c r="BE62" s="5" t="s">
        <v>71</v>
      </c>
      <c r="BF62" s="5" t="s">
        <v>208</v>
      </c>
      <c r="BG62" s="5" t="s">
        <v>71</v>
      </c>
      <c r="BH62" s="8">
        <v>-8465</v>
      </c>
      <c r="BI62" s="9">
        <v>0</v>
      </c>
      <c r="BJ62" s="8">
        <v>8465</v>
      </c>
      <c r="BK62" s="5" t="s">
        <v>71</v>
      </c>
      <c r="BL62" s="5" t="s">
        <v>71</v>
      </c>
      <c r="BM62" s="5" t="s">
        <v>71</v>
      </c>
      <c r="BN62" s="5" t="s">
        <v>55</v>
      </c>
    </row>
    <row r="63" spans="1:66" x14ac:dyDescent="0.2">
      <c r="A63" s="5" t="s">
        <v>59</v>
      </c>
      <c r="B63" s="5" t="s">
        <v>60</v>
      </c>
      <c r="C63" s="5" t="s">
        <v>61</v>
      </c>
      <c r="D63" s="5" t="s">
        <v>62</v>
      </c>
      <c r="E63" s="5" t="s">
        <v>285</v>
      </c>
      <c r="F63" s="5" t="s">
        <v>64</v>
      </c>
      <c r="G63" s="5" t="s">
        <v>65</v>
      </c>
      <c r="H63" s="6">
        <v>46080</v>
      </c>
      <c r="I63" s="5" t="s">
        <v>160</v>
      </c>
      <c r="J63" s="6">
        <v>46085</v>
      </c>
      <c r="K63" s="7">
        <v>0.46405092592592595</v>
      </c>
      <c r="L63" s="6" t="s">
        <v>67</v>
      </c>
      <c r="M63" s="5" t="s">
        <v>68</v>
      </c>
      <c r="N63" s="5" t="s">
        <v>69</v>
      </c>
      <c r="O63" s="5" t="s">
        <v>286</v>
      </c>
      <c r="P63" s="5" t="s">
        <v>71</v>
      </c>
      <c r="Q63" s="5" t="s">
        <v>71</v>
      </c>
      <c r="R63" s="5" t="s">
        <v>97</v>
      </c>
      <c r="S63" s="5" t="s">
        <v>71</v>
      </c>
      <c r="T63" s="5" t="s">
        <v>71</v>
      </c>
      <c r="U63" s="6" t="s">
        <v>67</v>
      </c>
      <c r="V63" s="7">
        <v>0</v>
      </c>
      <c r="W63" s="5" t="s">
        <v>71</v>
      </c>
      <c r="X63" s="6" t="s">
        <v>67</v>
      </c>
      <c r="Y63" s="6" t="s">
        <v>67</v>
      </c>
      <c r="Z63" s="5" t="s">
        <v>71</v>
      </c>
      <c r="AA63" s="5" t="s">
        <v>73</v>
      </c>
      <c r="AB63" s="5" t="s">
        <v>74</v>
      </c>
      <c r="AC63" s="5" t="s">
        <v>71</v>
      </c>
      <c r="AD63" s="5" t="s">
        <v>71</v>
      </c>
      <c r="AE63" s="5" t="s">
        <v>75</v>
      </c>
      <c r="AF63" s="5" t="s">
        <v>61</v>
      </c>
      <c r="AG63" s="8">
        <v>3885.3</v>
      </c>
      <c r="AH63" s="5" t="s">
        <v>286</v>
      </c>
      <c r="AI63" s="5" t="s">
        <v>97</v>
      </c>
      <c r="AJ63" s="5" t="s">
        <v>71</v>
      </c>
      <c r="AK63" s="5" t="s">
        <v>71</v>
      </c>
      <c r="AL63" s="5" t="s">
        <v>71</v>
      </c>
      <c r="AM63" s="5" t="s">
        <v>71</v>
      </c>
      <c r="AN63" s="5" t="s">
        <v>71</v>
      </c>
      <c r="AO63" s="5" t="s">
        <v>71</v>
      </c>
      <c r="AP63" s="5" t="s">
        <v>71</v>
      </c>
      <c r="AQ63" s="5" t="s">
        <v>71</v>
      </c>
      <c r="AR63" s="6" t="s">
        <v>67</v>
      </c>
      <c r="AS63" s="5" t="s">
        <v>71</v>
      </c>
      <c r="AT63" s="5" t="s">
        <v>77</v>
      </c>
      <c r="AU63" s="5" t="s">
        <v>71</v>
      </c>
      <c r="AV63" s="5" t="s">
        <v>71</v>
      </c>
      <c r="AW63" s="5" t="s">
        <v>78</v>
      </c>
      <c r="AX63" s="5" t="s">
        <v>71</v>
      </c>
      <c r="AY63" s="5" t="s">
        <v>71</v>
      </c>
      <c r="AZ63" s="5" t="s">
        <v>71</v>
      </c>
      <c r="BA63" s="5" t="s">
        <v>71</v>
      </c>
      <c r="BB63" s="5" t="s">
        <v>79</v>
      </c>
      <c r="BC63" s="5" t="s">
        <v>71</v>
      </c>
      <c r="BD63" s="5" t="s">
        <v>71</v>
      </c>
      <c r="BE63" s="5" t="s">
        <v>71</v>
      </c>
      <c r="BF63" s="5" t="s">
        <v>80</v>
      </c>
      <c r="BG63" s="5" t="s">
        <v>71</v>
      </c>
      <c r="BH63" s="8">
        <v>-3885.3</v>
      </c>
      <c r="BI63" s="9">
        <v>0</v>
      </c>
      <c r="BJ63" s="8">
        <v>3885.3</v>
      </c>
      <c r="BK63" s="5" t="s">
        <v>71</v>
      </c>
      <c r="BL63" s="5" t="s">
        <v>71</v>
      </c>
      <c r="BM63" s="5" t="s">
        <v>71</v>
      </c>
      <c r="BN63" s="5" t="s">
        <v>55</v>
      </c>
    </row>
    <row r="64" spans="1:66" x14ac:dyDescent="0.2">
      <c r="A64" s="5" t="s">
        <v>59</v>
      </c>
      <c r="B64" s="5" t="s">
        <v>60</v>
      </c>
      <c r="C64" s="5" t="s">
        <v>61</v>
      </c>
      <c r="D64" s="5" t="s">
        <v>62</v>
      </c>
      <c r="E64" s="5" t="s">
        <v>287</v>
      </c>
      <c r="F64" s="5" t="s">
        <v>64</v>
      </c>
      <c r="G64" s="5" t="s">
        <v>65</v>
      </c>
      <c r="H64" s="6">
        <v>46073</v>
      </c>
      <c r="I64" s="5" t="s">
        <v>160</v>
      </c>
      <c r="J64" s="6">
        <v>46085</v>
      </c>
      <c r="K64" s="7">
        <v>0.46620370370370373</v>
      </c>
      <c r="L64" s="6" t="s">
        <v>67</v>
      </c>
      <c r="M64" s="5" t="s">
        <v>68</v>
      </c>
      <c r="N64" s="5" t="s">
        <v>69</v>
      </c>
      <c r="O64" s="5" t="s">
        <v>288</v>
      </c>
      <c r="P64" s="5" t="s">
        <v>71</v>
      </c>
      <c r="Q64" s="5" t="s">
        <v>71</v>
      </c>
      <c r="R64" s="5" t="s">
        <v>289</v>
      </c>
      <c r="S64" s="5" t="s">
        <v>71</v>
      </c>
      <c r="T64" s="5" t="s">
        <v>71</v>
      </c>
      <c r="U64" s="6" t="s">
        <v>67</v>
      </c>
      <c r="V64" s="7">
        <v>0</v>
      </c>
      <c r="W64" s="5" t="s">
        <v>71</v>
      </c>
      <c r="X64" s="6" t="s">
        <v>67</v>
      </c>
      <c r="Y64" s="6" t="s">
        <v>67</v>
      </c>
      <c r="Z64" s="5" t="s">
        <v>71</v>
      </c>
      <c r="AA64" s="5" t="s">
        <v>73</v>
      </c>
      <c r="AB64" s="5" t="s">
        <v>74</v>
      </c>
      <c r="AC64" s="5" t="s">
        <v>71</v>
      </c>
      <c r="AD64" s="5" t="s">
        <v>71</v>
      </c>
      <c r="AE64" s="5" t="s">
        <v>75</v>
      </c>
      <c r="AF64" s="5" t="s">
        <v>61</v>
      </c>
      <c r="AG64" s="8">
        <v>8343.5</v>
      </c>
      <c r="AH64" s="5" t="s">
        <v>288</v>
      </c>
      <c r="AI64" s="5" t="s">
        <v>290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5" t="s">
        <v>71</v>
      </c>
      <c r="AP64" s="5" t="s">
        <v>71</v>
      </c>
      <c r="AQ64" s="5" t="s">
        <v>71</v>
      </c>
      <c r="AR64" s="6" t="s">
        <v>67</v>
      </c>
      <c r="AS64" s="5" t="s">
        <v>71</v>
      </c>
      <c r="AT64" s="5" t="s">
        <v>77</v>
      </c>
      <c r="AU64" s="5" t="s">
        <v>71</v>
      </c>
      <c r="AV64" s="5" t="s">
        <v>71</v>
      </c>
      <c r="AW64" s="5" t="s">
        <v>78</v>
      </c>
      <c r="AX64" s="5" t="s">
        <v>71</v>
      </c>
      <c r="AY64" s="5" t="s">
        <v>71</v>
      </c>
      <c r="AZ64" s="5" t="s">
        <v>71</v>
      </c>
      <c r="BA64" s="5" t="s">
        <v>71</v>
      </c>
      <c r="BB64" s="5" t="s">
        <v>79</v>
      </c>
      <c r="BC64" s="5" t="s">
        <v>71</v>
      </c>
      <c r="BD64" s="5" t="s">
        <v>71</v>
      </c>
      <c r="BE64" s="5" t="s">
        <v>71</v>
      </c>
      <c r="BF64" s="5" t="s">
        <v>80</v>
      </c>
      <c r="BG64" s="5" t="s">
        <v>71</v>
      </c>
      <c r="BH64" s="8">
        <v>-8343.5</v>
      </c>
      <c r="BI64" s="9">
        <v>0</v>
      </c>
      <c r="BJ64" s="8">
        <v>8343.5</v>
      </c>
      <c r="BK64" s="5" t="s">
        <v>71</v>
      </c>
      <c r="BL64" s="5" t="s">
        <v>71</v>
      </c>
      <c r="BM64" s="5" t="s">
        <v>71</v>
      </c>
      <c r="BN64" s="5" t="s">
        <v>55</v>
      </c>
    </row>
    <row r="65" spans="1:66" x14ac:dyDescent="0.2">
      <c r="A65" s="5" t="s">
        <v>59</v>
      </c>
      <c r="B65" s="5" t="s">
        <v>60</v>
      </c>
      <c r="C65" s="5" t="s">
        <v>61</v>
      </c>
      <c r="D65" s="5" t="s">
        <v>62</v>
      </c>
      <c r="E65" s="5" t="s">
        <v>291</v>
      </c>
      <c r="F65" s="5" t="s">
        <v>64</v>
      </c>
      <c r="G65" s="5" t="s">
        <v>65</v>
      </c>
      <c r="H65" s="6">
        <v>46073</v>
      </c>
      <c r="I65" s="5" t="s">
        <v>160</v>
      </c>
      <c r="J65" s="6">
        <v>46085</v>
      </c>
      <c r="K65" s="7">
        <v>0.4713310185185185</v>
      </c>
      <c r="L65" s="6" t="s">
        <v>67</v>
      </c>
      <c r="M65" s="5" t="s">
        <v>68</v>
      </c>
      <c r="N65" s="5" t="s">
        <v>69</v>
      </c>
      <c r="O65" s="5" t="s">
        <v>292</v>
      </c>
      <c r="P65" s="5" t="s">
        <v>71</v>
      </c>
      <c r="Q65" s="5" t="s">
        <v>71</v>
      </c>
      <c r="R65" s="5" t="s">
        <v>293</v>
      </c>
      <c r="S65" s="5" t="s">
        <v>71</v>
      </c>
      <c r="T65" s="5" t="s">
        <v>71</v>
      </c>
      <c r="U65" s="6" t="s">
        <v>67</v>
      </c>
      <c r="V65" s="7">
        <v>0</v>
      </c>
      <c r="W65" s="5" t="s">
        <v>71</v>
      </c>
      <c r="X65" s="6" t="s">
        <v>67</v>
      </c>
      <c r="Y65" s="6" t="s">
        <v>67</v>
      </c>
      <c r="Z65" s="5" t="s">
        <v>71</v>
      </c>
      <c r="AA65" s="5" t="s">
        <v>73</v>
      </c>
      <c r="AB65" s="5" t="s">
        <v>74</v>
      </c>
      <c r="AC65" s="5" t="s">
        <v>71</v>
      </c>
      <c r="AD65" s="5" t="s">
        <v>71</v>
      </c>
      <c r="AE65" s="5" t="s">
        <v>75</v>
      </c>
      <c r="AF65" s="5" t="s">
        <v>61</v>
      </c>
      <c r="AG65" s="9">
        <v>586.29999999999995</v>
      </c>
      <c r="AH65" s="5" t="s">
        <v>292</v>
      </c>
      <c r="AI65" s="5" t="s">
        <v>294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5" t="s">
        <v>71</v>
      </c>
      <c r="AP65" s="5" t="s">
        <v>71</v>
      </c>
      <c r="AQ65" s="5" t="s">
        <v>71</v>
      </c>
      <c r="AR65" s="6" t="s">
        <v>67</v>
      </c>
      <c r="AS65" s="5" t="s">
        <v>71</v>
      </c>
      <c r="AT65" s="5" t="s">
        <v>77</v>
      </c>
      <c r="AU65" s="5" t="s">
        <v>71</v>
      </c>
      <c r="AV65" s="5" t="s">
        <v>71</v>
      </c>
      <c r="AW65" s="5" t="s">
        <v>78</v>
      </c>
      <c r="AX65" s="5" t="s">
        <v>71</v>
      </c>
      <c r="AY65" s="5" t="s">
        <v>71</v>
      </c>
      <c r="AZ65" s="5" t="s">
        <v>71</v>
      </c>
      <c r="BA65" s="5" t="s">
        <v>71</v>
      </c>
      <c r="BB65" s="5" t="s">
        <v>79</v>
      </c>
      <c r="BC65" s="5" t="s">
        <v>71</v>
      </c>
      <c r="BD65" s="5" t="s">
        <v>71</v>
      </c>
      <c r="BE65" s="5" t="s">
        <v>71</v>
      </c>
      <c r="BF65" s="5" t="s">
        <v>80</v>
      </c>
      <c r="BG65" s="5" t="s">
        <v>71</v>
      </c>
      <c r="BH65" s="9">
        <v>-586.29999999999995</v>
      </c>
      <c r="BI65" s="9">
        <v>0</v>
      </c>
      <c r="BJ65" s="9">
        <v>586.29999999999995</v>
      </c>
      <c r="BK65" s="5" t="s">
        <v>71</v>
      </c>
      <c r="BL65" s="5" t="s">
        <v>71</v>
      </c>
      <c r="BM65" s="5" t="s">
        <v>71</v>
      </c>
      <c r="BN65" s="5" t="s">
        <v>55</v>
      </c>
    </row>
    <row r="66" spans="1:66" x14ac:dyDescent="0.2">
      <c r="A66" s="5" t="s">
        <v>59</v>
      </c>
      <c r="B66" s="5" t="s">
        <v>60</v>
      </c>
      <c r="C66" s="5" t="s">
        <v>61</v>
      </c>
      <c r="D66" s="5" t="s">
        <v>62</v>
      </c>
      <c r="E66" s="5" t="s">
        <v>295</v>
      </c>
      <c r="F66" s="5" t="s">
        <v>64</v>
      </c>
      <c r="G66" s="5" t="s">
        <v>65</v>
      </c>
      <c r="H66" s="6">
        <v>46073</v>
      </c>
      <c r="I66" s="5" t="s">
        <v>160</v>
      </c>
      <c r="J66" s="6">
        <v>46085</v>
      </c>
      <c r="K66" s="7">
        <v>0.47938657407407409</v>
      </c>
      <c r="L66" s="6" t="s">
        <v>67</v>
      </c>
      <c r="M66" s="5" t="s">
        <v>68</v>
      </c>
      <c r="N66" s="5" t="s">
        <v>69</v>
      </c>
      <c r="O66" s="5" t="s">
        <v>296</v>
      </c>
      <c r="P66" s="5" t="s">
        <v>71</v>
      </c>
      <c r="Q66" s="5" t="s">
        <v>71</v>
      </c>
      <c r="R66" s="5" t="s">
        <v>297</v>
      </c>
      <c r="S66" s="5" t="s">
        <v>71</v>
      </c>
      <c r="T66" s="5" t="s">
        <v>71</v>
      </c>
      <c r="U66" s="6" t="s">
        <v>67</v>
      </c>
      <c r="V66" s="7">
        <v>0</v>
      </c>
      <c r="W66" s="5" t="s">
        <v>71</v>
      </c>
      <c r="X66" s="6" t="s">
        <v>67</v>
      </c>
      <c r="Y66" s="6" t="s">
        <v>67</v>
      </c>
      <c r="Z66" s="5" t="s">
        <v>71</v>
      </c>
      <c r="AA66" s="5" t="s">
        <v>73</v>
      </c>
      <c r="AB66" s="5" t="s">
        <v>74</v>
      </c>
      <c r="AC66" s="5" t="s">
        <v>71</v>
      </c>
      <c r="AD66" s="5" t="s">
        <v>71</v>
      </c>
      <c r="AE66" s="5" t="s">
        <v>75</v>
      </c>
      <c r="AF66" s="5" t="s">
        <v>61</v>
      </c>
      <c r="AG66" s="8">
        <v>38089.74</v>
      </c>
      <c r="AH66" s="5" t="s">
        <v>296</v>
      </c>
      <c r="AI66" s="5" t="s">
        <v>298</v>
      </c>
      <c r="AJ66" s="5" t="s">
        <v>71</v>
      </c>
      <c r="AK66" s="5" t="s">
        <v>71</v>
      </c>
      <c r="AL66" s="5" t="s">
        <v>71</v>
      </c>
      <c r="AM66" s="5" t="s">
        <v>71</v>
      </c>
      <c r="AN66" s="5" t="s">
        <v>71</v>
      </c>
      <c r="AO66" s="5" t="s">
        <v>71</v>
      </c>
      <c r="AP66" s="5" t="s">
        <v>71</v>
      </c>
      <c r="AQ66" s="5" t="s">
        <v>71</v>
      </c>
      <c r="AR66" s="6" t="s">
        <v>67</v>
      </c>
      <c r="AS66" s="5" t="s">
        <v>71</v>
      </c>
      <c r="AT66" s="5" t="s">
        <v>77</v>
      </c>
      <c r="AU66" s="5" t="s">
        <v>71</v>
      </c>
      <c r="AV66" s="5" t="s">
        <v>71</v>
      </c>
      <c r="AW66" s="5" t="s">
        <v>78</v>
      </c>
      <c r="AX66" s="5" t="s">
        <v>71</v>
      </c>
      <c r="AY66" s="5" t="s">
        <v>71</v>
      </c>
      <c r="AZ66" s="5" t="s">
        <v>71</v>
      </c>
      <c r="BA66" s="5" t="s">
        <v>71</v>
      </c>
      <c r="BB66" s="5" t="s">
        <v>79</v>
      </c>
      <c r="BC66" s="5" t="s">
        <v>71</v>
      </c>
      <c r="BD66" s="5" t="s">
        <v>71</v>
      </c>
      <c r="BE66" s="5" t="s">
        <v>71</v>
      </c>
      <c r="BF66" s="5" t="s">
        <v>80</v>
      </c>
      <c r="BG66" s="5" t="s">
        <v>71</v>
      </c>
      <c r="BH66" s="8">
        <v>-38089.74</v>
      </c>
      <c r="BI66" s="9">
        <v>0</v>
      </c>
      <c r="BJ66" s="8">
        <v>38089.74</v>
      </c>
      <c r="BK66" s="5" t="s">
        <v>71</v>
      </c>
      <c r="BL66" s="5" t="s">
        <v>71</v>
      </c>
      <c r="BM66" s="5" t="s">
        <v>71</v>
      </c>
      <c r="BN66" s="5" t="s">
        <v>55</v>
      </c>
    </row>
    <row r="67" spans="1:66" x14ac:dyDescent="0.2">
      <c r="A67" s="5" t="s">
        <v>59</v>
      </c>
      <c r="B67" s="5" t="s">
        <v>60</v>
      </c>
      <c r="C67" s="5" t="s">
        <v>61</v>
      </c>
      <c r="D67" s="5" t="s">
        <v>62</v>
      </c>
      <c r="E67" s="5" t="s">
        <v>299</v>
      </c>
      <c r="F67" s="5" t="s">
        <v>64</v>
      </c>
      <c r="G67" s="5" t="s">
        <v>65</v>
      </c>
      <c r="H67" s="6">
        <v>46066</v>
      </c>
      <c r="I67" s="5" t="s">
        <v>160</v>
      </c>
      <c r="J67" s="6">
        <v>46085</v>
      </c>
      <c r="K67" s="7">
        <v>0.50657407407407407</v>
      </c>
      <c r="L67" s="6" t="s">
        <v>67</v>
      </c>
      <c r="M67" s="5" t="s">
        <v>68</v>
      </c>
      <c r="N67" s="5" t="s">
        <v>69</v>
      </c>
      <c r="O67" s="5" t="s">
        <v>119</v>
      </c>
      <c r="P67" s="5" t="s">
        <v>71</v>
      </c>
      <c r="Q67" s="5" t="s">
        <v>71</v>
      </c>
      <c r="R67" s="5" t="s">
        <v>300</v>
      </c>
      <c r="S67" s="5" t="s">
        <v>71</v>
      </c>
      <c r="T67" s="5" t="s">
        <v>71</v>
      </c>
      <c r="U67" s="6" t="s">
        <v>67</v>
      </c>
      <c r="V67" s="7">
        <v>0</v>
      </c>
      <c r="W67" s="5" t="s">
        <v>71</v>
      </c>
      <c r="X67" s="6" t="s">
        <v>67</v>
      </c>
      <c r="Y67" s="6" t="s">
        <v>67</v>
      </c>
      <c r="Z67" s="5" t="s">
        <v>71</v>
      </c>
      <c r="AA67" s="5" t="s">
        <v>73</v>
      </c>
      <c r="AB67" s="5" t="s">
        <v>74</v>
      </c>
      <c r="AC67" s="5" t="s">
        <v>71</v>
      </c>
      <c r="AD67" s="5" t="s">
        <v>71</v>
      </c>
      <c r="AE67" s="5" t="s">
        <v>75</v>
      </c>
      <c r="AF67" s="5" t="s">
        <v>61</v>
      </c>
      <c r="AG67" s="9">
        <v>498</v>
      </c>
      <c r="AH67" s="5" t="s">
        <v>119</v>
      </c>
      <c r="AI67" s="5" t="s">
        <v>300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5" t="s">
        <v>71</v>
      </c>
      <c r="AP67" s="5" t="s">
        <v>71</v>
      </c>
      <c r="AQ67" s="5" t="s">
        <v>71</v>
      </c>
      <c r="AR67" s="6" t="s">
        <v>67</v>
      </c>
      <c r="AS67" s="5" t="s">
        <v>71</v>
      </c>
      <c r="AT67" s="5" t="s">
        <v>77</v>
      </c>
      <c r="AU67" s="5" t="s">
        <v>71</v>
      </c>
      <c r="AV67" s="5" t="s">
        <v>71</v>
      </c>
      <c r="AW67" s="5" t="s">
        <v>78</v>
      </c>
      <c r="AX67" s="5" t="s">
        <v>71</v>
      </c>
      <c r="AY67" s="5" t="s">
        <v>71</v>
      </c>
      <c r="AZ67" s="5" t="s">
        <v>71</v>
      </c>
      <c r="BA67" s="5" t="s">
        <v>71</v>
      </c>
      <c r="BB67" s="5" t="s">
        <v>79</v>
      </c>
      <c r="BC67" s="5" t="s">
        <v>71</v>
      </c>
      <c r="BD67" s="5" t="s">
        <v>71</v>
      </c>
      <c r="BE67" s="5" t="s">
        <v>71</v>
      </c>
      <c r="BF67" s="5" t="s">
        <v>80</v>
      </c>
      <c r="BG67" s="5" t="s">
        <v>71</v>
      </c>
      <c r="BH67" s="9">
        <v>-498</v>
      </c>
      <c r="BI67" s="9">
        <v>0</v>
      </c>
      <c r="BJ67" s="9">
        <v>498</v>
      </c>
      <c r="BK67" s="5" t="s">
        <v>71</v>
      </c>
      <c r="BL67" s="5" t="s">
        <v>71</v>
      </c>
      <c r="BM67" s="5" t="s">
        <v>71</v>
      </c>
      <c r="BN67" s="5" t="s">
        <v>55</v>
      </c>
    </row>
    <row r="68" spans="1:66" x14ac:dyDescent="0.2">
      <c r="A68" s="5" t="s">
        <v>59</v>
      </c>
      <c r="B68" s="5" t="s">
        <v>60</v>
      </c>
      <c r="C68" s="5" t="s">
        <v>61</v>
      </c>
      <c r="D68" s="5" t="s">
        <v>62</v>
      </c>
      <c r="E68" s="5" t="s">
        <v>301</v>
      </c>
      <c r="F68" s="5" t="s">
        <v>64</v>
      </c>
      <c r="G68" s="5" t="s">
        <v>65</v>
      </c>
      <c r="H68" s="6">
        <v>46066</v>
      </c>
      <c r="I68" s="5" t="s">
        <v>160</v>
      </c>
      <c r="J68" s="6">
        <v>46085</v>
      </c>
      <c r="K68" s="7">
        <v>0.50707175925925929</v>
      </c>
      <c r="L68" s="6" t="s">
        <v>67</v>
      </c>
      <c r="M68" s="5" t="s">
        <v>68</v>
      </c>
      <c r="N68" s="5" t="s">
        <v>69</v>
      </c>
      <c r="O68" s="5" t="s">
        <v>119</v>
      </c>
      <c r="P68" s="5" t="s">
        <v>71</v>
      </c>
      <c r="Q68" s="5" t="s">
        <v>71</v>
      </c>
      <c r="R68" s="5" t="s">
        <v>300</v>
      </c>
      <c r="S68" s="5" t="s">
        <v>71</v>
      </c>
      <c r="T68" s="5" t="s">
        <v>71</v>
      </c>
      <c r="U68" s="6" t="s">
        <v>67</v>
      </c>
      <c r="V68" s="7">
        <v>0</v>
      </c>
      <c r="W68" s="5" t="s">
        <v>71</v>
      </c>
      <c r="X68" s="6" t="s">
        <v>67</v>
      </c>
      <c r="Y68" s="6" t="s">
        <v>67</v>
      </c>
      <c r="Z68" s="5" t="s">
        <v>71</v>
      </c>
      <c r="AA68" s="5" t="s">
        <v>73</v>
      </c>
      <c r="AB68" s="5" t="s">
        <v>74</v>
      </c>
      <c r="AC68" s="5" t="s">
        <v>71</v>
      </c>
      <c r="AD68" s="5" t="s">
        <v>71</v>
      </c>
      <c r="AE68" s="5" t="s">
        <v>75</v>
      </c>
      <c r="AF68" s="5" t="s">
        <v>61</v>
      </c>
      <c r="AG68" s="9">
        <v>203</v>
      </c>
      <c r="AH68" s="5" t="s">
        <v>119</v>
      </c>
      <c r="AI68" s="5" t="s">
        <v>300</v>
      </c>
      <c r="AJ68" s="5" t="s">
        <v>71</v>
      </c>
      <c r="AK68" s="5" t="s">
        <v>71</v>
      </c>
      <c r="AL68" s="5" t="s">
        <v>71</v>
      </c>
      <c r="AM68" s="5" t="s">
        <v>71</v>
      </c>
      <c r="AN68" s="5" t="s">
        <v>71</v>
      </c>
      <c r="AO68" s="5" t="s">
        <v>71</v>
      </c>
      <c r="AP68" s="5" t="s">
        <v>71</v>
      </c>
      <c r="AQ68" s="5" t="s">
        <v>71</v>
      </c>
      <c r="AR68" s="6" t="s">
        <v>67</v>
      </c>
      <c r="AS68" s="5" t="s">
        <v>71</v>
      </c>
      <c r="AT68" s="5" t="s">
        <v>77</v>
      </c>
      <c r="AU68" s="5" t="s">
        <v>71</v>
      </c>
      <c r="AV68" s="5" t="s">
        <v>71</v>
      </c>
      <c r="AW68" s="5" t="s">
        <v>78</v>
      </c>
      <c r="AX68" s="5" t="s">
        <v>71</v>
      </c>
      <c r="AY68" s="5" t="s">
        <v>71</v>
      </c>
      <c r="AZ68" s="5" t="s">
        <v>71</v>
      </c>
      <c r="BA68" s="5" t="s">
        <v>71</v>
      </c>
      <c r="BB68" s="5" t="s">
        <v>79</v>
      </c>
      <c r="BC68" s="5" t="s">
        <v>71</v>
      </c>
      <c r="BD68" s="5" t="s">
        <v>71</v>
      </c>
      <c r="BE68" s="5" t="s">
        <v>71</v>
      </c>
      <c r="BF68" s="5" t="s">
        <v>80</v>
      </c>
      <c r="BG68" s="5" t="s">
        <v>71</v>
      </c>
      <c r="BH68" s="9">
        <v>-203</v>
      </c>
      <c r="BI68" s="9">
        <v>0</v>
      </c>
      <c r="BJ68" s="9">
        <v>203</v>
      </c>
      <c r="BK68" s="5" t="s">
        <v>71</v>
      </c>
      <c r="BL68" s="5" t="s">
        <v>71</v>
      </c>
      <c r="BM68" s="5" t="s">
        <v>71</v>
      </c>
      <c r="BN68" s="5" t="s">
        <v>55</v>
      </c>
    </row>
    <row r="69" spans="1:66" x14ac:dyDescent="0.2">
      <c r="A69" s="5" t="s">
        <v>59</v>
      </c>
      <c r="B69" s="5" t="s">
        <v>60</v>
      </c>
      <c r="C69" s="5" t="s">
        <v>61</v>
      </c>
      <c r="D69" s="5" t="s">
        <v>62</v>
      </c>
      <c r="E69" s="5" t="s">
        <v>302</v>
      </c>
      <c r="F69" s="5" t="s">
        <v>64</v>
      </c>
      <c r="G69" s="5" t="s">
        <v>65</v>
      </c>
      <c r="H69" s="6">
        <v>46066</v>
      </c>
      <c r="I69" s="5" t="s">
        <v>160</v>
      </c>
      <c r="J69" s="6">
        <v>46085</v>
      </c>
      <c r="K69" s="7">
        <v>0.50981481481481483</v>
      </c>
      <c r="L69" s="6" t="s">
        <v>67</v>
      </c>
      <c r="M69" s="5" t="s">
        <v>68</v>
      </c>
      <c r="N69" s="5" t="s">
        <v>69</v>
      </c>
      <c r="O69" s="5" t="s">
        <v>119</v>
      </c>
      <c r="P69" s="5" t="s">
        <v>71</v>
      </c>
      <c r="Q69" s="5" t="s">
        <v>71</v>
      </c>
      <c r="R69" s="5" t="s">
        <v>300</v>
      </c>
      <c r="S69" s="5" t="s">
        <v>71</v>
      </c>
      <c r="T69" s="5" t="s">
        <v>71</v>
      </c>
      <c r="U69" s="6" t="s">
        <v>67</v>
      </c>
      <c r="V69" s="7">
        <v>0</v>
      </c>
      <c r="W69" s="5" t="s">
        <v>71</v>
      </c>
      <c r="X69" s="6" t="s">
        <v>67</v>
      </c>
      <c r="Y69" s="6" t="s">
        <v>67</v>
      </c>
      <c r="Z69" s="5" t="s">
        <v>71</v>
      </c>
      <c r="AA69" s="5" t="s">
        <v>73</v>
      </c>
      <c r="AB69" s="5" t="s">
        <v>74</v>
      </c>
      <c r="AC69" s="5" t="s">
        <v>71</v>
      </c>
      <c r="AD69" s="5" t="s">
        <v>71</v>
      </c>
      <c r="AE69" s="5" t="s">
        <v>75</v>
      </c>
      <c r="AF69" s="5" t="s">
        <v>61</v>
      </c>
      <c r="AG69" s="9">
        <v>202</v>
      </c>
      <c r="AH69" s="5" t="s">
        <v>119</v>
      </c>
      <c r="AI69" s="5" t="s">
        <v>300</v>
      </c>
      <c r="AJ69" s="5" t="s">
        <v>71</v>
      </c>
      <c r="AK69" s="5" t="s">
        <v>71</v>
      </c>
      <c r="AL69" s="5" t="s">
        <v>71</v>
      </c>
      <c r="AM69" s="5" t="s">
        <v>71</v>
      </c>
      <c r="AN69" s="5" t="s">
        <v>71</v>
      </c>
      <c r="AO69" s="5" t="s">
        <v>71</v>
      </c>
      <c r="AP69" s="5" t="s">
        <v>71</v>
      </c>
      <c r="AQ69" s="5" t="s">
        <v>71</v>
      </c>
      <c r="AR69" s="6" t="s">
        <v>67</v>
      </c>
      <c r="AS69" s="5" t="s">
        <v>71</v>
      </c>
      <c r="AT69" s="5" t="s">
        <v>77</v>
      </c>
      <c r="AU69" s="5" t="s">
        <v>71</v>
      </c>
      <c r="AV69" s="5" t="s">
        <v>71</v>
      </c>
      <c r="AW69" s="5" t="s">
        <v>78</v>
      </c>
      <c r="AX69" s="5" t="s">
        <v>71</v>
      </c>
      <c r="AY69" s="5" t="s">
        <v>71</v>
      </c>
      <c r="AZ69" s="5" t="s">
        <v>71</v>
      </c>
      <c r="BA69" s="5" t="s">
        <v>71</v>
      </c>
      <c r="BB69" s="5" t="s">
        <v>79</v>
      </c>
      <c r="BC69" s="5" t="s">
        <v>71</v>
      </c>
      <c r="BD69" s="5" t="s">
        <v>71</v>
      </c>
      <c r="BE69" s="5" t="s">
        <v>71</v>
      </c>
      <c r="BF69" s="5" t="s">
        <v>80</v>
      </c>
      <c r="BG69" s="5" t="s">
        <v>71</v>
      </c>
      <c r="BH69" s="9">
        <v>-202</v>
      </c>
      <c r="BI69" s="9">
        <v>0</v>
      </c>
      <c r="BJ69" s="9">
        <v>202</v>
      </c>
      <c r="BK69" s="5" t="s">
        <v>71</v>
      </c>
      <c r="BL69" s="5" t="s">
        <v>71</v>
      </c>
      <c r="BM69" s="5" t="s">
        <v>71</v>
      </c>
      <c r="BN69" s="5" t="s">
        <v>55</v>
      </c>
    </row>
    <row r="70" spans="1:66" x14ac:dyDescent="0.2">
      <c r="A70" s="5" t="s">
        <v>59</v>
      </c>
      <c r="B70" s="5" t="s">
        <v>60</v>
      </c>
      <c r="C70" s="5" t="s">
        <v>61</v>
      </c>
      <c r="D70" s="5" t="s">
        <v>62</v>
      </c>
      <c r="E70" s="5" t="s">
        <v>303</v>
      </c>
      <c r="F70" s="5" t="s">
        <v>64</v>
      </c>
      <c r="G70" s="5" t="s">
        <v>65</v>
      </c>
      <c r="H70" s="6">
        <v>46066</v>
      </c>
      <c r="I70" s="5" t="s">
        <v>160</v>
      </c>
      <c r="J70" s="6">
        <v>46085</v>
      </c>
      <c r="K70" s="7">
        <v>0.51252314814814814</v>
      </c>
      <c r="L70" s="6" t="s">
        <v>67</v>
      </c>
      <c r="M70" s="5" t="s">
        <v>68</v>
      </c>
      <c r="N70" s="5" t="s">
        <v>69</v>
      </c>
      <c r="O70" s="5" t="s">
        <v>119</v>
      </c>
      <c r="P70" s="5" t="s">
        <v>71</v>
      </c>
      <c r="Q70" s="5" t="s">
        <v>71</v>
      </c>
      <c r="R70" s="5" t="s">
        <v>300</v>
      </c>
      <c r="S70" s="5" t="s">
        <v>71</v>
      </c>
      <c r="T70" s="5" t="s">
        <v>71</v>
      </c>
      <c r="U70" s="6" t="s">
        <v>67</v>
      </c>
      <c r="V70" s="7">
        <v>0</v>
      </c>
      <c r="W70" s="5" t="s">
        <v>71</v>
      </c>
      <c r="X70" s="6" t="s">
        <v>67</v>
      </c>
      <c r="Y70" s="6" t="s">
        <v>67</v>
      </c>
      <c r="Z70" s="5" t="s">
        <v>71</v>
      </c>
      <c r="AA70" s="5" t="s">
        <v>73</v>
      </c>
      <c r="AB70" s="5" t="s">
        <v>74</v>
      </c>
      <c r="AC70" s="5" t="s">
        <v>71</v>
      </c>
      <c r="AD70" s="5" t="s">
        <v>71</v>
      </c>
      <c r="AE70" s="5" t="s">
        <v>75</v>
      </c>
      <c r="AF70" s="5" t="s">
        <v>61</v>
      </c>
      <c r="AG70" s="9">
        <v>203</v>
      </c>
      <c r="AH70" s="5" t="s">
        <v>119</v>
      </c>
      <c r="AI70" s="5" t="s">
        <v>300</v>
      </c>
      <c r="AJ70" s="5" t="s">
        <v>71</v>
      </c>
      <c r="AK70" s="5" t="s">
        <v>71</v>
      </c>
      <c r="AL70" s="5" t="s">
        <v>71</v>
      </c>
      <c r="AM70" s="5" t="s">
        <v>71</v>
      </c>
      <c r="AN70" s="5" t="s">
        <v>71</v>
      </c>
      <c r="AO70" s="5" t="s">
        <v>71</v>
      </c>
      <c r="AP70" s="5" t="s">
        <v>71</v>
      </c>
      <c r="AQ70" s="5" t="s">
        <v>71</v>
      </c>
      <c r="AR70" s="6" t="s">
        <v>67</v>
      </c>
      <c r="AS70" s="5" t="s">
        <v>71</v>
      </c>
      <c r="AT70" s="5" t="s">
        <v>77</v>
      </c>
      <c r="AU70" s="5" t="s">
        <v>71</v>
      </c>
      <c r="AV70" s="5" t="s">
        <v>71</v>
      </c>
      <c r="AW70" s="5" t="s">
        <v>78</v>
      </c>
      <c r="AX70" s="5" t="s">
        <v>71</v>
      </c>
      <c r="AY70" s="5" t="s">
        <v>71</v>
      </c>
      <c r="AZ70" s="5" t="s">
        <v>71</v>
      </c>
      <c r="BA70" s="5" t="s">
        <v>71</v>
      </c>
      <c r="BB70" s="5" t="s">
        <v>79</v>
      </c>
      <c r="BC70" s="5" t="s">
        <v>71</v>
      </c>
      <c r="BD70" s="5" t="s">
        <v>71</v>
      </c>
      <c r="BE70" s="5" t="s">
        <v>71</v>
      </c>
      <c r="BF70" s="5" t="s">
        <v>80</v>
      </c>
      <c r="BG70" s="5" t="s">
        <v>71</v>
      </c>
      <c r="BH70" s="9">
        <v>-203</v>
      </c>
      <c r="BI70" s="9">
        <v>0</v>
      </c>
      <c r="BJ70" s="9">
        <v>203</v>
      </c>
      <c r="BK70" s="5" t="s">
        <v>71</v>
      </c>
      <c r="BL70" s="5" t="s">
        <v>71</v>
      </c>
      <c r="BM70" s="5" t="s">
        <v>71</v>
      </c>
      <c r="BN70" s="5" t="s">
        <v>55</v>
      </c>
    </row>
    <row r="71" spans="1:66" x14ac:dyDescent="0.2">
      <c r="A71" s="5" t="s">
        <v>59</v>
      </c>
      <c r="B71" s="5" t="s">
        <v>60</v>
      </c>
      <c r="C71" s="5" t="s">
        <v>61</v>
      </c>
      <c r="D71" s="5" t="s">
        <v>62</v>
      </c>
      <c r="E71" s="5" t="s">
        <v>304</v>
      </c>
      <c r="F71" s="5" t="s">
        <v>64</v>
      </c>
      <c r="G71" s="5" t="s">
        <v>65</v>
      </c>
      <c r="H71" s="6">
        <v>46066</v>
      </c>
      <c r="I71" s="5" t="s">
        <v>160</v>
      </c>
      <c r="J71" s="6">
        <v>46085</v>
      </c>
      <c r="K71" s="7">
        <v>0.5140393518518519</v>
      </c>
      <c r="L71" s="6" t="s">
        <v>67</v>
      </c>
      <c r="M71" s="5" t="s">
        <v>68</v>
      </c>
      <c r="N71" s="5" t="s">
        <v>69</v>
      </c>
      <c r="O71" s="5" t="s">
        <v>119</v>
      </c>
      <c r="P71" s="5" t="s">
        <v>71</v>
      </c>
      <c r="Q71" s="5" t="s">
        <v>71</v>
      </c>
      <c r="R71" s="5" t="s">
        <v>300</v>
      </c>
      <c r="S71" s="5" t="s">
        <v>71</v>
      </c>
      <c r="T71" s="5" t="s">
        <v>71</v>
      </c>
      <c r="U71" s="6" t="s">
        <v>67</v>
      </c>
      <c r="V71" s="7">
        <v>0</v>
      </c>
      <c r="W71" s="5" t="s">
        <v>71</v>
      </c>
      <c r="X71" s="6" t="s">
        <v>67</v>
      </c>
      <c r="Y71" s="6" t="s">
        <v>67</v>
      </c>
      <c r="Z71" s="5" t="s">
        <v>71</v>
      </c>
      <c r="AA71" s="5" t="s">
        <v>73</v>
      </c>
      <c r="AB71" s="5" t="s">
        <v>74</v>
      </c>
      <c r="AC71" s="5" t="s">
        <v>71</v>
      </c>
      <c r="AD71" s="5" t="s">
        <v>71</v>
      </c>
      <c r="AE71" s="5" t="s">
        <v>75</v>
      </c>
      <c r="AF71" s="5" t="s">
        <v>61</v>
      </c>
      <c r="AG71" s="9">
        <v>202</v>
      </c>
      <c r="AH71" s="5" t="s">
        <v>119</v>
      </c>
      <c r="AI71" s="5" t="s">
        <v>300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5" t="s">
        <v>71</v>
      </c>
      <c r="AP71" s="5" t="s">
        <v>71</v>
      </c>
      <c r="AQ71" s="5" t="s">
        <v>71</v>
      </c>
      <c r="AR71" s="6" t="s">
        <v>67</v>
      </c>
      <c r="AS71" s="5" t="s">
        <v>71</v>
      </c>
      <c r="AT71" s="5" t="s">
        <v>77</v>
      </c>
      <c r="AU71" s="5" t="s">
        <v>71</v>
      </c>
      <c r="AV71" s="5" t="s">
        <v>71</v>
      </c>
      <c r="AW71" s="5" t="s">
        <v>78</v>
      </c>
      <c r="AX71" s="5" t="s">
        <v>71</v>
      </c>
      <c r="AY71" s="5" t="s">
        <v>71</v>
      </c>
      <c r="AZ71" s="5" t="s">
        <v>71</v>
      </c>
      <c r="BA71" s="5" t="s">
        <v>71</v>
      </c>
      <c r="BB71" s="5" t="s">
        <v>79</v>
      </c>
      <c r="BC71" s="5" t="s">
        <v>71</v>
      </c>
      <c r="BD71" s="5" t="s">
        <v>71</v>
      </c>
      <c r="BE71" s="5" t="s">
        <v>71</v>
      </c>
      <c r="BF71" s="5" t="s">
        <v>80</v>
      </c>
      <c r="BG71" s="5" t="s">
        <v>71</v>
      </c>
      <c r="BH71" s="9">
        <v>-202</v>
      </c>
      <c r="BI71" s="9">
        <v>0</v>
      </c>
      <c r="BJ71" s="9">
        <v>202</v>
      </c>
      <c r="BK71" s="5" t="s">
        <v>71</v>
      </c>
      <c r="BL71" s="5" t="s">
        <v>71</v>
      </c>
      <c r="BM71" s="5" t="s">
        <v>71</v>
      </c>
      <c r="BN71" s="5" t="s">
        <v>55</v>
      </c>
    </row>
    <row r="72" spans="1:66" x14ac:dyDescent="0.2">
      <c r="A72" s="5" t="s">
        <v>59</v>
      </c>
      <c r="B72" s="5" t="s">
        <v>60</v>
      </c>
      <c r="C72" s="5" t="s">
        <v>61</v>
      </c>
      <c r="D72" s="5" t="s">
        <v>62</v>
      </c>
      <c r="E72" s="5" t="s">
        <v>305</v>
      </c>
      <c r="F72" s="5" t="s">
        <v>64</v>
      </c>
      <c r="G72" s="5" t="s">
        <v>65</v>
      </c>
      <c r="H72" s="6">
        <v>46066</v>
      </c>
      <c r="I72" s="5" t="s">
        <v>160</v>
      </c>
      <c r="J72" s="6">
        <v>46085</v>
      </c>
      <c r="K72" s="7">
        <v>0.51564814814814819</v>
      </c>
      <c r="L72" s="6" t="s">
        <v>67</v>
      </c>
      <c r="M72" s="5" t="s">
        <v>68</v>
      </c>
      <c r="N72" s="5" t="s">
        <v>69</v>
      </c>
      <c r="O72" s="5" t="s">
        <v>119</v>
      </c>
      <c r="P72" s="5" t="s">
        <v>71</v>
      </c>
      <c r="Q72" s="5" t="s">
        <v>71</v>
      </c>
      <c r="R72" s="5" t="s">
        <v>300</v>
      </c>
      <c r="S72" s="5" t="s">
        <v>71</v>
      </c>
      <c r="T72" s="5" t="s">
        <v>71</v>
      </c>
      <c r="U72" s="6" t="s">
        <v>67</v>
      </c>
      <c r="V72" s="7">
        <v>0</v>
      </c>
      <c r="W72" s="5" t="s">
        <v>71</v>
      </c>
      <c r="X72" s="6" t="s">
        <v>67</v>
      </c>
      <c r="Y72" s="6" t="s">
        <v>67</v>
      </c>
      <c r="Z72" s="5" t="s">
        <v>71</v>
      </c>
      <c r="AA72" s="5" t="s">
        <v>73</v>
      </c>
      <c r="AB72" s="5" t="s">
        <v>74</v>
      </c>
      <c r="AC72" s="5" t="s">
        <v>71</v>
      </c>
      <c r="AD72" s="5" t="s">
        <v>71</v>
      </c>
      <c r="AE72" s="5" t="s">
        <v>75</v>
      </c>
      <c r="AF72" s="5" t="s">
        <v>61</v>
      </c>
      <c r="AG72" s="9">
        <v>203</v>
      </c>
      <c r="AH72" s="5" t="s">
        <v>119</v>
      </c>
      <c r="AI72" s="5" t="s">
        <v>300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5" t="s">
        <v>71</v>
      </c>
      <c r="AP72" s="5" t="s">
        <v>71</v>
      </c>
      <c r="AQ72" s="5" t="s">
        <v>71</v>
      </c>
      <c r="AR72" s="6" t="s">
        <v>67</v>
      </c>
      <c r="AS72" s="5" t="s">
        <v>71</v>
      </c>
      <c r="AT72" s="5" t="s">
        <v>77</v>
      </c>
      <c r="AU72" s="5" t="s">
        <v>71</v>
      </c>
      <c r="AV72" s="5" t="s">
        <v>71</v>
      </c>
      <c r="AW72" s="5" t="s">
        <v>78</v>
      </c>
      <c r="AX72" s="5" t="s">
        <v>71</v>
      </c>
      <c r="AY72" s="5" t="s">
        <v>71</v>
      </c>
      <c r="AZ72" s="5" t="s">
        <v>71</v>
      </c>
      <c r="BA72" s="5" t="s">
        <v>71</v>
      </c>
      <c r="BB72" s="5" t="s">
        <v>79</v>
      </c>
      <c r="BC72" s="5" t="s">
        <v>71</v>
      </c>
      <c r="BD72" s="5" t="s">
        <v>71</v>
      </c>
      <c r="BE72" s="5" t="s">
        <v>71</v>
      </c>
      <c r="BF72" s="5" t="s">
        <v>80</v>
      </c>
      <c r="BG72" s="5" t="s">
        <v>71</v>
      </c>
      <c r="BH72" s="9">
        <v>-203</v>
      </c>
      <c r="BI72" s="9">
        <v>0</v>
      </c>
      <c r="BJ72" s="9">
        <v>203</v>
      </c>
      <c r="BK72" s="5" t="s">
        <v>71</v>
      </c>
      <c r="BL72" s="5" t="s">
        <v>71</v>
      </c>
      <c r="BM72" s="5" t="s">
        <v>71</v>
      </c>
      <c r="BN72" s="5" t="s">
        <v>55</v>
      </c>
    </row>
    <row r="73" spans="1:66" x14ac:dyDescent="0.2">
      <c r="A73" s="5" t="s">
        <v>59</v>
      </c>
      <c r="B73" s="5" t="s">
        <v>60</v>
      </c>
      <c r="C73" s="5" t="s">
        <v>61</v>
      </c>
      <c r="D73" s="5" t="s">
        <v>62</v>
      </c>
      <c r="E73" s="5" t="s">
        <v>306</v>
      </c>
      <c r="F73" s="5" t="s">
        <v>64</v>
      </c>
      <c r="G73" s="5" t="s">
        <v>65</v>
      </c>
      <c r="H73" s="6">
        <v>46073</v>
      </c>
      <c r="I73" s="5" t="s">
        <v>160</v>
      </c>
      <c r="J73" s="6">
        <v>46085</v>
      </c>
      <c r="K73" s="7">
        <v>0.51975694444444442</v>
      </c>
      <c r="L73" s="6" t="s">
        <v>67</v>
      </c>
      <c r="M73" s="5" t="s">
        <v>68</v>
      </c>
      <c r="N73" s="5" t="s">
        <v>69</v>
      </c>
      <c r="O73" s="5" t="s">
        <v>307</v>
      </c>
      <c r="P73" s="5" t="s">
        <v>71</v>
      </c>
      <c r="Q73" s="5" t="s">
        <v>71</v>
      </c>
      <c r="R73" s="5" t="s">
        <v>308</v>
      </c>
      <c r="S73" s="5" t="s">
        <v>71</v>
      </c>
      <c r="T73" s="5" t="s">
        <v>71</v>
      </c>
      <c r="U73" s="6" t="s">
        <v>67</v>
      </c>
      <c r="V73" s="7">
        <v>0</v>
      </c>
      <c r="W73" s="5" t="s">
        <v>71</v>
      </c>
      <c r="X73" s="6" t="s">
        <v>67</v>
      </c>
      <c r="Y73" s="6" t="s">
        <v>67</v>
      </c>
      <c r="Z73" s="5" t="s">
        <v>71</v>
      </c>
      <c r="AA73" s="5" t="s">
        <v>73</v>
      </c>
      <c r="AB73" s="5" t="s">
        <v>74</v>
      </c>
      <c r="AC73" s="5" t="s">
        <v>71</v>
      </c>
      <c r="AD73" s="5" t="s">
        <v>71</v>
      </c>
      <c r="AE73" s="5" t="s">
        <v>75</v>
      </c>
      <c r="AF73" s="5" t="s">
        <v>61</v>
      </c>
      <c r="AG73" s="8">
        <v>24299.58</v>
      </c>
      <c r="AH73" s="5" t="s">
        <v>307</v>
      </c>
      <c r="AI73" s="5" t="s">
        <v>309</v>
      </c>
      <c r="AJ73" s="5" t="s">
        <v>71</v>
      </c>
      <c r="AK73" s="5" t="s">
        <v>71</v>
      </c>
      <c r="AL73" s="5" t="s">
        <v>71</v>
      </c>
      <c r="AM73" s="5" t="s">
        <v>71</v>
      </c>
      <c r="AN73" s="5" t="s">
        <v>71</v>
      </c>
      <c r="AO73" s="5" t="s">
        <v>71</v>
      </c>
      <c r="AP73" s="5" t="s">
        <v>71</v>
      </c>
      <c r="AQ73" s="5" t="s">
        <v>71</v>
      </c>
      <c r="AR73" s="6" t="s">
        <v>67</v>
      </c>
      <c r="AS73" s="5" t="s">
        <v>71</v>
      </c>
      <c r="AT73" s="5" t="s">
        <v>77</v>
      </c>
      <c r="AU73" s="5" t="s">
        <v>71</v>
      </c>
      <c r="AV73" s="5" t="s">
        <v>71</v>
      </c>
      <c r="AW73" s="5" t="s">
        <v>78</v>
      </c>
      <c r="AX73" s="5" t="s">
        <v>71</v>
      </c>
      <c r="AY73" s="5" t="s">
        <v>71</v>
      </c>
      <c r="AZ73" s="5" t="s">
        <v>71</v>
      </c>
      <c r="BA73" s="5" t="s">
        <v>71</v>
      </c>
      <c r="BB73" s="5" t="s">
        <v>79</v>
      </c>
      <c r="BC73" s="5" t="s">
        <v>71</v>
      </c>
      <c r="BD73" s="5" t="s">
        <v>71</v>
      </c>
      <c r="BE73" s="5" t="s">
        <v>71</v>
      </c>
      <c r="BF73" s="5" t="s">
        <v>80</v>
      </c>
      <c r="BG73" s="5" t="s">
        <v>71</v>
      </c>
      <c r="BH73" s="8">
        <v>-24299.58</v>
      </c>
      <c r="BI73" s="9">
        <v>0</v>
      </c>
      <c r="BJ73" s="8">
        <v>24299.58</v>
      </c>
      <c r="BK73" s="5" t="s">
        <v>71</v>
      </c>
      <c r="BL73" s="5" t="s">
        <v>71</v>
      </c>
      <c r="BM73" s="5" t="s">
        <v>71</v>
      </c>
      <c r="BN73" s="5" t="s">
        <v>55</v>
      </c>
    </row>
    <row r="74" spans="1:66" x14ac:dyDescent="0.2">
      <c r="A74" s="5" t="s">
        <v>59</v>
      </c>
      <c r="B74" s="5" t="s">
        <v>60</v>
      </c>
      <c r="C74" s="5" t="s">
        <v>61</v>
      </c>
      <c r="D74" s="5" t="s">
        <v>62</v>
      </c>
      <c r="E74" s="5" t="s">
        <v>310</v>
      </c>
      <c r="F74" s="5" t="s">
        <v>64</v>
      </c>
      <c r="G74" s="5" t="s">
        <v>65</v>
      </c>
      <c r="H74" s="6">
        <v>46080</v>
      </c>
      <c r="I74" s="5" t="s">
        <v>160</v>
      </c>
      <c r="J74" s="6">
        <v>46085</v>
      </c>
      <c r="K74" s="7">
        <v>0.53157407407407409</v>
      </c>
      <c r="L74" s="6" t="s">
        <v>67</v>
      </c>
      <c r="M74" s="5" t="s">
        <v>68</v>
      </c>
      <c r="N74" s="5" t="s">
        <v>69</v>
      </c>
      <c r="O74" s="5" t="s">
        <v>70</v>
      </c>
      <c r="P74" s="5" t="s">
        <v>71</v>
      </c>
      <c r="Q74" s="5" t="s">
        <v>71</v>
      </c>
      <c r="R74" s="5" t="s">
        <v>311</v>
      </c>
      <c r="S74" s="5" t="s">
        <v>71</v>
      </c>
      <c r="T74" s="5" t="s">
        <v>71</v>
      </c>
      <c r="U74" s="6" t="s">
        <v>67</v>
      </c>
      <c r="V74" s="7">
        <v>0</v>
      </c>
      <c r="W74" s="5" t="s">
        <v>71</v>
      </c>
      <c r="X74" s="6" t="s">
        <v>67</v>
      </c>
      <c r="Y74" s="6" t="s">
        <v>67</v>
      </c>
      <c r="Z74" s="5" t="s">
        <v>71</v>
      </c>
      <c r="AA74" s="5" t="s">
        <v>73</v>
      </c>
      <c r="AB74" s="5" t="s">
        <v>74</v>
      </c>
      <c r="AC74" s="5" t="s">
        <v>71</v>
      </c>
      <c r="AD74" s="5" t="s">
        <v>71</v>
      </c>
      <c r="AE74" s="5" t="s">
        <v>75</v>
      </c>
      <c r="AF74" s="5" t="s">
        <v>61</v>
      </c>
      <c r="AG74" s="8">
        <v>18168.61</v>
      </c>
      <c r="AH74" s="5" t="s">
        <v>70</v>
      </c>
      <c r="AI74" s="5" t="s">
        <v>312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5" t="s">
        <v>71</v>
      </c>
      <c r="AP74" s="5" t="s">
        <v>71</v>
      </c>
      <c r="AQ74" s="5" t="s">
        <v>71</v>
      </c>
      <c r="AR74" s="6" t="s">
        <v>67</v>
      </c>
      <c r="AS74" s="5" t="s">
        <v>71</v>
      </c>
      <c r="AT74" s="5" t="s">
        <v>77</v>
      </c>
      <c r="AU74" s="5" t="s">
        <v>71</v>
      </c>
      <c r="AV74" s="5" t="s">
        <v>71</v>
      </c>
      <c r="AW74" s="5" t="s">
        <v>78</v>
      </c>
      <c r="AX74" s="5" t="s">
        <v>71</v>
      </c>
      <c r="AY74" s="5" t="s">
        <v>71</v>
      </c>
      <c r="AZ74" s="5" t="s">
        <v>71</v>
      </c>
      <c r="BA74" s="5" t="s">
        <v>71</v>
      </c>
      <c r="BB74" s="5" t="s">
        <v>79</v>
      </c>
      <c r="BC74" s="5" t="s">
        <v>71</v>
      </c>
      <c r="BD74" s="5" t="s">
        <v>71</v>
      </c>
      <c r="BE74" s="5" t="s">
        <v>71</v>
      </c>
      <c r="BF74" s="5" t="s">
        <v>80</v>
      </c>
      <c r="BG74" s="5" t="s">
        <v>71</v>
      </c>
      <c r="BH74" s="8">
        <v>-18168.61</v>
      </c>
      <c r="BI74" s="9">
        <v>0</v>
      </c>
      <c r="BJ74" s="8">
        <v>18168.61</v>
      </c>
      <c r="BK74" s="5" t="s">
        <v>71</v>
      </c>
      <c r="BL74" s="5" t="s">
        <v>71</v>
      </c>
      <c r="BM74" s="5" t="s">
        <v>71</v>
      </c>
      <c r="BN74" s="5" t="s">
        <v>55</v>
      </c>
    </row>
    <row r="75" spans="1:66" x14ac:dyDescent="0.2">
      <c r="A75" s="5" t="s">
        <v>59</v>
      </c>
      <c r="B75" s="5" t="s">
        <v>60</v>
      </c>
      <c r="C75" s="5" t="s">
        <v>61</v>
      </c>
      <c r="D75" s="5" t="s">
        <v>62</v>
      </c>
      <c r="E75" s="5" t="s">
        <v>313</v>
      </c>
      <c r="F75" s="5" t="s">
        <v>64</v>
      </c>
      <c r="G75" s="5" t="s">
        <v>65</v>
      </c>
      <c r="H75" s="6">
        <v>46064</v>
      </c>
      <c r="I75" s="5" t="s">
        <v>160</v>
      </c>
      <c r="J75" s="6">
        <v>46087</v>
      </c>
      <c r="K75" s="7">
        <v>0.59510416666666666</v>
      </c>
      <c r="L75" s="6" t="s">
        <v>67</v>
      </c>
      <c r="M75" s="5" t="s">
        <v>68</v>
      </c>
      <c r="N75" s="5" t="s">
        <v>69</v>
      </c>
      <c r="O75" s="5" t="s">
        <v>314</v>
      </c>
      <c r="P75" s="5" t="s">
        <v>71</v>
      </c>
      <c r="Q75" s="5" t="s">
        <v>71</v>
      </c>
      <c r="R75" s="5" t="s">
        <v>315</v>
      </c>
      <c r="S75" s="5" t="s">
        <v>71</v>
      </c>
      <c r="T75" s="5" t="s">
        <v>71</v>
      </c>
      <c r="U75" s="6" t="s">
        <v>67</v>
      </c>
      <c r="V75" s="7">
        <v>0</v>
      </c>
      <c r="W75" s="5" t="s">
        <v>71</v>
      </c>
      <c r="X75" s="6" t="s">
        <v>67</v>
      </c>
      <c r="Y75" s="6" t="s">
        <v>67</v>
      </c>
      <c r="Z75" s="5" t="s">
        <v>71</v>
      </c>
      <c r="AA75" s="5" t="s">
        <v>73</v>
      </c>
      <c r="AB75" s="5" t="s">
        <v>74</v>
      </c>
      <c r="AC75" s="5" t="s">
        <v>71</v>
      </c>
      <c r="AD75" s="5" t="s">
        <v>71</v>
      </c>
      <c r="AE75" s="5" t="s">
        <v>75</v>
      </c>
      <c r="AF75" s="5" t="s">
        <v>61</v>
      </c>
      <c r="AG75" s="8">
        <v>45240</v>
      </c>
      <c r="AH75" s="5" t="s">
        <v>314</v>
      </c>
      <c r="AI75" s="5" t="s">
        <v>316</v>
      </c>
      <c r="AJ75" s="5" t="s">
        <v>71</v>
      </c>
      <c r="AK75" s="5" t="s">
        <v>71</v>
      </c>
      <c r="AL75" s="5" t="s">
        <v>71</v>
      </c>
      <c r="AM75" s="5" t="s">
        <v>71</v>
      </c>
      <c r="AN75" s="5" t="s">
        <v>71</v>
      </c>
      <c r="AO75" s="5" t="s">
        <v>71</v>
      </c>
      <c r="AP75" s="5" t="s">
        <v>71</v>
      </c>
      <c r="AQ75" s="5" t="s">
        <v>71</v>
      </c>
      <c r="AR75" s="6" t="s">
        <v>67</v>
      </c>
      <c r="AS75" s="5" t="s">
        <v>71</v>
      </c>
      <c r="AT75" s="5" t="s">
        <v>77</v>
      </c>
      <c r="AU75" s="5" t="s">
        <v>71</v>
      </c>
      <c r="AV75" s="5" t="s">
        <v>71</v>
      </c>
      <c r="AW75" s="5" t="s">
        <v>78</v>
      </c>
      <c r="AX75" s="5" t="s">
        <v>71</v>
      </c>
      <c r="AY75" s="5" t="s">
        <v>71</v>
      </c>
      <c r="AZ75" s="5" t="s">
        <v>71</v>
      </c>
      <c r="BA75" s="5" t="s">
        <v>71</v>
      </c>
      <c r="BB75" s="5" t="s">
        <v>79</v>
      </c>
      <c r="BC75" s="5" t="s">
        <v>71</v>
      </c>
      <c r="BD75" s="5" t="s">
        <v>71</v>
      </c>
      <c r="BE75" s="5" t="s">
        <v>71</v>
      </c>
      <c r="BF75" s="5" t="s">
        <v>80</v>
      </c>
      <c r="BG75" s="5" t="s">
        <v>71</v>
      </c>
      <c r="BH75" s="8">
        <v>-45240</v>
      </c>
      <c r="BI75" s="9">
        <v>0</v>
      </c>
      <c r="BJ75" s="8">
        <v>45240</v>
      </c>
      <c r="BK75" s="5" t="s">
        <v>71</v>
      </c>
      <c r="BL75" s="5" t="s">
        <v>71</v>
      </c>
      <c r="BM75" s="5" t="s">
        <v>71</v>
      </c>
      <c r="BN75" s="5" t="s">
        <v>55</v>
      </c>
    </row>
    <row r="76" spans="1:66" x14ac:dyDescent="0.2">
      <c r="A76" s="5" t="s">
        <v>59</v>
      </c>
      <c r="B76" s="5" t="s">
        <v>60</v>
      </c>
      <c r="C76" s="5" t="s">
        <v>61</v>
      </c>
      <c r="D76" s="5" t="s">
        <v>62</v>
      </c>
      <c r="E76" s="5" t="s">
        <v>317</v>
      </c>
      <c r="F76" s="5" t="s">
        <v>64</v>
      </c>
      <c r="G76" s="5" t="s">
        <v>65</v>
      </c>
      <c r="H76" s="6">
        <v>46043</v>
      </c>
      <c r="I76" s="5" t="s">
        <v>66</v>
      </c>
      <c r="J76" s="6">
        <v>46090</v>
      </c>
      <c r="K76" s="7">
        <v>0.61759259259259258</v>
      </c>
      <c r="L76" s="6" t="s">
        <v>67</v>
      </c>
      <c r="M76" s="5" t="s">
        <v>68</v>
      </c>
      <c r="N76" s="5" t="s">
        <v>69</v>
      </c>
      <c r="O76" s="5" t="s">
        <v>318</v>
      </c>
      <c r="P76" s="5" t="s">
        <v>71</v>
      </c>
      <c r="Q76" s="5" t="s">
        <v>71</v>
      </c>
      <c r="R76" s="5" t="s">
        <v>318</v>
      </c>
      <c r="S76" s="5" t="s">
        <v>71</v>
      </c>
      <c r="T76" s="5" t="s">
        <v>71</v>
      </c>
      <c r="U76" s="6" t="s">
        <v>67</v>
      </c>
      <c r="V76" s="7">
        <v>0</v>
      </c>
      <c r="W76" s="5" t="s">
        <v>71</v>
      </c>
      <c r="X76" s="6" t="s">
        <v>67</v>
      </c>
      <c r="Y76" s="6" t="s">
        <v>67</v>
      </c>
      <c r="Z76" s="5" t="s">
        <v>71</v>
      </c>
      <c r="AA76" s="5" t="s">
        <v>319</v>
      </c>
      <c r="AB76" s="5" t="s">
        <v>74</v>
      </c>
      <c r="AC76" s="5" t="s">
        <v>71</v>
      </c>
      <c r="AD76" s="5" t="s">
        <v>71</v>
      </c>
      <c r="AE76" s="5" t="s">
        <v>74</v>
      </c>
      <c r="AF76" s="5" t="s">
        <v>61</v>
      </c>
      <c r="AG76" s="8">
        <v>3100</v>
      </c>
      <c r="AH76" s="5" t="s">
        <v>318</v>
      </c>
      <c r="AI76" s="5" t="s">
        <v>318</v>
      </c>
      <c r="AJ76" s="5" t="s">
        <v>71</v>
      </c>
      <c r="AK76" s="5" t="s">
        <v>71</v>
      </c>
      <c r="AL76" s="5" t="s">
        <v>71</v>
      </c>
      <c r="AM76" s="5" t="s">
        <v>71</v>
      </c>
      <c r="AN76" s="5" t="s">
        <v>71</v>
      </c>
      <c r="AO76" s="5" t="s">
        <v>71</v>
      </c>
      <c r="AP76" s="5" t="s">
        <v>71</v>
      </c>
      <c r="AQ76" s="5" t="s">
        <v>71</v>
      </c>
      <c r="AR76" s="6" t="s">
        <v>67</v>
      </c>
      <c r="AS76" s="5" t="s">
        <v>71</v>
      </c>
      <c r="AT76" s="5" t="s">
        <v>77</v>
      </c>
      <c r="AU76" s="5" t="s">
        <v>71</v>
      </c>
      <c r="AV76" s="5" t="s">
        <v>71</v>
      </c>
      <c r="AW76" s="5" t="s">
        <v>78</v>
      </c>
      <c r="AX76" s="5" t="s">
        <v>71</v>
      </c>
      <c r="AY76" s="5" t="s">
        <v>71</v>
      </c>
      <c r="AZ76" s="5" t="s">
        <v>71</v>
      </c>
      <c r="BA76" s="5" t="s">
        <v>71</v>
      </c>
      <c r="BB76" s="5" t="s">
        <v>79</v>
      </c>
      <c r="BC76" s="5" t="s">
        <v>71</v>
      </c>
      <c r="BD76" s="5" t="s">
        <v>71</v>
      </c>
      <c r="BE76" s="5" t="s">
        <v>71</v>
      </c>
      <c r="BF76" s="5" t="s">
        <v>80</v>
      </c>
      <c r="BG76" s="5" t="s">
        <v>71</v>
      </c>
      <c r="BH76" s="8">
        <v>3100</v>
      </c>
      <c r="BI76" s="8">
        <v>3100</v>
      </c>
      <c r="BJ76" s="9">
        <v>0</v>
      </c>
      <c r="BK76" s="5" t="s">
        <v>71</v>
      </c>
      <c r="BL76" s="5" t="s">
        <v>71</v>
      </c>
      <c r="BM76" s="5" t="s">
        <v>71</v>
      </c>
      <c r="BN76" s="5" t="s">
        <v>54</v>
      </c>
    </row>
    <row r="77" spans="1:66" x14ac:dyDescent="0.2">
      <c r="A77" s="5" t="s">
        <v>59</v>
      </c>
      <c r="B77" s="5" t="s">
        <v>60</v>
      </c>
      <c r="C77" s="5" t="s">
        <v>61</v>
      </c>
      <c r="D77" s="5" t="s">
        <v>62</v>
      </c>
      <c r="E77" s="5" t="s">
        <v>317</v>
      </c>
      <c r="F77" s="5" t="s">
        <v>64</v>
      </c>
      <c r="G77" s="5" t="s">
        <v>65</v>
      </c>
      <c r="H77" s="6">
        <v>46043</v>
      </c>
      <c r="I77" s="5" t="s">
        <v>66</v>
      </c>
      <c r="J77" s="6">
        <v>46090</v>
      </c>
      <c r="K77" s="7">
        <v>0.61759259259259258</v>
      </c>
      <c r="L77" s="6" t="s">
        <v>67</v>
      </c>
      <c r="M77" s="5" t="s">
        <v>68</v>
      </c>
      <c r="N77" s="5" t="s">
        <v>69</v>
      </c>
      <c r="O77" s="5" t="s">
        <v>318</v>
      </c>
      <c r="P77" s="5" t="s">
        <v>71</v>
      </c>
      <c r="Q77" s="5" t="s">
        <v>71</v>
      </c>
      <c r="R77" s="5" t="s">
        <v>318</v>
      </c>
      <c r="S77" s="5" t="s">
        <v>71</v>
      </c>
      <c r="T77" s="5" t="s">
        <v>71</v>
      </c>
      <c r="U77" s="6" t="s">
        <v>67</v>
      </c>
      <c r="V77" s="7">
        <v>0</v>
      </c>
      <c r="W77" s="5" t="s">
        <v>71</v>
      </c>
      <c r="X77" s="6" t="s">
        <v>67</v>
      </c>
      <c r="Y77" s="6" t="s">
        <v>67</v>
      </c>
      <c r="Z77" s="5" t="s">
        <v>71</v>
      </c>
      <c r="AA77" s="5" t="s">
        <v>319</v>
      </c>
      <c r="AB77" s="5" t="s">
        <v>74</v>
      </c>
      <c r="AC77" s="5" t="s">
        <v>71</v>
      </c>
      <c r="AD77" s="5" t="s">
        <v>71</v>
      </c>
      <c r="AE77" s="5" t="s">
        <v>74</v>
      </c>
      <c r="AF77" s="5" t="s">
        <v>61</v>
      </c>
      <c r="AG77" s="8">
        <v>55761.36</v>
      </c>
      <c r="AH77" s="5" t="s">
        <v>318</v>
      </c>
      <c r="AI77" s="5" t="s">
        <v>318</v>
      </c>
      <c r="AJ77" s="5" t="s">
        <v>71</v>
      </c>
      <c r="AK77" s="5" t="s">
        <v>71</v>
      </c>
      <c r="AL77" s="5" t="s">
        <v>71</v>
      </c>
      <c r="AM77" s="5" t="s">
        <v>71</v>
      </c>
      <c r="AN77" s="5" t="s">
        <v>71</v>
      </c>
      <c r="AO77" s="5" t="s">
        <v>71</v>
      </c>
      <c r="AP77" s="5" t="s">
        <v>71</v>
      </c>
      <c r="AQ77" s="5" t="s">
        <v>71</v>
      </c>
      <c r="AR77" s="6" t="s">
        <v>67</v>
      </c>
      <c r="AS77" s="5" t="s">
        <v>71</v>
      </c>
      <c r="AT77" s="5" t="s">
        <v>77</v>
      </c>
      <c r="AU77" s="5" t="s">
        <v>71</v>
      </c>
      <c r="AV77" s="5" t="s">
        <v>71</v>
      </c>
      <c r="AW77" s="5" t="s">
        <v>78</v>
      </c>
      <c r="AX77" s="5" t="s">
        <v>71</v>
      </c>
      <c r="AY77" s="5" t="s">
        <v>71</v>
      </c>
      <c r="AZ77" s="5" t="s">
        <v>71</v>
      </c>
      <c r="BA77" s="5" t="s">
        <v>71</v>
      </c>
      <c r="BB77" s="5" t="s">
        <v>79</v>
      </c>
      <c r="BC77" s="5" t="s">
        <v>71</v>
      </c>
      <c r="BD77" s="5" t="s">
        <v>71</v>
      </c>
      <c r="BE77" s="5" t="s">
        <v>71</v>
      </c>
      <c r="BF77" s="5" t="s">
        <v>80</v>
      </c>
      <c r="BG77" s="5" t="s">
        <v>71</v>
      </c>
      <c r="BH77" s="8">
        <v>55761.36</v>
      </c>
      <c r="BI77" s="8">
        <v>55761.36</v>
      </c>
      <c r="BJ77" s="9">
        <v>0</v>
      </c>
      <c r="BK77" s="5" t="s">
        <v>71</v>
      </c>
      <c r="BL77" s="5" t="s">
        <v>71</v>
      </c>
      <c r="BM77" s="5" t="s">
        <v>71</v>
      </c>
      <c r="BN77" s="5" t="s">
        <v>54</v>
      </c>
    </row>
    <row r="78" spans="1:66" x14ac:dyDescent="0.2">
      <c r="A78" s="5" t="s">
        <v>59</v>
      </c>
      <c r="B78" s="5" t="s">
        <v>60</v>
      </c>
      <c r="C78" s="5" t="s">
        <v>61</v>
      </c>
      <c r="D78" s="5" t="s">
        <v>62</v>
      </c>
      <c r="E78" s="5" t="s">
        <v>320</v>
      </c>
      <c r="F78" s="5" t="s">
        <v>64</v>
      </c>
      <c r="G78" s="5" t="s">
        <v>65</v>
      </c>
      <c r="H78" s="6">
        <v>46049</v>
      </c>
      <c r="I78" s="5" t="s">
        <v>66</v>
      </c>
      <c r="J78" s="6">
        <v>46090</v>
      </c>
      <c r="K78" s="7">
        <v>0.6197569444444444</v>
      </c>
      <c r="L78" s="6" t="s">
        <v>67</v>
      </c>
      <c r="M78" s="5" t="s">
        <v>68</v>
      </c>
      <c r="N78" s="5" t="s">
        <v>69</v>
      </c>
      <c r="O78" s="5" t="s">
        <v>318</v>
      </c>
      <c r="P78" s="5" t="s">
        <v>71</v>
      </c>
      <c r="Q78" s="5" t="s">
        <v>71</v>
      </c>
      <c r="R78" s="5" t="s">
        <v>318</v>
      </c>
      <c r="S78" s="5" t="s">
        <v>71</v>
      </c>
      <c r="T78" s="5" t="s">
        <v>71</v>
      </c>
      <c r="U78" s="6" t="s">
        <v>67</v>
      </c>
      <c r="V78" s="7">
        <v>0</v>
      </c>
      <c r="W78" s="5" t="s">
        <v>71</v>
      </c>
      <c r="X78" s="6" t="s">
        <v>67</v>
      </c>
      <c r="Y78" s="6" t="s">
        <v>67</v>
      </c>
      <c r="Z78" s="5" t="s">
        <v>71</v>
      </c>
      <c r="AA78" s="5" t="s">
        <v>319</v>
      </c>
      <c r="AB78" s="5" t="s">
        <v>74</v>
      </c>
      <c r="AC78" s="5" t="s">
        <v>71</v>
      </c>
      <c r="AD78" s="5" t="s">
        <v>71</v>
      </c>
      <c r="AE78" s="5" t="s">
        <v>74</v>
      </c>
      <c r="AF78" s="5" t="s">
        <v>61</v>
      </c>
      <c r="AG78" s="8">
        <v>1049</v>
      </c>
      <c r="AH78" s="5" t="s">
        <v>318</v>
      </c>
      <c r="AI78" s="5" t="s">
        <v>318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5" t="s">
        <v>71</v>
      </c>
      <c r="AP78" s="5" t="s">
        <v>71</v>
      </c>
      <c r="AQ78" s="5" t="s">
        <v>71</v>
      </c>
      <c r="AR78" s="6" t="s">
        <v>67</v>
      </c>
      <c r="AS78" s="5" t="s">
        <v>71</v>
      </c>
      <c r="AT78" s="5" t="s">
        <v>77</v>
      </c>
      <c r="AU78" s="5" t="s">
        <v>71</v>
      </c>
      <c r="AV78" s="5" t="s">
        <v>71</v>
      </c>
      <c r="AW78" s="5" t="s">
        <v>78</v>
      </c>
      <c r="AX78" s="5" t="s">
        <v>71</v>
      </c>
      <c r="AY78" s="5" t="s">
        <v>71</v>
      </c>
      <c r="AZ78" s="5" t="s">
        <v>71</v>
      </c>
      <c r="BA78" s="5" t="s">
        <v>71</v>
      </c>
      <c r="BB78" s="5" t="s">
        <v>79</v>
      </c>
      <c r="BC78" s="5" t="s">
        <v>71</v>
      </c>
      <c r="BD78" s="5" t="s">
        <v>71</v>
      </c>
      <c r="BE78" s="5" t="s">
        <v>71</v>
      </c>
      <c r="BF78" s="5" t="s">
        <v>80</v>
      </c>
      <c r="BG78" s="5" t="s">
        <v>71</v>
      </c>
      <c r="BH78" s="8">
        <v>1049</v>
      </c>
      <c r="BI78" s="8">
        <v>1049</v>
      </c>
      <c r="BJ78" s="9">
        <v>0</v>
      </c>
      <c r="BK78" s="5" t="s">
        <v>71</v>
      </c>
      <c r="BL78" s="5" t="s">
        <v>71</v>
      </c>
      <c r="BM78" s="5" t="s">
        <v>71</v>
      </c>
      <c r="BN78" s="5" t="s">
        <v>54</v>
      </c>
    </row>
    <row r="79" spans="1:66" x14ac:dyDescent="0.2">
      <c r="A79" s="5" t="s">
        <v>59</v>
      </c>
      <c r="B79" s="5" t="s">
        <v>60</v>
      </c>
      <c r="C79" s="5" t="s">
        <v>61</v>
      </c>
      <c r="D79" s="5" t="s">
        <v>62</v>
      </c>
      <c r="E79" s="5" t="s">
        <v>321</v>
      </c>
      <c r="F79" s="5" t="s">
        <v>64</v>
      </c>
      <c r="G79" s="5" t="s">
        <v>65</v>
      </c>
      <c r="H79" s="6">
        <v>46023</v>
      </c>
      <c r="I79" s="5" t="s">
        <v>66</v>
      </c>
      <c r="J79" s="6">
        <v>46090</v>
      </c>
      <c r="K79" s="7">
        <v>0.63736111111111116</v>
      </c>
      <c r="L79" s="6" t="s">
        <v>67</v>
      </c>
      <c r="M79" s="5" t="s">
        <v>68</v>
      </c>
      <c r="N79" s="5" t="s">
        <v>69</v>
      </c>
      <c r="O79" s="5" t="s">
        <v>215</v>
      </c>
      <c r="P79" s="5" t="s">
        <v>71</v>
      </c>
      <c r="Q79" s="5" t="s">
        <v>71</v>
      </c>
      <c r="R79" s="5" t="s">
        <v>215</v>
      </c>
      <c r="S79" s="5" t="s">
        <v>71</v>
      </c>
      <c r="T79" s="5" t="s">
        <v>71</v>
      </c>
      <c r="U79" s="6" t="s">
        <v>67</v>
      </c>
      <c r="V79" s="7">
        <v>0</v>
      </c>
      <c r="W79" s="5" t="s">
        <v>71</v>
      </c>
      <c r="X79" s="6" t="s">
        <v>67</v>
      </c>
      <c r="Y79" s="6" t="s">
        <v>67</v>
      </c>
      <c r="Z79" s="5" t="s">
        <v>71</v>
      </c>
      <c r="AA79" s="5" t="s">
        <v>319</v>
      </c>
      <c r="AB79" s="5" t="s">
        <v>74</v>
      </c>
      <c r="AC79" s="5" t="s">
        <v>71</v>
      </c>
      <c r="AD79" s="5" t="s">
        <v>71</v>
      </c>
      <c r="AE79" s="5" t="s">
        <v>74</v>
      </c>
      <c r="AF79" s="5" t="s">
        <v>61</v>
      </c>
      <c r="AG79" s="8">
        <v>5057.67</v>
      </c>
      <c r="AH79" s="5" t="s">
        <v>215</v>
      </c>
      <c r="AI79" s="5" t="s">
        <v>215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5" t="s">
        <v>71</v>
      </c>
      <c r="AP79" s="5" t="s">
        <v>71</v>
      </c>
      <c r="AQ79" s="5" t="s">
        <v>71</v>
      </c>
      <c r="AR79" s="6" t="s">
        <v>67</v>
      </c>
      <c r="AS79" s="5" t="s">
        <v>71</v>
      </c>
      <c r="AT79" s="5" t="s">
        <v>77</v>
      </c>
      <c r="AU79" s="5" t="s">
        <v>71</v>
      </c>
      <c r="AV79" s="5" t="s">
        <v>71</v>
      </c>
      <c r="AW79" s="5" t="s">
        <v>78</v>
      </c>
      <c r="AX79" s="5" t="s">
        <v>71</v>
      </c>
      <c r="AY79" s="5" t="s">
        <v>71</v>
      </c>
      <c r="AZ79" s="5" t="s">
        <v>71</v>
      </c>
      <c r="BA79" s="5" t="s">
        <v>71</v>
      </c>
      <c r="BB79" s="5" t="s">
        <v>79</v>
      </c>
      <c r="BC79" s="5" t="s">
        <v>71</v>
      </c>
      <c r="BD79" s="5" t="s">
        <v>71</v>
      </c>
      <c r="BE79" s="5" t="s">
        <v>71</v>
      </c>
      <c r="BF79" s="5" t="s">
        <v>80</v>
      </c>
      <c r="BG79" s="5" t="s">
        <v>71</v>
      </c>
      <c r="BH79" s="8">
        <v>5057.67</v>
      </c>
      <c r="BI79" s="8">
        <v>5057.67</v>
      </c>
      <c r="BJ79" s="9">
        <v>0</v>
      </c>
      <c r="BK79" s="5" t="s">
        <v>71</v>
      </c>
      <c r="BL79" s="5" t="s">
        <v>71</v>
      </c>
      <c r="BM79" s="5" t="s">
        <v>71</v>
      </c>
      <c r="BN79" s="5" t="s">
        <v>54</v>
      </c>
    </row>
    <row r="80" spans="1:66" x14ac:dyDescent="0.2">
      <c r="A80" s="5" t="s">
        <v>59</v>
      </c>
      <c r="B80" s="5" t="s">
        <v>60</v>
      </c>
      <c r="C80" s="5" t="s">
        <v>61</v>
      </c>
      <c r="D80" s="5" t="s">
        <v>62</v>
      </c>
      <c r="E80" s="5" t="s">
        <v>322</v>
      </c>
      <c r="F80" s="5" t="s">
        <v>64</v>
      </c>
      <c r="G80" s="5" t="s">
        <v>65</v>
      </c>
      <c r="H80" s="6">
        <v>46038</v>
      </c>
      <c r="I80" s="5" t="s">
        <v>66</v>
      </c>
      <c r="J80" s="6">
        <v>46090</v>
      </c>
      <c r="K80" s="7">
        <v>0.63968749999999996</v>
      </c>
      <c r="L80" s="6" t="s">
        <v>67</v>
      </c>
      <c r="M80" s="5" t="s">
        <v>68</v>
      </c>
      <c r="N80" s="5" t="s">
        <v>69</v>
      </c>
      <c r="O80" s="5" t="s">
        <v>215</v>
      </c>
      <c r="P80" s="5" t="s">
        <v>71</v>
      </c>
      <c r="Q80" s="5" t="s">
        <v>71</v>
      </c>
      <c r="R80" s="5" t="s">
        <v>215</v>
      </c>
      <c r="S80" s="5" t="s">
        <v>71</v>
      </c>
      <c r="T80" s="5" t="s">
        <v>71</v>
      </c>
      <c r="U80" s="6" t="s">
        <v>67</v>
      </c>
      <c r="V80" s="7">
        <v>0</v>
      </c>
      <c r="W80" s="5" t="s">
        <v>71</v>
      </c>
      <c r="X80" s="6" t="s">
        <v>67</v>
      </c>
      <c r="Y80" s="6" t="s">
        <v>67</v>
      </c>
      <c r="Z80" s="5" t="s">
        <v>71</v>
      </c>
      <c r="AA80" s="5" t="s">
        <v>319</v>
      </c>
      <c r="AB80" s="5" t="s">
        <v>74</v>
      </c>
      <c r="AC80" s="5" t="s">
        <v>71</v>
      </c>
      <c r="AD80" s="5" t="s">
        <v>71</v>
      </c>
      <c r="AE80" s="5" t="s">
        <v>74</v>
      </c>
      <c r="AF80" s="5" t="s">
        <v>61</v>
      </c>
      <c r="AG80" s="8">
        <v>13000</v>
      </c>
      <c r="AH80" s="5" t="s">
        <v>215</v>
      </c>
      <c r="AI80" s="5" t="s">
        <v>215</v>
      </c>
      <c r="AJ80" s="5" t="s">
        <v>71</v>
      </c>
      <c r="AK80" s="5" t="s">
        <v>71</v>
      </c>
      <c r="AL80" s="5" t="s">
        <v>71</v>
      </c>
      <c r="AM80" s="5" t="s">
        <v>71</v>
      </c>
      <c r="AN80" s="5" t="s">
        <v>71</v>
      </c>
      <c r="AO80" s="5" t="s">
        <v>71</v>
      </c>
      <c r="AP80" s="5" t="s">
        <v>71</v>
      </c>
      <c r="AQ80" s="5" t="s">
        <v>71</v>
      </c>
      <c r="AR80" s="6" t="s">
        <v>67</v>
      </c>
      <c r="AS80" s="5" t="s">
        <v>71</v>
      </c>
      <c r="AT80" s="5" t="s">
        <v>77</v>
      </c>
      <c r="AU80" s="5" t="s">
        <v>71</v>
      </c>
      <c r="AV80" s="5" t="s">
        <v>71</v>
      </c>
      <c r="AW80" s="5" t="s">
        <v>78</v>
      </c>
      <c r="AX80" s="5" t="s">
        <v>71</v>
      </c>
      <c r="AY80" s="5" t="s">
        <v>71</v>
      </c>
      <c r="AZ80" s="5" t="s">
        <v>71</v>
      </c>
      <c r="BA80" s="5" t="s">
        <v>71</v>
      </c>
      <c r="BB80" s="5" t="s">
        <v>79</v>
      </c>
      <c r="BC80" s="5" t="s">
        <v>71</v>
      </c>
      <c r="BD80" s="5" t="s">
        <v>71</v>
      </c>
      <c r="BE80" s="5" t="s">
        <v>71</v>
      </c>
      <c r="BF80" s="5" t="s">
        <v>80</v>
      </c>
      <c r="BG80" s="5" t="s">
        <v>71</v>
      </c>
      <c r="BH80" s="8">
        <v>13000</v>
      </c>
      <c r="BI80" s="8">
        <v>13000</v>
      </c>
      <c r="BJ80" s="9">
        <v>0</v>
      </c>
      <c r="BK80" s="5" t="s">
        <v>71</v>
      </c>
      <c r="BL80" s="5" t="s">
        <v>71</v>
      </c>
      <c r="BM80" s="5" t="s">
        <v>71</v>
      </c>
      <c r="BN80" s="5" t="s">
        <v>54</v>
      </c>
    </row>
    <row r="81" spans="1:66" x14ac:dyDescent="0.2">
      <c r="A81" s="5" t="s">
        <v>59</v>
      </c>
      <c r="B81" s="5" t="s">
        <v>60</v>
      </c>
      <c r="C81" s="5" t="s">
        <v>61</v>
      </c>
      <c r="D81" s="5" t="s">
        <v>62</v>
      </c>
      <c r="E81" s="5" t="s">
        <v>323</v>
      </c>
      <c r="F81" s="5" t="s">
        <v>64</v>
      </c>
      <c r="G81" s="5" t="s">
        <v>65</v>
      </c>
      <c r="H81" s="6">
        <v>46052</v>
      </c>
      <c r="I81" s="5" t="s">
        <v>66</v>
      </c>
      <c r="J81" s="6">
        <v>46091</v>
      </c>
      <c r="K81" s="7">
        <v>0.45957175925925925</v>
      </c>
      <c r="L81" s="6" t="s">
        <v>67</v>
      </c>
      <c r="M81" s="5" t="s">
        <v>68</v>
      </c>
      <c r="N81" s="5" t="s">
        <v>69</v>
      </c>
      <c r="O81" s="5" t="s">
        <v>119</v>
      </c>
      <c r="P81" s="5" t="s">
        <v>71</v>
      </c>
      <c r="Q81" s="5" t="s">
        <v>71</v>
      </c>
      <c r="R81" s="5" t="s">
        <v>324</v>
      </c>
      <c r="S81" s="5" t="s">
        <v>71</v>
      </c>
      <c r="T81" s="5" t="s">
        <v>71</v>
      </c>
      <c r="U81" s="6" t="s">
        <v>67</v>
      </c>
      <c r="V81" s="7">
        <v>0</v>
      </c>
      <c r="W81" s="5" t="s">
        <v>71</v>
      </c>
      <c r="X81" s="6" t="s">
        <v>67</v>
      </c>
      <c r="Y81" s="6" t="s">
        <v>67</v>
      </c>
      <c r="Z81" s="5" t="s">
        <v>71</v>
      </c>
      <c r="AA81" s="5" t="s">
        <v>73</v>
      </c>
      <c r="AB81" s="5" t="s">
        <v>74</v>
      </c>
      <c r="AC81" s="5" t="s">
        <v>71</v>
      </c>
      <c r="AD81" s="5" t="s">
        <v>71</v>
      </c>
      <c r="AE81" s="5" t="s">
        <v>75</v>
      </c>
      <c r="AF81" s="5" t="s">
        <v>61</v>
      </c>
      <c r="AG81" s="8">
        <v>1215</v>
      </c>
      <c r="AH81" s="5" t="s">
        <v>117</v>
      </c>
      <c r="AI81" s="5" t="s">
        <v>324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5" t="s">
        <v>71</v>
      </c>
      <c r="AP81" s="5" t="s">
        <v>71</v>
      </c>
      <c r="AQ81" s="5" t="s">
        <v>71</v>
      </c>
      <c r="AR81" s="6" t="s">
        <v>67</v>
      </c>
      <c r="AS81" s="5" t="s">
        <v>71</v>
      </c>
      <c r="AT81" s="5" t="s">
        <v>77</v>
      </c>
      <c r="AU81" s="5" t="s">
        <v>71</v>
      </c>
      <c r="AV81" s="5" t="s">
        <v>71</v>
      </c>
      <c r="AW81" s="5" t="s">
        <v>78</v>
      </c>
      <c r="AX81" s="5" t="s">
        <v>71</v>
      </c>
      <c r="AY81" s="5" t="s">
        <v>71</v>
      </c>
      <c r="AZ81" s="5" t="s">
        <v>71</v>
      </c>
      <c r="BA81" s="5" t="s">
        <v>71</v>
      </c>
      <c r="BB81" s="5" t="s">
        <v>79</v>
      </c>
      <c r="BC81" s="5" t="s">
        <v>71</v>
      </c>
      <c r="BD81" s="5" t="s">
        <v>71</v>
      </c>
      <c r="BE81" s="5" t="s">
        <v>71</v>
      </c>
      <c r="BF81" s="5" t="s">
        <v>80</v>
      </c>
      <c r="BG81" s="5" t="s">
        <v>71</v>
      </c>
      <c r="BH81" s="8">
        <v>-1215</v>
      </c>
      <c r="BI81" s="9">
        <v>0</v>
      </c>
      <c r="BJ81" s="8">
        <v>1215</v>
      </c>
      <c r="BK81" s="5" t="s">
        <v>71</v>
      </c>
      <c r="BL81" s="5" t="s">
        <v>71</v>
      </c>
      <c r="BM81" s="5" t="s">
        <v>71</v>
      </c>
      <c r="BN81" s="5" t="s">
        <v>55</v>
      </c>
    </row>
    <row r="82" spans="1:66" x14ac:dyDescent="0.2">
      <c r="A82" s="5" t="s">
        <v>59</v>
      </c>
      <c r="B82" s="5" t="s">
        <v>60</v>
      </c>
      <c r="C82" s="5" t="s">
        <v>61</v>
      </c>
      <c r="D82" s="5" t="s">
        <v>62</v>
      </c>
      <c r="E82" s="5" t="s">
        <v>325</v>
      </c>
      <c r="F82" s="5" t="s">
        <v>64</v>
      </c>
      <c r="G82" s="5" t="s">
        <v>65</v>
      </c>
      <c r="H82" s="6">
        <v>46023</v>
      </c>
      <c r="I82" s="5" t="s">
        <v>66</v>
      </c>
      <c r="J82" s="6">
        <v>46091</v>
      </c>
      <c r="K82" s="7">
        <v>0.46177083333333335</v>
      </c>
      <c r="L82" s="6" t="s">
        <v>67</v>
      </c>
      <c r="M82" s="5" t="s">
        <v>68</v>
      </c>
      <c r="N82" s="5" t="s">
        <v>69</v>
      </c>
      <c r="O82" s="5" t="s">
        <v>326</v>
      </c>
      <c r="P82" s="5" t="s">
        <v>71</v>
      </c>
      <c r="Q82" s="5" t="s">
        <v>71</v>
      </c>
      <c r="R82" s="5" t="s">
        <v>326</v>
      </c>
      <c r="S82" s="5" t="s">
        <v>71</v>
      </c>
      <c r="T82" s="5" t="s">
        <v>71</v>
      </c>
      <c r="U82" s="6" t="s">
        <v>67</v>
      </c>
      <c r="V82" s="7">
        <v>0</v>
      </c>
      <c r="W82" s="5" t="s">
        <v>71</v>
      </c>
      <c r="X82" s="6" t="s">
        <v>67</v>
      </c>
      <c r="Y82" s="6" t="s">
        <v>67</v>
      </c>
      <c r="Z82" s="5" t="s">
        <v>71</v>
      </c>
      <c r="AA82" s="5" t="s">
        <v>73</v>
      </c>
      <c r="AB82" s="5" t="s">
        <v>74</v>
      </c>
      <c r="AC82" s="5" t="s">
        <v>71</v>
      </c>
      <c r="AD82" s="5" t="s">
        <v>71</v>
      </c>
      <c r="AE82" s="5" t="s">
        <v>75</v>
      </c>
      <c r="AF82" s="5" t="s">
        <v>61</v>
      </c>
      <c r="AG82" s="9">
        <v>112.07</v>
      </c>
      <c r="AH82" s="5" t="s">
        <v>326</v>
      </c>
      <c r="AI82" s="5" t="s">
        <v>326</v>
      </c>
      <c r="AJ82" s="5" t="s">
        <v>71</v>
      </c>
      <c r="AK82" s="5" t="s">
        <v>71</v>
      </c>
      <c r="AL82" s="5" t="s">
        <v>71</v>
      </c>
      <c r="AM82" s="5" t="s">
        <v>71</v>
      </c>
      <c r="AN82" s="5" t="s">
        <v>71</v>
      </c>
      <c r="AO82" s="5" t="s">
        <v>71</v>
      </c>
      <c r="AP82" s="5" t="s">
        <v>71</v>
      </c>
      <c r="AQ82" s="5" t="s">
        <v>71</v>
      </c>
      <c r="AR82" s="6" t="s">
        <v>67</v>
      </c>
      <c r="AS82" s="5" t="s">
        <v>71</v>
      </c>
      <c r="AT82" s="5" t="s">
        <v>77</v>
      </c>
      <c r="AU82" s="5" t="s">
        <v>71</v>
      </c>
      <c r="AV82" s="5" t="s">
        <v>71</v>
      </c>
      <c r="AW82" s="5" t="s">
        <v>207</v>
      </c>
      <c r="AX82" s="5" t="s">
        <v>71</v>
      </c>
      <c r="AY82" s="5" t="s">
        <v>71</v>
      </c>
      <c r="AZ82" s="5" t="s">
        <v>71</v>
      </c>
      <c r="BA82" s="5" t="s">
        <v>71</v>
      </c>
      <c r="BB82" s="5" t="s">
        <v>79</v>
      </c>
      <c r="BC82" s="5" t="s">
        <v>71</v>
      </c>
      <c r="BD82" s="5" t="s">
        <v>71</v>
      </c>
      <c r="BE82" s="5" t="s">
        <v>71</v>
      </c>
      <c r="BF82" s="5" t="s">
        <v>208</v>
      </c>
      <c r="BG82" s="5" t="s">
        <v>71</v>
      </c>
      <c r="BH82" s="9">
        <v>-112.07</v>
      </c>
      <c r="BI82" s="9">
        <v>0</v>
      </c>
      <c r="BJ82" s="9">
        <v>112.07</v>
      </c>
      <c r="BK82" s="5" t="s">
        <v>71</v>
      </c>
      <c r="BL82" s="5" t="s">
        <v>71</v>
      </c>
      <c r="BM82" s="5" t="s">
        <v>71</v>
      </c>
      <c r="BN82" s="5" t="s">
        <v>55</v>
      </c>
    </row>
    <row r="83" spans="1:66" x14ac:dyDescent="0.2">
      <c r="A83" s="5" t="s">
        <v>59</v>
      </c>
      <c r="B83" s="5" t="s">
        <v>60</v>
      </c>
      <c r="C83" s="5" t="s">
        <v>61</v>
      </c>
      <c r="D83" s="5" t="s">
        <v>62</v>
      </c>
      <c r="E83" s="5" t="s">
        <v>327</v>
      </c>
      <c r="F83" s="5" t="s">
        <v>64</v>
      </c>
      <c r="G83" s="5" t="s">
        <v>65</v>
      </c>
      <c r="H83" s="6">
        <v>46062</v>
      </c>
      <c r="I83" s="5" t="s">
        <v>160</v>
      </c>
      <c r="J83" s="6">
        <v>46091</v>
      </c>
      <c r="K83" s="7">
        <v>0.58998842592592593</v>
      </c>
      <c r="L83" s="6" t="s">
        <v>67</v>
      </c>
      <c r="M83" s="5" t="s">
        <v>68</v>
      </c>
      <c r="N83" s="5" t="s">
        <v>69</v>
      </c>
      <c r="O83" s="5" t="s">
        <v>215</v>
      </c>
      <c r="P83" s="5" t="s">
        <v>71</v>
      </c>
      <c r="Q83" s="5" t="s">
        <v>71</v>
      </c>
      <c r="R83" s="5" t="s">
        <v>215</v>
      </c>
      <c r="S83" s="5" t="s">
        <v>71</v>
      </c>
      <c r="T83" s="5" t="s">
        <v>71</v>
      </c>
      <c r="U83" s="6" t="s">
        <v>67</v>
      </c>
      <c r="V83" s="7">
        <v>0</v>
      </c>
      <c r="W83" s="5" t="s">
        <v>71</v>
      </c>
      <c r="X83" s="6" t="s">
        <v>67</v>
      </c>
      <c r="Y83" s="6" t="s">
        <v>67</v>
      </c>
      <c r="Z83" s="5" t="s">
        <v>71</v>
      </c>
      <c r="AA83" s="5" t="s">
        <v>319</v>
      </c>
      <c r="AB83" s="5" t="s">
        <v>74</v>
      </c>
      <c r="AC83" s="5" t="s">
        <v>71</v>
      </c>
      <c r="AD83" s="5" t="s">
        <v>71</v>
      </c>
      <c r="AE83" s="5" t="s">
        <v>74</v>
      </c>
      <c r="AF83" s="5" t="s">
        <v>61</v>
      </c>
      <c r="AG83" s="9">
        <v>68.97</v>
      </c>
      <c r="AH83" s="5" t="s">
        <v>215</v>
      </c>
      <c r="AI83" s="5" t="s">
        <v>328</v>
      </c>
      <c r="AJ83" s="5" t="s">
        <v>71</v>
      </c>
      <c r="AK83" s="5" t="s">
        <v>71</v>
      </c>
      <c r="AL83" s="5" t="s">
        <v>71</v>
      </c>
      <c r="AM83" s="5" t="s">
        <v>71</v>
      </c>
      <c r="AN83" s="5" t="s">
        <v>71</v>
      </c>
      <c r="AO83" s="5" t="s">
        <v>71</v>
      </c>
      <c r="AP83" s="5" t="s">
        <v>71</v>
      </c>
      <c r="AQ83" s="5" t="s">
        <v>71</v>
      </c>
      <c r="AR83" s="6" t="s">
        <v>67</v>
      </c>
      <c r="AS83" s="5" t="s">
        <v>71</v>
      </c>
      <c r="AT83" s="5" t="s">
        <v>77</v>
      </c>
      <c r="AU83" s="5" t="s">
        <v>71</v>
      </c>
      <c r="AV83" s="5" t="s">
        <v>71</v>
      </c>
      <c r="AW83" s="5" t="s">
        <v>78</v>
      </c>
      <c r="AX83" s="5" t="s">
        <v>71</v>
      </c>
      <c r="AY83" s="5" t="s">
        <v>71</v>
      </c>
      <c r="AZ83" s="5" t="s">
        <v>71</v>
      </c>
      <c r="BA83" s="5" t="s">
        <v>71</v>
      </c>
      <c r="BB83" s="5" t="s">
        <v>79</v>
      </c>
      <c r="BC83" s="5" t="s">
        <v>71</v>
      </c>
      <c r="BD83" s="5" t="s">
        <v>71</v>
      </c>
      <c r="BE83" s="5" t="s">
        <v>71</v>
      </c>
      <c r="BF83" s="5" t="s">
        <v>80</v>
      </c>
      <c r="BG83" s="5" t="s">
        <v>71</v>
      </c>
      <c r="BH83" s="9">
        <v>68.97</v>
      </c>
      <c r="BI83" s="9">
        <v>68.97</v>
      </c>
      <c r="BJ83" s="9">
        <v>0</v>
      </c>
      <c r="BK83" s="5" t="s">
        <v>71</v>
      </c>
      <c r="BL83" s="5" t="s">
        <v>71</v>
      </c>
      <c r="BM83" s="5" t="s">
        <v>71</v>
      </c>
      <c r="BN83" s="5" t="s">
        <v>54</v>
      </c>
    </row>
    <row r="84" spans="1:66" x14ac:dyDescent="0.2">
      <c r="A84" s="5" t="s">
        <v>59</v>
      </c>
      <c r="B84" s="5" t="s">
        <v>60</v>
      </c>
      <c r="C84" s="5" t="s">
        <v>61</v>
      </c>
      <c r="D84" s="5" t="s">
        <v>62</v>
      </c>
      <c r="E84" s="5" t="s">
        <v>329</v>
      </c>
      <c r="F84" s="5" t="s">
        <v>64</v>
      </c>
      <c r="G84" s="5" t="s">
        <v>65</v>
      </c>
      <c r="H84" s="6">
        <v>46062</v>
      </c>
      <c r="I84" s="5" t="s">
        <v>160</v>
      </c>
      <c r="J84" s="6">
        <v>46091</v>
      </c>
      <c r="K84" s="7">
        <v>0.59052083333333338</v>
      </c>
      <c r="L84" s="6" t="s">
        <v>67</v>
      </c>
      <c r="M84" s="5" t="s">
        <v>68</v>
      </c>
      <c r="N84" s="5" t="s">
        <v>69</v>
      </c>
      <c r="O84" s="5" t="s">
        <v>215</v>
      </c>
      <c r="P84" s="5" t="s">
        <v>71</v>
      </c>
      <c r="Q84" s="5" t="s">
        <v>71</v>
      </c>
      <c r="R84" s="5" t="s">
        <v>215</v>
      </c>
      <c r="S84" s="5" t="s">
        <v>71</v>
      </c>
      <c r="T84" s="5" t="s">
        <v>71</v>
      </c>
      <c r="U84" s="6" t="s">
        <v>67</v>
      </c>
      <c r="V84" s="7">
        <v>0</v>
      </c>
      <c r="W84" s="5" t="s">
        <v>71</v>
      </c>
      <c r="X84" s="6" t="s">
        <v>67</v>
      </c>
      <c r="Y84" s="6" t="s">
        <v>67</v>
      </c>
      <c r="Z84" s="5" t="s">
        <v>71</v>
      </c>
      <c r="AA84" s="5" t="s">
        <v>319</v>
      </c>
      <c r="AB84" s="5" t="s">
        <v>74</v>
      </c>
      <c r="AC84" s="5" t="s">
        <v>71</v>
      </c>
      <c r="AD84" s="5" t="s">
        <v>71</v>
      </c>
      <c r="AE84" s="5" t="s">
        <v>74</v>
      </c>
      <c r="AF84" s="5" t="s">
        <v>61</v>
      </c>
      <c r="AG84" s="9">
        <v>518</v>
      </c>
      <c r="AH84" s="5" t="s">
        <v>215</v>
      </c>
      <c r="AI84" s="5" t="s">
        <v>328</v>
      </c>
      <c r="AJ84" s="5" t="s">
        <v>71</v>
      </c>
      <c r="AK84" s="5" t="s">
        <v>71</v>
      </c>
      <c r="AL84" s="5" t="s">
        <v>71</v>
      </c>
      <c r="AM84" s="5" t="s">
        <v>71</v>
      </c>
      <c r="AN84" s="5" t="s">
        <v>71</v>
      </c>
      <c r="AO84" s="5" t="s">
        <v>71</v>
      </c>
      <c r="AP84" s="5" t="s">
        <v>71</v>
      </c>
      <c r="AQ84" s="5" t="s">
        <v>71</v>
      </c>
      <c r="AR84" s="6" t="s">
        <v>67</v>
      </c>
      <c r="AS84" s="5" t="s">
        <v>71</v>
      </c>
      <c r="AT84" s="5" t="s">
        <v>77</v>
      </c>
      <c r="AU84" s="5" t="s">
        <v>71</v>
      </c>
      <c r="AV84" s="5" t="s">
        <v>71</v>
      </c>
      <c r="AW84" s="5" t="s">
        <v>78</v>
      </c>
      <c r="AX84" s="5" t="s">
        <v>71</v>
      </c>
      <c r="AY84" s="5" t="s">
        <v>71</v>
      </c>
      <c r="AZ84" s="5" t="s">
        <v>71</v>
      </c>
      <c r="BA84" s="5" t="s">
        <v>71</v>
      </c>
      <c r="BB84" s="5" t="s">
        <v>79</v>
      </c>
      <c r="BC84" s="5" t="s">
        <v>71</v>
      </c>
      <c r="BD84" s="5" t="s">
        <v>71</v>
      </c>
      <c r="BE84" s="5" t="s">
        <v>71</v>
      </c>
      <c r="BF84" s="5" t="s">
        <v>80</v>
      </c>
      <c r="BG84" s="5" t="s">
        <v>71</v>
      </c>
      <c r="BH84" s="9">
        <v>518</v>
      </c>
      <c r="BI84" s="9">
        <v>518</v>
      </c>
      <c r="BJ84" s="9">
        <v>0</v>
      </c>
      <c r="BK84" s="5" t="s">
        <v>71</v>
      </c>
      <c r="BL84" s="5" t="s">
        <v>71</v>
      </c>
      <c r="BM84" s="5" t="s">
        <v>71</v>
      </c>
      <c r="BN84" s="5" t="s">
        <v>54</v>
      </c>
    </row>
    <row r="85" spans="1:66" x14ac:dyDescent="0.2">
      <c r="A85" s="5" t="s">
        <v>59</v>
      </c>
      <c r="B85" s="5" t="s">
        <v>60</v>
      </c>
      <c r="C85" s="5" t="s">
        <v>61</v>
      </c>
      <c r="D85" s="5" t="s">
        <v>62</v>
      </c>
      <c r="E85" s="5" t="s">
        <v>330</v>
      </c>
      <c r="F85" s="5" t="s">
        <v>64</v>
      </c>
      <c r="G85" s="5" t="s">
        <v>65</v>
      </c>
      <c r="H85" s="6">
        <v>46062</v>
      </c>
      <c r="I85" s="5" t="s">
        <v>160</v>
      </c>
      <c r="J85" s="6">
        <v>46091</v>
      </c>
      <c r="K85" s="7">
        <v>0.59097222222222223</v>
      </c>
      <c r="L85" s="6" t="s">
        <v>67</v>
      </c>
      <c r="M85" s="5" t="s">
        <v>68</v>
      </c>
      <c r="N85" s="5" t="s">
        <v>69</v>
      </c>
      <c r="O85" s="5" t="s">
        <v>215</v>
      </c>
      <c r="P85" s="5" t="s">
        <v>71</v>
      </c>
      <c r="Q85" s="5" t="s">
        <v>71</v>
      </c>
      <c r="R85" s="5" t="s">
        <v>215</v>
      </c>
      <c r="S85" s="5" t="s">
        <v>71</v>
      </c>
      <c r="T85" s="5" t="s">
        <v>71</v>
      </c>
      <c r="U85" s="6" t="s">
        <v>67</v>
      </c>
      <c r="V85" s="7">
        <v>0</v>
      </c>
      <c r="W85" s="5" t="s">
        <v>71</v>
      </c>
      <c r="X85" s="6" t="s">
        <v>67</v>
      </c>
      <c r="Y85" s="6" t="s">
        <v>67</v>
      </c>
      <c r="Z85" s="5" t="s">
        <v>71</v>
      </c>
      <c r="AA85" s="5" t="s">
        <v>319</v>
      </c>
      <c r="AB85" s="5" t="s">
        <v>74</v>
      </c>
      <c r="AC85" s="5" t="s">
        <v>71</v>
      </c>
      <c r="AD85" s="5" t="s">
        <v>71</v>
      </c>
      <c r="AE85" s="5" t="s">
        <v>74</v>
      </c>
      <c r="AF85" s="5" t="s">
        <v>61</v>
      </c>
      <c r="AG85" s="8">
        <v>1612.32</v>
      </c>
      <c r="AH85" s="5" t="s">
        <v>215</v>
      </c>
      <c r="AI85" s="5" t="s">
        <v>328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5" t="s">
        <v>71</v>
      </c>
      <c r="AP85" s="5" t="s">
        <v>71</v>
      </c>
      <c r="AQ85" s="5" t="s">
        <v>71</v>
      </c>
      <c r="AR85" s="6" t="s">
        <v>67</v>
      </c>
      <c r="AS85" s="5" t="s">
        <v>71</v>
      </c>
      <c r="AT85" s="5" t="s">
        <v>77</v>
      </c>
      <c r="AU85" s="5" t="s">
        <v>71</v>
      </c>
      <c r="AV85" s="5" t="s">
        <v>71</v>
      </c>
      <c r="AW85" s="5" t="s">
        <v>78</v>
      </c>
      <c r="AX85" s="5" t="s">
        <v>71</v>
      </c>
      <c r="AY85" s="5" t="s">
        <v>71</v>
      </c>
      <c r="AZ85" s="5" t="s">
        <v>71</v>
      </c>
      <c r="BA85" s="5" t="s">
        <v>71</v>
      </c>
      <c r="BB85" s="5" t="s">
        <v>79</v>
      </c>
      <c r="BC85" s="5" t="s">
        <v>71</v>
      </c>
      <c r="BD85" s="5" t="s">
        <v>71</v>
      </c>
      <c r="BE85" s="5" t="s">
        <v>71</v>
      </c>
      <c r="BF85" s="5" t="s">
        <v>80</v>
      </c>
      <c r="BG85" s="5" t="s">
        <v>71</v>
      </c>
      <c r="BH85" s="8">
        <v>1612.32</v>
      </c>
      <c r="BI85" s="8">
        <v>1612.32</v>
      </c>
      <c r="BJ85" s="9">
        <v>0</v>
      </c>
      <c r="BK85" s="5" t="s">
        <v>71</v>
      </c>
      <c r="BL85" s="5" t="s">
        <v>71</v>
      </c>
      <c r="BM85" s="5" t="s">
        <v>71</v>
      </c>
      <c r="BN85" s="5" t="s">
        <v>54</v>
      </c>
    </row>
    <row r="86" spans="1:66" x14ac:dyDescent="0.2">
      <c r="A86" s="5" t="s">
        <v>59</v>
      </c>
      <c r="B86" s="5" t="s">
        <v>60</v>
      </c>
      <c r="C86" s="5" t="s">
        <v>61</v>
      </c>
      <c r="D86" s="5" t="s">
        <v>62</v>
      </c>
      <c r="E86" s="5" t="s">
        <v>331</v>
      </c>
      <c r="F86" s="5" t="s">
        <v>64</v>
      </c>
      <c r="G86" s="5" t="s">
        <v>65</v>
      </c>
      <c r="H86" s="6">
        <v>46066</v>
      </c>
      <c r="I86" s="5" t="s">
        <v>160</v>
      </c>
      <c r="J86" s="6">
        <v>46091</v>
      </c>
      <c r="K86" s="7">
        <v>0.59662037037037041</v>
      </c>
      <c r="L86" s="6" t="s">
        <v>67</v>
      </c>
      <c r="M86" s="5" t="s">
        <v>68</v>
      </c>
      <c r="N86" s="5" t="s">
        <v>69</v>
      </c>
      <c r="O86" s="5" t="s">
        <v>332</v>
      </c>
      <c r="P86" s="5" t="s">
        <v>71</v>
      </c>
      <c r="Q86" s="5" t="s">
        <v>71</v>
      </c>
      <c r="R86" s="5" t="s">
        <v>333</v>
      </c>
      <c r="S86" s="5" t="s">
        <v>71</v>
      </c>
      <c r="T86" s="5" t="s">
        <v>71</v>
      </c>
      <c r="U86" s="6" t="s">
        <v>67</v>
      </c>
      <c r="V86" s="7">
        <v>0</v>
      </c>
      <c r="W86" s="5" t="s">
        <v>71</v>
      </c>
      <c r="X86" s="6" t="s">
        <v>67</v>
      </c>
      <c r="Y86" s="6" t="s">
        <v>67</v>
      </c>
      <c r="Z86" s="5" t="s">
        <v>71</v>
      </c>
      <c r="AA86" s="5" t="s">
        <v>73</v>
      </c>
      <c r="AB86" s="5" t="s">
        <v>74</v>
      </c>
      <c r="AC86" s="5" t="s">
        <v>71</v>
      </c>
      <c r="AD86" s="5" t="s">
        <v>71</v>
      </c>
      <c r="AE86" s="5" t="s">
        <v>75</v>
      </c>
      <c r="AF86" s="5" t="s">
        <v>61</v>
      </c>
      <c r="AG86" s="8">
        <v>3525.24</v>
      </c>
      <c r="AH86" s="5" t="s">
        <v>334</v>
      </c>
      <c r="AI86" s="5" t="s">
        <v>335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5" t="s">
        <v>71</v>
      </c>
      <c r="AP86" s="5" t="s">
        <v>71</v>
      </c>
      <c r="AQ86" s="5" t="s">
        <v>71</v>
      </c>
      <c r="AR86" s="6" t="s">
        <v>67</v>
      </c>
      <c r="AS86" s="5" t="s">
        <v>71</v>
      </c>
      <c r="AT86" s="5" t="s">
        <v>77</v>
      </c>
      <c r="AU86" s="5" t="s">
        <v>71</v>
      </c>
      <c r="AV86" s="5" t="s">
        <v>71</v>
      </c>
      <c r="AW86" s="5" t="s">
        <v>78</v>
      </c>
      <c r="AX86" s="5" t="s">
        <v>71</v>
      </c>
      <c r="AY86" s="5" t="s">
        <v>71</v>
      </c>
      <c r="AZ86" s="5" t="s">
        <v>71</v>
      </c>
      <c r="BA86" s="5" t="s">
        <v>71</v>
      </c>
      <c r="BB86" s="5" t="s">
        <v>79</v>
      </c>
      <c r="BC86" s="5" t="s">
        <v>71</v>
      </c>
      <c r="BD86" s="5" t="s">
        <v>71</v>
      </c>
      <c r="BE86" s="5" t="s">
        <v>71</v>
      </c>
      <c r="BF86" s="5" t="s">
        <v>80</v>
      </c>
      <c r="BG86" s="5" t="s">
        <v>71</v>
      </c>
      <c r="BH86" s="8">
        <v>-3525.24</v>
      </c>
      <c r="BI86" s="9">
        <v>0</v>
      </c>
      <c r="BJ86" s="8">
        <v>3525.24</v>
      </c>
      <c r="BK86" s="5" t="s">
        <v>71</v>
      </c>
      <c r="BL86" s="5" t="s">
        <v>71</v>
      </c>
      <c r="BM86" s="5" t="s">
        <v>71</v>
      </c>
      <c r="BN86" s="5" t="s">
        <v>55</v>
      </c>
    </row>
    <row r="87" spans="1:66" x14ac:dyDescent="0.2">
      <c r="A87" s="5" t="s">
        <v>59</v>
      </c>
      <c r="B87" s="5" t="s">
        <v>60</v>
      </c>
      <c r="C87" s="5" t="s">
        <v>61</v>
      </c>
      <c r="D87" s="5" t="s">
        <v>62</v>
      </c>
      <c r="E87" s="5" t="s">
        <v>336</v>
      </c>
      <c r="F87" s="5" t="s">
        <v>64</v>
      </c>
      <c r="G87" s="5" t="s">
        <v>65</v>
      </c>
      <c r="H87" s="6">
        <v>46086</v>
      </c>
      <c r="I87" s="5" t="s">
        <v>337</v>
      </c>
      <c r="J87" s="6">
        <v>46118</v>
      </c>
      <c r="K87" s="7">
        <v>0.57677083333333334</v>
      </c>
      <c r="L87" s="6" t="s">
        <v>67</v>
      </c>
      <c r="M87" s="5" t="s">
        <v>68</v>
      </c>
      <c r="N87" s="5" t="s">
        <v>69</v>
      </c>
      <c r="O87" s="5" t="s">
        <v>338</v>
      </c>
      <c r="P87" s="5" t="s">
        <v>71</v>
      </c>
      <c r="Q87" s="5" t="s">
        <v>71</v>
      </c>
      <c r="R87" s="5" t="s">
        <v>339</v>
      </c>
      <c r="S87" s="5" t="s">
        <v>71</v>
      </c>
      <c r="T87" s="5" t="s">
        <v>71</v>
      </c>
      <c r="U87" s="6" t="s">
        <v>67</v>
      </c>
      <c r="V87" s="7">
        <v>0</v>
      </c>
      <c r="W87" s="5" t="s">
        <v>71</v>
      </c>
      <c r="X87" s="6" t="s">
        <v>67</v>
      </c>
      <c r="Y87" s="6" t="s">
        <v>67</v>
      </c>
      <c r="Z87" s="5" t="s">
        <v>71</v>
      </c>
      <c r="AA87" s="5" t="s">
        <v>73</v>
      </c>
      <c r="AB87" s="5" t="s">
        <v>74</v>
      </c>
      <c r="AC87" s="5" t="s">
        <v>71</v>
      </c>
      <c r="AD87" s="5" t="s">
        <v>71</v>
      </c>
      <c r="AE87" s="5" t="s">
        <v>75</v>
      </c>
      <c r="AF87" s="5" t="s">
        <v>61</v>
      </c>
      <c r="AG87" s="9">
        <v>338.25</v>
      </c>
      <c r="AH87" s="5" t="s">
        <v>338</v>
      </c>
      <c r="AI87" s="5" t="s">
        <v>340</v>
      </c>
      <c r="AJ87" s="5" t="s">
        <v>71</v>
      </c>
      <c r="AK87" s="5" t="s">
        <v>71</v>
      </c>
      <c r="AL87" s="5" t="s">
        <v>71</v>
      </c>
      <c r="AM87" s="5" t="s">
        <v>71</v>
      </c>
      <c r="AN87" s="5" t="s">
        <v>71</v>
      </c>
      <c r="AO87" s="5" t="s">
        <v>71</v>
      </c>
      <c r="AP87" s="5" t="s">
        <v>71</v>
      </c>
      <c r="AQ87" s="5" t="s">
        <v>71</v>
      </c>
      <c r="AR87" s="6" t="s">
        <v>67</v>
      </c>
      <c r="AS87" s="5" t="s">
        <v>71</v>
      </c>
      <c r="AT87" s="5" t="s">
        <v>77</v>
      </c>
      <c r="AU87" s="5" t="s">
        <v>71</v>
      </c>
      <c r="AV87" s="5" t="s">
        <v>71</v>
      </c>
      <c r="AW87" s="5" t="s">
        <v>78</v>
      </c>
      <c r="AX87" s="5" t="s">
        <v>71</v>
      </c>
      <c r="AY87" s="5" t="s">
        <v>71</v>
      </c>
      <c r="AZ87" s="5" t="s">
        <v>71</v>
      </c>
      <c r="BA87" s="5" t="s">
        <v>71</v>
      </c>
      <c r="BB87" s="5" t="s">
        <v>79</v>
      </c>
      <c r="BC87" s="5" t="s">
        <v>71</v>
      </c>
      <c r="BD87" s="5" t="s">
        <v>71</v>
      </c>
      <c r="BE87" s="5" t="s">
        <v>71</v>
      </c>
      <c r="BF87" s="5" t="s">
        <v>80</v>
      </c>
      <c r="BG87" s="5" t="s">
        <v>71</v>
      </c>
      <c r="BH87" s="9">
        <v>-338.25</v>
      </c>
      <c r="BI87" s="9">
        <v>0</v>
      </c>
      <c r="BJ87" s="9">
        <v>338.25</v>
      </c>
      <c r="BK87" s="5" t="s">
        <v>71</v>
      </c>
      <c r="BL87" s="5" t="s">
        <v>71</v>
      </c>
      <c r="BM87" s="5" t="s">
        <v>71</v>
      </c>
      <c r="BN87" s="5" t="s">
        <v>55</v>
      </c>
    </row>
    <row r="88" spans="1:66" x14ac:dyDescent="0.2">
      <c r="A88" s="5" t="s">
        <v>59</v>
      </c>
      <c r="B88" s="5" t="s">
        <v>60</v>
      </c>
      <c r="C88" s="5" t="s">
        <v>61</v>
      </c>
      <c r="D88" s="5" t="s">
        <v>62</v>
      </c>
      <c r="E88" s="5" t="s">
        <v>341</v>
      </c>
      <c r="F88" s="5" t="s">
        <v>64</v>
      </c>
      <c r="G88" s="5" t="s">
        <v>65</v>
      </c>
      <c r="H88" s="6">
        <v>46087</v>
      </c>
      <c r="I88" s="5" t="s">
        <v>337</v>
      </c>
      <c r="J88" s="6">
        <v>46118</v>
      </c>
      <c r="K88" s="7">
        <v>0.57968750000000002</v>
      </c>
      <c r="L88" s="6" t="s">
        <v>67</v>
      </c>
      <c r="M88" s="5" t="s">
        <v>68</v>
      </c>
      <c r="N88" s="5" t="s">
        <v>69</v>
      </c>
      <c r="O88" s="5" t="s">
        <v>342</v>
      </c>
      <c r="P88" s="5" t="s">
        <v>71</v>
      </c>
      <c r="Q88" s="5" t="s">
        <v>71</v>
      </c>
      <c r="R88" s="5" t="s">
        <v>343</v>
      </c>
      <c r="S88" s="5" t="s">
        <v>71</v>
      </c>
      <c r="T88" s="5" t="s">
        <v>71</v>
      </c>
      <c r="U88" s="6" t="s">
        <v>67</v>
      </c>
      <c r="V88" s="7">
        <v>0</v>
      </c>
      <c r="W88" s="5" t="s">
        <v>71</v>
      </c>
      <c r="X88" s="6" t="s">
        <v>67</v>
      </c>
      <c r="Y88" s="6" t="s">
        <v>67</v>
      </c>
      <c r="Z88" s="5" t="s">
        <v>71</v>
      </c>
      <c r="AA88" s="5" t="s">
        <v>73</v>
      </c>
      <c r="AB88" s="5" t="s">
        <v>74</v>
      </c>
      <c r="AC88" s="5" t="s">
        <v>71</v>
      </c>
      <c r="AD88" s="5" t="s">
        <v>71</v>
      </c>
      <c r="AE88" s="5" t="s">
        <v>75</v>
      </c>
      <c r="AF88" s="5" t="s">
        <v>61</v>
      </c>
      <c r="AG88" s="8">
        <v>1720</v>
      </c>
      <c r="AH88" s="5" t="s">
        <v>342</v>
      </c>
      <c r="AI88" s="5" t="s">
        <v>344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5" t="s">
        <v>71</v>
      </c>
      <c r="AP88" s="5" t="s">
        <v>71</v>
      </c>
      <c r="AQ88" s="5" t="s">
        <v>71</v>
      </c>
      <c r="AR88" s="6" t="s">
        <v>67</v>
      </c>
      <c r="AS88" s="5" t="s">
        <v>71</v>
      </c>
      <c r="AT88" s="5" t="s">
        <v>77</v>
      </c>
      <c r="AU88" s="5" t="s">
        <v>71</v>
      </c>
      <c r="AV88" s="5" t="s">
        <v>71</v>
      </c>
      <c r="AW88" s="5" t="s">
        <v>78</v>
      </c>
      <c r="AX88" s="5" t="s">
        <v>71</v>
      </c>
      <c r="AY88" s="5" t="s">
        <v>71</v>
      </c>
      <c r="AZ88" s="5" t="s">
        <v>71</v>
      </c>
      <c r="BA88" s="5" t="s">
        <v>71</v>
      </c>
      <c r="BB88" s="5" t="s">
        <v>79</v>
      </c>
      <c r="BC88" s="5" t="s">
        <v>71</v>
      </c>
      <c r="BD88" s="5" t="s">
        <v>71</v>
      </c>
      <c r="BE88" s="5" t="s">
        <v>71</v>
      </c>
      <c r="BF88" s="5" t="s">
        <v>80</v>
      </c>
      <c r="BG88" s="5" t="s">
        <v>71</v>
      </c>
      <c r="BH88" s="8">
        <v>-1720</v>
      </c>
      <c r="BI88" s="9">
        <v>0</v>
      </c>
      <c r="BJ88" s="8">
        <v>1720</v>
      </c>
      <c r="BK88" s="5" t="s">
        <v>71</v>
      </c>
      <c r="BL88" s="5" t="s">
        <v>71</v>
      </c>
      <c r="BM88" s="5" t="s">
        <v>71</v>
      </c>
      <c r="BN88" s="5" t="s">
        <v>55</v>
      </c>
    </row>
    <row r="89" spans="1:66" x14ac:dyDescent="0.2">
      <c r="A89" s="5" t="s">
        <v>59</v>
      </c>
      <c r="B89" s="5" t="s">
        <v>60</v>
      </c>
      <c r="C89" s="5" t="s">
        <v>61</v>
      </c>
      <c r="D89" s="5" t="s">
        <v>62</v>
      </c>
      <c r="E89" s="5" t="s">
        <v>345</v>
      </c>
      <c r="F89" s="5" t="s">
        <v>64</v>
      </c>
      <c r="G89" s="5" t="s">
        <v>65</v>
      </c>
      <c r="H89" s="6">
        <v>46094</v>
      </c>
      <c r="I89" s="5" t="s">
        <v>337</v>
      </c>
      <c r="J89" s="6">
        <v>46118</v>
      </c>
      <c r="K89" s="7">
        <v>0.58107638888888891</v>
      </c>
      <c r="L89" s="6" t="s">
        <v>67</v>
      </c>
      <c r="M89" s="5" t="s">
        <v>68</v>
      </c>
      <c r="N89" s="5" t="s">
        <v>69</v>
      </c>
      <c r="O89" s="5" t="s">
        <v>346</v>
      </c>
      <c r="P89" s="5" t="s">
        <v>71</v>
      </c>
      <c r="Q89" s="5" t="s">
        <v>71</v>
      </c>
      <c r="R89" s="5" t="s">
        <v>347</v>
      </c>
      <c r="S89" s="5" t="s">
        <v>71</v>
      </c>
      <c r="T89" s="5" t="s">
        <v>71</v>
      </c>
      <c r="U89" s="6" t="s">
        <v>67</v>
      </c>
      <c r="V89" s="7">
        <v>0</v>
      </c>
      <c r="W89" s="5" t="s">
        <v>71</v>
      </c>
      <c r="X89" s="6" t="s">
        <v>67</v>
      </c>
      <c r="Y89" s="6" t="s">
        <v>67</v>
      </c>
      <c r="Z89" s="5" t="s">
        <v>71</v>
      </c>
      <c r="AA89" s="5" t="s">
        <v>73</v>
      </c>
      <c r="AB89" s="5" t="s">
        <v>74</v>
      </c>
      <c r="AC89" s="5" t="s">
        <v>71</v>
      </c>
      <c r="AD89" s="5" t="s">
        <v>71</v>
      </c>
      <c r="AE89" s="5" t="s">
        <v>75</v>
      </c>
      <c r="AF89" s="5" t="s">
        <v>61</v>
      </c>
      <c r="AG89" s="9">
        <v>839.2</v>
      </c>
      <c r="AH89" s="5" t="s">
        <v>346</v>
      </c>
      <c r="AI89" s="5" t="s">
        <v>348</v>
      </c>
      <c r="AJ89" s="5" t="s">
        <v>71</v>
      </c>
      <c r="AK89" s="5" t="s">
        <v>71</v>
      </c>
      <c r="AL89" s="5" t="s">
        <v>71</v>
      </c>
      <c r="AM89" s="5" t="s">
        <v>71</v>
      </c>
      <c r="AN89" s="5" t="s">
        <v>71</v>
      </c>
      <c r="AO89" s="5" t="s">
        <v>71</v>
      </c>
      <c r="AP89" s="5" t="s">
        <v>71</v>
      </c>
      <c r="AQ89" s="5" t="s">
        <v>71</v>
      </c>
      <c r="AR89" s="6" t="s">
        <v>67</v>
      </c>
      <c r="AS89" s="5" t="s">
        <v>71</v>
      </c>
      <c r="AT89" s="5" t="s">
        <v>77</v>
      </c>
      <c r="AU89" s="5" t="s">
        <v>71</v>
      </c>
      <c r="AV89" s="5" t="s">
        <v>71</v>
      </c>
      <c r="AW89" s="5" t="s">
        <v>78</v>
      </c>
      <c r="AX89" s="5" t="s">
        <v>71</v>
      </c>
      <c r="AY89" s="5" t="s">
        <v>71</v>
      </c>
      <c r="AZ89" s="5" t="s">
        <v>71</v>
      </c>
      <c r="BA89" s="5" t="s">
        <v>71</v>
      </c>
      <c r="BB89" s="5" t="s">
        <v>79</v>
      </c>
      <c r="BC89" s="5" t="s">
        <v>71</v>
      </c>
      <c r="BD89" s="5" t="s">
        <v>71</v>
      </c>
      <c r="BE89" s="5" t="s">
        <v>71</v>
      </c>
      <c r="BF89" s="5" t="s">
        <v>80</v>
      </c>
      <c r="BG89" s="5" t="s">
        <v>71</v>
      </c>
      <c r="BH89" s="9">
        <v>-839.2</v>
      </c>
      <c r="BI89" s="9">
        <v>0</v>
      </c>
      <c r="BJ89" s="9">
        <v>839.2</v>
      </c>
      <c r="BK89" s="5" t="s">
        <v>71</v>
      </c>
      <c r="BL89" s="5" t="s">
        <v>71</v>
      </c>
      <c r="BM89" s="5" t="s">
        <v>71</v>
      </c>
      <c r="BN89" s="5" t="s">
        <v>55</v>
      </c>
    </row>
    <row r="90" spans="1:66" x14ac:dyDescent="0.2">
      <c r="A90" s="5" t="s">
        <v>59</v>
      </c>
      <c r="B90" s="5" t="s">
        <v>60</v>
      </c>
      <c r="C90" s="5" t="s">
        <v>61</v>
      </c>
      <c r="D90" s="5" t="s">
        <v>62</v>
      </c>
      <c r="E90" s="5" t="s">
        <v>349</v>
      </c>
      <c r="F90" s="5" t="s">
        <v>64</v>
      </c>
      <c r="G90" s="5" t="s">
        <v>65</v>
      </c>
      <c r="H90" s="6">
        <v>46101</v>
      </c>
      <c r="I90" s="5" t="s">
        <v>337</v>
      </c>
      <c r="J90" s="6">
        <v>46118</v>
      </c>
      <c r="K90" s="7">
        <v>0.5852546296296296</v>
      </c>
      <c r="L90" s="6" t="s">
        <v>67</v>
      </c>
      <c r="M90" s="5" t="s">
        <v>68</v>
      </c>
      <c r="N90" s="5" t="s">
        <v>69</v>
      </c>
      <c r="O90" s="5" t="s">
        <v>350</v>
      </c>
      <c r="P90" s="5" t="s">
        <v>71</v>
      </c>
      <c r="Q90" s="5" t="s">
        <v>71</v>
      </c>
      <c r="R90" s="5" t="s">
        <v>351</v>
      </c>
      <c r="S90" s="5" t="s">
        <v>71</v>
      </c>
      <c r="T90" s="5" t="s">
        <v>71</v>
      </c>
      <c r="U90" s="6" t="s">
        <v>67</v>
      </c>
      <c r="V90" s="7">
        <v>0</v>
      </c>
      <c r="W90" s="5" t="s">
        <v>71</v>
      </c>
      <c r="X90" s="6" t="s">
        <v>67</v>
      </c>
      <c r="Y90" s="6" t="s">
        <v>67</v>
      </c>
      <c r="Z90" s="5" t="s">
        <v>71</v>
      </c>
      <c r="AA90" s="5" t="s">
        <v>73</v>
      </c>
      <c r="AB90" s="5" t="s">
        <v>74</v>
      </c>
      <c r="AC90" s="5" t="s">
        <v>71</v>
      </c>
      <c r="AD90" s="5" t="s">
        <v>71</v>
      </c>
      <c r="AE90" s="5" t="s">
        <v>75</v>
      </c>
      <c r="AF90" s="5" t="s">
        <v>61</v>
      </c>
      <c r="AG90" s="8">
        <v>1972</v>
      </c>
      <c r="AH90" s="5" t="s">
        <v>350</v>
      </c>
      <c r="AI90" s="5" t="s">
        <v>352</v>
      </c>
      <c r="AJ90" s="5" t="s">
        <v>71</v>
      </c>
      <c r="AK90" s="5" t="s">
        <v>71</v>
      </c>
      <c r="AL90" s="5" t="s">
        <v>71</v>
      </c>
      <c r="AM90" s="5" t="s">
        <v>71</v>
      </c>
      <c r="AN90" s="5" t="s">
        <v>71</v>
      </c>
      <c r="AO90" s="5" t="s">
        <v>71</v>
      </c>
      <c r="AP90" s="5" t="s">
        <v>71</v>
      </c>
      <c r="AQ90" s="5" t="s">
        <v>71</v>
      </c>
      <c r="AR90" s="6" t="s">
        <v>67</v>
      </c>
      <c r="AS90" s="5" t="s">
        <v>71</v>
      </c>
      <c r="AT90" s="5" t="s">
        <v>77</v>
      </c>
      <c r="AU90" s="5" t="s">
        <v>71</v>
      </c>
      <c r="AV90" s="5" t="s">
        <v>71</v>
      </c>
      <c r="AW90" s="5" t="s">
        <v>78</v>
      </c>
      <c r="AX90" s="5" t="s">
        <v>71</v>
      </c>
      <c r="AY90" s="5" t="s">
        <v>71</v>
      </c>
      <c r="AZ90" s="5" t="s">
        <v>71</v>
      </c>
      <c r="BA90" s="5" t="s">
        <v>71</v>
      </c>
      <c r="BB90" s="5" t="s">
        <v>79</v>
      </c>
      <c r="BC90" s="5" t="s">
        <v>71</v>
      </c>
      <c r="BD90" s="5" t="s">
        <v>71</v>
      </c>
      <c r="BE90" s="5" t="s">
        <v>71</v>
      </c>
      <c r="BF90" s="5" t="s">
        <v>80</v>
      </c>
      <c r="BG90" s="5" t="s">
        <v>71</v>
      </c>
      <c r="BH90" s="8">
        <v>-1972</v>
      </c>
      <c r="BI90" s="9">
        <v>0</v>
      </c>
      <c r="BJ90" s="8">
        <v>1972</v>
      </c>
      <c r="BK90" s="5" t="s">
        <v>71</v>
      </c>
      <c r="BL90" s="5" t="s">
        <v>71</v>
      </c>
      <c r="BM90" s="5" t="s">
        <v>71</v>
      </c>
      <c r="BN90" s="5" t="s">
        <v>55</v>
      </c>
    </row>
    <row r="91" spans="1:66" x14ac:dyDescent="0.2">
      <c r="A91" s="5" t="s">
        <v>59</v>
      </c>
      <c r="B91" s="5" t="s">
        <v>60</v>
      </c>
      <c r="C91" s="5" t="s">
        <v>61</v>
      </c>
      <c r="D91" s="5" t="s">
        <v>62</v>
      </c>
      <c r="E91" s="5" t="s">
        <v>353</v>
      </c>
      <c r="F91" s="5" t="s">
        <v>64</v>
      </c>
      <c r="G91" s="5" t="s">
        <v>65</v>
      </c>
      <c r="H91" s="6">
        <v>46112</v>
      </c>
      <c r="I91" s="5" t="s">
        <v>337</v>
      </c>
      <c r="J91" s="6">
        <v>46119</v>
      </c>
      <c r="K91" s="7">
        <v>0.52565972222222224</v>
      </c>
      <c r="L91" s="6" t="s">
        <v>67</v>
      </c>
      <c r="M91" s="5" t="s">
        <v>68</v>
      </c>
      <c r="N91" s="5" t="s">
        <v>69</v>
      </c>
      <c r="O91" s="5" t="s">
        <v>354</v>
      </c>
      <c r="P91" s="5" t="s">
        <v>71</v>
      </c>
      <c r="Q91" s="5" t="s">
        <v>71</v>
      </c>
      <c r="R91" s="5" t="s">
        <v>355</v>
      </c>
      <c r="S91" s="5" t="s">
        <v>71</v>
      </c>
      <c r="T91" s="5" t="s">
        <v>71</v>
      </c>
      <c r="U91" s="6" t="s">
        <v>67</v>
      </c>
      <c r="V91" s="7">
        <v>0</v>
      </c>
      <c r="W91" s="5" t="s">
        <v>71</v>
      </c>
      <c r="X91" s="6" t="s">
        <v>67</v>
      </c>
      <c r="Y91" s="6" t="s">
        <v>67</v>
      </c>
      <c r="Z91" s="5" t="s">
        <v>71</v>
      </c>
      <c r="AA91" s="5" t="s">
        <v>73</v>
      </c>
      <c r="AB91" s="5" t="s">
        <v>74</v>
      </c>
      <c r="AC91" s="5" t="s">
        <v>71</v>
      </c>
      <c r="AD91" s="5" t="s">
        <v>71</v>
      </c>
      <c r="AE91" s="5" t="s">
        <v>75</v>
      </c>
      <c r="AF91" s="5" t="s">
        <v>61</v>
      </c>
      <c r="AG91" s="8">
        <v>1968.27</v>
      </c>
      <c r="AH91" s="5" t="s">
        <v>354</v>
      </c>
      <c r="AI91" s="5" t="s">
        <v>356</v>
      </c>
      <c r="AJ91" s="5" t="s">
        <v>71</v>
      </c>
      <c r="AK91" s="5" t="s">
        <v>71</v>
      </c>
      <c r="AL91" s="5" t="s">
        <v>71</v>
      </c>
      <c r="AM91" s="5" t="s">
        <v>71</v>
      </c>
      <c r="AN91" s="5" t="s">
        <v>71</v>
      </c>
      <c r="AO91" s="5" t="s">
        <v>71</v>
      </c>
      <c r="AP91" s="5" t="s">
        <v>71</v>
      </c>
      <c r="AQ91" s="5" t="s">
        <v>71</v>
      </c>
      <c r="AR91" s="6" t="s">
        <v>67</v>
      </c>
      <c r="AS91" s="5" t="s">
        <v>71</v>
      </c>
      <c r="AT91" s="5" t="s">
        <v>77</v>
      </c>
      <c r="AU91" s="5" t="s">
        <v>71</v>
      </c>
      <c r="AV91" s="5" t="s">
        <v>71</v>
      </c>
      <c r="AW91" s="5" t="s">
        <v>78</v>
      </c>
      <c r="AX91" s="5" t="s">
        <v>71</v>
      </c>
      <c r="AY91" s="5" t="s">
        <v>71</v>
      </c>
      <c r="AZ91" s="5" t="s">
        <v>71</v>
      </c>
      <c r="BA91" s="5" t="s">
        <v>71</v>
      </c>
      <c r="BB91" s="5" t="s">
        <v>79</v>
      </c>
      <c r="BC91" s="5" t="s">
        <v>71</v>
      </c>
      <c r="BD91" s="5" t="s">
        <v>71</v>
      </c>
      <c r="BE91" s="5" t="s">
        <v>71</v>
      </c>
      <c r="BF91" s="5" t="s">
        <v>80</v>
      </c>
      <c r="BG91" s="5" t="s">
        <v>71</v>
      </c>
      <c r="BH91" s="8">
        <v>-1968.27</v>
      </c>
      <c r="BI91" s="9">
        <v>0</v>
      </c>
      <c r="BJ91" s="8">
        <v>1968.27</v>
      </c>
      <c r="BK91" s="5" t="s">
        <v>71</v>
      </c>
      <c r="BL91" s="5" t="s">
        <v>71</v>
      </c>
      <c r="BM91" s="5" t="s">
        <v>71</v>
      </c>
      <c r="BN91" s="5" t="s">
        <v>55</v>
      </c>
    </row>
    <row r="92" spans="1:66" x14ac:dyDescent="0.2">
      <c r="A92" s="5" t="s">
        <v>59</v>
      </c>
      <c r="B92" s="5" t="s">
        <v>60</v>
      </c>
      <c r="C92" s="5" t="s">
        <v>61</v>
      </c>
      <c r="D92" s="5" t="s">
        <v>62</v>
      </c>
      <c r="E92" s="5" t="s">
        <v>357</v>
      </c>
      <c r="F92" s="5" t="s">
        <v>64</v>
      </c>
      <c r="G92" s="5" t="s">
        <v>65</v>
      </c>
      <c r="H92" s="6">
        <v>46112</v>
      </c>
      <c r="I92" s="5" t="s">
        <v>337</v>
      </c>
      <c r="J92" s="6">
        <v>46119</v>
      </c>
      <c r="K92" s="7">
        <v>0.52913194444444445</v>
      </c>
      <c r="L92" s="6" t="s">
        <v>67</v>
      </c>
      <c r="M92" s="5" t="s">
        <v>68</v>
      </c>
      <c r="N92" s="5" t="s">
        <v>69</v>
      </c>
      <c r="O92" s="5" t="s">
        <v>358</v>
      </c>
      <c r="P92" s="5" t="s">
        <v>71</v>
      </c>
      <c r="Q92" s="5" t="s">
        <v>71</v>
      </c>
      <c r="R92" s="5" t="s">
        <v>359</v>
      </c>
      <c r="S92" s="5" t="s">
        <v>71</v>
      </c>
      <c r="T92" s="5" t="s">
        <v>71</v>
      </c>
      <c r="U92" s="6" t="s">
        <v>67</v>
      </c>
      <c r="V92" s="7">
        <v>0</v>
      </c>
      <c r="W92" s="5" t="s">
        <v>71</v>
      </c>
      <c r="X92" s="6" t="s">
        <v>67</v>
      </c>
      <c r="Y92" s="6" t="s">
        <v>67</v>
      </c>
      <c r="Z92" s="5" t="s">
        <v>71</v>
      </c>
      <c r="AA92" s="5" t="s">
        <v>73</v>
      </c>
      <c r="AB92" s="5" t="s">
        <v>74</v>
      </c>
      <c r="AC92" s="5" t="s">
        <v>71</v>
      </c>
      <c r="AD92" s="5" t="s">
        <v>71</v>
      </c>
      <c r="AE92" s="5" t="s">
        <v>75</v>
      </c>
      <c r="AF92" s="5" t="s">
        <v>61</v>
      </c>
      <c r="AG92" s="8">
        <v>1968.28</v>
      </c>
      <c r="AH92" s="5" t="s">
        <v>358</v>
      </c>
      <c r="AI92" s="5" t="s">
        <v>360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5" t="s">
        <v>71</v>
      </c>
      <c r="AP92" s="5" t="s">
        <v>71</v>
      </c>
      <c r="AQ92" s="5" t="s">
        <v>71</v>
      </c>
      <c r="AR92" s="6" t="s">
        <v>67</v>
      </c>
      <c r="AS92" s="5" t="s">
        <v>71</v>
      </c>
      <c r="AT92" s="5" t="s">
        <v>77</v>
      </c>
      <c r="AU92" s="5" t="s">
        <v>71</v>
      </c>
      <c r="AV92" s="5" t="s">
        <v>71</v>
      </c>
      <c r="AW92" s="5" t="s">
        <v>78</v>
      </c>
      <c r="AX92" s="5" t="s">
        <v>71</v>
      </c>
      <c r="AY92" s="5" t="s">
        <v>71</v>
      </c>
      <c r="AZ92" s="5" t="s">
        <v>71</v>
      </c>
      <c r="BA92" s="5" t="s">
        <v>71</v>
      </c>
      <c r="BB92" s="5" t="s">
        <v>79</v>
      </c>
      <c r="BC92" s="5" t="s">
        <v>71</v>
      </c>
      <c r="BD92" s="5" t="s">
        <v>71</v>
      </c>
      <c r="BE92" s="5" t="s">
        <v>71</v>
      </c>
      <c r="BF92" s="5" t="s">
        <v>80</v>
      </c>
      <c r="BG92" s="5" t="s">
        <v>71</v>
      </c>
      <c r="BH92" s="8">
        <v>-1968.28</v>
      </c>
      <c r="BI92" s="9">
        <v>0</v>
      </c>
      <c r="BJ92" s="8">
        <v>1968.28</v>
      </c>
      <c r="BK92" s="5" t="s">
        <v>71</v>
      </c>
      <c r="BL92" s="5" t="s">
        <v>71</v>
      </c>
      <c r="BM92" s="5" t="s">
        <v>71</v>
      </c>
      <c r="BN92" s="5" t="s">
        <v>55</v>
      </c>
    </row>
    <row r="93" spans="1:66" x14ac:dyDescent="0.2">
      <c r="A93" s="5" t="s">
        <v>59</v>
      </c>
      <c r="B93" s="5" t="s">
        <v>60</v>
      </c>
      <c r="C93" s="5" t="s">
        <v>61</v>
      </c>
      <c r="D93" s="5" t="s">
        <v>62</v>
      </c>
      <c r="E93" s="5" t="s">
        <v>361</v>
      </c>
      <c r="F93" s="5" t="s">
        <v>64</v>
      </c>
      <c r="G93" s="5" t="s">
        <v>65</v>
      </c>
      <c r="H93" s="6">
        <v>46112</v>
      </c>
      <c r="I93" s="5" t="s">
        <v>337</v>
      </c>
      <c r="J93" s="6">
        <v>46119</v>
      </c>
      <c r="K93" s="7">
        <v>0.53311342592592592</v>
      </c>
      <c r="L93" s="6" t="s">
        <v>67</v>
      </c>
      <c r="M93" s="5" t="s">
        <v>68</v>
      </c>
      <c r="N93" s="5" t="s">
        <v>69</v>
      </c>
      <c r="O93" s="5" t="s">
        <v>362</v>
      </c>
      <c r="P93" s="5" t="s">
        <v>71</v>
      </c>
      <c r="Q93" s="5" t="s">
        <v>71</v>
      </c>
      <c r="R93" s="5" t="s">
        <v>363</v>
      </c>
      <c r="S93" s="5" t="s">
        <v>71</v>
      </c>
      <c r="T93" s="5" t="s">
        <v>71</v>
      </c>
      <c r="U93" s="6" t="s">
        <v>67</v>
      </c>
      <c r="V93" s="7">
        <v>0</v>
      </c>
      <c r="W93" s="5" t="s">
        <v>71</v>
      </c>
      <c r="X93" s="6" t="s">
        <v>67</v>
      </c>
      <c r="Y93" s="6" t="s">
        <v>67</v>
      </c>
      <c r="Z93" s="5" t="s">
        <v>71</v>
      </c>
      <c r="AA93" s="5" t="s">
        <v>73</v>
      </c>
      <c r="AB93" s="5" t="s">
        <v>74</v>
      </c>
      <c r="AC93" s="5" t="s">
        <v>71</v>
      </c>
      <c r="AD93" s="5" t="s">
        <v>71</v>
      </c>
      <c r="AE93" s="5" t="s">
        <v>75</v>
      </c>
      <c r="AF93" s="5" t="s">
        <v>61</v>
      </c>
      <c r="AG93" s="8">
        <v>2332.75</v>
      </c>
      <c r="AH93" s="5" t="s">
        <v>362</v>
      </c>
      <c r="AI93" s="5" t="s">
        <v>364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5" t="s">
        <v>71</v>
      </c>
      <c r="AP93" s="5" t="s">
        <v>71</v>
      </c>
      <c r="AQ93" s="5" t="s">
        <v>71</v>
      </c>
      <c r="AR93" s="6" t="s">
        <v>67</v>
      </c>
      <c r="AS93" s="5" t="s">
        <v>71</v>
      </c>
      <c r="AT93" s="5" t="s">
        <v>77</v>
      </c>
      <c r="AU93" s="5" t="s">
        <v>71</v>
      </c>
      <c r="AV93" s="5" t="s">
        <v>71</v>
      </c>
      <c r="AW93" s="5" t="s">
        <v>78</v>
      </c>
      <c r="AX93" s="5" t="s">
        <v>71</v>
      </c>
      <c r="AY93" s="5" t="s">
        <v>71</v>
      </c>
      <c r="AZ93" s="5" t="s">
        <v>71</v>
      </c>
      <c r="BA93" s="5" t="s">
        <v>71</v>
      </c>
      <c r="BB93" s="5" t="s">
        <v>79</v>
      </c>
      <c r="BC93" s="5" t="s">
        <v>71</v>
      </c>
      <c r="BD93" s="5" t="s">
        <v>71</v>
      </c>
      <c r="BE93" s="5" t="s">
        <v>71</v>
      </c>
      <c r="BF93" s="5" t="s">
        <v>80</v>
      </c>
      <c r="BG93" s="5" t="s">
        <v>71</v>
      </c>
      <c r="BH93" s="8">
        <v>-2332.75</v>
      </c>
      <c r="BI93" s="9">
        <v>0</v>
      </c>
      <c r="BJ93" s="8">
        <v>2332.75</v>
      </c>
      <c r="BK93" s="5" t="s">
        <v>71</v>
      </c>
      <c r="BL93" s="5" t="s">
        <v>71</v>
      </c>
      <c r="BM93" s="5" t="s">
        <v>71</v>
      </c>
      <c r="BN93" s="5" t="s">
        <v>55</v>
      </c>
    </row>
    <row r="94" spans="1:66" x14ac:dyDescent="0.2">
      <c r="A94" s="5" t="s">
        <v>59</v>
      </c>
      <c r="B94" s="5" t="s">
        <v>60</v>
      </c>
      <c r="C94" s="5" t="s">
        <v>61</v>
      </c>
      <c r="D94" s="5" t="s">
        <v>62</v>
      </c>
      <c r="E94" s="5" t="s">
        <v>365</v>
      </c>
      <c r="F94" s="5" t="s">
        <v>64</v>
      </c>
      <c r="G94" s="5" t="s">
        <v>65</v>
      </c>
      <c r="H94" s="6">
        <v>46112</v>
      </c>
      <c r="I94" s="5" t="s">
        <v>337</v>
      </c>
      <c r="J94" s="6">
        <v>46119</v>
      </c>
      <c r="K94" s="7">
        <v>0.53812499999999996</v>
      </c>
      <c r="L94" s="6" t="s">
        <v>67</v>
      </c>
      <c r="M94" s="5" t="s">
        <v>68</v>
      </c>
      <c r="N94" s="5" t="s">
        <v>69</v>
      </c>
      <c r="O94" s="5" t="s">
        <v>366</v>
      </c>
      <c r="P94" s="5" t="s">
        <v>71</v>
      </c>
      <c r="Q94" s="5" t="s">
        <v>71</v>
      </c>
      <c r="R94" s="5" t="s">
        <v>367</v>
      </c>
      <c r="S94" s="5" t="s">
        <v>71</v>
      </c>
      <c r="T94" s="5" t="s">
        <v>71</v>
      </c>
      <c r="U94" s="6" t="s">
        <v>67</v>
      </c>
      <c r="V94" s="7">
        <v>0</v>
      </c>
      <c r="W94" s="5" t="s">
        <v>71</v>
      </c>
      <c r="X94" s="6" t="s">
        <v>67</v>
      </c>
      <c r="Y94" s="6" t="s">
        <v>67</v>
      </c>
      <c r="Z94" s="5" t="s">
        <v>71</v>
      </c>
      <c r="AA94" s="5" t="s">
        <v>73</v>
      </c>
      <c r="AB94" s="5" t="s">
        <v>74</v>
      </c>
      <c r="AC94" s="5" t="s">
        <v>71</v>
      </c>
      <c r="AD94" s="5" t="s">
        <v>71</v>
      </c>
      <c r="AE94" s="5" t="s">
        <v>75</v>
      </c>
      <c r="AF94" s="5" t="s">
        <v>61</v>
      </c>
      <c r="AG94" s="8">
        <v>1749.57</v>
      </c>
      <c r="AH94" s="5" t="s">
        <v>366</v>
      </c>
      <c r="AI94" s="5" t="s">
        <v>368</v>
      </c>
      <c r="AJ94" s="5" t="s">
        <v>71</v>
      </c>
      <c r="AK94" s="5" t="s">
        <v>71</v>
      </c>
      <c r="AL94" s="5" t="s">
        <v>71</v>
      </c>
      <c r="AM94" s="5" t="s">
        <v>71</v>
      </c>
      <c r="AN94" s="5" t="s">
        <v>71</v>
      </c>
      <c r="AO94" s="5" t="s">
        <v>71</v>
      </c>
      <c r="AP94" s="5" t="s">
        <v>71</v>
      </c>
      <c r="AQ94" s="5" t="s">
        <v>71</v>
      </c>
      <c r="AR94" s="6" t="s">
        <v>67</v>
      </c>
      <c r="AS94" s="5" t="s">
        <v>71</v>
      </c>
      <c r="AT94" s="5" t="s">
        <v>77</v>
      </c>
      <c r="AU94" s="5" t="s">
        <v>71</v>
      </c>
      <c r="AV94" s="5" t="s">
        <v>71</v>
      </c>
      <c r="AW94" s="5" t="s">
        <v>78</v>
      </c>
      <c r="AX94" s="5" t="s">
        <v>71</v>
      </c>
      <c r="AY94" s="5" t="s">
        <v>71</v>
      </c>
      <c r="AZ94" s="5" t="s">
        <v>71</v>
      </c>
      <c r="BA94" s="5" t="s">
        <v>71</v>
      </c>
      <c r="BB94" s="5" t="s">
        <v>79</v>
      </c>
      <c r="BC94" s="5" t="s">
        <v>71</v>
      </c>
      <c r="BD94" s="5" t="s">
        <v>71</v>
      </c>
      <c r="BE94" s="5" t="s">
        <v>71</v>
      </c>
      <c r="BF94" s="5" t="s">
        <v>80</v>
      </c>
      <c r="BG94" s="5" t="s">
        <v>71</v>
      </c>
      <c r="BH94" s="8">
        <v>-1749.57</v>
      </c>
      <c r="BI94" s="9">
        <v>0</v>
      </c>
      <c r="BJ94" s="8">
        <v>1749.57</v>
      </c>
      <c r="BK94" s="5" t="s">
        <v>71</v>
      </c>
      <c r="BL94" s="5" t="s">
        <v>71</v>
      </c>
      <c r="BM94" s="5" t="s">
        <v>71</v>
      </c>
      <c r="BN94" s="5" t="s">
        <v>55</v>
      </c>
    </row>
    <row r="95" spans="1:66" x14ac:dyDescent="0.2">
      <c r="A95" s="5" t="s">
        <v>59</v>
      </c>
      <c r="B95" s="5" t="s">
        <v>60</v>
      </c>
      <c r="C95" s="5" t="s">
        <v>61</v>
      </c>
      <c r="D95" s="5" t="s">
        <v>62</v>
      </c>
      <c r="E95" s="5" t="s">
        <v>369</v>
      </c>
      <c r="F95" s="5" t="s">
        <v>64</v>
      </c>
      <c r="G95" s="5" t="s">
        <v>65</v>
      </c>
      <c r="H95" s="6">
        <v>46112</v>
      </c>
      <c r="I95" s="5" t="s">
        <v>337</v>
      </c>
      <c r="J95" s="6">
        <v>46119</v>
      </c>
      <c r="K95" s="7">
        <v>0.54049768518518515</v>
      </c>
      <c r="L95" s="6" t="s">
        <v>67</v>
      </c>
      <c r="M95" s="5" t="s">
        <v>68</v>
      </c>
      <c r="N95" s="5" t="s">
        <v>69</v>
      </c>
      <c r="O95" s="5" t="s">
        <v>370</v>
      </c>
      <c r="P95" s="5" t="s">
        <v>71</v>
      </c>
      <c r="Q95" s="5" t="s">
        <v>71</v>
      </c>
      <c r="R95" s="5" t="s">
        <v>371</v>
      </c>
      <c r="S95" s="5" t="s">
        <v>71</v>
      </c>
      <c r="T95" s="5" t="s">
        <v>71</v>
      </c>
      <c r="U95" s="6" t="s">
        <v>67</v>
      </c>
      <c r="V95" s="7">
        <v>0</v>
      </c>
      <c r="W95" s="5" t="s">
        <v>71</v>
      </c>
      <c r="X95" s="6" t="s">
        <v>67</v>
      </c>
      <c r="Y95" s="6" t="s">
        <v>67</v>
      </c>
      <c r="Z95" s="5" t="s">
        <v>71</v>
      </c>
      <c r="AA95" s="5" t="s">
        <v>73</v>
      </c>
      <c r="AB95" s="5" t="s">
        <v>74</v>
      </c>
      <c r="AC95" s="5" t="s">
        <v>71</v>
      </c>
      <c r="AD95" s="5" t="s">
        <v>71</v>
      </c>
      <c r="AE95" s="5" t="s">
        <v>75</v>
      </c>
      <c r="AF95" s="5" t="s">
        <v>61</v>
      </c>
      <c r="AG95" s="8">
        <v>3936.52</v>
      </c>
      <c r="AH95" s="5" t="s">
        <v>370</v>
      </c>
      <c r="AI95" s="5" t="s">
        <v>372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5" t="s">
        <v>71</v>
      </c>
      <c r="AP95" s="5" t="s">
        <v>71</v>
      </c>
      <c r="AQ95" s="5" t="s">
        <v>71</v>
      </c>
      <c r="AR95" s="6" t="s">
        <v>67</v>
      </c>
      <c r="AS95" s="5" t="s">
        <v>71</v>
      </c>
      <c r="AT95" s="5" t="s">
        <v>77</v>
      </c>
      <c r="AU95" s="5" t="s">
        <v>71</v>
      </c>
      <c r="AV95" s="5" t="s">
        <v>71</v>
      </c>
      <c r="AW95" s="5" t="s">
        <v>78</v>
      </c>
      <c r="AX95" s="5" t="s">
        <v>71</v>
      </c>
      <c r="AY95" s="5" t="s">
        <v>71</v>
      </c>
      <c r="AZ95" s="5" t="s">
        <v>71</v>
      </c>
      <c r="BA95" s="5" t="s">
        <v>71</v>
      </c>
      <c r="BB95" s="5" t="s">
        <v>79</v>
      </c>
      <c r="BC95" s="5" t="s">
        <v>71</v>
      </c>
      <c r="BD95" s="5" t="s">
        <v>71</v>
      </c>
      <c r="BE95" s="5" t="s">
        <v>71</v>
      </c>
      <c r="BF95" s="5" t="s">
        <v>80</v>
      </c>
      <c r="BG95" s="5" t="s">
        <v>71</v>
      </c>
      <c r="BH95" s="8">
        <v>-3936.52</v>
      </c>
      <c r="BI95" s="9">
        <v>0</v>
      </c>
      <c r="BJ95" s="8">
        <v>3936.52</v>
      </c>
      <c r="BK95" s="5" t="s">
        <v>71</v>
      </c>
      <c r="BL95" s="5" t="s">
        <v>71</v>
      </c>
      <c r="BM95" s="5" t="s">
        <v>71</v>
      </c>
      <c r="BN95" s="5" t="s">
        <v>55</v>
      </c>
    </row>
    <row r="96" spans="1:66" x14ac:dyDescent="0.2">
      <c r="A96" s="5" t="s">
        <v>59</v>
      </c>
      <c r="B96" s="5" t="s">
        <v>60</v>
      </c>
      <c r="C96" s="5" t="s">
        <v>61</v>
      </c>
      <c r="D96" s="5" t="s">
        <v>62</v>
      </c>
      <c r="E96" s="5" t="s">
        <v>373</v>
      </c>
      <c r="F96" s="5" t="s">
        <v>64</v>
      </c>
      <c r="G96" s="5" t="s">
        <v>65</v>
      </c>
      <c r="H96" s="6">
        <v>46112</v>
      </c>
      <c r="I96" s="5" t="s">
        <v>337</v>
      </c>
      <c r="J96" s="6">
        <v>46119</v>
      </c>
      <c r="K96" s="7">
        <v>0.54204861111111113</v>
      </c>
      <c r="L96" s="6" t="s">
        <v>67</v>
      </c>
      <c r="M96" s="5" t="s">
        <v>68</v>
      </c>
      <c r="N96" s="5" t="s">
        <v>69</v>
      </c>
      <c r="O96" s="5" t="s">
        <v>374</v>
      </c>
      <c r="P96" s="5" t="s">
        <v>71</v>
      </c>
      <c r="Q96" s="5" t="s">
        <v>71</v>
      </c>
      <c r="R96" s="5" t="s">
        <v>375</v>
      </c>
      <c r="S96" s="5" t="s">
        <v>71</v>
      </c>
      <c r="T96" s="5" t="s">
        <v>71</v>
      </c>
      <c r="U96" s="6" t="s">
        <v>67</v>
      </c>
      <c r="V96" s="7">
        <v>0</v>
      </c>
      <c r="W96" s="5" t="s">
        <v>71</v>
      </c>
      <c r="X96" s="6" t="s">
        <v>67</v>
      </c>
      <c r="Y96" s="6" t="s">
        <v>67</v>
      </c>
      <c r="Z96" s="5" t="s">
        <v>71</v>
      </c>
      <c r="AA96" s="5" t="s">
        <v>73</v>
      </c>
      <c r="AB96" s="5" t="s">
        <v>74</v>
      </c>
      <c r="AC96" s="5" t="s">
        <v>71</v>
      </c>
      <c r="AD96" s="5" t="s">
        <v>71</v>
      </c>
      <c r="AE96" s="5" t="s">
        <v>75</v>
      </c>
      <c r="AF96" s="5" t="s">
        <v>61</v>
      </c>
      <c r="AG96" s="8">
        <v>3790.72</v>
      </c>
      <c r="AH96" s="5" t="s">
        <v>376</v>
      </c>
      <c r="AI96" s="5" t="s">
        <v>377</v>
      </c>
      <c r="AJ96" s="5" t="s">
        <v>71</v>
      </c>
      <c r="AK96" s="5" t="s">
        <v>71</v>
      </c>
      <c r="AL96" s="5" t="s">
        <v>71</v>
      </c>
      <c r="AM96" s="5" t="s">
        <v>71</v>
      </c>
      <c r="AN96" s="5" t="s">
        <v>71</v>
      </c>
      <c r="AO96" s="5" t="s">
        <v>71</v>
      </c>
      <c r="AP96" s="5" t="s">
        <v>71</v>
      </c>
      <c r="AQ96" s="5" t="s">
        <v>71</v>
      </c>
      <c r="AR96" s="6" t="s">
        <v>67</v>
      </c>
      <c r="AS96" s="5" t="s">
        <v>71</v>
      </c>
      <c r="AT96" s="5" t="s">
        <v>77</v>
      </c>
      <c r="AU96" s="5" t="s">
        <v>71</v>
      </c>
      <c r="AV96" s="5" t="s">
        <v>71</v>
      </c>
      <c r="AW96" s="5" t="s">
        <v>78</v>
      </c>
      <c r="AX96" s="5" t="s">
        <v>71</v>
      </c>
      <c r="AY96" s="5" t="s">
        <v>71</v>
      </c>
      <c r="AZ96" s="5" t="s">
        <v>71</v>
      </c>
      <c r="BA96" s="5" t="s">
        <v>71</v>
      </c>
      <c r="BB96" s="5" t="s">
        <v>79</v>
      </c>
      <c r="BC96" s="5" t="s">
        <v>71</v>
      </c>
      <c r="BD96" s="5" t="s">
        <v>71</v>
      </c>
      <c r="BE96" s="5" t="s">
        <v>71</v>
      </c>
      <c r="BF96" s="5" t="s">
        <v>80</v>
      </c>
      <c r="BG96" s="5" t="s">
        <v>71</v>
      </c>
      <c r="BH96" s="8">
        <v>-3790.72</v>
      </c>
      <c r="BI96" s="9">
        <v>0</v>
      </c>
      <c r="BJ96" s="8">
        <v>3790.72</v>
      </c>
      <c r="BK96" s="5" t="s">
        <v>71</v>
      </c>
      <c r="BL96" s="5" t="s">
        <v>71</v>
      </c>
      <c r="BM96" s="5" t="s">
        <v>71</v>
      </c>
      <c r="BN96" s="5" t="s">
        <v>55</v>
      </c>
    </row>
    <row r="97" spans="1:66" x14ac:dyDescent="0.2">
      <c r="A97" s="5" t="s">
        <v>59</v>
      </c>
      <c r="B97" s="5" t="s">
        <v>60</v>
      </c>
      <c r="C97" s="5" t="s">
        <v>61</v>
      </c>
      <c r="D97" s="5" t="s">
        <v>62</v>
      </c>
      <c r="E97" s="5" t="s">
        <v>378</v>
      </c>
      <c r="F97" s="5" t="s">
        <v>64</v>
      </c>
      <c r="G97" s="5" t="s">
        <v>65</v>
      </c>
      <c r="H97" s="6">
        <v>46112</v>
      </c>
      <c r="I97" s="5" t="s">
        <v>337</v>
      </c>
      <c r="J97" s="6">
        <v>46119</v>
      </c>
      <c r="K97" s="7">
        <v>0.54424768518518518</v>
      </c>
      <c r="L97" s="6" t="s">
        <v>67</v>
      </c>
      <c r="M97" s="5" t="s">
        <v>68</v>
      </c>
      <c r="N97" s="5" t="s">
        <v>69</v>
      </c>
      <c r="O97" s="5" t="s">
        <v>379</v>
      </c>
      <c r="P97" s="5" t="s">
        <v>71</v>
      </c>
      <c r="Q97" s="5" t="s">
        <v>71</v>
      </c>
      <c r="R97" s="5" t="s">
        <v>380</v>
      </c>
      <c r="S97" s="5" t="s">
        <v>71</v>
      </c>
      <c r="T97" s="5" t="s">
        <v>71</v>
      </c>
      <c r="U97" s="6" t="s">
        <v>67</v>
      </c>
      <c r="V97" s="7">
        <v>0</v>
      </c>
      <c r="W97" s="5" t="s">
        <v>71</v>
      </c>
      <c r="X97" s="6" t="s">
        <v>67</v>
      </c>
      <c r="Y97" s="6" t="s">
        <v>67</v>
      </c>
      <c r="Z97" s="5" t="s">
        <v>71</v>
      </c>
      <c r="AA97" s="5" t="s">
        <v>73</v>
      </c>
      <c r="AB97" s="5" t="s">
        <v>74</v>
      </c>
      <c r="AC97" s="5" t="s">
        <v>71</v>
      </c>
      <c r="AD97" s="5" t="s">
        <v>71</v>
      </c>
      <c r="AE97" s="5" t="s">
        <v>75</v>
      </c>
      <c r="AF97" s="5" t="s">
        <v>61</v>
      </c>
      <c r="AG97" s="8">
        <v>6706.66</v>
      </c>
      <c r="AH97" s="5" t="s">
        <v>379</v>
      </c>
      <c r="AI97" s="5" t="s">
        <v>381</v>
      </c>
      <c r="AJ97" s="5" t="s">
        <v>71</v>
      </c>
      <c r="AK97" s="5" t="s">
        <v>71</v>
      </c>
      <c r="AL97" s="5" t="s">
        <v>71</v>
      </c>
      <c r="AM97" s="5" t="s">
        <v>71</v>
      </c>
      <c r="AN97" s="5" t="s">
        <v>71</v>
      </c>
      <c r="AO97" s="5" t="s">
        <v>71</v>
      </c>
      <c r="AP97" s="5" t="s">
        <v>71</v>
      </c>
      <c r="AQ97" s="5" t="s">
        <v>71</v>
      </c>
      <c r="AR97" s="6" t="s">
        <v>67</v>
      </c>
      <c r="AS97" s="5" t="s">
        <v>71</v>
      </c>
      <c r="AT97" s="5" t="s">
        <v>77</v>
      </c>
      <c r="AU97" s="5" t="s">
        <v>71</v>
      </c>
      <c r="AV97" s="5" t="s">
        <v>71</v>
      </c>
      <c r="AW97" s="5" t="s">
        <v>78</v>
      </c>
      <c r="AX97" s="5" t="s">
        <v>71</v>
      </c>
      <c r="AY97" s="5" t="s">
        <v>71</v>
      </c>
      <c r="AZ97" s="5" t="s">
        <v>71</v>
      </c>
      <c r="BA97" s="5" t="s">
        <v>71</v>
      </c>
      <c r="BB97" s="5" t="s">
        <v>79</v>
      </c>
      <c r="BC97" s="5" t="s">
        <v>71</v>
      </c>
      <c r="BD97" s="5" t="s">
        <v>71</v>
      </c>
      <c r="BE97" s="5" t="s">
        <v>71</v>
      </c>
      <c r="BF97" s="5" t="s">
        <v>80</v>
      </c>
      <c r="BG97" s="5" t="s">
        <v>71</v>
      </c>
      <c r="BH97" s="8">
        <v>-6706.66</v>
      </c>
      <c r="BI97" s="9">
        <v>0</v>
      </c>
      <c r="BJ97" s="8">
        <v>6706.66</v>
      </c>
      <c r="BK97" s="5" t="s">
        <v>71</v>
      </c>
      <c r="BL97" s="5" t="s">
        <v>71</v>
      </c>
      <c r="BM97" s="5" t="s">
        <v>71</v>
      </c>
      <c r="BN97" s="5" t="s">
        <v>55</v>
      </c>
    </row>
    <row r="98" spans="1:66" x14ac:dyDescent="0.2">
      <c r="A98" s="5" t="s">
        <v>59</v>
      </c>
      <c r="B98" s="5" t="s">
        <v>60</v>
      </c>
      <c r="C98" s="5" t="s">
        <v>61</v>
      </c>
      <c r="D98" s="5" t="s">
        <v>62</v>
      </c>
      <c r="E98" s="5" t="s">
        <v>382</v>
      </c>
      <c r="F98" s="5" t="s">
        <v>64</v>
      </c>
      <c r="G98" s="5" t="s">
        <v>65</v>
      </c>
      <c r="H98" s="6">
        <v>46112</v>
      </c>
      <c r="I98" s="5" t="s">
        <v>337</v>
      </c>
      <c r="J98" s="6">
        <v>46119</v>
      </c>
      <c r="K98" s="7">
        <v>0.54873842592592592</v>
      </c>
      <c r="L98" s="6" t="s">
        <v>67</v>
      </c>
      <c r="M98" s="5" t="s">
        <v>68</v>
      </c>
      <c r="N98" s="5" t="s">
        <v>69</v>
      </c>
      <c r="O98" s="5" t="s">
        <v>383</v>
      </c>
      <c r="P98" s="5" t="s">
        <v>71</v>
      </c>
      <c r="Q98" s="5" t="s">
        <v>71</v>
      </c>
      <c r="R98" s="5" t="s">
        <v>384</v>
      </c>
      <c r="S98" s="5" t="s">
        <v>71</v>
      </c>
      <c r="T98" s="5" t="s">
        <v>71</v>
      </c>
      <c r="U98" s="6" t="s">
        <v>67</v>
      </c>
      <c r="V98" s="7">
        <v>0</v>
      </c>
      <c r="W98" s="5" t="s">
        <v>71</v>
      </c>
      <c r="X98" s="6" t="s">
        <v>67</v>
      </c>
      <c r="Y98" s="6" t="s">
        <v>67</v>
      </c>
      <c r="Z98" s="5" t="s">
        <v>71</v>
      </c>
      <c r="AA98" s="5" t="s">
        <v>73</v>
      </c>
      <c r="AB98" s="5" t="s">
        <v>74</v>
      </c>
      <c r="AC98" s="5" t="s">
        <v>71</v>
      </c>
      <c r="AD98" s="5" t="s">
        <v>71</v>
      </c>
      <c r="AE98" s="5" t="s">
        <v>75</v>
      </c>
      <c r="AF98" s="5" t="s">
        <v>61</v>
      </c>
      <c r="AG98" s="8">
        <v>2332.75</v>
      </c>
      <c r="AH98" s="5" t="s">
        <v>383</v>
      </c>
      <c r="AI98" s="5" t="s">
        <v>385</v>
      </c>
      <c r="AJ98" s="5" t="s">
        <v>71</v>
      </c>
      <c r="AK98" s="5" t="s">
        <v>71</v>
      </c>
      <c r="AL98" s="5" t="s">
        <v>71</v>
      </c>
      <c r="AM98" s="5" t="s">
        <v>71</v>
      </c>
      <c r="AN98" s="5" t="s">
        <v>71</v>
      </c>
      <c r="AO98" s="5" t="s">
        <v>71</v>
      </c>
      <c r="AP98" s="5" t="s">
        <v>71</v>
      </c>
      <c r="AQ98" s="5" t="s">
        <v>71</v>
      </c>
      <c r="AR98" s="6" t="s">
        <v>67</v>
      </c>
      <c r="AS98" s="5" t="s">
        <v>71</v>
      </c>
      <c r="AT98" s="5" t="s">
        <v>77</v>
      </c>
      <c r="AU98" s="5" t="s">
        <v>71</v>
      </c>
      <c r="AV98" s="5" t="s">
        <v>71</v>
      </c>
      <c r="AW98" s="5" t="s">
        <v>78</v>
      </c>
      <c r="AX98" s="5" t="s">
        <v>71</v>
      </c>
      <c r="AY98" s="5" t="s">
        <v>71</v>
      </c>
      <c r="AZ98" s="5" t="s">
        <v>71</v>
      </c>
      <c r="BA98" s="5" t="s">
        <v>71</v>
      </c>
      <c r="BB98" s="5" t="s">
        <v>79</v>
      </c>
      <c r="BC98" s="5" t="s">
        <v>71</v>
      </c>
      <c r="BD98" s="5" t="s">
        <v>71</v>
      </c>
      <c r="BE98" s="5" t="s">
        <v>71</v>
      </c>
      <c r="BF98" s="5" t="s">
        <v>80</v>
      </c>
      <c r="BG98" s="5" t="s">
        <v>71</v>
      </c>
      <c r="BH98" s="8">
        <v>-2332.75</v>
      </c>
      <c r="BI98" s="9">
        <v>0</v>
      </c>
      <c r="BJ98" s="8">
        <v>2332.75</v>
      </c>
      <c r="BK98" s="5" t="s">
        <v>71</v>
      </c>
      <c r="BL98" s="5" t="s">
        <v>71</v>
      </c>
      <c r="BM98" s="5" t="s">
        <v>71</v>
      </c>
      <c r="BN98" s="5" t="s">
        <v>55</v>
      </c>
    </row>
    <row r="99" spans="1:66" x14ac:dyDescent="0.2">
      <c r="A99" s="5" t="s">
        <v>59</v>
      </c>
      <c r="B99" s="5" t="s">
        <v>60</v>
      </c>
      <c r="C99" s="5" t="s">
        <v>61</v>
      </c>
      <c r="D99" s="5" t="s">
        <v>62</v>
      </c>
      <c r="E99" s="5" t="s">
        <v>386</v>
      </c>
      <c r="F99" s="5" t="s">
        <v>64</v>
      </c>
      <c r="G99" s="5" t="s">
        <v>65</v>
      </c>
      <c r="H99" s="6">
        <v>46112</v>
      </c>
      <c r="I99" s="5" t="s">
        <v>337</v>
      </c>
      <c r="J99" s="6">
        <v>46119</v>
      </c>
      <c r="K99" s="7">
        <v>0.55071759259259256</v>
      </c>
      <c r="L99" s="6" t="s">
        <v>67</v>
      </c>
      <c r="M99" s="5" t="s">
        <v>68</v>
      </c>
      <c r="N99" s="5" t="s">
        <v>69</v>
      </c>
      <c r="O99" s="5" t="s">
        <v>387</v>
      </c>
      <c r="P99" s="5" t="s">
        <v>71</v>
      </c>
      <c r="Q99" s="5" t="s">
        <v>71</v>
      </c>
      <c r="R99" s="5" t="s">
        <v>388</v>
      </c>
      <c r="S99" s="5" t="s">
        <v>71</v>
      </c>
      <c r="T99" s="5" t="s">
        <v>71</v>
      </c>
      <c r="U99" s="6" t="s">
        <v>67</v>
      </c>
      <c r="V99" s="7">
        <v>0</v>
      </c>
      <c r="W99" s="5" t="s">
        <v>71</v>
      </c>
      <c r="X99" s="6" t="s">
        <v>67</v>
      </c>
      <c r="Y99" s="6" t="s">
        <v>67</v>
      </c>
      <c r="Z99" s="5" t="s">
        <v>71</v>
      </c>
      <c r="AA99" s="5" t="s">
        <v>73</v>
      </c>
      <c r="AB99" s="5" t="s">
        <v>74</v>
      </c>
      <c r="AC99" s="5" t="s">
        <v>71</v>
      </c>
      <c r="AD99" s="5" t="s">
        <v>71</v>
      </c>
      <c r="AE99" s="5" t="s">
        <v>75</v>
      </c>
      <c r="AF99" s="5" t="s">
        <v>61</v>
      </c>
      <c r="AG99" s="8">
        <v>4725.03</v>
      </c>
      <c r="AH99" s="5" t="s">
        <v>387</v>
      </c>
      <c r="AI99" s="5" t="s">
        <v>389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5" t="s">
        <v>71</v>
      </c>
      <c r="AP99" s="5" t="s">
        <v>71</v>
      </c>
      <c r="AQ99" s="5" t="s">
        <v>71</v>
      </c>
      <c r="AR99" s="6" t="s">
        <v>67</v>
      </c>
      <c r="AS99" s="5" t="s">
        <v>71</v>
      </c>
      <c r="AT99" s="5" t="s">
        <v>77</v>
      </c>
      <c r="AU99" s="5" t="s">
        <v>71</v>
      </c>
      <c r="AV99" s="5" t="s">
        <v>71</v>
      </c>
      <c r="AW99" s="5" t="s">
        <v>78</v>
      </c>
      <c r="AX99" s="5" t="s">
        <v>71</v>
      </c>
      <c r="AY99" s="5" t="s">
        <v>71</v>
      </c>
      <c r="AZ99" s="5" t="s">
        <v>71</v>
      </c>
      <c r="BA99" s="5" t="s">
        <v>71</v>
      </c>
      <c r="BB99" s="5" t="s">
        <v>79</v>
      </c>
      <c r="BC99" s="5" t="s">
        <v>71</v>
      </c>
      <c r="BD99" s="5" t="s">
        <v>71</v>
      </c>
      <c r="BE99" s="5" t="s">
        <v>71</v>
      </c>
      <c r="BF99" s="5" t="s">
        <v>80</v>
      </c>
      <c r="BG99" s="5" t="s">
        <v>71</v>
      </c>
      <c r="BH99" s="8">
        <v>-4725.03</v>
      </c>
      <c r="BI99" s="9">
        <v>0</v>
      </c>
      <c r="BJ99" s="8">
        <v>4725.03</v>
      </c>
      <c r="BK99" s="5" t="s">
        <v>71</v>
      </c>
      <c r="BL99" s="5" t="s">
        <v>71</v>
      </c>
      <c r="BM99" s="5" t="s">
        <v>71</v>
      </c>
      <c r="BN99" s="5" t="s">
        <v>55</v>
      </c>
    </row>
    <row r="100" spans="1:66" x14ac:dyDescent="0.2">
      <c r="A100" s="5" t="s">
        <v>59</v>
      </c>
      <c r="B100" s="5" t="s">
        <v>60</v>
      </c>
      <c r="C100" s="5" t="s">
        <v>61</v>
      </c>
      <c r="D100" s="5" t="s">
        <v>62</v>
      </c>
      <c r="E100" s="5" t="s">
        <v>390</v>
      </c>
      <c r="F100" s="5" t="s">
        <v>64</v>
      </c>
      <c r="G100" s="5" t="s">
        <v>65</v>
      </c>
      <c r="H100" s="6">
        <v>46112</v>
      </c>
      <c r="I100" s="5" t="s">
        <v>337</v>
      </c>
      <c r="J100" s="6">
        <v>46119</v>
      </c>
      <c r="K100" s="7">
        <v>0.55262731481481486</v>
      </c>
      <c r="L100" s="6" t="s">
        <v>67</v>
      </c>
      <c r="M100" s="5" t="s">
        <v>68</v>
      </c>
      <c r="N100" s="5" t="s">
        <v>69</v>
      </c>
      <c r="O100" s="5" t="s">
        <v>391</v>
      </c>
      <c r="P100" s="5" t="s">
        <v>71</v>
      </c>
      <c r="Q100" s="5" t="s">
        <v>71</v>
      </c>
      <c r="R100" s="5" t="s">
        <v>392</v>
      </c>
      <c r="S100" s="5" t="s">
        <v>71</v>
      </c>
      <c r="T100" s="5" t="s">
        <v>71</v>
      </c>
      <c r="U100" s="6" t="s">
        <v>67</v>
      </c>
      <c r="V100" s="7">
        <v>0</v>
      </c>
      <c r="W100" s="5" t="s">
        <v>71</v>
      </c>
      <c r="X100" s="6" t="s">
        <v>67</v>
      </c>
      <c r="Y100" s="6" t="s">
        <v>67</v>
      </c>
      <c r="Z100" s="5" t="s">
        <v>71</v>
      </c>
      <c r="AA100" s="5" t="s">
        <v>73</v>
      </c>
      <c r="AB100" s="5" t="s">
        <v>74</v>
      </c>
      <c r="AC100" s="5" t="s">
        <v>71</v>
      </c>
      <c r="AD100" s="5" t="s">
        <v>71</v>
      </c>
      <c r="AE100" s="5" t="s">
        <v>75</v>
      </c>
      <c r="AF100" s="5" t="s">
        <v>61</v>
      </c>
      <c r="AG100" s="8">
        <v>4592.6000000000004</v>
      </c>
      <c r="AH100" s="5" t="s">
        <v>391</v>
      </c>
      <c r="AI100" s="5" t="s">
        <v>393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5" t="s">
        <v>71</v>
      </c>
      <c r="AP100" s="5" t="s">
        <v>71</v>
      </c>
      <c r="AQ100" s="5" t="s">
        <v>71</v>
      </c>
      <c r="AR100" s="6" t="s">
        <v>67</v>
      </c>
      <c r="AS100" s="5" t="s">
        <v>71</v>
      </c>
      <c r="AT100" s="5" t="s">
        <v>77</v>
      </c>
      <c r="AU100" s="5" t="s">
        <v>71</v>
      </c>
      <c r="AV100" s="5" t="s">
        <v>71</v>
      </c>
      <c r="AW100" s="5" t="s">
        <v>78</v>
      </c>
      <c r="AX100" s="5" t="s">
        <v>71</v>
      </c>
      <c r="AY100" s="5" t="s">
        <v>71</v>
      </c>
      <c r="AZ100" s="5" t="s">
        <v>71</v>
      </c>
      <c r="BA100" s="5" t="s">
        <v>71</v>
      </c>
      <c r="BB100" s="5" t="s">
        <v>79</v>
      </c>
      <c r="BC100" s="5" t="s">
        <v>71</v>
      </c>
      <c r="BD100" s="5" t="s">
        <v>71</v>
      </c>
      <c r="BE100" s="5" t="s">
        <v>71</v>
      </c>
      <c r="BF100" s="5" t="s">
        <v>80</v>
      </c>
      <c r="BG100" s="5" t="s">
        <v>71</v>
      </c>
      <c r="BH100" s="8">
        <v>-4592.6000000000004</v>
      </c>
      <c r="BI100" s="9">
        <v>0</v>
      </c>
      <c r="BJ100" s="8">
        <v>4592.6000000000004</v>
      </c>
      <c r="BK100" s="5" t="s">
        <v>71</v>
      </c>
      <c r="BL100" s="5" t="s">
        <v>71</v>
      </c>
      <c r="BM100" s="5" t="s">
        <v>71</v>
      </c>
      <c r="BN100" s="5" t="s">
        <v>55</v>
      </c>
    </row>
    <row r="101" spans="1:66" x14ac:dyDescent="0.2">
      <c r="A101" s="5" t="s">
        <v>59</v>
      </c>
      <c r="B101" s="5" t="s">
        <v>60</v>
      </c>
      <c r="C101" s="5" t="s">
        <v>61</v>
      </c>
      <c r="D101" s="5" t="s">
        <v>62</v>
      </c>
      <c r="E101" s="5" t="s">
        <v>394</v>
      </c>
      <c r="F101" s="5" t="s">
        <v>64</v>
      </c>
      <c r="G101" s="5" t="s">
        <v>65</v>
      </c>
      <c r="H101" s="6">
        <v>46112</v>
      </c>
      <c r="I101" s="5" t="s">
        <v>337</v>
      </c>
      <c r="J101" s="6">
        <v>46119</v>
      </c>
      <c r="K101" s="7">
        <v>0.56038194444444445</v>
      </c>
      <c r="L101" s="6" t="s">
        <v>67</v>
      </c>
      <c r="M101" s="5" t="s">
        <v>68</v>
      </c>
      <c r="N101" s="5" t="s">
        <v>69</v>
      </c>
      <c r="O101" s="5" t="s">
        <v>395</v>
      </c>
      <c r="P101" s="5" t="s">
        <v>71</v>
      </c>
      <c r="Q101" s="5" t="s">
        <v>71</v>
      </c>
      <c r="R101" s="5" t="s">
        <v>396</v>
      </c>
      <c r="S101" s="5" t="s">
        <v>71</v>
      </c>
      <c r="T101" s="5" t="s">
        <v>71</v>
      </c>
      <c r="U101" s="6" t="s">
        <v>67</v>
      </c>
      <c r="V101" s="7">
        <v>0</v>
      </c>
      <c r="W101" s="5" t="s">
        <v>71</v>
      </c>
      <c r="X101" s="6" t="s">
        <v>67</v>
      </c>
      <c r="Y101" s="6" t="s">
        <v>67</v>
      </c>
      <c r="Z101" s="5" t="s">
        <v>71</v>
      </c>
      <c r="AA101" s="5" t="s">
        <v>73</v>
      </c>
      <c r="AB101" s="5" t="s">
        <v>74</v>
      </c>
      <c r="AC101" s="5" t="s">
        <v>71</v>
      </c>
      <c r="AD101" s="5" t="s">
        <v>71</v>
      </c>
      <c r="AE101" s="5" t="s">
        <v>75</v>
      </c>
      <c r="AF101" s="5" t="s">
        <v>61</v>
      </c>
      <c r="AG101" s="8">
        <v>4050.02</v>
      </c>
      <c r="AH101" s="5" t="s">
        <v>395</v>
      </c>
      <c r="AI101" s="5" t="s">
        <v>397</v>
      </c>
      <c r="AJ101" s="5" t="s">
        <v>71</v>
      </c>
      <c r="AK101" s="5" t="s">
        <v>71</v>
      </c>
      <c r="AL101" s="5" t="s">
        <v>71</v>
      </c>
      <c r="AM101" s="5" t="s">
        <v>71</v>
      </c>
      <c r="AN101" s="5" t="s">
        <v>71</v>
      </c>
      <c r="AO101" s="5" t="s">
        <v>71</v>
      </c>
      <c r="AP101" s="5" t="s">
        <v>71</v>
      </c>
      <c r="AQ101" s="5" t="s">
        <v>71</v>
      </c>
      <c r="AR101" s="6" t="s">
        <v>67</v>
      </c>
      <c r="AS101" s="5" t="s">
        <v>71</v>
      </c>
      <c r="AT101" s="5" t="s">
        <v>77</v>
      </c>
      <c r="AU101" s="5" t="s">
        <v>71</v>
      </c>
      <c r="AV101" s="5" t="s">
        <v>71</v>
      </c>
      <c r="AW101" s="5" t="s">
        <v>78</v>
      </c>
      <c r="AX101" s="5" t="s">
        <v>71</v>
      </c>
      <c r="AY101" s="5" t="s">
        <v>71</v>
      </c>
      <c r="AZ101" s="5" t="s">
        <v>71</v>
      </c>
      <c r="BA101" s="5" t="s">
        <v>71</v>
      </c>
      <c r="BB101" s="5" t="s">
        <v>79</v>
      </c>
      <c r="BC101" s="5" t="s">
        <v>71</v>
      </c>
      <c r="BD101" s="5" t="s">
        <v>71</v>
      </c>
      <c r="BE101" s="5" t="s">
        <v>71</v>
      </c>
      <c r="BF101" s="5" t="s">
        <v>80</v>
      </c>
      <c r="BG101" s="5" t="s">
        <v>71</v>
      </c>
      <c r="BH101" s="8">
        <v>-4050.02</v>
      </c>
      <c r="BI101" s="9">
        <v>0</v>
      </c>
      <c r="BJ101" s="8">
        <v>4050.02</v>
      </c>
      <c r="BK101" s="5" t="s">
        <v>71</v>
      </c>
      <c r="BL101" s="5" t="s">
        <v>71</v>
      </c>
      <c r="BM101" s="5" t="s">
        <v>71</v>
      </c>
      <c r="BN101" s="5" t="s">
        <v>55</v>
      </c>
    </row>
    <row r="102" spans="1:66" x14ac:dyDescent="0.2">
      <c r="A102" s="5" t="s">
        <v>59</v>
      </c>
      <c r="B102" s="5" t="s">
        <v>60</v>
      </c>
      <c r="C102" s="5" t="s">
        <v>61</v>
      </c>
      <c r="D102" s="5" t="s">
        <v>62</v>
      </c>
      <c r="E102" s="5" t="s">
        <v>398</v>
      </c>
      <c r="F102" s="5" t="s">
        <v>64</v>
      </c>
      <c r="G102" s="5" t="s">
        <v>65</v>
      </c>
      <c r="H102" s="6">
        <v>46108</v>
      </c>
      <c r="I102" s="5" t="s">
        <v>337</v>
      </c>
      <c r="J102" s="6">
        <v>46119</v>
      </c>
      <c r="K102" s="7">
        <v>0.56218749999999995</v>
      </c>
      <c r="L102" s="6" t="s">
        <v>67</v>
      </c>
      <c r="M102" s="5" t="s">
        <v>68</v>
      </c>
      <c r="N102" s="5" t="s">
        <v>69</v>
      </c>
      <c r="O102" s="5" t="s">
        <v>399</v>
      </c>
      <c r="P102" s="5" t="s">
        <v>71</v>
      </c>
      <c r="Q102" s="5" t="s">
        <v>71</v>
      </c>
      <c r="R102" s="5" t="s">
        <v>400</v>
      </c>
      <c r="S102" s="5" t="s">
        <v>71</v>
      </c>
      <c r="T102" s="5" t="s">
        <v>71</v>
      </c>
      <c r="U102" s="6" t="s">
        <v>67</v>
      </c>
      <c r="V102" s="7">
        <v>0</v>
      </c>
      <c r="W102" s="5" t="s">
        <v>71</v>
      </c>
      <c r="X102" s="6" t="s">
        <v>67</v>
      </c>
      <c r="Y102" s="6" t="s">
        <v>67</v>
      </c>
      <c r="Z102" s="5" t="s">
        <v>71</v>
      </c>
      <c r="AA102" s="5" t="s">
        <v>73</v>
      </c>
      <c r="AB102" s="5" t="s">
        <v>74</v>
      </c>
      <c r="AC102" s="5" t="s">
        <v>71</v>
      </c>
      <c r="AD102" s="5" t="s">
        <v>71</v>
      </c>
      <c r="AE102" s="5" t="s">
        <v>75</v>
      </c>
      <c r="AF102" s="5" t="s">
        <v>61</v>
      </c>
      <c r="AG102" s="9">
        <v>670</v>
      </c>
      <c r="AH102" s="5" t="s">
        <v>399</v>
      </c>
      <c r="AI102" s="5" t="s">
        <v>401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5" t="s">
        <v>71</v>
      </c>
      <c r="AP102" s="5" t="s">
        <v>71</v>
      </c>
      <c r="AQ102" s="5" t="s">
        <v>71</v>
      </c>
      <c r="AR102" s="6" t="s">
        <v>67</v>
      </c>
      <c r="AS102" s="5" t="s">
        <v>71</v>
      </c>
      <c r="AT102" s="5" t="s">
        <v>77</v>
      </c>
      <c r="AU102" s="5" t="s">
        <v>71</v>
      </c>
      <c r="AV102" s="5" t="s">
        <v>71</v>
      </c>
      <c r="AW102" s="5" t="s">
        <v>78</v>
      </c>
      <c r="AX102" s="5" t="s">
        <v>71</v>
      </c>
      <c r="AY102" s="5" t="s">
        <v>71</v>
      </c>
      <c r="AZ102" s="5" t="s">
        <v>71</v>
      </c>
      <c r="BA102" s="5" t="s">
        <v>71</v>
      </c>
      <c r="BB102" s="5" t="s">
        <v>79</v>
      </c>
      <c r="BC102" s="5" t="s">
        <v>71</v>
      </c>
      <c r="BD102" s="5" t="s">
        <v>71</v>
      </c>
      <c r="BE102" s="5" t="s">
        <v>71</v>
      </c>
      <c r="BF102" s="5" t="s">
        <v>80</v>
      </c>
      <c r="BG102" s="5" t="s">
        <v>71</v>
      </c>
      <c r="BH102" s="9">
        <v>-670</v>
      </c>
      <c r="BI102" s="9">
        <v>0</v>
      </c>
      <c r="BJ102" s="9">
        <v>670</v>
      </c>
      <c r="BK102" s="5" t="s">
        <v>71</v>
      </c>
      <c r="BL102" s="5" t="s">
        <v>71</v>
      </c>
      <c r="BM102" s="5" t="s">
        <v>71</v>
      </c>
      <c r="BN102" s="5" t="s">
        <v>55</v>
      </c>
    </row>
    <row r="103" spans="1:66" x14ac:dyDescent="0.2">
      <c r="A103" s="5" t="s">
        <v>59</v>
      </c>
      <c r="B103" s="5" t="s">
        <v>60</v>
      </c>
      <c r="C103" s="5" t="s">
        <v>61</v>
      </c>
      <c r="D103" s="5" t="s">
        <v>62</v>
      </c>
      <c r="E103" s="5" t="s">
        <v>402</v>
      </c>
      <c r="F103" s="5" t="s">
        <v>64</v>
      </c>
      <c r="G103" s="5" t="s">
        <v>65</v>
      </c>
      <c r="H103" s="6">
        <v>46112</v>
      </c>
      <c r="I103" s="5" t="s">
        <v>337</v>
      </c>
      <c r="J103" s="6">
        <v>46119</v>
      </c>
      <c r="K103" s="7">
        <v>0.5675810185185185</v>
      </c>
      <c r="L103" s="6" t="s">
        <v>67</v>
      </c>
      <c r="M103" s="5" t="s">
        <v>68</v>
      </c>
      <c r="N103" s="5" t="s">
        <v>69</v>
      </c>
      <c r="O103" s="5" t="s">
        <v>403</v>
      </c>
      <c r="P103" s="5" t="s">
        <v>71</v>
      </c>
      <c r="Q103" s="5" t="s">
        <v>71</v>
      </c>
      <c r="R103" s="5" t="s">
        <v>404</v>
      </c>
      <c r="S103" s="5" t="s">
        <v>71</v>
      </c>
      <c r="T103" s="5" t="s">
        <v>71</v>
      </c>
      <c r="U103" s="6" t="s">
        <v>67</v>
      </c>
      <c r="V103" s="7">
        <v>0</v>
      </c>
      <c r="W103" s="5" t="s">
        <v>71</v>
      </c>
      <c r="X103" s="6" t="s">
        <v>67</v>
      </c>
      <c r="Y103" s="6" t="s">
        <v>67</v>
      </c>
      <c r="Z103" s="5" t="s">
        <v>71</v>
      </c>
      <c r="AA103" s="5" t="s">
        <v>73</v>
      </c>
      <c r="AB103" s="5" t="s">
        <v>74</v>
      </c>
      <c r="AC103" s="5" t="s">
        <v>71</v>
      </c>
      <c r="AD103" s="5" t="s">
        <v>71</v>
      </c>
      <c r="AE103" s="5" t="s">
        <v>75</v>
      </c>
      <c r="AF103" s="5" t="s">
        <v>61</v>
      </c>
      <c r="AG103" s="9">
        <v>870</v>
      </c>
      <c r="AH103" s="5" t="s">
        <v>403</v>
      </c>
      <c r="AI103" s="5" t="s">
        <v>405</v>
      </c>
      <c r="AJ103" s="5" t="s">
        <v>71</v>
      </c>
      <c r="AK103" s="5" t="s">
        <v>71</v>
      </c>
      <c r="AL103" s="5" t="s">
        <v>71</v>
      </c>
      <c r="AM103" s="5" t="s">
        <v>71</v>
      </c>
      <c r="AN103" s="5" t="s">
        <v>71</v>
      </c>
      <c r="AO103" s="5" t="s">
        <v>71</v>
      </c>
      <c r="AP103" s="5" t="s">
        <v>71</v>
      </c>
      <c r="AQ103" s="5" t="s">
        <v>71</v>
      </c>
      <c r="AR103" s="6" t="s">
        <v>67</v>
      </c>
      <c r="AS103" s="5" t="s">
        <v>71</v>
      </c>
      <c r="AT103" s="5" t="s">
        <v>77</v>
      </c>
      <c r="AU103" s="5" t="s">
        <v>71</v>
      </c>
      <c r="AV103" s="5" t="s">
        <v>71</v>
      </c>
      <c r="AW103" s="5" t="s">
        <v>207</v>
      </c>
      <c r="AX103" s="5" t="s">
        <v>71</v>
      </c>
      <c r="AY103" s="5" t="s">
        <v>71</v>
      </c>
      <c r="AZ103" s="5" t="s">
        <v>71</v>
      </c>
      <c r="BA103" s="5" t="s">
        <v>71</v>
      </c>
      <c r="BB103" s="5" t="s">
        <v>79</v>
      </c>
      <c r="BC103" s="5" t="s">
        <v>71</v>
      </c>
      <c r="BD103" s="5" t="s">
        <v>71</v>
      </c>
      <c r="BE103" s="5" t="s">
        <v>71</v>
      </c>
      <c r="BF103" s="5" t="s">
        <v>208</v>
      </c>
      <c r="BG103" s="5" t="s">
        <v>71</v>
      </c>
      <c r="BH103" s="9">
        <v>-870</v>
      </c>
      <c r="BI103" s="9">
        <v>0</v>
      </c>
      <c r="BJ103" s="9">
        <v>870</v>
      </c>
      <c r="BK103" s="5" t="s">
        <v>71</v>
      </c>
      <c r="BL103" s="5" t="s">
        <v>71</v>
      </c>
      <c r="BM103" s="5" t="s">
        <v>71</v>
      </c>
      <c r="BN103" s="5" t="s">
        <v>55</v>
      </c>
    </row>
    <row r="104" spans="1:66" x14ac:dyDescent="0.2">
      <c r="A104" s="5" t="s">
        <v>59</v>
      </c>
      <c r="B104" s="5" t="s">
        <v>60</v>
      </c>
      <c r="C104" s="5" t="s">
        <v>61</v>
      </c>
      <c r="D104" s="5" t="s">
        <v>62</v>
      </c>
      <c r="E104" s="5" t="s">
        <v>406</v>
      </c>
      <c r="F104" s="5" t="s">
        <v>64</v>
      </c>
      <c r="G104" s="5" t="s">
        <v>65</v>
      </c>
      <c r="H104" s="6">
        <v>46112</v>
      </c>
      <c r="I104" s="5" t="s">
        <v>337</v>
      </c>
      <c r="J104" s="6">
        <v>46119</v>
      </c>
      <c r="K104" s="7">
        <v>0.56896990740740738</v>
      </c>
      <c r="L104" s="6" t="s">
        <v>67</v>
      </c>
      <c r="M104" s="5" t="s">
        <v>68</v>
      </c>
      <c r="N104" s="5" t="s">
        <v>69</v>
      </c>
      <c r="O104" s="5" t="s">
        <v>407</v>
      </c>
      <c r="P104" s="5" t="s">
        <v>71</v>
      </c>
      <c r="Q104" s="5" t="s">
        <v>71</v>
      </c>
      <c r="R104" s="5" t="s">
        <v>408</v>
      </c>
      <c r="S104" s="5" t="s">
        <v>71</v>
      </c>
      <c r="T104" s="5" t="s">
        <v>71</v>
      </c>
      <c r="U104" s="6" t="s">
        <v>67</v>
      </c>
      <c r="V104" s="7">
        <v>0</v>
      </c>
      <c r="W104" s="5" t="s">
        <v>71</v>
      </c>
      <c r="X104" s="6" t="s">
        <v>67</v>
      </c>
      <c r="Y104" s="6" t="s">
        <v>67</v>
      </c>
      <c r="Z104" s="5" t="s">
        <v>71</v>
      </c>
      <c r="AA104" s="5" t="s">
        <v>73</v>
      </c>
      <c r="AB104" s="5" t="s">
        <v>74</v>
      </c>
      <c r="AC104" s="5" t="s">
        <v>71</v>
      </c>
      <c r="AD104" s="5" t="s">
        <v>71</v>
      </c>
      <c r="AE104" s="5" t="s">
        <v>75</v>
      </c>
      <c r="AF104" s="5" t="s">
        <v>61</v>
      </c>
      <c r="AG104" s="8">
        <v>16840.02</v>
      </c>
      <c r="AH104" s="5" t="s">
        <v>407</v>
      </c>
      <c r="AI104" s="5" t="s">
        <v>409</v>
      </c>
      <c r="AJ104" s="5" t="s">
        <v>71</v>
      </c>
      <c r="AK104" s="5" t="s">
        <v>71</v>
      </c>
      <c r="AL104" s="5" t="s">
        <v>71</v>
      </c>
      <c r="AM104" s="5" t="s">
        <v>71</v>
      </c>
      <c r="AN104" s="5" t="s">
        <v>71</v>
      </c>
      <c r="AO104" s="5" t="s">
        <v>71</v>
      </c>
      <c r="AP104" s="5" t="s">
        <v>71</v>
      </c>
      <c r="AQ104" s="5" t="s">
        <v>71</v>
      </c>
      <c r="AR104" s="6" t="s">
        <v>67</v>
      </c>
      <c r="AS104" s="5" t="s">
        <v>71</v>
      </c>
      <c r="AT104" s="5" t="s">
        <v>77</v>
      </c>
      <c r="AU104" s="5" t="s">
        <v>71</v>
      </c>
      <c r="AV104" s="5" t="s">
        <v>71</v>
      </c>
      <c r="AW104" s="5" t="s">
        <v>78</v>
      </c>
      <c r="AX104" s="5" t="s">
        <v>71</v>
      </c>
      <c r="AY104" s="5" t="s">
        <v>71</v>
      </c>
      <c r="AZ104" s="5" t="s">
        <v>71</v>
      </c>
      <c r="BA104" s="5" t="s">
        <v>71</v>
      </c>
      <c r="BB104" s="5" t="s">
        <v>79</v>
      </c>
      <c r="BC104" s="5" t="s">
        <v>71</v>
      </c>
      <c r="BD104" s="5" t="s">
        <v>71</v>
      </c>
      <c r="BE104" s="5" t="s">
        <v>71</v>
      </c>
      <c r="BF104" s="5" t="s">
        <v>80</v>
      </c>
      <c r="BG104" s="5" t="s">
        <v>71</v>
      </c>
      <c r="BH104" s="8">
        <v>-16840.02</v>
      </c>
      <c r="BI104" s="9">
        <v>0</v>
      </c>
      <c r="BJ104" s="8">
        <v>16840.02</v>
      </c>
      <c r="BK104" s="5" t="s">
        <v>71</v>
      </c>
      <c r="BL104" s="5" t="s">
        <v>71</v>
      </c>
      <c r="BM104" s="5" t="s">
        <v>71</v>
      </c>
      <c r="BN104" s="5" t="s">
        <v>55</v>
      </c>
    </row>
    <row r="105" spans="1:66" x14ac:dyDescent="0.2">
      <c r="A105" s="5" t="s">
        <v>59</v>
      </c>
      <c r="B105" s="5" t="s">
        <v>60</v>
      </c>
      <c r="C105" s="5" t="s">
        <v>61</v>
      </c>
      <c r="D105" s="5" t="s">
        <v>62</v>
      </c>
      <c r="E105" s="5" t="s">
        <v>410</v>
      </c>
      <c r="F105" s="5" t="s">
        <v>64</v>
      </c>
      <c r="G105" s="5" t="s">
        <v>65</v>
      </c>
      <c r="H105" s="6">
        <v>46108</v>
      </c>
      <c r="I105" s="5" t="s">
        <v>337</v>
      </c>
      <c r="J105" s="6">
        <v>46119</v>
      </c>
      <c r="K105" s="7">
        <v>0.57182870370370376</v>
      </c>
      <c r="L105" s="6" t="s">
        <v>67</v>
      </c>
      <c r="M105" s="5" t="s">
        <v>68</v>
      </c>
      <c r="N105" s="5" t="s">
        <v>69</v>
      </c>
      <c r="O105" s="5" t="s">
        <v>411</v>
      </c>
      <c r="P105" s="5" t="s">
        <v>71</v>
      </c>
      <c r="Q105" s="5" t="s">
        <v>71</v>
      </c>
      <c r="R105" s="5" t="s">
        <v>412</v>
      </c>
      <c r="S105" s="5" t="s">
        <v>71</v>
      </c>
      <c r="T105" s="5" t="s">
        <v>71</v>
      </c>
      <c r="U105" s="6" t="s">
        <v>67</v>
      </c>
      <c r="V105" s="7">
        <v>0</v>
      </c>
      <c r="W105" s="5" t="s">
        <v>71</v>
      </c>
      <c r="X105" s="6" t="s">
        <v>67</v>
      </c>
      <c r="Y105" s="6" t="s">
        <v>67</v>
      </c>
      <c r="Z105" s="5" t="s">
        <v>71</v>
      </c>
      <c r="AA105" s="5" t="s">
        <v>73</v>
      </c>
      <c r="AB105" s="5" t="s">
        <v>74</v>
      </c>
      <c r="AC105" s="5" t="s">
        <v>71</v>
      </c>
      <c r="AD105" s="5" t="s">
        <v>71</v>
      </c>
      <c r="AE105" s="5" t="s">
        <v>75</v>
      </c>
      <c r="AF105" s="5" t="s">
        <v>61</v>
      </c>
      <c r="AG105" s="8">
        <v>12000</v>
      </c>
      <c r="AH105" s="5" t="s">
        <v>411</v>
      </c>
      <c r="AI105" s="5" t="s">
        <v>413</v>
      </c>
      <c r="AJ105" s="5" t="s">
        <v>71</v>
      </c>
      <c r="AK105" s="5" t="s">
        <v>71</v>
      </c>
      <c r="AL105" s="5" t="s">
        <v>71</v>
      </c>
      <c r="AM105" s="5" t="s">
        <v>71</v>
      </c>
      <c r="AN105" s="5" t="s">
        <v>71</v>
      </c>
      <c r="AO105" s="5" t="s">
        <v>71</v>
      </c>
      <c r="AP105" s="5" t="s">
        <v>71</v>
      </c>
      <c r="AQ105" s="5" t="s">
        <v>71</v>
      </c>
      <c r="AR105" s="6" t="s">
        <v>67</v>
      </c>
      <c r="AS105" s="5" t="s">
        <v>71</v>
      </c>
      <c r="AT105" s="5" t="s">
        <v>77</v>
      </c>
      <c r="AU105" s="5" t="s">
        <v>71</v>
      </c>
      <c r="AV105" s="5" t="s">
        <v>71</v>
      </c>
      <c r="AW105" s="5" t="s">
        <v>78</v>
      </c>
      <c r="AX105" s="5" t="s">
        <v>71</v>
      </c>
      <c r="AY105" s="5" t="s">
        <v>71</v>
      </c>
      <c r="AZ105" s="5" t="s">
        <v>71</v>
      </c>
      <c r="BA105" s="5" t="s">
        <v>71</v>
      </c>
      <c r="BB105" s="5" t="s">
        <v>79</v>
      </c>
      <c r="BC105" s="5" t="s">
        <v>71</v>
      </c>
      <c r="BD105" s="5" t="s">
        <v>71</v>
      </c>
      <c r="BE105" s="5" t="s">
        <v>71</v>
      </c>
      <c r="BF105" s="5" t="s">
        <v>80</v>
      </c>
      <c r="BG105" s="5" t="s">
        <v>71</v>
      </c>
      <c r="BH105" s="8">
        <v>-12000</v>
      </c>
      <c r="BI105" s="9">
        <v>0</v>
      </c>
      <c r="BJ105" s="8">
        <v>12000</v>
      </c>
      <c r="BK105" s="5" t="s">
        <v>71</v>
      </c>
      <c r="BL105" s="5" t="s">
        <v>71</v>
      </c>
      <c r="BM105" s="5" t="s">
        <v>71</v>
      </c>
      <c r="BN105" s="5" t="s">
        <v>55</v>
      </c>
    </row>
    <row r="106" spans="1:66" x14ac:dyDescent="0.2">
      <c r="A106" s="5" t="s">
        <v>59</v>
      </c>
      <c r="B106" s="5" t="s">
        <v>60</v>
      </c>
      <c r="C106" s="5" t="s">
        <v>61</v>
      </c>
      <c r="D106" s="5" t="s">
        <v>62</v>
      </c>
      <c r="E106" s="5" t="s">
        <v>414</v>
      </c>
      <c r="F106" s="5" t="s">
        <v>64</v>
      </c>
      <c r="G106" s="5" t="s">
        <v>65</v>
      </c>
      <c r="H106" s="6">
        <v>46108</v>
      </c>
      <c r="I106" s="5" t="s">
        <v>337</v>
      </c>
      <c r="J106" s="6">
        <v>46119</v>
      </c>
      <c r="K106" s="7">
        <v>0.57506944444444441</v>
      </c>
      <c r="L106" s="6" t="s">
        <v>67</v>
      </c>
      <c r="M106" s="5" t="s">
        <v>68</v>
      </c>
      <c r="N106" s="5" t="s">
        <v>69</v>
      </c>
      <c r="O106" s="5" t="s">
        <v>415</v>
      </c>
      <c r="P106" s="5" t="s">
        <v>71</v>
      </c>
      <c r="Q106" s="5" t="s">
        <v>71</v>
      </c>
      <c r="R106" s="5" t="s">
        <v>416</v>
      </c>
      <c r="S106" s="5" t="s">
        <v>71</v>
      </c>
      <c r="T106" s="5" t="s">
        <v>71</v>
      </c>
      <c r="U106" s="6" t="s">
        <v>67</v>
      </c>
      <c r="V106" s="7">
        <v>0</v>
      </c>
      <c r="W106" s="5" t="s">
        <v>71</v>
      </c>
      <c r="X106" s="6" t="s">
        <v>67</v>
      </c>
      <c r="Y106" s="6" t="s">
        <v>67</v>
      </c>
      <c r="Z106" s="5" t="s">
        <v>71</v>
      </c>
      <c r="AA106" s="5" t="s">
        <v>73</v>
      </c>
      <c r="AB106" s="5" t="s">
        <v>74</v>
      </c>
      <c r="AC106" s="5" t="s">
        <v>71</v>
      </c>
      <c r="AD106" s="5" t="s">
        <v>71</v>
      </c>
      <c r="AE106" s="5" t="s">
        <v>75</v>
      </c>
      <c r="AF106" s="5" t="s">
        <v>61</v>
      </c>
      <c r="AG106" s="8">
        <v>1000</v>
      </c>
      <c r="AH106" s="5" t="s">
        <v>415</v>
      </c>
      <c r="AI106" s="5" t="s">
        <v>416</v>
      </c>
      <c r="AJ106" s="5" t="s">
        <v>71</v>
      </c>
      <c r="AK106" s="5" t="s">
        <v>71</v>
      </c>
      <c r="AL106" s="5" t="s">
        <v>71</v>
      </c>
      <c r="AM106" s="5" t="s">
        <v>71</v>
      </c>
      <c r="AN106" s="5" t="s">
        <v>71</v>
      </c>
      <c r="AO106" s="5" t="s">
        <v>71</v>
      </c>
      <c r="AP106" s="5" t="s">
        <v>71</v>
      </c>
      <c r="AQ106" s="5" t="s">
        <v>71</v>
      </c>
      <c r="AR106" s="6" t="s">
        <v>67</v>
      </c>
      <c r="AS106" s="5" t="s">
        <v>71</v>
      </c>
      <c r="AT106" s="5" t="s">
        <v>77</v>
      </c>
      <c r="AU106" s="5" t="s">
        <v>71</v>
      </c>
      <c r="AV106" s="5" t="s">
        <v>71</v>
      </c>
      <c r="AW106" s="5" t="s">
        <v>78</v>
      </c>
      <c r="AX106" s="5" t="s">
        <v>71</v>
      </c>
      <c r="AY106" s="5" t="s">
        <v>71</v>
      </c>
      <c r="AZ106" s="5" t="s">
        <v>71</v>
      </c>
      <c r="BA106" s="5" t="s">
        <v>71</v>
      </c>
      <c r="BB106" s="5" t="s">
        <v>79</v>
      </c>
      <c r="BC106" s="5" t="s">
        <v>71</v>
      </c>
      <c r="BD106" s="5" t="s">
        <v>71</v>
      </c>
      <c r="BE106" s="5" t="s">
        <v>71</v>
      </c>
      <c r="BF106" s="5" t="s">
        <v>80</v>
      </c>
      <c r="BG106" s="5" t="s">
        <v>71</v>
      </c>
      <c r="BH106" s="8">
        <v>-1000</v>
      </c>
      <c r="BI106" s="9">
        <v>0</v>
      </c>
      <c r="BJ106" s="8">
        <v>1000</v>
      </c>
      <c r="BK106" s="5" t="s">
        <v>71</v>
      </c>
      <c r="BL106" s="5" t="s">
        <v>71</v>
      </c>
      <c r="BM106" s="5" t="s">
        <v>71</v>
      </c>
      <c r="BN106" s="5" t="s">
        <v>55</v>
      </c>
    </row>
    <row r="107" spans="1:66" x14ac:dyDescent="0.2">
      <c r="A107" s="5" t="s">
        <v>59</v>
      </c>
      <c r="B107" s="5" t="s">
        <v>60</v>
      </c>
      <c r="C107" s="5" t="s">
        <v>61</v>
      </c>
      <c r="D107" s="5" t="s">
        <v>62</v>
      </c>
      <c r="E107" s="5" t="s">
        <v>417</v>
      </c>
      <c r="F107" s="5" t="s">
        <v>64</v>
      </c>
      <c r="G107" s="5" t="s">
        <v>65</v>
      </c>
      <c r="H107" s="6">
        <v>46112</v>
      </c>
      <c r="I107" s="5" t="s">
        <v>337</v>
      </c>
      <c r="J107" s="6">
        <v>46119</v>
      </c>
      <c r="K107" s="7">
        <v>0.57869212962962968</v>
      </c>
      <c r="L107" s="6" t="s">
        <v>67</v>
      </c>
      <c r="M107" s="5" t="s">
        <v>68</v>
      </c>
      <c r="N107" s="5" t="s">
        <v>69</v>
      </c>
      <c r="O107" s="5" t="s">
        <v>418</v>
      </c>
      <c r="P107" s="5" t="s">
        <v>71</v>
      </c>
      <c r="Q107" s="5" t="s">
        <v>71</v>
      </c>
      <c r="R107" s="5" t="s">
        <v>419</v>
      </c>
      <c r="S107" s="5" t="s">
        <v>71</v>
      </c>
      <c r="T107" s="5" t="s">
        <v>71</v>
      </c>
      <c r="U107" s="6" t="s">
        <v>67</v>
      </c>
      <c r="V107" s="7">
        <v>0</v>
      </c>
      <c r="W107" s="5" t="s">
        <v>71</v>
      </c>
      <c r="X107" s="6" t="s">
        <v>67</v>
      </c>
      <c r="Y107" s="6" t="s">
        <v>67</v>
      </c>
      <c r="Z107" s="5" t="s">
        <v>71</v>
      </c>
      <c r="AA107" s="5" t="s">
        <v>73</v>
      </c>
      <c r="AB107" s="5" t="s">
        <v>74</v>
      </c>
      <c r="AC107" s="5" t="s">
        <v>71</v>
      </c>
      <c r="AD107" s="5" t="s">
        <v>71</v>
      </c>
      <c r="AE107" s="5" t="s">
        <v>75</v>
      </c>
      <c r="AF107" s="5" t="s">
        <v>61</v>
      </c>
      <c r="AG107" s="8">
        <v>18168.61</v>
      </c>
      <c r="AH107" s="5" t="s">
        <v>70</v>
      </c>
      <c r="AI107" s="5" t="s">
        <v>420</v>
      </c>
      <c r="AJ107" s="5" t="s">
        <v>71</v>
      </c>
      <c r="AK107" s="5" t="s">
        <v>71</v>
      </c>
      <c r="AL107" s="5" t="s">
        <v>71</v>
      </c>
      <c r="AM107" s="5" t="s">
        <v>71</v>
      </c>
      <c r="AN107" s="5" t="s">
        <v>71</v>
      </c>
      <c r="AO107" s="5" t="s">
        <v>71</v>
      </c>
      <c r="AP107" s="5" t="s">
        <v>71</v>
      </c>
      <c r="AQ107" s="5" t="s">
        <v>71</v>
      </c>
      <c r="AR107" s="6" t="s">
        <v>67</v>
      </c>
      <c r="AS107" s="5" t="s">
        <v>71</v>
      </c>
      <c r="AT107" s="5" t="s">
        <v>77</v>
      </c>
      <c r="AU107" s="5" t="s">
        <v>71</v>
      </c>
      <c r="AV107" s="5" t="s">
        <v>71</v>
      </c>
      <c r="AW107" s="5" t="s">
        <v>78</v>
      </c>
      <c r="AX107" s="5" t="s">
        <v>71</v>
      </c>
      <c r="AY107" s="5" t="s">
        <v>71</v>
      </c>
      <c r="AZ107" s="5" t="s">
        <v>71</v>
      </c>
      <c r="BA107" s="5" t="s">
        <v>71</v>
      </c>
      <c r="BB107" s="5" t="s">
        <v>79</v>
      </c>
      <c r="BC107" s="5" t="s">
        <v>71</v>
      </c>
      <c r="BD107" s="5" t="s">
        <v>71</v>
      </c>
      <c r="BE107" s="5" t="s">
        <v>71</v>
      </c>
      <c r="BF107" s="5" t="s">
        <v>80</v>
      </c>
      <c r="BG107" s="5" t="s">
        <v>71</v>
      </c>
      <c r="BH107" s="8">
        <v>-18168.61</v>
      </c>
      <c r="BI107" s="9">
        <v>0</v>
      </c>
      <c r="BJ107" s="8">
        <v>18168.61</v>
      </c>
      <c r="BK107" s="5" t="s">
        <v>71</v>
      </c>
      <c r="BL107" s="5" t="s">
        <v>71</v>
      </c>
      <c r="BM107" s="5" t="s">
        <v>71</v>
      </c>
      <c r="BN107" s="5" t="s">
        <v>55</v>
      </c>
    </row>
    <row r="108" spans="1:66" x14ac:dyDescent="0.2">
      <c r="A108" s="5" t="s">
        <v>59</v>
      </c>
      <c r="B108" s="5" t="s">
        <v>60</v>
      </c>
      <c r="C108" s="5" t="s">
        <v>61</v>
      </c>
      <c r="D108" s="5" t="s">
        <v>62</v>
      </c>
      <c r="E108" s="5" t="s">
        <v>421</v>
      </c>
      <c r="F108" s="5" t="s">
        <v>64</v>
      </c>
      <c r="G108" s="5" t="s">
        <v>65</v>
      </c>
      <c r="H108" s="6">
        <v>46084</v>
      </c>
      <c r="I108" s="5" t="s">
        <v>337</v>
      </c>
      <c r="J108" s="6">
        <v>46121</v>
      </c>
      <c r="K108" s="7">
        <v>0.44883101851851853</v>
      </c>
      <c r="L108" s="6" t="s">
        <v>67</v>
      </c>
      <c r="M108" s="5" t="s">
        <v>68</v>
      </c>
      <c r="N108" s="5" t="s">
        <v>69</v>
      </c>
      <c r="O108" s="5" t="s">
        <v>422</v>
      </c>
      <c r="P108" s="5" t="s">
        <v>71</v>
      </c>
      <c r="Q108" s="5" t="s">
        <v>71</v>
      </c>
      <c r="R108" s="5" t="s">
        <v>423</v>
      </c>
      <c r="S108" s="5" t="s">
        <v>71</v>
      </c>
      <c r="T108" s="5" t="s">
        <v>71</v>
      </c>
      <c r="U108" s="6" t="s">
        <v>67</v>
      </c>
      <c r="V108" s="7">
        <v>0</v>
      </c>
      <c r="W108" s="5" t="s">
        <v>71</v>
      </c>
      <c r="X108" s="6" t="s">
        <v>67</v>
      </c>
      <c r="Y108" s="6" t="s">
        <v>67</v>
      </c>
      <c r="Z108" s="5" t="s">
        <v>71</v>
      </c>
      <c r="AA108" s="5" t="s">
        <v>73</v>
      </c>
      <c r="AB108" s="5" t="s">
        <v>74</v>
      </c>
      <c r="AC108" s="5" t="s">
        <v>71</v>
      </c>
      <c r="AD108" s="5" t="s">
        <v>71</v>
      </c>
      <c r="AE108" s="5" t="s">
        <v>75</v>
      </c>
      <c r="AF108" s="5" t="s">
        <v>61</v>
      </c>
      <c r="AG108" s="8">
        <v>5000</v>
      </c>
      <c r="AH108" s="5" t="s">
        <v>424</v>
      </c>
      <c r="AI108" s="5" t="s">
        <v>425</v>
      </c>
      <c r="AJ108" s="5" t="s">
        <v>71</v>
      </c>
      <c r="AK108" s="5" t="s">
        <v>71</v>
      </c>
      <c r="AL108" s="5" t="s">
        <v>71</v>
      </c>
      <c r="AM108" s="5" t="s">
        <v>71</v>
      </c>
      <c r="AN108" s="5" t="s">
        <v>71</v>
      </c>
      <c r="AO108" s="5" t="s">
        <v>71</v>
      </c>
      <c r="AP108" s="5" t="s">
        <v>71</v>
      </c>
      <c r="AQ108" s="5" t="s">
        <v>71</v>
      </c>
      <c r="AR108" s="6" t="s">
        <v>67</v>
      </c>
      <c r="AS108" s="5" t="s">
        <v>71</v>
      </c>
      <c r="AT108" s="5" t="s">
        <v>77</v>
      </c>
      <c r="AU108" s="5" t="s">
        <v>71</v>
      </c>
      <c r="AV108" s="5" t="s">
        <v>71</v>
      </c>
      <c r="AW108" s="5" t="s">
        <v>78</v>
      </c>
      <c r="AX108" s="5" t="s">
        <v>71</v>
      </c>
      <c r="AY108" s="5" t="s">
        <v>71</v>
      </c>
      <c r="AZ108" s="5" t="s">
        <v>71</v>
      </c>
      <c r="BA108" s="5" t="s">
        <v>71</v>
      </c>
      <c r="BB108" s="5" t="s">
        <v>79</v>
      </c>
      <c r="BC108" s="5" t="s">
        <v>71</v>
      </c>
      <c r="BD108" s="5" t="s">
        <v>71</v>
      </c>
      <c r="BE108" s="5" t="s">
        <v>71</v>
      </c>
      <c r="BF108" s="5" t="s">
        <v>80</v>
      </c>
      <c r="BG108" s="5" t="s">
        <v>71</v>
      </c>
      <c r="BH108" s="8">
        <v>-5000</v>
      </c>
      <c r="BI108" s="9">
        <v>0</v>
      </c>
      <c r="BJ108" s="8">
        <v>5000</v>
      </c>
      <c r="BK108" s="5" t="s">
        <v>71</v>
      </c>
      <c r="BL108" s="5" t="s">
        <v>71</v>
      </c>
      <c r="BM108" s="5" t="s">
        <v>71</v>
      </c>
      <c r="BN108" s="5" t="s">
        <v>55</v>
      </c>
    </row>
    <row r="109" spans="1:66" x14ac:dyDescent="0.2">
      <c r="A109" s="5" t="s">
        <v>59</v>
      </c>
      <c r="B109" s="5" t="s">
        <v>60</v>
      </c>
      <c r="C109" s="5" t="s">
        <v>61</v>
      </c>
      <c r="D109" s="5" t="s">
        <v>62</v>
      </c>
      <c r="E109" s="5" t="s">
        <v>426</v>
      </c>
      <c r="F109" s="5" t="s">
        <v>64</v>
      </c>
      <c r="G109" s="5" t="s">
        <v>65</v>
      </c>
      <c r="H109" s="6">
        <v>46084</v>
      </c>
      <c r="I109" s="5" t="s">
        <v>337</v>
      </c>
      <c r="J109" s="6">
        <v>46121</v>
      </c>
      <c r="K109" s="7">
        <v>0.46137731481481481</v>
      </c>
      <c r="L109" s="6" t="s">
        <v>67</v>
      </c>
      <c r="M109" s="5" t="s">
        <v>68</v>
      </c>
      <c r="N109" s="5" t="s">
        <v>69</v>
      </c>
      <c r="O109" s="5" t="s">
        <v>427</v>
      </c>
      <c r="P109" s="5" t="s">
        <v>71</v>
      </c>
      <c r="Q109" s="5" t="s">
        <v>71</v>
      </c>
      <c r="R109" s="5" t="s">
        <v>428</v>
      </c>
      <c r="S109" s="5" t="s">
        <v>71</v>
      </c>
      <c r="T109" s="5" t="s">
        <v>71</v>
      </c>
      <c r="U109" s="6" t="s">
        <v>67</v>
      </c>
      <c r="V109" s="7">
        <v>0</v>
      </c>
      <c r="W109" s="5" t="s">
        <v>71</v>
      </c>
      <c r="X109" s="6" t="s">
        <v>67</v>
      </c>
      <c r="Y109" s="6" t="s">
        <v>67</v>
      </c>
      <c r="Z109" s="5" t="s">
        <v>71</v>
      </c>
      <c r="AA109" s="5" t="s">
        <v>73</v>
      </c>
      <c r="AB109" s="5" t="s">
        <v>74</v>
      </c>
      <c r="AC109" s="5" t="s">
        <v>71</v>
      </c>
      <c r="AD109" s="5" t="s">
        <v>71</v>
      </c>
      <c r="AE109" s="5" t="s">
        <v>75</v>
      </c>
      <c r="AF109" s="5" t="s">
        <v>61</v>
      </c>
      <c r="AG109" s="8">
        <v>6390</v>
      </c>
      <c r="AH109" s="5" t="s">
        <v>429</v>
      </c>
      <c r="AI109" s="5" t="s">
        <v>430</v>
      </c>
      <c r="AJ109" s="5" t="s">
        <v>71</v>
      </c>
      <c r="AK109" s="5" t="s">
        <v>71</v>
      </c>
      <c r="AL109" s="5" t="s">
        <v>71</v>
      </c>
      <c r="AM109" s="5" t="s">
        <v>71</v>
      </c>
      <c r="AN109" s="5" t="s">
        <v>71</v>
      </c>
      <c r="AO109" s="5" t="s">
        <v>71</v>
      </c>
      <c r="AP109" s="5" t="s">
        <v>71</v>
      </c>
      <c r="AQ109" s="5" t="s">
        <v>71</v>
      </c>
      <c r="AR109" s="6" t="s">
        <v>67</v>
      </c>
      <c r="AS109" s="5" t="s">
        <v>71</v>
      </c>
      <c r="AT109" s="5" t="s">
        <v>77</v>
      </c>
      <c r="AU109" s="5" t="s">
        <v>71</v>
      </c>
      <c r="AV109" s="5" t="s">
        <v>71</v>
      </c>
      <c r="AW109" s="5" t="s">
        <v>78</v>
      </c>
      <c r="AX109" s="5" t="s">
        <v>71</v>
      </c>
      <c r="AY109" s="5" t="s">
        <v>71</v>
      </c>
      <c r="AZ109" s="5" t="s">
        <v>71</v>
      </c>
      <c r="BA109" s="5" t="s">
        <v>71</v>
      </c>
      <c r="BB109" s="5" t="s">
        <v>79</v>
      </c>
      <c r="BC109" s="5" t="s">
        <v>71</v>
      </c>
      <c r="BD109" s="5" t="s">
        <v>71</v>
      </c>
      <c r="BE109" s="5" t="s">
        <v>71</v>
      </c>
      <c r="BF109" s="5" t="s">
        <v>80</v>
      </c>
      <c r="BG109" s="5" t="s">
        <v>71</v>
      </c>
      <c r="BH109" s="8">
        <v>-6390</v>
      </c>
      <c r="BI109" s="9">
        <v>0</v>
      </c>
      <c r="BJ109" s="8">
        <v>6390</v>
      </c>
      <c r="BK109" s="5" t="s">
        <v>71</v>
      </c>
      <c r="BL109" s="5" t="s">
        <v>71</v>
      </c>
      <c r="BM109" s="5" t="s">
        <v>71</v>
      </c>
      <c r="BN109" s="5" t="s">
        <v>55</v>
      </c>
    </row>
    <row r="110" spans="1:66" x14ac:dyDescent="0.2">
      <c r="A110" s="5" t="s">
        <v>59</v>
      </c>
      <c r="B110" s="5" t="s">
        <v>60</v>
      </c>
      <c r="C110" s="5" t="s">
        <v>61</v>
      </c>
      <c r="D110" s="5" t="s">
        <v>62</v>
      </c>
      <c r="E110" s="5" t="s">
        <v>431</v>
      </c>
      <c r="F110" s="5" t="s">
        <v>64</v>
      </c>
      <c r="G110" s="5" t="s">
        <v>65</v>
      </c>
      <c r="H110" s="6">
        <v>46101</v>
      </c>
      <c r="I110" s="5" t="s">
        <v>337</v>
      </c>
      <c r="J110" s="6">
        <v>46121</v>
      </c>
      <c r="K110" s="7">
        <v>0.47437499999999999</v>
      </c>
      <c r="L110" s="6" t="s">
        <v>67</v>
      </c>
      <c r="M110" s="5" t="s">
        <v>68</v>
      </c>
      <c r="N110" s="5" t="s">
        <v>69</v>
      </c>
      <c r="O110" s="5" t="s">
        <v>432</v>
      </c>
      <c r="P110" s="5" t="s">
        <v>71</v>
      </c>
      <c r="Q110" s="5" t="s">
        <v>71</v>
      </c>
      <c r="R110" s="5" t="s">
        <v>433</v>
      </c>
      <c r="S110" s="5" t="s">
        <v>71</v>
      </c>
      <c r="T110" s="5" t="s">
        <v>71</v>
      </c>
      <c r="U110" s="6" t="s">
        <v>67</v>
      </c>
      <c r="V110" s="7">
        <v>0</v>
      </c>
      <c r="W110" s="5" t="s">
        <v>71</v>
      </c>
      <c r="X110" s="6" t="s">
        <v>67</v>
      </c>
      <c r="Y110" s="6" t="s">
        <v>67</v>
      </c>
      <c r="Z110" s="5" t="s">
        <v>71</v>
      </c>
      <c r="AA110" s="5" t="s">
        <v>73</v>
      </c>
      <c r="AB110" s="5" t="s">
        <v>74</v>
      </c>
      <c r="AC110" s="5" t="s">
        <v>71</v>
      </c>
      <c r="AD110" s="5" t="s">
        <v>71</v>
      </c>
      <c r="AE110" s="5" t="s">
        <v>75</v>
      </c>
      <c r="AF110" s="5" t="s">
        <v>61</v>
      </c>
      <c r="AG110" s="8">
        <v>7325.37</v>
      </c>
      <c r="AH110" s="5" t="s">
        <v>434</v>
      </c>
      <c r="AI110" s="5" t="s">
        <v>435</v>
      </c>
      <c r="AJ110" s="5" t="s">
        <v>71</v>
      </c>
      <c r="AK110" s="5" t="s">
        <v>71</v>
      </c>
      <c r="AL110" s="5" t="s">
        <v>71</v>
      </c>
      <c r="AM110" s="5" t="s">
        <v>71</v>
      </c>
      <c r="AN110" s="5" t="s">
        <v>71</v>
      </c>
      <c r="AO110" s="5" t="s">
        <v>71</v>
      </c>
      <c r="AP110" s="5" t="s">
        <v>71</v>
      </c>
      <c r="AQ110" s="5" t="s">
        <v>71</v>
      </c>
      <c r="AR110" s="6" t="s">
        <v>67</v>
      </c>
      <c r="AS110" s="5" t="s">
        <v>71</v>
      </c>
      <c r="AT110" s="5" t="s">
        <v>77</v>
      </c>
      <c r="AU110" s="5" t="s">
        <v>71</v>
      </c>
      <c r="AV110" s="5" t="s">
        <v>71</v>
      </c>
      <c r="AW110" s="5" t="s">
        <v>78</v>
      </c>
      <c r="AX110" s="5" t="s">
        <v>71</v>
      </c>
      <c r="AY110" s="5" t="s">
        <v>71</v>
      </c>
      <c r="AZ110" s="5" t="s">
        <v>71</v>
      </c>
      <c r="BA110" s="5" t="s">
        <v>71</v>
      </c>
      <c r="BB110" s="5" t="s">
        <v>79</v>
      </c>
      <c r="BC110" s="5" t="s">
        <v>71</v>
      </c>
      <c r="BD110" s="5" t="s">
        <v>71</v>
      </c>
      <c r="BE110" s="5" t="s">
        <v>71</v>
      </c>
      <c r="BF110" s="5" t="s">
        <v>80</v>
      </c>
      <c r="BG110" s="5" t="s">
        <v>71</v>
      </c>
      <c r="BH110" s="8">
        <v>-7325.37</v>
      </c>
      <c r="BI110" s="9">
        <v>0</v>
      </c>
      <c r="BJ110" s="8">
        <v>7325.37</v>
      </c>
      <c r="BK110" s="5" t="s">
        <v>71</v>
      </c>
      <c r="BL110" s="5" t="s">
        <v>71</v>
      </c>
      <c r="BM110" s="5" t="s">
        <v>71</v>
      </c>
      <c r="BN110" s="5" t="s">
        <v>55</v>
      </c>
    </row>
    <row r="111" spans="1:66" x14ac:dyDescent="0.2">
      <c r="A111" s="5" t="s">
        <v>59</v>
      </c>
      <c r="B111" s="5" t="s">
        <v>60</v>
      </c>
      <c r="C111" s="5" t="s">
        <v>61</v>
      </c>
      <c r="D111" s="5" t="s">
        <v>62</v>
      </c>
      <c r="E111" s="5" t="s">
        <v>436</v>
      </c>
      <c r="F111" s="5" t="s">
        <v>64</v>
      </c>
      <c r="G111" s="5" t="s">
        <v>65</v>
      </c>
      <c r="H111" s="6">
        <v>46111</v>
      </c>
      <c r="I111" s="5" t="s">
        <v>337</v>
      </c>
      <c r="J111" s="6">
        <v>46121</v>
      </c>
      <c r="K111" s="7">
        <v>0.49493055555555554</v>
      </c>
      <c r="L111" s="6" t="s">
        <v>67</v>
      </c>
      <c r="M111" s="5" t="s">
        <v>68</v>
      </c>
      <c r="N111" s="5" t="s">
        <v>69</v>
      </c>
      <c r="O111" s="5" t="s">
        <v>437</v>
      </c>
      <c r="P111" s="5" t="s">
        <v>438</v>
      </c>
      <c r="Q111" s="5" t="s">
        <v>64</v>
      </c>
      <c r="R111" s="5" t="s">
        <v>439</v>
      </c>
      <c r="S111" s="5" t="s">
        <v>216</v>
      </c>
      <c r="T111" s="5" t="s">
        <v>71</v>
      </c>
      <c r="U111" s="6" t="s">
        <v>67</v>
      </c>
      <c r="V111" s="7">
        <v>0</v>
      </c>
      <c r="W111" s="5" t="s">
        <v>71</v>
      </c>
      <c r="X111" s="6" t="s">
        <v>67</v>
      </c>
      <c r="Y111" s="6" t="s">
        <v>67</v>
      </c>
      <c r="Z111" s="5" t="s">
        <v>71</v>
      </c>
      <c r="AA111" s="5" t="s">
        <v>73</v>
      </c>
      <c r="AB111" s="5" t="s">
        <v>74</v>
      </c>
      <c r="AC111" s="5" t="s">
        <v>71</v>
      </c>
      <c r="AD111" s="5" t="s">
        <v>71</v>
      </c>
      <c r="AE111" s="5" t="s">
        <v>75</v>
      </c>
      <c r="AF111" s="5" t="s">
        <v>61</v>
      </c>
      <c r="AG111" s="8">
        <v>1712.63</v>
      </c>
      <c r="AH111" s="5" t="s">
        <v>437</v>
      </c>
      <c r="AI111" s="5" t="s">
        <v>439</v>
      </c>
      <c r="AJ111" s="5" t="s">
        <v>71</v>
      </c>
      <c r="AK111" s="5" t="s">
        <v>71</v>
      </c>
      <c r="AL111" s="5" t="s">
        <v>71</v>
      </c>
      <c r="AM111" s="5" t="s">
        <v>71</v>
      </c>
      <c r="AN111" s="5" t="s">
        <v>71</v>
      </c>
      <c r="AO111" s="5" t="s">
        <v>71</v>
      </c>
      <c r="AP111" s="5" t="s">
        <v>71</v>
      </c>
      <c r="AQ111" s="5" t="s">
        <v>71</v>
      </c>
      <c r="AR111" s="6" t="s">
        <v>67</v>
      </c>
      <c r="AS111" s="5" t="s">
        <v>71</v>
      </c>
      <c r="AT111" s="5" t="s">
        <v>77</v>
      </c>
      <c r="AU111" s="5" t="s">
        <v>71</v>
      </c>
      <c r="AV111" s="5" t="s">
        <v>71</v>
      </c>
      <c r="AW111" s="5" t="s">
        <v>207</v>
      </c>
      <c r="AX111" s="5" t="s">
        <v>71</v>
      </c>
      <c r="AY111" s="5" t="s">
        <v>71</v>
      </c>
      <c r="AZ111" s="5" t="s">
        <v>71</v>
      </c>
      <c r="BA111" s="5" t="s">
        <v>71</v>
      </c>
      <c r="BB111" s="5" t="s">
        <v>79</v>
      </c>
      <c r="BC111" s="5" t="s">
        <v>71</v>
      </c>
      <c r="BD111" s="5" t="s">
        <v>71</v>
      </c>
      <c r="BE111" s="5" t="s">
        <v>71</v>
      </c>
      <c r="BF111" s="5" t="s">
        <v>208</v>
      </c>
      <c r="BG111" s="5" t="s">
        <v>71</v>
      </c>
      <c r="BH111" s="8">
        <v>-1712.63</v>
      </c>
      <c r="BI111" s="9">
        <v>0</v>
      </c>
      <c r="BJ111" s="8">
        <v>1712.63</v>
      </c>
      <c r="BK111" s="5" t="s">
        <v>71</v>
      </c>
      <c r="BL111" s="5" t="s">
        <v>71</v>
      </c>
      <c r="BM111" s="5" t="s">
        <v>71</v>
      </c>
      <c r="BN111" s="5" t="s">
        <v>55</v>
      </c>
    </row>
    <row r="112" spans="1:66" x14ac:dyDescent="0.2">
      <c r="A112" s="5" t="s">
        <v>59</v>
      </c>
      <c r="B112" s="5" t="s">
        <v>60</v>
      </c>
      <c r="C112" s="5" t="s">
        <v>61</v>
      </c>
      <c r="D112" s="5" t="s">
        <v>62</v>
      </c>
      <c r="E112" s="5" t="s">
        <v>440</v>
      </c>
      <c r="F112" s="5" t="s">
        <v>64</v>
      </c>
      <c r="G112" s="5" t="s">
        <v>65</v>
      </c>
      <c r="H112" s="6">
        <v>46111</v>
      </c>
      <c r="I112" s="5" t="s">
        <v>337</v>
      </c>
      <c r="J112" s="6">
        <v>46121</v>
      </c>
      <c r="K112" s="7">
        <v>0.52083333333333337</v>
      </c>
      <c r="L112" s="6" t="s">
        <v>67</v>
      </c>
      <c r="M112" s="5" t="s">
        <v>68</v>
      </c>
      <c r="N112" s="5" t="s">
        <v>69</v>
      </c>
      <c r="O112" s="5" t="s">
        <v>437</v>
      </c>
      <c r="P112" s="5" t="s">
        <v>71</v>
      </c>
      <c r="Q112" s="5" t="s">
        <v>71</v>
      </c>
      <c r="R112" s="5" t="s">
        <v>439</v>
      </c>
      <c r="S112" s="5" t="s">
        <v>71</v>
      </c>
      <c r="T112" s="5" t="s">
        <v>71</v>
      </c>
      <c r="U112" s="6" t="s">
        <v>67</v>
      </c>
      <c r="V112" s="7">
        <v>0</v>
      </c>
      <c r="W112" s="5" t="s">
        <v>71</v>
      </c>
      <c r="X112" s="6" t="s">
        <v>67</v>
      </c>
      <c r="Y112" s="6" t="s">
        <v>67</v>
      </c>
      <c r="Z112" s="5" t="s">
        <v>71</v>
      </c>
      <c r="AA112" s="5" t="s">
        <v>319</v>
      </c>
      <c r="AB112" s="5" t="s">
        <v>74</v>
      </c>
      <c r="AC112" s="5" t="s">
        <v>71</v>
      </c>
      <c r="AD112" s="5" t="s">
        <v>71</v>
      </c>
      <c r="AE112" s="5" t="s">
        <v>74</v>
      </c>
      <c r="AF112" s="5" t="s">
        <v>61</v>
      </c>
      <c r="AG112" s="8">
        <v>1712.63</v>
      </c>
      <c r="AH112" s="5" t="s">
        <v>437</v>
      </c>
      <c r="AI112" s="5" t="s">
        <v>439</v>
      </c>
      <c r="AJ112" s="5" t="s">
        <v>71</v>
      </c>
      <c r="AK112" s="5" t="s">
        <v>71</v>
      </c>
      <c r="AL112" s="5" t="s">
        <v>71</v>
      </c>
      <c r="AM112" s="5" t="s">
        <v>71</v>
      </c>
      <c r="AN112" s="5" t="s">
        <v>71</v>
      </c>
      <c r="AO112" s="5" t="s">
        <v>71</v>
      </c>
      <c r="AP112" s="5" t="s">
        <v>71</v>
      </c>
      <c r="AQ112" s="5" t="s">
        <v>71</v>
      </c>
      <c r="AR112" s="6" t="s">
        <v>67</v>
      </c>
      <c r="AS112" s="5" t="s">
        <v>71</v>
      </c>
      <c r="AT112" s="5" t="s">
        <v>77</v>
      </c>
      <c r="AU112" s="5" t="s">
        <v>71</v>
      </c>
      <c r="AV112" s="5" t="s">
        <v>71</v>
      </c>
      <c r="AW112" s="5" t="s">
        <v>207</v>
      </c>
      <c r="AX112" s="5" t="s">
        <v>71</v>
      </c>
      <c r="AY112" s="5" t="s">
        <v>71</v>
      </c>
      <c r="AZ112" s="5" t="s">
        <v>71</v>
      </c>
      <c r="BA112" s="5" t="s">
        <v>71</v>
      </c>
      <c r="BB112" s="5" t="s">
        <v>79</v>
      </c>
      <c r="BC112" s="5" t="s">
        <v>71</v>
      </c>
      <c r="BD112" s="5" t="s">
        <v>71</v>
      </c>
      <c r="BE112" s="5" t="s">
        <v>71</v>
      </c>
      <c r="BF112" s="5" t="s">
        <v>208</v>
      </c>
      <c r="BG112" s="5" t="s">
        <v>71</v>
      </c>
      <c r="BH112" s="8">
        <v>1712.63</v>
      </c>
      <c r="BI112" s="8">
        <v>1712.63</v>
      </c>
      <c r="BJ112" s="9">
        <v>0</v>
      </c>
      <c r="BK112" s="5" t="s">
        <v>71</v>
      </c>
      <c r="BL112" s="5" t="s">
        <v>71</v>
      </c>
      <c r="BM112" s="5" t="s">
        <v>71</v>
      </c>
      <c r="BN112" s="5" t="s">
        <v>54</v>
      </c>
    </row>
    <row r="113" spans="1:66" x14ac:dyDescent="0.2">
      <c r="A113" s="5" t="s">
        <v>59</v>
      </c>
      <c r="B113" s="5" t="s">
        <v>60</v>
      </c>
      <c r="C113" s="5" t="s">
        <v>61</v>
      </c>
      <c r="D113" s="5" t="s">
        <v>62</v>
      </c>
      <c r="E113" s="5" t="s">
        <v>441</v>
      </c>
      <c r="F113" s="5" t="s">
        <v>64</v>
      </c>
      <c r="G113" s="5" t="s">
        <v>65</v>
      </c>
      <c r="H113" s="6">
        <v>46111</v>
      </c>
      <c r="I113" s="5" t="s">
        <v>337</v>
      </c>
      <c r="J113" s="6">
        <v>46121</v>
      </c>
      <c r="K113" s="7">
        <v>0.53657407407407409</v>
      </c>
      <c r="L113" s="6" t="s">
        <v>67</v>
      </c>
      <c r="M113" s="5" t="s">
        <v>68</v>
      </c>
      <c r="N113" s="5" t="s">
        <v>69</v>
      </c>
      <c r="O113" s="5" t="s">
        <v>326</v>
      </c>
      <c r="P113" s="5" t="s">
        <v>71</v>
      </c>
      <c r="Q113" s="5" t="s">
        <v>71</v>
      </c>
      <c r="R113" s="5" t="s">
        <v>326</v>
      </c>
      <c r="S113" s="5" t="s">
        <v>71</v>
      </c>
      <c r="T113" s="5" t="s">
        <v>71</v>
      </c>
      <c r="U113" s="6" t="s">
        <v>67</v>
      </c>
      <c r="V113" s="7">
        <v>0</v>
      </c>
      <c r="W113" s="5" t="s">
        <v>71</v>
      </c>
      <c r="X113" s="6" t="s">
        <v>67</v>
      </c>
      <c r="Y113" s="6" t="s">
        <v>67</v>
      </c>
      <c r="Z113" s="5" t="s">
        <v>71</v>
      </c>
      <c r="AA113" s="5" t="s">
        <v>73</v>
      </c>
      <c r="AB113" s="5" t="s">
        <v>74</v>
      </c>
      <c r="AC113" s="5" t="s">
        <v>71</v>
      </c>
      <c r="AD113" s="5" t="s">
        <v>71</v>
      </c>
      <c r="AE113" s="5" t="s">
        <v>75</v>
      </c>
      <c r="AF113" s="5" t="s">
        <v>61</v>
      </c>
      <c r="AG113" s="9">
        <v>155.61000000000001</v>
      </c>
      <c r="AH113" s="5" t="s">
        <v>326</v>
      </c>
      <c r="AI113" s="5" t="s">
        <v>326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5" t="s">
        <v>71</v>
      </c>
      <c r="AP113" s="5" t="s">
        <v>71</v>
      </c>
      <c r="AQ113" s="5" t="s">
        <v>71</v>
      </c>
      <c r="AR113" s="6" t="s">
        <v>67</v>
      </c>
      <c r="AS113" s="5" t="s">
        <v>71</v>
      </c>
      <c r="AT113" s="5" t="s">
        <v>77</v>
      </c>
      <c r="AU113" s="5" t="s">
        <v>71</v>
      </c>
      <c r="AV113" s="5" t="s">
        <v>71</v>
      </c>
      <c r="AW113" s="5" t="s">
        <v>207</v>
      </c>
      <c r="AX113" s="5" t="s">
        <v>71</v>
      </c>
      <c r="AY113" s="5" t="s">
        <v>71</v>
      </c>
      <c r="AZ113" s="5" t="s">
        <v>71</v>
      </c>
      <c r="BA113" s="5" t="s">
        <v>71</v>
      </c>
      <c r="BB113" s="5" t="s">
        <v>79</v>
      </c>
      <c r="BC113" s="5" t="s">
        <v>71</v>
      </c>
      <c r="BD113" s="5" t="s">
        <v>71</v>
      </c>
      <c r="BE113" s="5" t="s">
        <v>71</v>
      </c>
      <c r="BF113" s="5" t="s">
        <v>208</v>
      </c>
      <c r="BG113" s="5" t="s">
        <v>71</v>
      </c>
      <c r="BH113" s="9">
        <v>-155.61000000000001</v>
      </c>
      <c r="BI113" s="9">
        <v>0</v>
      </c>
      <c r="BJ113" s="9">
        <v>155.61000000000001</v>
      </c>
      <c r="BK113" s="5" t="s">
        <v>71</v>
      </c>
      <c r="BL113" s="5" t="s">
        <v>71</v>
      </c>
      <c r="BM113" s="5" t="s">
        <v>71</v>
      </c>
      <c r="BN113" s="5" t="s">
        <v>55</v>
      </c>
    </row>
    <row r="114" spans="1:66" x14ac:dyDescent="0.2">
      <c r="A114" s="5" t="s">
        <v>59</v>
      </c>
      <c r="B114" s="5" t="s">
        <v>60</v>
      </c>
      <c r="C114" s="5" t="s">
        <v>61</v>
      </c>
      <c r="D114" s="5" t="s">
        <v>62</v>
      </c>
      <c r="E114" s="5" t="s">
        <v>442</v>
      </c>
      <c r="F114" s="5" t="s">
        <v>64</v>
      </c>
      <c r="G114" s="5" t="s">
        <v>443</v>
      </c>
      <c r="H114" s="6">
        <v>46052</v>
      </c>
      <c r="I114" s="5" t="s">
        <v>66</v>
      </c>
      <c r="J114" s="6">
        <v>46083</v>
      </c>
      <c r="K114" s="7">
        <v>0.58736111111111111</v>
      </c>
      <c r="L114" s="6" t="s">
        <v>67</v>
      </c>
      <c r="M114" s="5" t="s">
        <v>68</v>
      </c>
      <c r="N114" s="5" t="s">
        <v>444</v>
      </c>
      <c r="O114" s="5" t="s">
        <v>445</v>
      </c>
      <c r="P114" s="5" t="s">
        <v>71</v>
      </c>
      <c r="Q114" s="5" t="s">
        <v>71</v>
      </c>
      <c r="R114" s="5" t="s">
        <v>446</v>
      </c>
      <c r="S114" s="5" t="s">
        <v>71</v>
      </c>
      <c r="T114" s="5" t="s">
        <v>71</v>
      </c>
      <c r="U114" s="6" t="s">
        <v>67</v>
      </c>
      <c r="V114" s="7">
        <v>0</v>
      </c>
      <c r="W114" s="5" t="s">
        <v>71</v>
      </c>
      <c r="X114" s="6" t="s">
        <v>67</v>
      </c>
      <c r="Y114" s="6" t="s">
        <v>67</v>
      </c>
      <c r="Z114" s="5" t="s">
        <v>71</v>
      </c>
      <c r="AA114" s="5" t="s">
        <v>319</v>
      </c>
      <c r="AB114" s="5" t="s">
        <v>74</v>
      </c>
      <c r="AC114" s="5" t="s">
        <v>71</v>
      </c>
      <c r="AD114" s="5" t="s">
        <v>71</v>
      </c>
      <c r="AE114" s="5" t="s">
        <v>74</v>
      </c>
      <c r="AF114" s="5" t="s">
        <v>61</v>
      </c>
      <c r="AG114" s="8">
        <v>200000</v>
      </c>
      <c r="AH114" s="5" t="s">
        <v>447</v>
      </c>
      <c r="AI114" s="5" t="s">
        <v>448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5" t="s">
        <v>71</v>
      </c>
      <c r="AP114" s="5" t="s">
        <v>71</v>
      </c>
      <c r="AQ114" s="5" t="s">
        <v>71</v>
      </c>
      <c r="AR114" s="6" t="s">
        <v>67</v>
      </c>
      <c r="AS114" s="5" t="s">
        <v>71</v>
      </c>
      <c r="AT114" s="5" t="s">
        <v>77</v>
      </c>
      <c r="AU114" s="5" t="s">
        <v>71</v>
      </c>
      <c r="AV114" s="5" t="s">
        <v>71</v>
      </c>
      <c r="AW114" s="5" t="s">
        <v>71</v>
      </c>
      <c r="AX114" s="5" t="s">
        <v>71</v>
      </c>
      <c r="AY114" s="5" t="s">
        <v>71</v>
      </c>
      <c r="AZ114" s="5" t="s">
        <v>71</v>
      </c>
      <c r="BA114" s="5" t="s">
        <v>71</v>
      </c>
      <c r="BB114" s="5" t="s">
        <v>79</v>
      </c>
      <c r="BC114" s="5" t="s">
        <v>71</v>
      </c>
      <c r="BD114" s="5" t="s">
        <v>71</v>
      </c>
      <c r="BE114" s="5" t="s">
        <v>71</v>
      </c>
      <c r="BF114" s="5" t="s">
        <v>71</v>
      </c>
      <c r="BG114" s="5" t="s">
        <v>71</v>
      </c>
      <c r="BH114" s="8">
        <v>200000</v>
      </c>
      <c r="BI114" s="8">
        <v>200000</v>
      </c>
      <c r="BJ114" s="9">
        <v>0</v>
      </c>
      <c r="BK114" s="5" t="s">
        <v>71</v>
      </c>
      <c r="BL114" s="5" t="s">
        <v>71</v>
      </c>
      <c r="BM114" s="5" t="s">
        <v>71</v>
      </c>
      <c r="BN114" s="5" t="s">
        <v>54</v>
      </c>
    </row>
    <row r="115" spans="1:66" x14ac:dyDescent="0.2">
      <c r="A115" s="5" t="s">
        <v>59</v>
      </c>
      <c r="B115" s="5" t="s">
        <v>60</v>
      </c>
      <c r="C115" s="5" t="s">
        <v>61</v>
      </c>
      <c r="D115" s="5" t="s">
        <v>62</v>
      </c>
      <c r="E115" s="5" t="s">
        <v>449</v>
      </c>
      <c r="F115" s="5" t="s">
        <v>64</v>
      </c>
      <c r="G115" s="5" t="s">
        <v>443</v>
      </c>
      <c r="H115" s="6">
        <v>46080</v>
      </c>
      <c r="I115" s="5" t="s">
        <v>160</v>
      </c>
      <c r="J115" s="6">
        <v>46091</v>
      </c>
      <c r="K115" s="7">
        <v>0.57114583333333335</v>
      </c>
      <c r="L115" s="6" t="s">
        <v>67</v>
      </c>
      <c r="M115" s="5" t="s">
        <v>68</v>
      </c>
      <c r="N115" s="5" t="s">
        <v>444</v>
      </c>
      <c r="O115" s="5" t="s">
        <v>450</v>
      </c>
      <c r="P115" s="5" t="s">
        <v>71</v>
      </c>
      <c r="Q115" s="5" t="s">
        <v>71</v>
      </c>
      <c r="R115" s="5" t="s">
        <v>451</v>
      </c>
      <c r="S115" s="5" t="s">
        <v>71</v>
      </c>
      <c r="T115" s="5" t="s">
        <v>71</v>
      </c>
      <c r="U115" s="6" t="s">
        <v>67</v>
      </c>
      <c r="V115" s="7">
        <v>0</v>
      </c>
      <c r="W115" s="5" t="s">
        <v>71</v>
      </c>
      <c r="X115" s="6" t="s">
        <v>67</v>
      </c>
      <c r="Y115" s="6" t="s">
        <v>67</v>
      </c>
      <c r="Z115" s="5" t="s">
        <v>71</v>
      </c>
      <c r="AA115" s="5" t="s">
        <v>319</v>
      </c>
      <c r="AB115" s="5" t="s">
        <v>74</v>
      </c>
      <c r="AC115" s="5" t="s">
        <v>71</v>
      </c>
      <c r="AD115" s="5" t="s">
        <v>71</v>
      </c>
      <c r="AE115" s="5" t="s">
        <v>74</v>
      </c>
      <c r="AF115" s="5" t="s">
        <v>61</v>
      </c>
      <c r="AG115" s="8">
        <v>200000</v>
      </c>
      <c r="AH115" s="5" t="s">
        <v>452</v>
      </c>
      <c r="AI115" s="5" t="s">
        <v>453</v>
      </c>
      <c r="AJ115" s="5" t="s">
        <v>71</v>
      </c>
      <c r="AK115" s="5" t="s">
        <v>71</v>
      </c>
      <c r="AL115" s="5" t="s">
        <v>71</v>
      </c>
      <c r="AM115" s="5" t="s">
        <v>71</v>
      </c>
      <c r="AN115" s="5" t="s">
        <v>71</v>
      </c>
      <c r="AO115" s="5" t="s">
        <v>71</v>
      </c>
      <c r="AP115" s="5" t="s">
        <v>71</v>
      </c>
      <c r="AQ115" s="5" t="s">
        <v>71</v>
      </c>
      <c r="AR115" s="6" t="s">
        <v>67</v>
      </c>
      <c r="AS115" s="5" t="s">
        <v>71</v>
      </c>
      <c r="AT115" s="5" t="s">
        <v>77</v>
      </c>
      <c r="AU115" s="5" t="s">
        <v>71</v>
      </c>
      <c r="AV115" s="5" t="s">
        <v>71</v>
      </c>
      <c r="AW115" s="5" t="s">
        <v>71</v>
      </c>
      <c r="AX115" s="5" t="s">
        <v>71</v>
      </c>
      <c r="AY115" s="5" t="s">
        <v>71</v>
      </c>
      <c r="AZ115" s="5" t="s">
        <v>71</v>
      </c>
      <c r="BA115" s="5" t="s">
        <v>71</v>
      </c>
      <c r="BB115" s="5" t="s">
        <v>79</v>
      </c>
      <c r="BC115" s="5" t="s">
        <v>71</v>
      </c>
      <c r="BD115" s="5" t="s">
        <v>71</v>
      </c>
      <c r="BE115" s="5" t="s">
        <v>71</v>
      </c>
      <c r="BF115" s="5" t="s">
        <v>71</v>
      </c>
      <c r="BG115" s="5" t="s">
        <v>71</v>
      </c>
      <c r="BH115" s="8">
        <v>200000</v>
      </c>
      <c r="BI115" s="8">
        <v>200000</v>
      </c>
      <c r="BJ115" s="9">
        <v>0</v>
      </c>
      <c r="BK115" s="5" t="s">
        <v>71</v>
      </c>
      <c r="BL115" s="5" t="s">
        <v>71</v>
      </c>
      <c r="BM115" s="5" t="s">
        <v>71</v>
      </c>
      <c r="BN115" s="5" t="s">
        <v>54</v>
      </c>
    </row>
    <row r="116" spans="1:66" x14ac:dyDescent="0.2">
      <c r="A116" s="5" t="s">
        <v>59</v>
      </c>
      <c r="B116" s="5" t="s">
        <v>60</v>
      </c>
      <c r="C116" s="5" t="s">
        <v>61</v>
      </c>
      <c r="D116" s="5" t="s">
        <v>62</v>
      </c>
      <c r="E116" s="5" t="s">
        <v>454</v>
      </c>
      <c r="F116" s="5" t="s">
        <v>64</v>
      </c>
      <c r="G116" s="5" t="s">
        <v>443</v>
      </c>
      <c r="H116" s="6">
        <v>46072</v>
      </c>
      <c r="I116" s="5" t="s">
        <v>160</v>
      </c>
      <c r="J116" s="6">
        <v>46091</v>
      </c>
      <c r="K116" s="7">
        <v>0.57525462962962959</v>
      </c>
      <c r="L116" s="6" t="s">
        <v>67</v>
      </c>
      <c r="M116" s="5" t="s">
        <v>68</v>
      </c>
      <c r="N116" s="5" t="s">
        <v>444</v>
      </c>
      <c r="O116" s="5" t="s">
        <v>71</v>
      </c>
      <c r="P116" s="5" t="s">
        <v>71</v>
      </c>
      <c r="Q116" s="5" t="s">
        <v>71</v>
      </c>
      <c r="R116" s="5" t="s">
        <v>451</v>
      </c>
      <c r="S116" s="5" t="s">
        <v>71</v>
      </c>
      <c r="T116" s="5" t="s">
        <v>71</v>
      </c>
      <c r="U116" s="6" t="s">
        <v>67</v>
      </c>
      <c r="V116" s="7">
        <v>0</v>
      </c>
      <c r="W116" s="5" t="s">
        <v>71</v>
      </c>
      <c r="X116" s="6" t="s">
        <v>67</v>
      </c>
      <c r="Y116" s="6" t="s">
        <v>67</v>
      </c>
      <c r="Z116" s="5" t="s">
        <v>71</v>
      </c>
      <c r="AA116" s="5" t="s">
        <v>319</v>
      </c>
      <c r="AB116" s="5" t="s">
        <v>74</v>
      </c>
      <c r="AC116" s="5" t="s">
        <v>71</v>
      </c>
      <c r="AD116" s="5" t="s">
        <v>71</v>
      </c>
      <c r="AE116" s="5" t="s">
        <v>74</v>
      </c>
      <c r="AF116" s="5" t="s">
        <v>61</v>
      </c>
      <c r="AG116" s="8">
        <v>200000</v>
      </c>
      <c r="AH116" s="5" t="s">
        <v>455</v>
      </c>
      <c r="AI116" s="5" t="s">
        <v>456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5" t="s">
        <v>71</v>
      </c>
      <c r="AP116" s="5" t="s">
        <v>71</v>
      </c>
      <c r="AQ116" s="5" t="s">
        <v>71</v>
      </c>
      <c r="AR116" s="6" t="s">
        <v>67</v>
      </c>
      <c r="AS116" s="5" t="s">
        <v>71</v>
      </c>
      <c r="AT116" s="5" t="s">
        <v>77</v>
      </c>
      <c r="AU116" s="5" t="s">
        <v>71</v>
      </c>
      <c r="AV116" s="5" t="s">
        <v>71</v>
      </c>
      <c r="AW116" s="5" t="s">
        <v>71</v>
      </c>
      <c r="AX116" s="5" t="s">
        <v>71</v>
      </c>
      <c r="AY116" s="5" t="s">
        <v>71</v>
      </c>
      <c r="AZ116" s="5" t="s">
        <v>71</v>
      </c>
      <c r="BA116" s="5" t="s">
        <v>71</v>
      </c>
      <c r="BB116" s="5" t="s">
        <v>79</v>
      </c>
      <c r="BC116" s="5" t="s">
        <v>71</v>
      </c>
      <c r="BD116" s="5" t="s">
        <v>71</v>
      </c>
      <c r="BE116" s="5" t="s">
        <v>71</v>
      </c>
      <c r="BF116" s="5" t="s">
        <v>71</v>
      </c>
      <c r="BG116" s="5" t="s">
        <v>71</v>
      </c>
      <c r="BH116" s="8">
        <v>200000</v>
      </c>
      <c r="BI116" s="8">
        <v>200000</v>
      </c>
      <c r="BJ116" s="9">
        <v>0</v>
      </c>
      <c r="BK116" s="5" t="s">
        <v>71</v>
      </c>
      <c r="BL116" s="5" t="s">
        <v>71</v>
      </c>
      <c r="BM116" s="5" t="s">
        <v>71</v>
      </c>
      <c r="BN116" s="5" t="s">
        <v>54</v>
      </c>
    </row>
    <row r="117" spans="1:66" x14ac:dyDescent="0.2">
      <c r="A117" s="5" t="s">
        <v>59</v>
      </c>
      <c r="B117" s="5" t="s">
        <v>60</v>
      </c>
      <c r="C117" s="5" t="s">
        <v>61</v>
      </c>
      <c r="D117" s="5" t="s">
        <v>62</v>
      </c>
      <c r="E117" s="5" t="s">
        <v>457</v>
      </c>
      <c r="F117" s="5" t="s">
        <v>64</v>
      </c>
      <c r="G117" s="5" t="s">
        <v>443</v>
      </c>
      <c r="H117" s="6">
        <v>46059</v>
      </c>
      <c r="I117" s="5" t="s">
        <v>160</v>
      </c>
      <c r="J117" s="6">
        <v>46091</v>
      </c>
      <c r="K117" s="7">
        <v>0.57680555555555557</v>
      </c>
      <c r="L117" s="6" t="s">
        <v>67</v>
      </c>
      <c r="M117" s="5" t="s">
        <v>68</v>
      </c>
      <c r="N117" s="5" t="s">
        <v>444</v>
      </c>
      <c r="O117" s="5" t="s">
        <v>450</v>
      </c>
      <c r="P117" s="5" t="s">
        <v>71</v>
      </c>
      <c r="Q117" s="5" t="s">
        <v>71</v>
      </c>
      <c r="R117" s="5" t="s">
        <v>458</v>
      </c>
      <c r="S117" s="5" t="s">
        <v>71</v>
      </c>
      <c r="T117" s="5" t="s">
        <v>71</v>
      </c>
      <c r="U117" s="6" t="s">
        <v>67</v>
      </c>
      <c r="V117" s="7">
        <v>0</v>
      </c>
      <c r="W117" s="5" t="s">
        <v>71</v>
      </c>
      <c r="X117" s="6" t="s">
        <v>67</v>
      </c>
      <c r="Y117" s="6" t="s">
        <v>67</v>
      </c>
      <c r="Z117" s="5" t="s">
        <v>71</v>
      </c>
      <c r="AA117" s="5" t="s">
        <v>319</v>
      </c>
      <c r="AB117" s="5" t="s">
        <v>74</v>
      </c>
      <c r="AC117" s="5" t="s">
        <v>71</v>
      </c>
      <c r="AD117" s="5" t="s">
        <v>71</v>
      </c>
      <c r="AE117" s="5" t="s">
        <v>74</v>
      </c>
      <c r="AF117" s="5" t="s">
        <v>61</v>
      </c>
      <c r="AG117" s="8">
        <v>200000</v>
      </c>
      <c r="AH117" s="5" t="s">
        <v>459</v>
      </c>
      <c r="AI117" s="5" t="s">
        <v>453</v>
      </c>
      <c r="AJ117" s="5" t="s">
        <v>71</v>
      </c>
      <c r="AK117" s="5" t="s">
        <v>71</v>
      </c>
      <c r="AL117" s="5" t="s">
        <v>71</v>
      </c>
      <c r="AM117" s="5" t="s">
        <v>71</v>
      </c>
      <c r="AN117" s="5" t="s">
        <v>71</v>
      </c>
      <c r="AO117" s="5" t="s">
        <v>71</v>
      </c>
      <c r="AP117" s="5" t="s">
        <v>71</v>
      </c>
      <c r="AQ117" s="5" t="s">
        <v>71</v>
      </c>
      <c r="AR117" s="6" t="s">
        <v>67</v>
      </c>
      <c r="AS117" s="5" t="s">
        <v>71</v>
      </c>
      <c r="AT117" s="5" t="s">
        <v>77</v>
      </c>
      <c r="AU117" s="5" t="s">
        <v>71</v>
      </c>
      <c r="AV117" s="5" t="s">
        <v>71</v>
      </c>
      <c r="AW117" s="5" t="s">
        <v>71</v>
      </c>
      <c r="AX117" s="5" t="s">
        <v>71</v>
      </c>
      <c r="AY117" s="5" t="s">
        <v>71</v>
      </c>
      <c r="AZ117" s="5" t="s">
        <v>71</v>
      </c>
      <c r="BA117" s="5" t="s">
        <v>71</v>
      </c>
      <c r="BB117" s="5" t="s">
        <v>79</v>
      </c>
      <c r="BC117" s="5" t="s">
        <v>71</v>
      </c>
      <c r="BD117" s="5" t="s">
        <v>71</v>
      </c>
      <c r="BE117" s="5" t="s">
        <v>71</v>
      </c>
      <c r="BF117" s="5" t="s">
        <v>71</v>
      </c>
      <c r="BG117" s="5" t="s">
        <v>71</v>
      </c>
      <c r="BH117" s="8">
        <v>200000</v>
      </c>
      <c r="BI117" s="8">
        <v>200000</v>
      </c>
      <c r="BJ117" s="9">
        <v>0</v>
      </c>
      <c r="BK117" s="5" t="s">
        <v>71</v>
      </c>
      <c r="BL117" s="5" t="s">
        <v>71</v>
      </c>
      <c r="BM117" s="5" t="s">
        <v>71</v>
      </c>
      <c r="BN117" s="5" t="s">
        <v>54</v>
      </c>
    </row>
    <row r="118" spans="1:66" x14ac:dyDescent="0.2">
      <c r="A118" s="5" t="s">
        <v>59</v>
      </c>
      <c r="B118" s="5" t="s">
        <v>60</v>
      </c>
      <c r="C118" s="5" t="s">
        <v>61</v>
      </c>
      <c r="D118" s="5" t="s">
        <v>62</v>
      </c>
      <c r="E118" s="5" t="s">
        <v>460</v>
      </c>
      <c r="F118" s="5" t="s">
        <v>64</v>
      </c>
      <c r="G118" s="5" t="s">
        <v>443</v>
      </c>
      <c r="H118" s="6">
        <v>46094</v>
      </c>
      <c r="I118" s="5" t="s">
        <v>337</v>
      </c>
      <c r="J118" s="6">
        <v>46121</v>
      </c>
      <c r="K118" s="7">
        <v>0.48550925925925925</v>
      </c>
      <c r="L118" s="6" t="s">
        <v>67</v>
      </c>
      <c r="M118" s="5" t="s">
        <v>68</v>
      </c>
      <c r="N118" s="5" t="s">
        <v>444</v>
      </c>
      <c r="O118" s="5" t="s">
        <v>461</v>
      </c>
      <c r="P118" s="5" t="s">
        <v>71</v>
      </c>
      <c r="Q118" s="5" t="s">
        <v>71</v>
      </c>
      <c r="R118" s="5" t="s">
        <v>462</v>
      </c>
      <c r="S118" s="5" t="s">
        <v>71</v>
      </c>
      <c r="T118" s="5" t="s">
        <v>71</v>
      </c>
      <c r="U118" s="6" t="s">
        <v>67</v>
      </c>
      <c r="V118" s="7">
        <v>0</v>
      </c>
      <c r="W118" s="5" t="s">
        <v>71</v>
      </c>
      <c r="X118" s="6" t="s">
        <v>67</v>
      </c>
      <c r="Y118" s="6" t="s">
        <v>67</v>
      </c>
      <c r="Z118" s="5" t="s">
        <v>71</v>
      </c>
      <c r="AA118" s="5" t="s">
        <v>319</v>
      </c>
      <c r="AB118" s="5" t="s">
        <v>74</v>
      </c>
      <c r="AC118" s="5" t="s">
        <v>71</v>
      </c>
      <c r="AD118" s="5" t="s">
        <v>71</v>
      </c>
      <c r="AE118" s="5" t="s">
        <v>74</v>
      </c>
      <c r="AF118" s="5" t="s">
        <v>61</v>
      </c>
      <c r="AG118" s="8">
        <v>200000</v>
      </c>
      <c r="AH118" s="5" t="s">
        <v>463</v>
      </c>
      <c r="AI118" s="5" t="s">
        <v>464</v>
      </c>
      <c r="AJ118" s="5" t="s">
        <v>71</v>
      </c>
      <c r="AK118" s="5" t="s">
        <v>71</v>
      </c>
      <c r="AL118" s="5" t="s">
        <v>71</v>
      </c>
      <c r="AM118" s="5" t="s">
        <v>71</v>
      </c>
      <c r="AN118" s="5" t="s">
        <v>71</v>
      </c>
      <c r="AO118" s="5" t="s">
        <v>71</v>
      </c>
      <c r="AP118" s="5" t="s">
        <v>71</v>
      </c>
      <c r="AQ118" s="5" t="s">
        <v>71</v>
      </c>
      <c r="AR118" s="6" t="s">
        <v>67</v>
      </c>
      <c r="AS118" s="5" t="s">
        <v>71</v>
      </c>
      <c r="AT118" s="5" t="s">
        <v>77</v>
      </c>
      <c r="AU118" s="5" t="s">
        <v>71</v>
      </c>
      <c r="AV118" s="5" t="s">
        <v>71</v>
      </c>
      <c r="AW118" s="5" t="s">
        <v>71</v>
      </c>
      <c r="AX118" s="5" t="s">
        <v>71</v>
      </c>
      <c r="AY118" s="5" t="s">
        <v>71</v>
      </c>
      <c r="AZ118" s="5" t="s">
        <v>71</v>
      </c>
      <c r="BA118" s="5" t="s">
        <v>71</v>
      </c>
      <c r="BB118" s="5" t="s">
        <v>79</v>
      </c>
      <c r="BC118" s="5" t="s">
        <v>71</v>
      </c>
      <c r="BD118" s="5" t="s">
        <v>71</v>
      </c>
      <c r="BE118" s="5" t="s">
        <v>71</v>
      </c>
      <c r="BF118" s="5" t="s">
        <v>71</v>
      </c>
      <c r="BG118" s="5" t="s">
        <v>71</v>
      </c>
      <c r="BH118" s="8">
        <v>200000</v>
      </c>
      <c r="BI118" s="8">
        <v>200000</v>
      </c>
      <c r="BJ118" s="9">
        <v>0</v>
      </c>
      <c r="BK118" s="5" t="s">
        <v>71</v>
      </c>
      <c r="BL118" s="5" t="s">
        <v>71</v>
      </c>
      <c r="BM118" s="5" t="s">
        <v>71</v>
      </c>
      <c r="BN118" s="5" t="s">
        <v>54</v>
      </c>
    </row>
    <row r="119" spans="1:66" x14ac:dyDescent="0.2">
      <c r="A119" s="5" t="s">
        <v>59</v>
      </c>
      <c r="B119" s="5" t="s">
        <v>60</v>
      </c>
      <c r="C119" s="5" t="s">
        <v>61</v>
      </c>
      <c r="D119" s="5" t="s">
        <v>62</v>
      </c>
      <c r="E119" s="5" t="s">
        <v>465</v>
      </c>
      <c r="F119" s="5" t="s">
        <v>64</v>
      </c>
      <c r="G119" s="5" t="s">
        <v>443</v>
      </c>
      <c r="H119" s="6">
        <v>46111</v>
      </c>
      <c r="I119" s="5" t="s">
        <v>337</v>
      </c>
      <c r="J119" s="6">
        <v>46121</v>
      </c>
      <c r="K119" s="7">
        <v>0.48863425925925924</v>
      </c>
      <c r="L119" s="6" t="s">
        <v>67</v>
      </c>
      <c r="M119" s="5" t="s">
        <v>68</v>
      </c>
      <c r="N119" s="5" t="s">
        <v>444</v>
      </c>
      <c r="O119" s="5" t="s">
        <v>466</v>
      </c>
      <c r="P119" s="5" t="s">
        <v>71</v>
      </c>
      <c r="Q119" s="5" t="s">
        <v>71</v>
      </c>
      <c r="R119" s="5" t="s">
        <v>462</v>
      </c>
      <c r="S119" s="5" t="s">
        <v>71</v>
      </c>
      <c r="T119" s="5" t="s">
        <v>71</v>
      </c>
      <c r="U119" s="6" t="s">
        <v>67</v>
      </c>
      <c r="V119" s="7">
        <v>0</v>
      </c>
      <c r="W119" s="5" t="s">
        <v>71</v>
      </c>
      <c r="X119" s="6" t="s">
        <v>67</v>
      </c>
      <c r="Y119" s="6" t="s">
        <v>67</v>
      </c>
      <c r="Z119" s="5" t="s">
        <v>71</v>
      </c>
      <c r="AA119" s="5" t="s">
        <v>319</v>
      </c>
      <c r="AB119" s="5" t="s">
        <v>74</v>
      </c>
      <c r="AC119" s="5" t="s">
        <v>71</v>
      </c>
      <c r="AD119" s="5" t="s">
        <v>71</v>
      </c>
      <c r="AE119" s="5" t="s">
        <v>74</v>
      </c>
      <c r="AF119" s="5" t="s">
        <v>61</v>
      </c>
      <c r="AG119" s="8">
        <v>200000</v>
      </c>
      <c r="AH119" s="5" t="s">
        <v>467</v>
      </c>
      <c r="AI119" s="5" t="s">
        <v>468</v>
      </c>
      <c r="AJ119" s="5" t="s">
        <v>71</v>
      </c>
      <c r="AK119" s="5" t="s">
        <v>71</v>
      </c>
      <c r="AL119" s="5" t="s">
        <v>71</v>
      </c>
      <c r="AM119" s="5" t="s">
        <v>71</v>
      </c>
      <c r="AN119" s="5" t="s">
        <v>71</v>
      </c>
      <c r="AO119" s="5" t="s">
        <v>71</v>
      </c>
      <c r="AP119" s="5" t="s">
        <v>71</v>
      </c>
      <c r="AQ119" s="5" t="s">
        <v>71</v>
      </c>
      <c r="AR119" s="6" t="s">
        <v>67</v>
      </c>
      <c r="AS119" s="5" t="s">
        <v>71</v>
      </c>
      <c r="AT119" s="5" t="s">
        <v>77</v>
      </c>
      <c r="AU119" s="5" t="s">
        <v>71</v>
      </c>
      <c r="AV119" s="5" t="s">
        <v>71</v>
      </c>
      <c r="AW119" s="5" t="s">
        <v>71</v>
      </c>
      <c r="AX119" s="5" t="s">
        <v>71</v>
      </c>
      <c r="AY119" s="5" t="s">
        <v>71</v>
      </c>
      <c r="AZ119" s="5" t="s">
        <v>71</v>
      </c>
      <c r="BA119" s="5" t="s">
        <v>71</v>
      </c>
      <c r="BB119" s="5" t="s">
        <v>79</v>
      </c>
      <c r="BC119" s="5" t="s">
        <v>71</v>
      </c>
      <c r="BD119" s="5" t="s">
        <v>71</v>
      </c>
      <c r="BE119" s="5" t="s">
        <v>71</v>
      </c>
      <c r="BF119" s="5" t="s">
        <v>71</v>
      </c>
      <c r="BG119" s="5" t="s">
        <v>71</v>
      </c>
      <c r="BH119" s="8">
        <v>200000</v>
      </c>
      <c r="BI119" s="8">
        <v>200000</v>
      </c>
      <c r="BJ119" s="9">
        <v>0</v>
      </c>
      <c r="BK119" s="5" t="s">
        <v>71</v>
      </c>
      <c r="BL119" s="5" t="s">
        <v>71</v>
      </c>
      <c r="BM119" s="5" t="s">
        <v>71</v>
      </c>
      <c r="BN119" s="5" t="s">
        <v>54</v>
      </c>
    </row>
    <row r="120" spans="1:66" x14ac:dyDescent="0.2">
      <c r="A120" s="5" t="s">
        <v>59</v>
      </c>
      <c r="B120" s="5" t="s">
        <v>60</v>
      </c>
      <c r="C120" s="5" t="s">
        <v>61</v>
      </c>
      <c r="D120" s="5" t="s">
        <v>62</v>
      </c>
      <c r="E120" s="5" t="s">
        <v>469</v>
      </c>
      <c r="F120" s="5" t="s">
        <v>64</v>
      </c>
      <c r="G120" s="5" t="s">
        <v>470</v>
      </c>
      <c r="H120" s="6">
        <v>46027</v>
      </c>
      <c r="I120" s="5" t="s">
        <v>66</v>
      </c>
      <c r="J120" s="6">
        <v>46076</v>
      </c>
      <c r="K120" s="7">
        <v>0.62097222222222226</v>
      </c>
      <c r="L120" s="6" t="s">
        <v>67</v>
      </c>
      <c r="M120" s="5" t="s">
        <v>68</v>
      </c>
      <c r="N120" s="5" t="s">
        <v>471</v>
      </c>
      <c r="O120" s="5" t="s">
        <v>472</v>
      </c>
      <c r="P120" s="5" t="s">
        <v>71</v>
      </c>
      <c r="Q120" s="5" t="s">
        <v>71</v>
      </c>
      <c r="R120" s="5" t="s">
        <v>473</v>
      </c>
      <c r="S120" s="5" t="s">
        <v>71</v>
      </c>
      <c r="T120" s="5" t="s">
        <v>71</v>
      </c>
      <c r="U120" s="6" t="s">
        <v>67</v>
      </c>
      <c r="V120" s="7">
        <v>0</v>
      </c>
      <c r="W120" s="5" t="s">
        <v>71</v>
      </c>
      <c r="X120" s="6" t="s">
        <v>67</v>
      </c>
      <c r="Y120" s="6" t="s">
        <v>67</v>
      </c>
      <c r="Z120" s="5" t="s">
        <v>71</v>
      </c>
      <c r="AA120" s="5" t="s">
        <v>73</v>
      </c>
      <c r="AB120" s="5" t="s">
        <v>74</v>
      </c>
      <c r="AC120" s="5" t="s">
        <v>71</v>
      </c>
      <c r="AD120" s="5" t="s">
        <v>71</v>
      </c>
      <c r="AE120" s="5" t="s">
        <v>75</v>
      </c>
      <c r="AF120" s="5" t="s">
        <v>61</v>
      </c>
      <c r="AG120" s="8">
        <v>27190.86</v>
      </c>
      <c r="AH120" s="5" t="s">
        <v>472</v>
      </c>
      <c r="AI120" s="5" t="s">
        <v>474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5" t="s">
        <v>71</v>
      </c>
      <c r="AP120" s="5" t="s">
        <v>71</v>
      </c>
      <c r="AQ120" s="5" t="s">
        <v>71</v>
      </c>
      <c r="AR120" s="6" t="s">
        <v>67</v>
      </c>
      <c r="AS120" s="5" t="s">
        <v>71</v>
      </c>
      <c r="AT120" s="5" t="s">
        <v>77</v>
      </c>
      <c r="AU120" s="5" t="s">
        <v>71</v>
      </c>
      <c r="AV120" s="5" t="s">
        <v>71</v>
      </c>
      <c r="AW120" s="5" t="s">
        <v>78</v>
      </c>
      <c r="AX120" s="5" t="s">
        <v>71</v>
      </c>
      <c r="AY120" s="5" t="s">
        <v>71</v>
      </c>
      <c r="AZ120" s="5" t="s">
        <v>71</v>
      </c>
      <c r="BA120" s="5" t="s">
        <v>71</v>
      </c>
      <c r="BB120" s="5" t="s">
        <v>79</v>
      </c>
      <c r="BC120" s="5" t="s">
        <v>71</v>
      </c>
      <c r="BD120" s="5" t="s">
        <v>71</v>
      </c>
      <c r="BE120" s="5" t="s">
        <v>71</v>
      </c>
      <c r="BF120" s="5" t="s">
        <v>80</v>
      </c>
      <c r="BG120" s="5" t="s">
        <v>71</v>
      </c>
      <c r="BH120" s="8">
        <v>-27190.86</v>
      </c>
      <c r="BI120" s="9">
        <v>0</v>
      </c>
      <c r="BJ120" s="8">
        <v>27190.86</v>
      </c>
      <c r="BK120" s="5" t="s">
        <v>71</v>
      </c>
      <c r="BL120" s="5" t="s">
        <v>71</v>
      </c>
      <c r="BM120" s="5" t="s">
        <v>71</v>
      </c>
      <c r="BN120" s="5" t="s">
        <v>55</v>
      </c>
    </row>
    <row r="121" spans="1:66" x14ac:dyDescent="0.2">
      <c r="A121" s="5" t="s">
        <v>59</v>
      </c>
      <c r="B121" s="5" t="s">
        <v>60</v>
      </c>
      <c r="C121" s="5" t="s">
        <v>61</v>
      </c>
      <c r="D121" s="5" t="s">
        <v>62</v>
      </c>
      <c r="E121" s="5" t="s">
        <v>475</v>
      </c>
      <c r="F121" s="5" t="s">
        <v>64</v>
      </c>
      <c r="G121" s="5" t="s">
        <v>470</v>
      </c>
      <c r="H121" s="6">
        <v>46030</v>
      </c>
      <c r="I121" s="5" t="s">
        <v>66</v>
      </c>
      <c r="J121" s="6">
        <v>46076</v>
      </c>
      <c r="K121" s="7">
        <v>0.62645833333333334</v>
      </c>
      <c r="L121" s="6" t="s">
        <v>67</v>
      </c>
      <c r="M121" s="5" t="s">
        <v>68</v>
      </c>
      <c r="N121" s="5" t="s">
        <v>471</v>
      </c>
      <c r="O121" s="5" t="s">
        <v>476</v>
      </c>
      <c r="P121" s="5" t="s">
        <v>71</v>
      </c>
      <c r="Q121" s="5" t="s">
        <v>71</v>
      </c>
      <c r="R121" s="5" t="s">
        <v>477</v>
      </c>
      <c r="S121" s="5" t="s">
        <v>71</v>
      </c>
      <c r="T121" s="5" t="s">
        <v>71</v>
      </c>
      <c r="U121" s="6" t="s">
        <v>67</v>
      </c>
      <c r="V121" s="7">
        <v>0</v>
      </c>
      <c r="W121" s="5" t="s">
        <v>71</v>
      </c>
      <c r="X121" s="6" t="s">
        <v>67</v>
      </c>
      <c r="Y121" s="6" t="s">
        <v>67</v>
      </c>
      <c r="Z121" s="5" t="s">
        <v>71</v>
      </c>
      <c r="AA121" s="5" t="s">
        <v>73</v>
      </c>
      <c r="AB121" s="5" t="s">
        <v>74</v>
      </c>
      <c r="AC121" s="5" t="s">
        <v>71</v>
      </c>
      <c r="AD121" s="5" t="s">
        <v>71</v>
      </c>
      <c r="AE121" s="5" t="s">
        <v>75</v>
      </c>
      <c r="AF121" s="5" t="s">
        <v>61</v>
      </c>
      <c r="AG121" s="8">
        <v>47476.71</v>
      </c>
      <c r="AH121" s="5" t="s">
        <v>476</v>
      </c>
      <c r="AI121" s="5" t="s">
        <v>478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5" t="s">
        <v>71</v>
      </c>
      <c r="AP121" s="5" t="s">
        <v>71</v>
      </c>
      <c r="AQ121" s="5" t="s">
        <v>71</v>
      </c>
      <c r="AR121" s="6" t="s">
        <v>67</v>
      </c>
      <c r="AS121" s="5" t="s">
        <v>71</v>
      </c>
      <c r="AT121" s="5" t="s">
        <v>77</v>
      </c>
      <c r="AU121" s="5" t="s">
        <v>71</v>
      </c>
      <c r="AV121" s="5" t="s">
        <v>71</v>
      </c>
      <c r="AW121" s="5" t="s">
        <v>78</v>
      </c>
      <c r="AX121" s="5" t="s">
        <v>71</v>
      </c>
      <c r="AY121" s="5" t="s">
        <v>71</v>
      </c>
      <c r="AZ121" s="5" t="s">
        <v>71</v>
      </c>
      <c r="BA121" s="5" t="s">
        <v>71</v>
      </c>
      <c r="BB121" s="5" t="s">
        <v>79</v>
      </c>
      <c r="BC121" s="5" t="s">
        <v>71</v>
      </c>
      <c r="BD121" s="5" t="s">
        <v>71</v>
      </c>
      <c r="BE121" s="5" t="s">
        <v>71</v>
      </c>
      <c r="BF121" s="5" t="s">
        <v>80</v>
      </c>
      <c r="BG121" s="5" t="s">
        <v>71</v>
      </c>
      <c r="BH121" s="8">
        <v>-47476.71</v>
      </c>
      <c r="BI121" s="9">
        <v>0</v>
      </c>
      <c r="BJ121" s="8">
        <v>47476.71</v>
      </c>
      <c r="BK121" s="5" t="s">
        <v>71</v>
      </c>
      <c r="BL121" s="5" t="s">
        <v>71</v>
      </c>
      <c r="BM121" s="5" t="s">
        <v>71</v>
      </c>
      <c r="BN121" s="5" t="s">
        <v>55</v>
      </c>
    </row>
    <row r="122" spans="1:66" x14ac:dyDescent="0.2">
      <c r="A122" s="5" t="s">
        <v>59</v>
      </c>
      <c r="B122" s="5" t="s">
        <v>60</v>
      </c>
      <c r="C122" s="5" t="s">
        <v>61</v>
      </c>
      <c r="D122" s="5" t="s">
        <v>62</v>
      </c>
      <c r="E122" s="5" t="s">
        <v>479</v>
      </c>
      <c r="F122" s="5" t="s">
        <v>64</v>
      </c>
      <c r="G122" s="5" t="s">
        <v>470</v>
      </c>
      <c r="H122" s="6">
        <v>46038</v>
      </c>
      <c r="I122" s="5" t="s">
        <v>66</v>
      </c>
      <c r="J122" s="6">
        <v>46076</v>
      </c>
      <c r="K122" s="7">
        <v>0.63320601851851854</v>
      </c>
      <c r="L122" s="6" t="s">
        <v>67</v>
      </c>
      <c r="M122" s="5" t="s">
        <v>68</v>
      </c>
      <c r="N122" s="5" t="s">
        <v>471</v>
      </c>
      <c r="O122" s="5" t="s">
        <v>480</v>
      </c>
      <c r="P122" s="5" t="s">
        <v>71</v>
      </c>
      <c r="Q122" s="5" t="s">
        <v>71</v>
      </c>
      <c r="R122" s="5" t="s">
        <v>481</v>
      </c>
      <c r="S122" s="5" t="s">
        <v>71</v>
      </c>
      <c r="T122" s="5" t="s">
        <v>71</v>
      </c>
      <c r="U122" s="6" t="s">
        <v>67</v>
      </c>
      <c r="V122" s="7">
        <v>0</v>
      </c>
      <c r="W122" s="5" t="s">
        <v>71</v>
      </c>
      <c r="X122" s="6" t="s">
        <v>67</v>
      </c>
      <c r="Y122" s="6" t="s">
        <v>67</v>
      </c>
      <c r="Z122" s="5" t="s">
        <v>71</v>
      </c>
      <c r="AA122" s="5" t="s">
        <v>73</v>
      </c>
      <c r="AB122" s="5" t="s">
        <v>74</v>
      </c>
      <c r="AC122" s="5" t="s">
        <v>71</v>
      </c>
      <c r="AD122" s="5" t="s">
        <v>71</v>
      </c>
      <c r="AE122" s="5" t="s">
        <v>75</v>
      </c>
      <c r="AF122" s="5" t="s">
        <v>61</v>
      </c>
      <c r="AG122" s="8">
        <v>48739.03</v>
      </c>
      <c r="AH122" s="5" t="s">
        <v>480</v>
      </c>
      <c r="AI122" s="5" t="s">
        <v>482</v>
      </c>
      <c r="AJ122" s="5" t="s">
        <v>71</v>
      </c>
      <c r="AK122" s="5" t="s">
        <v>71</v>
      </c>
      <c r="AL122" s="5" t="s">
        <v>71</v>
      </c>
      <c r="AM122" s="5" t="s">
        <v>71</v>
      </c>
      <c r="AN122" s="5" t="s">
        <v>71</v>
      </c>
      <c r="AO122" s="5" t="s">
        <v>71</v>
      </c>
      <c r="AP122" s="5" t="s">
        <v>71</v>
      </c>
      <c r="AQ122" s="5" t="s">
        <v>71</v>
      </c>
      <c r="AR122" s="6" t="s">
        <v>67</v>
      </c>
      <c r="AS122" s="5" t="s">
        <v>71</v>
      </c>
      <c r="AT122" s="5" t="s">
        <v>77</v>
      </c>
      <c r="AU122" s="5" t="s">
        <v>71</v>
      </c>
      <c r="AV122" s="5" t="s">
        <v>71</v>
      </c>
      <c r="AW122" s="5" t="s">
        <v>78</v>
      </c>
      <c r="AX122" s="5" t="s">
        <v>71</v>
      </c>
      <c r="AY122" s="5" t="s">
        <v>71</v>
      </c>
      <c r="AZ122" s="5" t="s">
        <v>71</v>
      </c>
      <c r="BA122" s="5" t="s">
        <v>71</v>
      </c>
      <c r="BB122" s="5" t="s">
        <v>79</v>
      </c>
      <c r="BC122" s="5" t="s">
        <v>71</v>
      </c>
      <c r="BD122" s="5" t="s">
        <v>71</v>
      </c>
      <c r="BE122" s="5" t="s">
        <v>71</v>
      </c>
      <c r="BF122" s="5" t="s">
        <v>80</v>
      </c>
      <c r="BG122" s="5" t="s">
        <v>71</v>
      </c>
      <c r="BH122" s="8">
        <v>-48739.03</v>
      </c>
      <c r="BI122" s="9">
        <v>0</v>
      </c>
      <c r="BJ122" s="8">
        <v>48739.03</v>
      </c>
      <c r="BK122" s="5" t="s">
        <v>71</v>
      </c>
      <c r="BL122" s="5" t="s">
        <v>71</v>
      </c>
      <c r="BM122" s="5" t="s">
        <v>71</v>
      </c>
      <c r="BN122" s="5" t="s">
        <v>55</v>
      </c>
    </row>
    <row r="123" spans="1:66" x14ac:dyDescent="0.2">
      <c r="A123" s="5" t="s">
        <v>59</v>
      </c>
      <c r="B123" s="5" t="s">
        <v>60</v>
      </c>
      <c r="C123" s="5" t="s">
        <v>61</v>
      </c>
      <c r="D123" s="5" t="s">
        <v>62</v>
      </c>
      <c r="E123" s="5" t="s">
        <v>483</v>
      </c>
      <c r="F123" s="5" t="s">
        <v>64</v>
      </c>
      <c r="G123" s="5" t="s">
        <v>470</v>
      </c>
      <c r="H123" s="6">
        <v>46045</v>
      </c>
      <c r="I123" s="5" t="s">
        <v>66</v>
      </c>
      <c r="J123" s="6">
        <v>46076</v>
      </c>
      <c r="K123" s="7">
        <v>0.63656250000000003</v>
      </c>
      <c r="L123" s="6" t="s">
        <v>67</v>
      </c>
      <c r="M123" s="5" t="s">
        <v>68</v>
      </c>
      <c r="N123" s="5" t="s">
        <v>471</v>
      </c>
      <c r="O123" s="5" t="s">
        <v>484</v>
      </c>
      <c r="P123" s="5" t="s">
        <v>71</v>
      </c>
      <c r="Q123" s="5" t="s">
        <v>71</v>
      </c>
      <c r="R123" s="5" t="s">
        <v>485</v>
      </c>
      <c r="S123" s="5" t="s">
        <v>71</v>
      </c>
      <c r="T123" s="5" t="s">
        <v>71</v>
      </c>
      <c r="U123" s="6" t="s">
        <v>67</v>
      </c>
      <c r="V123" s="7">
        <v>0</v>
      </c>
      <c r="W123" s="5" t="s">
        <v>71</v>
      </c>
      <c r="X123" s="6" t="s">
        <v>67</v>
      </c>
      <c r="Y123" s="6" t="s">
        <v>67</v>
      </c>
      <c r="Z123" s="5" t="s">
        <v>71</v>
      </c>
      <c r="AA123" s="5" t="s">
        <v>73</v>
      </c>
      <c r="AB123" s="5" t="s">
        <v>74</v>
      </c>
      <c r="AC123" s="5" t="s">
        <v>71</v>
      </c>
      <c r="AD123" s="5" t="s">
        <v>71</v>
      </c>
      <c r="AE123" s="5" t="s">
        <v>75</v>
      </c>
      <c r="AF123" s="5" t="s">
        <v>61</v>
      </c>
      <c r="AG123" s="8">
        <v>55761.36</v>
      </c>
      <c r="AH123" s="5" t="s">
        <v>484</v>
      </c>
      <c r="AI123" s="5" t="s">
        <v>486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5" t="s">
        <v>71</v>
      </c>
      <c r="AP123" s="5" t="s">
        <v>71</v>
      </c>
      <c r="AQ123" s="5" t="s">
        <v>71</v>
      </c>
      <c r="AR123" s="6" t="s">
        <v>67</v>
      </c>
      <c r="AS123" s="5" t="s">
        <v>71</v>
      </c>
      <c r="AT123" s="5" t="s">
        <v>77</v>
      </c>
      <c r="AU123" s="5" t="s">
        <v>71</v>
      </c>
      <c r="AV123" s="5" t="s">
        <v>71</v>
      </c>
      <c r="AW123" s="5" t="s">
        <v>78</v>
      </c>
      <c r="AX123" s="5" t="s">
        <v>71</v>
      </c>
      <c r="AY123" s="5" t="s">
        <v>71</v>
      </c>
      <c r="AZ123" s="5" t="s">
        <v>71</v>
      </c>
      <c r="BA123" s="5" t="s">
        <v>71</v>
      </c>
      <c r="BB123" s="5" t="s">
        <v>79</v>
      </c>
      <c r="BC123" s="5" t="s">
        <v>71</v>
      </c>
      <c r="BD123" s="5" t="s">
        <v>71</v>
      </c>
      <c r="BE123" s="5" t="s">
        <v>71</v>
      </c>
      <c r="BF123" s="5" t="s">
        <v>80</v>
      </c>
      <c r="BG123" s="5" t="s">
        <v>71</v>
      </c>
      <c r="BH123" s="8">
        <v>-55761.36</v>
      </c>
      <c r="BI123" s="9">
        <v>0</v>
      </c>
      <c r="BJ123" s="8">
        <v>55761.36</v>
      </c>
      <c r="BK123" s="5" t="s">
        <v>71</v>
      </c>
      <c r="BL123" s="5" t="s">
        <v>71</v>
      </c>
      <c r="BM123" s="5" t="s">
        <v>71</v>
      </c>
      <c r="BN123" s="5" t="s">
        <v>55</v>
      </c>
    </row>
    <row r="124" spans="1:66" x14ac:dyDescent="0.2">
      <c r="A124" s="5" t="s">
        <v>59</v>
      </c>
      <c r="B124" s="5" t="s">
        <v>60</v>
      </c>
      <c r="C124" s="5" t="s">
        <v>61</v>
      </c>
      <c r="D124" s="5" t="s">
        <v>62</v>
      </c>
      <c r="E124" s="5" t="s">
        <v>487</v>
      </c>
      <c r="F124" s="5" t="s">
        <v>64</v>
      </c>
      <c r="G124" s="5" t="s">
        <v>470</v>
      </c>
      <c r="H124" s="6">
        <v>46052</v>
      </c>
      <c r="I124" s="5" t="s">
        <v>66</v>
      </c>
      <c r="J124" s="6">
        <v>46076</v>
      </c>
      <c r="K124" s="7">
        <v>0.64671296296296299</v>
      </c>
      <c r="L124" s="6" t="s">
        <v>67</v>
      </c>
      <c r="M124" s="5" t="s">
        <v>68</v>
      </c>
      <c r="N124" s="5" t="s">
        <v>471</v>
      </c>
      <c r="O124" s="5" t="s">
        <v>488</v>
      </c>
      <c r="P124" s="5" t="s">
        <v>71</v>
      </c>
      <c r="Q124" s="5" t="s">
        <v>71</v>
      </c>
      <c r="R124" s="5" t="s">
        <v>489</v>
      </c>
      <c r="S124" s="5" t="s">
        <v>71</v>
      </c>
      <c r="T124" s="5" t="s">
        <v>71</v>
      </c>
      <c r="U124" s="6" t="s">
        <v>67</v>
      </c>
      <c r="V124" s="7">
        <v>0</v>
      </c>
      <c r="W124" s="5" t="s">
        <v>71</v>
      </c>
      <c r="X124" s="6" t="s">
        <v>67</v>
      </c>
      <c r="Y124" s="6" t="s">
        <v>67</v>
      </c>
      <c r="Z124" s="5" t="s">
        <v>71</v>
      </c>
      <c r="AA124" s="5" t="s">
        <v>73</v>
      </c>
      <c r="AB124" s="5" t="s">
        <v>74</v>
      </c>
      <c r="AC124" s="5" t="s">
        <v>71</v>
      </c>
      <c r="AD124" s="5" t="s">
        <v>71</v>
      </c>
      <c r="AE124" s="5" t="s">
        <v>75</v>
      </c>
      <c r="AF124" s="5" t="s">
        <v>61</v>
      </c>
      <c r="AG124" s="8">
        <v>48739.03</v>
      </c>
      <c r="AH124" s="5" t="s">
        <v>488</v>
      </c>
      <c r="AI124" s="5" t="s">
        <v>490</v>
      </c>
      <c r="AJ124" s="5" t="s">
        <v>71</v>
      </c>
      <c r="AK124" s="5" t="s">
        <v>71</v>
      </c>
      <c r="AL124" s="5" t="s">
        <v>71</v>
      </c>
      <c r="AM124" s="5" t="s">
        <v>71</v>
      </c>
      <c r="AN124" s="5" t="s">
        <v>71</v>
      </c>
      <c r="AO124" s="5" t="s">
        <v>71</v>
      </c>
      <c r="AP124" s="5" t="s">
        <v>71</v>
      </c>
      <c r="AQ124" s="5" t="s">
        <v>71</v>
      </c>
      <c r="AR124" s="6" t="s">
        <v>67</v>
      </c>
      <c r="AS124" s="5" t="s">
        <v>71</v>
      </c>
      <c r="AT124" s="5" t="s">
        <v>77</v>
      </c>
      <c r="AU124" s="5" t="s">
        <v>71</v>
      </c>
      <c r="AV124" s="5" t="s">
        <v>71</v>
      </c>
      <c r="AW124" s="5" t="s">
        <v>78</v>
      </c>
      <c r="AX124" s="5" t="s">
        <v>71</v>
      </c>
      <c r="AY124" s="5" t="s">
        <v>71</v>
      </c>
      <c r="AZ124" s="5" t="s">
        <v>71</v>
      </c>
      <c r="BA124" s="5" t="s">
        <v>71</v>
      </c>
      <c r="BB124" s="5" t="s">
        <v>79</v>
      </c>
      <c r="BC124" s="5" t="s">
        <v>71</v>
      </c>
      <c r="BD124" s="5" t="s">
        <v>71</v>
      </c>
      <c r="BE124" s="5" t="s">
        <v>71</v>
      </c>
      <c r="BF124" s="5" t="s">
        <v>80</v>
      </c>
      <c r="BG124" s="5" t="s">
        <v>71</v>
      </c>
      <c r="BH124" s="8">
        <v>-48739.03</v>
      </c>
      <c r="BI124" s="9">
        <v>0</v>
      </c>
      <c r="BJ124" s="8">
        <v>48739.03</v>
      </c>
      <c r="BK124" s="5" t="s">
        <v>71</v>
      </c>
      <c r="BL124" s="5" t="s">
        <v>71</v>
      </c>
      <c r="BM124" s="5" t="s">
        <v>71</v>
      </c>
      <c r="BN124" s="5" t="s">
        <v>55</v>
      </c>
    </row>
    <row r="125" spans="1:66" x14ac:dyDescent="0.2">
      <c r="A125" s="5" t="s">
        <v>59</v>
      </c>
      <c r="B125" s="5" t="s">
        <v>60</v>
      </c>
      <c r="C125" s="5" t="s">
        <v>61</v>
      </c>
      <c r="D125" s="5" t="s">
        <v>62</v>
      </c>
      <c r="E125" s="5" t="s">
        <v>491</v>
      </c>
      <c r="F125" s="5" t="s">
        <v>64</v>
      </c>
      <c r="G125" s="5" t="s">
        <v>470</v>
      </c>
      <c r="H125" s="6">
        <v>46059</v>
      </c>
      <c r="I125" s="5" t="s">
        <v>160</v>
      </c>
      <c r="J125" s="6">
        <v>46076</v>
      </c>
      <c r="K125" s="7">
        <v>0.64909722222222221</v>
      </c>
      <c r="L125" s="6" t="s">
        <v>67</v>
      </c>
      <c r="M125" s="5" t="s">
        <v>68</v>
      </c>
      <c r="N125" s="5" t="s">
        <v>471</v>
      </c>
      <c r="O125" s="5" t="s">
        <v>492</v>
      </c>
      <c r="P125" s="5" t="s">
        <v>71</v>
      </c>
      <c r="Q125" s="5" t="s">
        <v>71</v>
      </c>
      <c r="R125" s="5" t="s">
        <v>493</v>
      </c>
      <c r="S125" s="5" t="s">
        <v>71</v>
      </c>
      <c r="T125" s="5" t="s">
        <v>71</v>
      </c>
      <c r="U125" s="6" t="s">
        <v>67</v>
      </c>
      <c r="V125" s="7">
        <v>0</v>
      </c>
      <c r="W125" s="5" t="s">
        <v>71</v>
      </c>
      <c r="X125" s="6" t="s">
        <v>67</v>
      </c>
      <c r="Y125" s="6" t="s">
        <v>67</v>
      </c>
      <c r="Z125" s="5" t="s">
        <v>71</v>
      </c>
      <c r="AA125" s="5" t="s">
        <v>73</v>
      </c>
      <c r="AB125" s="5" t="s">
        <v>74</v>
      </c>
      <c r="AC125" s="5" t="s">
        <v>71</v>
      </c>
      <c r="AD125" s="5" t="s">
        <v>71</v>
      </c>
      <c r="AE125" s="5" t="s">
        <v>75</v>
      </c>
      <c r="AF125" s="5" t="s">
        <v>61</v>
      </c>
      <c r="AG125" s="8">
        <v>48738.51</v>
      </c>
      <c r="AH125" s="5" t="s">
        <v>492</v>
      </c>
      <c r="AI125" s="5" t="s">
        <v>494</v>
      </c>
      <c r="AJ125" s="5" t="s">
        <v>71</v>
      </c>
      <c r="AK125" s="5" t="s">
        <v>71</v>
      </c>
      <c r="AL125" s="5" t="s">
        <v>71</v>
      </c>
      <c r="AM125" s="5" t="s">
        <v>71</v>
      </c>
      <c r="AN125" s="5" t="s">
        <v>71</v>
      </c>
      <c r="AO125" s="5" t="s">
        <v>71</v>
      </c>
      <c r="AP125" s="5" t="s">
        <v>71</v>
      </c>
      <c r="AQ125" s="5" t="s">
        <v>71</v>
      </c>
      <c r="AR125" s="6" t="s">
        <v>67</v>
      </c>
      <c r="AS125" s="5" t="s">
        <v>71</v>
      </c>
      <c r="AT125" s="5" t="s">
        <v>77</v>
      </c>
      <c r="AU125" s="5" t="s">
        <v>71</v>
      </c>
      <c r="AV125" s="5" t="s">
        <v>71</v>
      </c>
      <c r="AW125" s="5" t="s">
        <v>78</v>
      </c>
      <c r="AX125" s="5" t="s">
        <v>71</v>
      </c>
      <c r="AY125" s="5" t="s">
        <v>71</v>
      </c>
      <c r="AZ125" s="5" t="s">
        <v>71</v>
      </c>
      <c r="BA125" s="5" t="s">
        <v>71</v>
      </c>
      <c r="BB125" s="5" t="s">
        <v>79</v>
      </c>
      <c r="BC125" s="5" t="s">
        <v>71</v>
      </c>
      <c r="BD125" s="5" t="s">
        <v>71</v>
      </c>
      <c r="BE125" s="5" t="s">
        <v>71</v>
      </c>
      <c r="BF125" s="5" t="s">
        <v>80</v>
      </c>
      <c r="BG125" s="5" t="s">
        <v>71</v>
      </c>
      <c r="BH125" s="8">
        <v>-48738.51</v>
      </c>
      <c r="BI125" s="9">
        <v>0</v>
      </c>
      <c r="BJ125" s="8">
        <v>48738.51</v>
      </c>
      <c r="BK125" s="5" t="s">
        <v>71</v>
      </c>
      <c r="BL125" s="5" t="s">
        <v>71</v>
      </c>
      <c r="BM125" s="5" t="s">
        <v>71</v>
      </c>
      <c r="BN125" s="5" t="s">
        <v>55</v>
      </c>
    </row>
    <row r="126" spans="1:66" x14ac:dyDescent="0.2">
      <c r="A126" s="5" t="s">
        <v>59</v>
      </c>
      <c r="B126" s="5" t="s">
        <v>60</v>
      </c>
      <c r="C126" s="5" t="s">
        <v>61</v>
      </c>
      <c r="D126" s="5" t="s">
        <v>62</v>
      </c>
      <c r="E126" s="5" t="s">
        <v>495</v>
      </c>
      <c r="F126" s="5" t="s">
        <v>64</v>
      </c>
      <c r="G126" s="5" t="s">
        <v>470</v>
      </c>
      <c r="H126" s="6">
        <v>46066</v>
      </c>
      <c r="I126" s="5" t="s">
        <v>160</v>
      </c>
      <c r="J126" s="6">
        <v>46076</v>
      </c>
      <c r="K126" s="7">
        <v>0.6532175925925926</v>
      </c>
      <c r="L126" s="6" t="s">
        <v>67</v>
      </c>
      <c r="M126" s="5" t="s">
        <v>68</v>
      </c>
      <c r="N126" s="5" t="s">
        <v>471</v>
      </c>
      <c r="O126" s="5" t="s">
        <v>496</v>
      </c>
      <c r="P126" s="5" t="s">
        <v>71</v>
      </c>
      <c r="Q126" s="5" t="s">
        <v>71</v>
      </c>
      <c r="R126" s="5" t="s">
        <v>497</v>
      </c>
      <c r="S126" s="5" t="s">
        <v>71</v>
      </c>
      <c r="T126" s="5" t="s">
        <v>71</v>
      </c>
      <c r="U126" s="6" t="s">
        <v>67</v>
      </c>
      <c r="V126" s="7">
        <v>0</v>
      </c>
      <c r="W126" s="5" t="s">
        <v>71</v>
      </c>
      <c r="X126" s="6" t="s">
        <v>67</v>
      </c>
      <c r="Y126" s="6" t="s">
        <v>67</v>
      </c>
      <c r="Z126" s="5" t="s">
        <v>71</v>
      </c>
      <c r="AA126" s="5" t="s">
        <v>73</v>
      </c>
      <c r="AB126" s="5" t="s">
        <v>74</v>
      </c>
      <c r="AC126" s="5" t="s">
        <v>71</v>
      </c>
      <c r="AD126" s="5" t="s">
        <v>71</v>
      </c>
      <c r="AE126" s="5" t="s">
        <v>75</v>
      </c>
      <c r="AF126" s="5" t="s">
        <v>61</v>
      </c>
      <c r="AG126" s="8">
        <v>48915.45</v>
      </c>
      <c r="AH126" s="5" t="s">
        <v>496</v>
      </c>
      <c r="AI126" s="5" t="s">
        <v>498</v>
      </c>
      <c r="AJ126" s="5" t="s">
        <v>71</v>
      </c>
      <c r="AK126" s="5" t="s">
        <v>71</v>
      </c>
      <c r="AL126" s="5" t="s">
        <v>71</v>
      </c>
      <c r="AM126" s="5" t="s">
        <v>71</v>
      </c>
      <c r="AN126" s="5" t="s">
        <v>71</v>
      </c>
      <c r="AO126" s="5" t="s">
        <v>71</v>
      </c>
      <c r="AP126" s="5" t="s">
        <v>71</v>
      </c>
      <c r="AQ126" s="5" t="s">
        <v>71</v>
      </c>
      <c r="AR126" s="6" t="s">
        <v>67</v>
      </c>
      <c r="AS126" s="5" t="s">
        <v>71</v>
      </c>
      <c r="AT126" s="5" t="s">
        <v>77</v>
      </c>
      <c r="AU126" s="5" t="s">
        <v>71</v>
      </c>
      <c r="AV126" s="5" t="s">
        <v>71</v>
      </c>
      <c r="AW126" s="5" t="s">
        <v>78</v>
      </c>
      <c r="AX126" s="5" t="s">
        <v>71</v>
      </c>
      <c r="AY126" s="5" t="s">
        <v>71</v>
      </c>
      <c r="AZ126" s="5" t="s">
        <v>71</v>
      </c>
      <c r="BA126" s="5" t="s">
        <v>71</v>
      </c>
      <c r="BB126" s="5" t="s">
        <v>79</v>
      </c>
      <c r="BC126" s="5" t="s">
        <v>71</v>
      </c>
      <c r="BD126" s="5" t="s">
        <v>71</v>
      </c>
      <c r="BE126" s="5" t="s">
        <v>71</v>
      </c>
      <c r="BF126" s="5" t="s">
        <v>80</v>
      </c>
      <c r="BG126" s="5" t="s">
        <v>71</v>
      </c>
      <c r="BH126" s="8">
        <v>-48915.45</v>
      </c>
      <c r="BI126" s="9">
        <v>0</v>
      </c>
      <c r="BJ126" s="8">
        <v>48915.45</v>
      </c>
      <c r="BK126" s="5" t="s">
        <v>71</v>
      </c>
      <c r="BL126" s="5" t="s">
        <v>71</v>
      </c>
      <c r="BM126" s="5" t="s">
        <v>71</v>
      </c>
      <c r="BN126" s="5" t="s">
        <v>55</v>
      </c>
    </row>
    <row r="127" spans="1:66" x14ac:dyDescent="0.2">
      <c r="A127" s="5" t="s">
        <v>59</v>
      </c>
      <c r="B127" s="5" t="s">
        <v>60</v>
      </c>
      <c r="C127" s="5" t="s">
        <v>61</v>
      </c>
      <c r="D127" s="5" t="s">
        <v>62</v>
      </c>
      <c r="E127" s="5" t="s">
        <v>499</v>
      </c>
      <c r="F127" s="5" t="s">
        <v>64</v>
      </c>
      <c r="G127" s="5" t="s">
        <v>470</v>
      </c>
      <c r="H127" s="6">
        <v>46080</v>
      </c>
      <c r="I127" s="5" t="s">
        <v>160</v>
      </c>
      <c r="J127" s="6">
        <v>46091</v>
      </c>
      <c r="K127" s="7">
        <v>0.633275462962963</v>
      </c>
      <c r="L127" s="6" t="s">
        <v>67</v>
      </c>
      <c r="M127" s="5" t="s">
        <v>68</v>
      </c>
      <c r="N127" s="5" t="s">
        <v>471</v>
      </c>
      <c r="O127" s="5" t="s">
        <v>500</v>
      </c>
      <c r="P127" s="5" t="s">
        <v>71</v>
      </c>
      <c r="Q127" s="5" t="s">
        <v>71</v>
      </c>
      <c r="R127" s="5" t="s">
        <v>501</v>
      </c>
      <c r="S127" s="5" t="s">
        <v>71</v>
      </c>
      <c r="T127" s="5" t="s">
        <v>71</v>
      </c>
      <c r="U127" s="6" t="s">
        <v>67</v>
      </c>
      <c r="V127" s="7">
        <v>0</v>
      </c>
      <c r="W127" s="5" t="s">
        <v>71</v>
      </c>
      <c r="X127" s="6" t="s">
        <v>67</v>
      </c>
      <c r="Y127" s="6" t="s">
        <v>67</v>
      </c>
      <c r="Z127" s="5" t="s">
        <v>71</v>
      </c>
      <c r="AA127" s="5" t="s">
        <v>73</v>
      </c>
      <c r="AB127" s="5" t="s">
        <v>74</v>
      </c>
      <c r="AC127" s="5" t="s">
        <v>71</v>
      </c>
      <c r="AD127" s="5" t="s">
        <v>71</v>
      </c>
      <c r="AE127" s="5" t="s">
        <v>75</v>
      </c>
      <c r="AF127" s="5" t="s">
        <v>61</v>
      </c>
      <c r="AG127" s="8">
        <v>48915.360000000001</v>
      </c>
      <c r="AH127" s="5" t="s">
        <v>500</v>
      </c>
      <c r="AI127" s="5" t="s">
        <v>502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5" t="s">
        <v>71</v>
      </c>
      <c r="AP127" s="5" t="s">
        <v>71</v>
      </c>
      <c r="AQ127" s="5" t="s">
        <v>71</v>
      </c>
      <c r="AR127" s="6" t="s">
        <v>67</v>
      </c>
      <c r="AS127" s="5" t="s">
        <v>71</v>
      </c>
      <c r="AT127" s="5" t="s">
        <v>77</v>
      </c>
      <c r="AU127" s="5" t="s">
        <v>71</v>
      </c>
      <c r="AV127" s="5" t="s">
        <v>71</v>
      </c>
      <c r="AW127" s="5" t="s">
        <v>78</v>
      </c>
      <c r="AX127" s="5" t="s">
        <v>71</v>
      </c>
      <c r="AY127" s="5" t="s">
        <v>71</v>
      </c>
      <c r="AZ127" s="5" t="s">
        <v>71</v>
      </c>
      <c r="BA127" s="5" t="s">
        <v>71</v>
      </c>
      <c r="BB127" s="5" t="s">
        <v>79</v>
      </c>
      <c r="BC127" s="5" t="s">
        <v>71</v>
      </c>
      <c r="BD127" s="5" t="s">
        <v>71</v>
      </c>
      <c r="BE127" s="5" t="s">
        <v>71</v>
      </c>
      <c r="BF127" s="5" t="s">
        <v>80</v>
      </c>
      <c r="BG127" s="5" t="s">
        <v>71</v>
      </c>
      <c r="BH127" s="8">
        <v>-48915.360000000001</v>
      </c>
      <c r="BI127" s="9">
        <v>0</v>
      </c>
      <c r="BJ127" s="8">
        <v>48915.360000000001</v>
      </c>
      <c r="BK127" s="5" t="s">
        <v>71</v>
      </c>
      <c r="BL127" s="5" t="s">
        <v>71</v>
      </c>
      <c r="BM127" s="5" t="s">
        <v>71</v>
      </c>
      <c r="BN127" s="5" t="s">
        <v>55</v>
      </c>
    </row>
    <row r="128" spans="1:66" x14ac:dyDescent="0.2">
      <c r="A128" s="5" t="s">
        <v>59</v>
      </c>
      <c r="B128" s="5" t="s">
        <v>60</v>
      </c>
      <c r="C128" s="5" t="s">
        <v>61</v>
      </c>
      <c r="D128" s="5" t="s">
        <v>62</v>
      </c>
      <c r="E128" s="5" t="s">
        <v>503</v>
      </c>
      <c r="F128" s="5" t="s">
        <v>64</v>
      </c>
      <c r="G128" s="5" t="s">
        <v>470</v>
      </c>
      <c r="H128" s="6">
        <v>46073</v>
      </c>
      <c r="I128" s="5" t="s">
        <v>160</v>
      </c>
      <c r="J128" s="6">
        <v>46091</v>
      </c>
      <c r="K128" s="7">
        <v>0.63744212962962965</v>
      </c>
      <c r="L128" s="6" t="s">
        <v>67</v>
      </c>
      <c r="M128" s="5" t="s">
        <v>68</v>
      </c>
      <c r="N128" s="5" t="s">
        <v>471</v>
      </c>
      <c r="O128" s="5" t="s">
        <v>500</v>
      </c>
      <c r="P128" s="5" t="s">
        <v>71</v>
      </c>
      <c r="Q128" s="5" t="s">
        <v>71</v>
      </c>
      <c r="R128" s="5" t="s">
        <v>504</v>
      </c>
      <c r="S128" s="5" t="s">
        <v>71</v>
      </c>
      <c r="T128" s="5" t="s">
        <v>71</v>
      </c>
      <c r="U128" s="6" t="s">
        <v>67</v>
      </c>
      <c r="V128" s="7">
        <v>0</v>
      </c>
      <c r="W128" s="5" t="s">
        <v>71</v>
      </c>
      <c r="X128" s="6" t="s">
        <v>67</v>
      </c>
      <c r="Y128" s="6" t="s">
        <v>67</v>
      </c>
      <c r="Z128" s="5" t="s">
        <v>71</v>
      </c>
      <c r="AA128" s="5" t="s">
        <v>73</v>
      </c>
      <c r="AB128" s="5" t="s">
        <v>74</v>
      </c>
      <c r="AC128" s="5" t="s">
        <v>71</v>
      </c>
      <c r="AD128" s="5" t="s">
        <v>71</v>
      </c>
      <c r="AE128" s="5" t="s">
        <v>75</v>
      </c>
      <c r="AF128" s="5" t="s">
        <v>61</v>
      </c>
      <c r="AG128" s="8">
        <v>48915.360000000001</v>
      </c>
      <c r="AH128" s="5" t="s">
        <v>500</v>
      </c>
      <c r="AI128" s="5" t="s">
        <v>505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5" t="s">
        <v>71</v>
      </c>
      <c r="AP128" s="5" t="s">
        <v>71</v>
      </c>
      <c r="AQ128" s="5" t="s">
        <v>71</v>
      </c>
      <c r="AR128" s="6" t="s">
        <v>67</v>
      </c>
      <c r="AS128" s="5" t="s">
        <v>71</v>
      </c>
      <c r="AT128" s="5" t="s">
        <v>77</v>
      </c>
      <c r="AU128" s="5" t="s">
        <v>71</v>
      </c>
      <c r="AV128" s="5" t="s">
        <v>71</v>
      </c>
      <c r="AW128" s="5" t="s">
        <v>78</v>
      </c>
      <c r="AX128" s="5" t="s">
        <v>71</v>
      </c>
      <c r="AY128" s="5" t="s">
        <v>71</v>
      </c>
      <c r="AZ128" s="5" t="s">
        <v>71</v>
      </c>
      <c r="BA128" s="5" t="s">
        <v>71</v>
      </c>
      <c r="BB128" s="5" t="s">
        <v>79</v>
      </c>
      <c r="BC128" s="5" t="s">
        <v>71</v>
      </c>
      <c r="BD128" s="5" t="s">
        <v>71</v>
      </c>
      <c r="BE128" s="5" t="s">
        <v>71</v>
      </c>
      <c r="BF128" s="5" t="s">
        <v>80</v>
      </c>
      <c r="BG128" s="5" t="s">
        <v>71</v>
      </c>
      <c r="BH128" s="8">
        <v>-48915.360000000001</v>
      </c>
      <c r="BI128" s="9">
        <v>0</v>
      </c>
      <c r="BJ128" s="8">
        <v>48915.360000000001</v>
      </c>
      <c r="BK128" s="5" t="s">
        <v>71</v>
      </c>
      <c r="BL128" s="5" t="s">
        <v>71</v>
      </c>
      <c r="BM128" s="5" t="s">
        <v>71</v>
      </c>
      <c r="BN128" s="5" t="s">
        <v>55</v>
      </c>
    </row>
    <row r="129" spans="1:66" x14ac:dyDescent="0.2">
      <c r="A129" s="5" t="s">
        <v>59</v>
      </c>
      <c r="B129" s="5" t="s">
        <v>60</v>
      </c>
      <c r="C129" s="5" t="s">
        <v>61</v>
      </c>
      <c r="D129" s="5" t="s">
        <v>62</v>
      </c>
      <c r="E129" s="5" t="s">
        <v>506</v>
      </c>
      <c r="F129" s="5" t="s">
        <v>64</v>
      </c>
      <c r="G129" s="5" t="s">
        <v>470</v>
      </c>
      <c r="H129" s="6">
        <v>46108</v>
      </c>
      <c r="I129" s="5" t="s">
        <v>337</v>
      </c>
      <c r="J129" s="6">
        <v>46119</v>
      </c>
      <c r="K129" s="7">
        <v>0.46603009259259259</v>
      </c>
      <c r="L129" s="6" t="s">
        <v>67</v>
      </c>
      <c r="M129" s="5" t="s">
        <v>68</v>
      </c>
      <c r="N129" s="5" t="s">
        <v>471</v>
      </c>
      <c r="O129" s="5" t="s">
        <v>500</v>
      </c>
      <c r="P129" s="5" t="s">
        <v>71</v>
      </c>
      <c r="Q129" s="5" t="s">
        <v>71</v>
      </c>
      <c r="R129" s="5" t="s">
        <v>507</v>
      </c>
      <c r="S129" s="5" t="s">
        <v>71</v>
      </c>
      <c r="T129" s="5" t="s">
        <v>71</v>
      </c>
      <c r="U129" s="6" t="s">
        <v>67</v>
      </c>
      <c r="V129" s="7">
        <v>0</v>
      </c>
      <c r="W129" s="5" t="s">
        <v>71</v>
      </c>
      <c r="X129" s="6" t="s">
        <v>67</v>
      </c>
      <c r="Y129" s="6" t="s">
        <v>67</v>
      </c>
      <c r="Z129" s="5" t="s">
        <v>71</v>
      </c>
      <c r="AA129" s="5" t="s">
        <v>73</v>
      </c>
      <c r="AB129" s="5" t="s">
        <v>74</v>
      </c>
      <c r="AC129" s="5" t="s">
        <v>71</v>
      </c>
      <c r="AD129" s="5" t="s">
        <v>71</v>
      </c>
      <c r="AE129" s="5" t="s">
        <v>75</v>
      </c>
      <c r="AF129" s="5" t="s">
        <v>61</v>
      </c>
      <c r="AG129" s="8">
        <v>54345.15</v>
      </c>
      <c r="AH129" s="5" t="s">
        <v>500</v>
      </c>
      <c r="AI129" s="5" t="s">
        <v>508</v>
      </c>
      <c r="AJ129" s="5" t="s">
        <v>71</v>
      </c>
      <c r="AK129" s="5" t="s">
        <v>71</v>
      </c>
      <c r="AL129" s="5" t="s">
        <v>71</v>
      </c>
      <c r="AM129" s="5" t="s">
        <v>71</v>
      </c>
      <c r="AN129" s="5" t="s">
        <v>71</v>
      </c>
      <c r="AO129" s="5" t="s">
        <v>71</v>
      </c>
      <c r="AP129" s="5" t="s">
        <v>71</v>
      </c>
      <c r="AQ129" s="5" t="s">
        <v>71</v>
      </c>
      <c r="AR129" s="6" t="s">
        <v>67</v>
      </c>
      <c r="AS129" s="5" t="s">
        <v>71</v>
      </c>
      <c r="AT129" s="5" t="s">
        <v>77</v>
      </c>
      <c r="AU129" s="5" t="s">
        <v>71</v>
      </c>
      <c r="AV129" s="5" t="s">
        <v>71</v>
      </c>
      <c r="AW129" s="5" t="s">
        <v>78</v>
      </c>
      <c r="AX129" s="5" t="s">
        <v>71</v>
      </c>
      <c r="AY129" s="5" t="s">
        <v>71</v>
      </c>
      <c r="AZ129" s="5" t="s">
        <v>71</v>
      </c>
      <c r="BA129" s="5" t="s">
        <v>71</v>
      </c>
      <c r="BB129" s="5" t="s">
        <v>79</v>
      </c>
      <c r="BC129" s="5" t="s">
        <v>71</v>
      </c>
      <c r="BD129" s="5" t="s">
        <v>71</v>
      </c>
      <c r="BE129" s="5" t="s">
        <v>71</v>
      </c>
      <c r="BF129" s="5" t="s">
        <v>80</v>
      </c>
      <c r="BG129" s="5" t="s">
        <v>71</v>
      </c>
      <c r="BH129" s="8">
        <v>-54345.15</v>
      </c>
      <c r="BI129" s="9">
        <v>0</v>
      </c>
      <c r="BJ129" s="8">
        <v>54345.15</v>
      </c>
      <c r="BK129" s="5" t="s">
        <v>71</v>
      </c>
      <c r="BL129" s="5" t="s">
        <v>71</v>
      </c>
      <c r="BM129" s="5" t="s">
        <v>71</v>
      </c>
      <c r="BN129" s="5" t="s">
        <v>55</v>
      </c>
    </row>
    <row r="130" spans="1:66" x14ac:dyDescent="0.2">
      <c r="A130" s="5" t="s">
        <v>59</v>
      </c>
      <c r="B130" s="5" t="s">
        <v>60</v>
      </c>
      <c r="C130" s="5" t="s">
        <v>61</v>
      </c>
      <c r="D130" s="5" t="s">
        <v>62</v>
      </c>
      <c r="E130" s="5" t="s">
        <v>509</v>
      </c>
      <c r="F130" s="5" t="s">
        <v>64</v>
      </c>
      <c r="G130" s="5" t="s">
        <v>470</v>
      </c>
      <c r="H130" s="6">
        <v>46112</v>
      </c>
      <c r="I130" s="5" t="s">
        <v>337</v>
      </c>
      <c r="J130" s="6">
        <v>46119</v>
      </c>
      <c r="K130" s="7">
        <v>0.4682986111111111</v>
      </c>
      <c r="L130" s="6" t="s">
        <v>67</v>
      </c>
      <c r="M130" s="5" t="s">
        <v>68</v>
      </c>
      <c r="N130" s="5" t="s">
        <v>471</v>
      </c>
      <c r="O130" s="5" t="s">
        <v>500</v>
      </c>
      <c r="P130" s="5" t="s">
        <v>71</v>
      </c>
      <c r="Q130" s="5" t="s">
        <v>71</v>
      </c>
      <c r="R130" s="5" t="s">
        <v>510</v>
      </c>
      <c r="S130" s="5" t="s">
        <v>71</v>
      </c>
      <c r="T130" s="5" t="s">
        <v>71</v>
      </c>
      <c r="U130" s="6" t="s">
        <v>67</v>
      </c>
      <c r="V130" s="7">
        <v>0</v>
      </c>
      <c r="W130" s="5" t="s">
        <v>71</v>
      </c>
      <c r="X130" s="6" t="s">
        <v>67</v>
      </c>
      <c r="Y130" s="6" t="s">
        <v>67</v>
      </c>
      <c r="Z130" s="5" t="s">
        <v>71</v>
      </c>
      <c r="AA130" s="5" t="s">
        <v>73</v>
      </c>
      <c r="AB130" s="5" t="s">
        <v>74</v>
      </c>
      <c r="AC130" s="5" t="s">
        <v>71</v>
      </c>
      <c r="AD130" s="5" t="s">
        <v>71</v>
      </c>
      <c r="AE130" s="5" t="s">
        <v>75</v>
      </c>
      <c r="AF130" s="5" t="s">
        <v>61</v>
      </c>
      <c r="AG130" s="8">
        <v>48915.45</v>
      </c>
      <c r="AH130" s="5" t="s">
        <v>500</v>
      </c>
      <c r="AI130" s="5" t="s">
        <v>511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5" t="s">
        <v>71</v>
      </c>
      <c r="AP130" s="5" t="s">
        <v>71</v>
      </c>
      <c r="AQ130" s="5" t="s">
        <v>71</v>
      </c>
      <c r="AR130" s="6" t="s">
        <v>67</v>
      </c>
      <c r="AS130" s="5" t="s">
        <v>71</v>
      </c>
      <c r="AT130" s="5" t="s">
        <v>77</v>
      </c>
      <c r="AU130" s="5" t="s">
        <v>71</v>
      </c>
      <c r="AV130" s="5" t="s">
        <v>71</v>
      </c>
      <c r="AW130" s="5" t="s">
        <v>78</v>
      </c>
      <c r="AX130" s="5" t="s">
        <v>71</v>
      </c>
      <c r="AY130" s="5" t="s">
        <v>71</v>
      </c>
      <c r="AZ130" s="5" t="s">
        <v>71</v>
      </c>
      <c r="BA130" s="5" t="s">
        <v>71</v>
      </c>
      <c r="BB130" s="5" t="s">
        <v>79</v>
      </c>
      <c r="BC130" s="5" t="s">
        <v>71</v>
      </c>
      <c r="BD130" s="5" t="s">
        <v>71</v>
      </c>
      <c r="BE130" s="5" t="s">
        <v>71</v>
      </c>
      <c r="BF130" s="5" t="s">
        <v>80</v>
      </c>
      <c r="BG130" s="5" t="s">
        <v>71</v>
      </c>
      <c r="BH130" s="8">
        <v>-48915.45</v>
      </c>
      <c r="BI130" s="9">
        <v>0</v>
      </c>
      <c r="BJ130" s="8">
        <v>48915.45</v>
      </c>
      <c r="BK130" s="5" t="s">
        <v>71</v>
      </c>
      <c r="BL130" s="5" t="s">
        <v>71</v>
      </c>
      <c r="BM130" s="5" t="s">
        <v>71</v>
      </c>
      <c r="BN130" s="5" t="s">
        <v>55</v>
      </c>
    </row>
    <row r="131" spans="1:66" x14ac:dyDescent="0.2">
      <c r="A131" s="5" t="s">
        <v>59</v>
      </c>
      <c r="B131" s="5" t="s">
        <v>60</v>
      </c>
      <c r="C131" s="5" t="s">
        <v>61</v>
      </c>
      <c r="D131" s="5" t="s">
        <v>62</v>
      </c>
      <c r="E131" s="5" t="s">
        <v>512</v>
      </c>
      <c r="F131" s="5" t="s">
        <v>64</v>
      </c>
      <c r="G131" s="5" t="s">
        <v>470</v>
      </c>
      <c r="H131" s="6">
        <v>46087</v>
      </c>
      <c r="I131" s="5" t="s">
        <v>337</v>
      </c>
      <c r="J131" s="6">
        <v>46119</v>
      </c>
      <c r="K131" s="7">
        <v>0.48417824074074073</v>
      </c>
      <c r="L131" s="6" t="s">
        <v>67</v>
      </c>
      <c r="M131" s="5" t="s">
        <v>68</v>
      </c>
      <c r="N131" s="5" t="s">
        <v>471</v>
      </c>
      <c r="O131" s="5" t="s">
        <v>500</v>
      </c>
      <c r="P131" s="5" t="s">
        <v>71</v>
      </c>
      <c r="Q131" s="5" t="s">
        <v>71</v>
      </c>
      <c r="R131" s="5" t="s">
        <v>513</v>
      </c>
      <c r="S131" s="5" t="s">
        <v>71</v>
      </c>
      <c r="T131" s="5" t="s">
        <v>71</v>
      </c>
      <c r="U131" s="6" t="s">
        <v>67</v>
      </c>
      <c r="V131" s="7">
        <v>0</v>
      </c>
      <c r="W131" s="5" t="s">
        <v>71</v>
      </c>
      <c r="X131" s="6" t="s">
        <v>67</v>
      </c>
      <c r="Y131" s="6" t="s">
        <v>67</v>
      </c>
      <c r="Z131" s="5" t="s">
        <v>71</v>
      </c>
      <c r="AA131" s="5" t="s">
        <v>73</v>
      </c>
      <c r="AB131" s="5" t="s">
        <v>74</v>
      </c>
      <c r="AC131" s="5" t="s">
        <v>71</v>
      </c>
      <c r="AD131" s="5" t="s">
        <v>71</v>
      </c>
      <c r="AE131" s="5" t="s">
        <v>75</v>
      </c>
      <c r="AF131" s="5" t="s">
        <v>61</v>
      </c>
      <c r="AG131" s="8">
        <v>48915.45</v>
      </c>
      <c r="AH131" s="5" t="s">
        <v>500</v>
      </c>
      <c r="AI131" s="5" t="s">
        <v>514</v>
      </c>
      <c r="AJ131" s="5" t="s">
        <v>71</v>
      </c>
      <c r="AK131" s="5" t="s">
        <v>71</v>
      </c>
      <c r="AL131" s="5" t="s">
        <v>71</v>
      </c>
      <c r="AM131" s="5" t="s">
        <v>71</v>
      </c>
      <c r="AN131" s="5" t="s">
        <v>71</v>
      </c>
      <c r="AO131" s="5" t="s">
        <v>71</v>
      </c>
      <c r="AP131" s="5" t="s">
        <v>71</v>
      </c>
      <c r="AQ131" s="5" t="s">
        <v>71</v>
      </c>
      <c r="AR131" s="6" t="s">
        <v>67</v>
      </c>
      <c r="AS131" s="5" t="s">
        <v>71</v>
      </c>
      <c r="AT131" s="5" t="s">
        <v>77</v>
      </c>
      <c r="AU131" s="5" t="s">
        <v>71</v>
      </c>
      <c r="AV131" s="5" t="s">
        <v>71</v>
      </c>
      <c r="AW131" s="5" t="s">
        <v>78</v>
      </c>
      <c r="AX131" s="5" t="s">
        <v>71</v>
      </c>
      <c r="AY131" s="5" t="s">
        <v>71</v>
      </c>
      <c r="AZ131" s="5" t="s">
        <v>71</v>
      </c>
      <c r="BA131" s="5" t="s">
        <v>71</v>
      </c>
      <c r="BB131" s="5" t="s">
        <v>79</v>
      </c>
      <c r="BC131" s="5" t="s">
        <v>71</v>
      </c>
      <c r="BD131" s="5" t="s">
        <v>71</v>
      </c>
      <c r="BE131" s="5" t="s">
        <v>71</v>
      </c>
      <c r="BF131" s="5" t="s">
        <v>80</v>
      </c>
      <c r="BG131" s="5" t="s">
        <v>71</v>
      </c>
      <c r="BH131" s="8">
        <v>-48915.45</v>
      </c>
      <c r="BI131" s="9">
        <v>0</v>
      </c>
      <c r="BJ131" s="8">
        <v>48915.45</v>
      </c>
      <c r="BK131" s="5" t="s">
        <v>71</v>
      </c>
      <c r="BL131" s="5" t="s">
        <v>71</v>
      </c>
      <c r="BM131" s="5" t="s">
        <v>71</v>
      </c>
      <c r="BN131" s="5" t="s">
        <v>55</v>
      </c>
    </row>
    <row r="132" spans="1:66" x14ac:dyDescent="0.2">
      <c r="A132" s="5" t="s">
        <v>59</v>
      </c>
      <c r="B132" s="5" t="s">
        <v>60</v>
      </c>
      <c r="C132" s="5" t="s">
        <v>61</v>
      </c>
      <c r="D132" s="5" t="s">
        <v>62</v>
      </c>
      <c r="E132" s="5" t="s">
        <v>515</v>
      </c>
      <c r="F132" s="5" t="s">
        <v>64</v>
      </c>
      <c r="G132" s="5" t="s">
        <v>470</v>
      </c>
      <c r="H132" s="6">
        <v>46094</v>
      </c>
      <c r="I132" s="5" t="s">
        <v>337</v>
      </c>
      <c r="J132" s="6">
        <v>46119</v>
      </c>
      <c r="K132" s="7">
        <v>0.4891550925925926</v>
      </c>
      <c r="L132" s="6" t="s">
        <v>67</v>
      </c>
      <c r="M132" s="5" t="s">
        <v>68</v>
      </c>
      <c r="N132" s="5" t="s">
        <v>471</v>
      </c>
      <c r="O132" s="5" t="s">
        <v>500</v>
      </c>
      <c r="P132" s="5" t="s">
        <v>71</v>
      </c>
      <c r="Q132" s="5" t="s">
        <v>71</v>
      </c>
      <c r="R132" s="5" t="s">
        <v>516</v>
      </c>
      <c r="S132" s="5" t="s">
        <v>71</v>
      </c>
      <c r="T132" s="5" t="s">
        <v>71</v>
      </c>
      <c r="U132" s="6" t="s">
        <v>67</v>
      </c>
      <c r="V132" s="7">
        <v>0</v>
      </c>
      <c r="W132" s="5" t="s">
        <v>71</v>
      </c>
      <c r="X132" s="6" t="s">
        <v>67</v>
      </c>
      <c r="Y132" s="6" t="s">
        <v>67</v>
      </c>
      <c r="Z132" s="5" t="s">
        <v>71</v>
      </c>
      <c r="AA132" s="5" t="s">
        <v>73</v>
      </c>
      <c r="AB132" s="5" t="s">
        <v>74</v>
      </c>
      <c r="AC132" s="5" t="s">
        <v>71</v>
      </c>
      <c r="AD132" s="5" t="s">
        <v>71</v>
      </c>
      <c r="AE132" s="5" t="s">
        <v>75</v>
      </c>
      <c r="AF132" s="5" t="s">
        <v>61</v>
      </c>
      <c r="AG132" s="8">
        <v>48915.45</v>
      </c>
      <c r="AH132" s="5" t="s">
        <v>500</v>
      </c>
      <c r="AI132" s="5" t="s">
        <v>517</v>
      </c>
      <c r="AJ132" s="5" t="s">
        <v>71</v>
      </c>
      <c r="AK132" s="5" t="s">
        <v>71</v>
      </c>
      <c r="AL132" s="5" t="s">
        <v>71</v>
      </c>
      <c r="AM132" s="5" t="s">
        <v>71</v>
      </c>
      <c r="AN132" s="5" t="s">
        <v>71</v>
      </c>
      <c r="AO132" s="5" t="s">
        <v>71</v>
      </c>
      <c r="AP132" s="5" t="s">
        <v>71</v>
      </c>
      <c r="AQ132" s="5" t="s">
        <v>71</v>
      </c>
      <c r="AR132" s="6" t="s">
        <v>67</v>
      </c>
      <c r="AS132" s="5" t="s">
        <v>71</v>
      </c>
      <c r="AT132" s="5" t="s">
        <v>77</v>
      </c>
      <c r="AU132" s="5" t="s">
        <v>71</v>
      </c>
      <c r="AV132" s="5" t="s">
        <v>71</v>
      </c>
      <c r="AW132" s="5" t="s">
        <v>78</v>
      </c>
      <c r="AX132" s="5" t="s">
        <v>71</v>
      </c>
      <c r="AY132" s="5" t="s">
        <v>71</v>
      </c>
      <c r="AZ132" s="5" t="s">
        <v>71</v>
      </c>
      <c r="BA132" s="5" t="s">
        <v>71</v>
      </c>
      <c r="BB132" s="5" t="s">
        <v>79</v>
      </c>
      <c r="BC132" s="5" t="s">
        <v>71</v>
      </c>
      <c r="BD132" s="5" t="s">
        <v>71</v>
      </c>
      <c r="BE132" s="5" t="s">
        <v>71</v>
      </c>
      <c r="BF132" s="5" t="s">
        <v>80</v>
      </c>
      <c r="BG132" s="5" t="s">
        <v>71</v>
      </c>
      <c r="BH132" s="8">
        <v>-48915.45</v>
      </c>
      <c r="BI132" s="9">
        <v>0</v>
      </c>
      <c r="BJ132" s="8">
        <v>48915.45</v>
      </c>
      <c r="BK132" s="5" t="s">
        <v>71</v>
      </c>
      <c r="BL132" s="5" t="s">
        <v>71</v>
      </c>
      <c r="BM132" s="5" t="s">
        <v>71</v>
      </c>
      <c r="BN132" s="5" t="s">
        <v>55</v>
      </c>
    </row>
    <row r="133" spans="1:66" x14ac:dyDescent="0.2">
      <c r="A133" s="5" t="s">
        <v>59</v>
      </c>
      <c r="B133" s="5" t="s">
        <v>60</v>
      </c>
      <c r="C133" s="5" t="s">
        <v>61</v>
      </c>
      <c r="D133" s="5" t="s">
        <v>62</v>
      </c>
      <c r="E133" s="5" t="s">
        <v>518</v>
      </c>
      <c r="F133" s="5" t="s">
        <v>64</v>
      </c>
      <c r="G133" s="5" t="s">
        <v>470</v>
      </c>
      <c r="H133" s="6">
        <v>46101</v>
      </c>
      <c r="I133" s="5" t="s">
        <v>337</v>
      </c>
      <c r="J133" s="6">
        <v>46119</v>
      </c>
      <c r="K133" s="7">
        <v>0.49177083333333332</v>
      </c>
      <c r="L133" s="6" t="s">
        <v>67</v>
      </c>
      <c r="M133" s="5" t="s">
        <v>68</v>
      </c>
      <c r="N133" s="5" t="s">
        <v>471</v>
      </c>
      <c r="O133" s="5" t="s">
        <v>500</v>
      </c>
      <c r="P133" s="5" t="s">
        <v>71</v>
      </c>
      <c r="Q133" s="5" t="s">
        <v>71</v>
      </c>
      <c r="R133" s="5" t="s">
        <v>519</v>
      </c>
      <c r="S133" s="5" t="s">
        <v>71</v>
      </c>
      <c r="T133" s="5" t="s">
        <v>71</v>
      </c>
      <c r="U133" s="6" t="s">
        <v>67</v>
      </c>
      <c r="V133" s="7">
        <v>0</v>
      </c>
      <c r="W133" s="5" t="s">
        <v>71</v>
      </c>
      <c r="X133" s="6" t="s">
        <v>67</v>
      </c>
      <c r="Y133" s="6" t="s">
        <v>67</v>
      </c>
      <c r="Z133" s="5" t="s">
        <v>71</v>
      </c>
      <c r="AA133" s="5" t="s">
        <v>73</v>
      </c>
      <c r="AB133" s="5" t="s">
        <v>74</v>
      </c>
      <c r="AC133" s="5" t="s">
        <v>71</v>
      </c>
      <c r="AD133" s="5" t="s">
        <v>71</v>
      </c>
      <c r="AE133" s="5" t="s">
        <v>75</v>
      </c>
      <c r="AF133" s="5" t="s">
        <v>61</v>
      </c>
      <c r="AG133" s="8">
        <v>48915.45</v>
      </c>
      <c r="AH133" s="5" t="s">
        <v>500</v>
      </c>
      <c r="AI133" s="5" t="s">
        <v>520</v>
      </c>
      <c r="AJ133" s="5" t="s">
        <v>71</v>
      </c>
      <c r="AK133" s="5" t="s">
        <v>71</v>
      </c>
      <c r="AL133" s="5" t="s">
        <v>71</v>
      </c>
      <c r="AM133" s="5" t="s">
        <v>71</v>
      </c>
      <c r="AN133" s="5" t="s">
        <v>71</v>
      </c>
      <c r="AO133" s="5" t="s">
        <v>71</v>
      </c>
      <c r="AP133" s="5" t="s">
        <v>71</v>
      </c>
      <c r="AQ133" s="5" t="s">
        <v>71</v>
      </c>
      <c r="AR133" s="6" t="s">
        <v>67</v>
      </c>
      <c r="AS133" s="5" t="s">
        <v>71</v>
      </c>
      <c r="AT133" s="5" t="s">
        <v>77</v>
      </c>
      <c r="AU133" s="5" t="s">
        <v>71</v>
      </c>
      <c r="AV133" s="5" t="s">
        <v>71</v>
      </c>
      <c r="AW133" s="5" t="s">
        <v>78</v>
      </c>
      <c r="AX133" s="5" t="s">
        <v>71</v>
      </c>
      <c r="AY133" s="5" t="s">
        <v>71</v>
      </c>
      <c r="AZ133" s="5" t="s">
        <v>71</v>
      </c>
      <c r="BA133" s="5" t="s">
        <v>71</v>
      </c>
      <c r="BB133" s="5" t="s">
        <v>79</v>
      </c>
      <c r="BC133" s="5" t="s">
        <v>71</v>
      </c>
      <c r="BD133" s="5" t="s">
        <v>71</v>
      </c>
      <c r="BE133" s="5" t="s">
        <v>71</v>
      </c>
      <c r="BF133" s="5" t="s">
        <v>80</v>
      </c>
      <c r="BG133" s="5" t="s">
        <v>71</v>
      </c>
      <c r="BH133" s="8">
        <v>-48915.45</v>
      </c>
      <c r="BI133" s="9">
        <v>0</v>
      </c>
      <c r="BJ133" s="8">
        <v>48915.45</v>
      </c>
      <c r="BK133" s="5" t="s">
        <v>71</v>
      </c>
      <c r="BL133" s="5" t="s">
        <v>71</v>
      </c>
      <c r="BM133" s="5" t="s">
        <v>71</v>
      </c>
      <c r="BN133" s="5" t="s">
        <v>55</v>
      </c>
    </row>
    <row r="134" spans="1:66" x14ac:dyDescent="0.2">
      <c r="A134" s="5" t="s">
        <v>59</v>
      </c>
      <c r="B134" s="5" t="s">
        <v>60</v>
      </c>
      <c r="C134" s="5" t="s">
        <v>61</v>
      </c>
      <c r="D134" s="5" t="s">
        <v>62</v>
      </c>
      <c r="E134" s="5" t="s">
        <v>521</v>
      </c>
      <c r="F134" s="5" t="s">
        <v>64</v>
      </c>
      <c r="G134" s="5" t="s">
        <v>522</v>
      </c>
      <c r="H134" s="6">
        <v>46066</v>
      </c>
      <c r="I134" s="5" t="s">
        <v>160</v>
      </c>
      <c r="J134" s="6">
        <v>46078</v>
      </c>
      <c r="K134" s="7">
        <v>0.42712962962962964</v>
      </c>
      <c r="L134" s="6" t="s">
        <v>67</v>
      </c>
      <c r="M134" s="5" t="s">
        <v>68</v>
      </c>
      <c r="N134" s="5" t="s">
        <v>523</v>
      </c>
      <c r="O134" s="5" t="s">
        <v>71</v>
      </c>
      <c r="P134" s="5" t="s">
        <v>71</v>
      </c>
      <c r="Q134" s="5" t="s">
        <v>71</v>
      </c>
      <c r="R134" s="5" t="s">
        <v>524</v>
      </c>
      <c r="S134" s="5" t="s">
        <v>71</v>
      </c>
      <c r="T134" s="5" t="s">
        <v>71</v>
      </c>
      <c r="U134" s="6" t="s">
        <v>67</v>
      </c>
      <c r="V134" s="7">
        <v>0</v>
      </c>
      <c r="W134" s="5" t="s">
        <v>71</v>
      </c>
      <c r="X134" s="6" t="s">
        <v>67</v>
      </c>
      <c r="Y134" s="6" t="s">
        <v>67</v>
      </c>
      <c r="Z134" s="5" t="s">
        <v>71</v>
      </c>
      <c r="AA134" s="5" t="s">
        <v>73</v>
      </c>
      <c r="AB134" s="5" t="s">
        <v>74</v>
      </c>
      <c r="AC134" s="5" t="s">
        <v>71</v>
      </c>
      <c r="AD134" s="5" t="s">
        <v>71</v>
      </c>
      <c r="AE134" s="5" t="s">
        <v>75</v>
      </c>
      <c r="AF134" s="5" t="s">
        <v>61</v>
      </c>
      <c r="AG134" s="9">
        <v>223</v>
      </c>
      <c r="AH134" s="5" t="s">
        <v>525</v>
      </c>
      <c r="AI134" s="5" t="s">
        <v>71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5" t="s">
        <v>71</v>
      </c>
      <c r="AP134" s="5" t="s">
        <v>71</v>
      </c>
      <c r="AQ134" s="5" t="s">
        <v>71</v>
      </c>
      <c r="AR134" s="6" t="s">
        <v>67</v>
      </c>
      <c r="AS134" s="5" t="s">
        <v>71</v>
      </c>
      <c r="AT134" s="5" t="s">
        <v>77</v>
      </c>
      <c r="AU134" s="5" t="s">
        <v>71</v>
      </c>
      <c r="AV134" s="5" t="s">
        <v>71</v>
      </c>
      <c r="AW134" s="5" t="s">
        <v>71</v>
      </c>
      <c r="AX134" s="5" t="s">
        <v>71</v>
      </c>
      <c r="AY134" s="5" t="s">
        <v>71</v>
      </c>
      <c r="AZ134" s="5" t="s">
        <v>71</v>
      </c>
      <c r="BA134" s="5" t="s">
        <v>71</v>
      </c>
      <c r="BB134" s="5" t="s">
        <v>79</v>
      </c>
      <c r="BC134" s="5" t="s">
        <v>71</v>
      </c>
      <c r="BD134" s="5" t="s">
        <v>71</v>
      </c>
      <c r="BE134" s="5" t="s">
        <v>71</v>
      </c>
      <c r="BF134" s="5" t="s">
        <v>71</v>
      </c>
      <c r="BG134" s="5" t="s">
        <v>71</v>
      </c>
      <c r="BH134" s="9">
        <v>-223</v>
      </c>
      <c r="BI134" s="9">
        <v>0</v>
      </c>
      <c r="BJ134" s="9">
        <v>223</v>
      </c>
      <c r="BK134" s="5" t="s">
        <v>71</v>
      </c>
      <c r="BL134" s="5" t="s">
        <v>71</v>
      </c>
      <c r="BM134" s="5" t="s">
        <v>71</v>
      </c>
      <c r="BN134" s="5" t="s">
        <v>55</v>
      </c>
    </row>
    <row r="135" spans="1:66" x14ac:dyDescent="0.2">
      <c r="A135" s="5" t="s">
        <v>59</v>
      </c>
      <c r="B135" s="5" t="s">
        <v>60</v>
      </c>
      <c r="C135" s="5" t="s">
        <v>61</v>
      </c>
      <c r="D135" s="5" t="s">
        <v>62</v>
      </c>
      <c r="E135" s="5" t="s">
        <v>526</v>
      </c>
      <c r="F135" s="5" t="s">
        <v>64</v>
      </c>
      <c r="G135" s="5" t="s">
        <v>522</v>
      </c>
      <c r="H135" s="6">
        <v>46066</v>
      </c>
      <c r="I135" s="5" t="s">
        <v>160</v>
      </c>
      <c r="J135" s="6">
        <v>46078</v>
      </c>
      <c r="K135" s="7">
        <v>0.42712962962962964</v>
      </c>
      <c r="L135" s="6" t="s">
        <v>67</v>
      </c>
      <c r="M135" s="5" t="s">
        <v>68</v>
      </c>
      <c r="N135" s="5" t="s">
        <v>523</v>
      </c>
      <c r="O135" s="5" t="s">
        <v>71</v>
      </c>
      <c r="P135" s="5" t="s">
        <v>71</v>
      </c>
      <c r="Q135" s="5" t="s">
        <v>71</v>
      </c>
      <c r="R135" s="5" t="s">
        <v>524</v>
      </c>
      <c r="S135" s="5" t="s">
        <v>71</v>
      </c>
      <c r="T135" s="5" t="s">
        <v>71</v>
      </c>
      <c r="U135" s="6" t="s">
        <v>67</v>
      </c>
      <c r="V135" s="7">
        <v>0</v>
      </c>
      <c r="W135" s="5" t="s">
        <v>71</v>
      </c>
      <c r="X135" s="6" t="s">
        <v>67</v>
      </c>
      <c r="Y135" s="6" t="s">
        <v>67</v>
      </c>
      <c r="Z135" s="5" t="s">
        <v>71</v>
      </c>
      <c r="AA135" s="5" t="s">
        <v>73</v>
      </c>
      <c r="AB135" s="5" t="s">
        <v>74</v>
      </c>
      <c r="AC135" s="5" t="s">
        <v>71</v>
      </c>
      <c r="AD135" s="5" t="s">
        <v>71</v>
      </c>
      <c r="AE135" s="5" t="s">
        <v>75</v>
      </c>
      <c r="AF135" s="5" t="s">
        <v>61</v>
      </c>
      <c r="AG135" s="8">
        <v>13600</v>
      </c>
      <c r="AH135" s="5" t="s">
        <v>527</v>
      </c>
      <c r="AI135" s="5" t="s">
        <v>71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5" t="s">
        <v>71</v>
      </c>
      <c r="AP135" s="5" t="s">
        <v>71</v>
      </c>
      <c r="AQ135" s="5" t="s">
        <v>71</v>
      </c>
      <c r="AR135" s="6" t="s">
        <v>67</v>
      </c>
      <c r="AS135" s="5" t="s">
        <v>71</v>
      </c>
      <c r="AT135" s="5" t="s">
        <v>77</v>
      </c>
      <c r="AU135" s="5" t="s">
        <v>71</v>
      </c>
      <c r="AV135" s="5" t="s">
        <v>71</v>
      </c>
      <c r="AW135" s="5" t="s">
        <v>71</v>
      </c>
      <c r="AX135" s="5" t="s">
        <v>71</v>
      </c>
      <c r="AY135" s="5" t="s">
        <v>71</v>
      </c>
      <c r="AZ135" s="5" t="s">
        <v>71</v>
      </c>
      <c r="BA135" s="5" t="s">
        <v>71</v>
      </c>
      <c r="BB135" s="5" t="s">
        <v>79</v>
      </c>
      <c r="BC135" s="5" t="s">
        <v>71</v>
      </c>
      <c r="BD135" s="5" t="s">
        <v>71</v>
      </c>
      <c r="BE135" s="5" t="s">
        <v>71</v>
      </c>
      <c r="BF135" s="5" t="s">
        <v>71</v>
      </c>
      <c r="BG135" s="5" t="s">
        <v>71</v>
      </c>
      <c r="BH135" s="8">
        <v>-13600</v>
      </c>
      <c r="BI135" s="9">
        <v>0</v>
      </c>
      <c r="BJ135" s="8">
        <v>13600</v>
      </c>
      <c r="BK135" s="5" t="s">
        <v>71</v>
      </c>
      <c r="BL135" s="5" t="s">
        <v>71</v>
      </c>
      <c r="BM135" s="5" t="s">
        <v>71</v>
      </c>
      <c r="BN135" s="5" t="s">
        <v>55</v>
      </c>
    </row>
    <row r="136" spans="1:66" x14ac:dyDescent="0.2">
      <c r="A136" s="5" t="s">
        <v>59</v>
      </c>
      <c r="B136" s="5" t="s">
        <v>60</v>
      </c>
      <c r="C136" s="5" t="s">
        <v>61</v>
      </c>
      <c r="D136" s="5" t="s">
        <v>62</v>
      </c>
      <c r="E136" s="5" t="s">
        <v>528</v>
      </c>
      <c r="F136" s="5" t="s">
        <v>64</v>
      </c>
      <c r="G136" s="5" t="s">
        <v>522</v>
      </c>
      <c r="H136" s="6">
        <v>46042</v>
      </c>
      <c r="I136" s="5" t="s">
        <v>66</v>
      </c>
      <c r="J136" s="6">
        <v>46078</v>
      </c>
      <c r="K136" s="7">
        <v>0.44011574074074072</v>
      </c>
      <c r="L136" s="6" t="s">
        <v>67</v>
      </c>
      <c r="M136" s="5" t="s">
        <v>68</v>
      </c>
      <c r="N136" s="5" t="s">
        <v>523</v>
      </c>
      <c r="O136" s="5" t="s">
        <v>71</v>
      </c>
      <c r="P136" s="5" t="s">
        <v>71</v>
      </c>
      <c r="Q136" s="5" t="s">
        <v>71</v>
      </c>
      <c r="R136" s="5" t="s">
        <v>529</v>
      </c>
      <c r="S136" s="5" t="s">
        <v>71</v>
      </c>
      <c r="T136" s="5" t="s">
        <v>71</v>
      </c>
      <c r="U136" s="6" t="s">
        <v>67</v>
      </c>
      <c r="V136" s="7">
        <v>0</v>
      </c>
      <c r="W136" s="5" t="s">
        <v>71</v>
      </c>
      <c r="X136" s="6" t="s">
        <v>67</v>
      </c>
      <c r="Y136" s="6" t="s">
        <v>67</v>
      </c>
      <c r="Z136" s="5" t="s">
        <v>71</v>
      </c>
      <c r="AA136" s="5" t="s">
        <v>73</v>
      </c>
      <c r="AB136" s="5" t="s">
        <v>74</v>
      </c>
      <c r="AC136" s="5" t="s">
        <v>71</v>
      </c>
      <c r="AD136" s="5" t="s">
        <v>71</v>
      </c>
      <c r="AE136" s="5" t="s">
        <v>75</v>
      </c>
      <c r="AF136" s="5" t="s">
        <v>61</v>
      </c>
      <c r="AG136" s="9">
        <v>80</v>
      </c>
      <c r="AH136" s="5" t="s">
        <v>530</v>
      </c>
      <c r="AI136" s="5" t="s">
        <v>71</v>
      </c>
      <c r="AJ136" s="5" t="s">
        <v>71</v>
      </c>
      <c r="AK136" s="5" t="s">
        <v>71</v>
      </c>
      <c r="AL136" s="5" t="s">
        <v>71</v>
      </c>
      <c r="AM136" s="5" t="s">
        <v>71</v>
      </c>
      <c r="AN136" s="5" t="s">
        <v>71</v>
      </c>
      <c r="AO136" s="5" t="s">
        <v>71</v>
      </c>
      <c r="AP136" s="5" t="s">
        <v>71</v>
      </c>
      <c r="AQ136" s="5" t="s">
        <v>71</v>
      </c>
      <c r="AR136" s="6" t="s">
        <v>67</v>
      </c>
      <c r="AS136" s="5" t="s">
        <v>71</v>
      </c>
      <c r="AT136" s="5" t="s">
        <v>77</v>
      </c>
      <c r="AU136" s="5" t="s">
        <v>71</v>
      </c>
      <c r="AV136" s="5" t="s">
        <v>71</v>
      </c>
      <c r="AW136" s="5" t="s">
        <v>71</v>
      </c>
      <c r="AX136" s="5" t="s">
        <v>71</v>
      </c>
      <c r="AY136" s="5" t="s">
        <v>71</v>
      </c>
      <c r="AZ136" s="5" t="s">
        <v>71</v>
      </c>
      <c r="BA136" s="5" t="s">
        <v>71</v>
      </c>
      <c r="BB136" s="5" t="s">
        <v>79</v>
      </c>
      <c r="BC136" s="5" t="s">
        <v>71</v>
      </c>
      <c r="BD136" s="5" t="s">
        <v>71</v>
      </c>
      <c r="BE136" s="5" t="s">
        <v>71</v>
      </c>
      <c r="BF136" s="5" t="s">
        <v>71</v>
      </c>
      <c r="BG136" s="5" t="s">
        <v>71</v>
      </c>
      <c r="BH136" s="9">
        <v>-80</v>
      </c>
      <c r="BI136" s="9">
        <v>0</v>
      </c>
      <c r="BJ136" s="9">
        <v>80</v>
      </c>
      <c r="BK136" s="5" t="s">
        <v>71</v>
      </c>
      <c r="BL136" s="5" t="s">
        <v>71</v>
      </c>
      <c r="BM136" s="5" t="s">
        <v>71</v>
      </c>
      <c r="BN136" s="5" t="s">
        <v>55</v>
      </c>
    </row>
    <row r="137" spans="1:66" x14ac:dyDescent="0.2">
      <c r="A137" s="5" t="s">
        <v>59</v>
      </c>
      <c r="B137" s="5" t="s">
        <v>60</v>
      </c>
      <c r="C137" s="5" t="s">
        <v>61</v>
      </c>
      <c r="D137" s="5" t="s">
        <v>62</v>
      </c>
      <c r="E137" s="5" t="s">
        <v>531</v>
      </c>
      <c r="F137" s="5" t="s">
        <v>64</v>
      </c>
      <c r="G137" s="5" t="s">
        <v>522</v>
      </c>
      <c r="H137" s="6">
        <v>46042</v>
      </c>
      <c r="I137" s="5" t="s">
        <v>66</v>
      </c>
      <c r="J137" s="6">
        <v>46078</v>
      </c>
      <c r="K137" s="7">
        <v>0.44012731481481482</v>
      </c>
      <c r="L137" s="6" t="s">
        <v>67</v>
      </c>
      <c r="M137" s="5" t="s">
        <v>68</v>
      </c>
      <c r="N137" s="5" t="s">
        <v>523</v>
      </c>
      <c r="O137" s="5" t="s">
        <v>71</v>
      </c>
      <c r="P137" s="5" t="s">
        <v>71</v>
      </c>
      <c r="Q137" s="5" t="s">
        <v>71</v>
      </c>
      <c r="R137" s="5" t="s">
        <v>529</v>
      </c>
      <c r="S137" s="5" t="s">
        <v>71</v>
      </c>
      <c r="T137" s="5" t="s">
        <v>71</v>
      </c>
      <c r="U137" s="6" t="s">
        <v>67</v>
      </c>
      <c r="V137" s="7">
        <v>0</v>
      </c>
      <c r="W137" s="5" t="s">
        <v>71</v>
      </c>
      <c r="X137" s="6" t="s">
        <v>67</v>
      </c>
      <c r="Y137" s="6" t="s">
        <v>67</v>
      </c>
      <c r="Z137" s="5" t="s">
        <v>71</v>
      </c>
      <c r="AA137" s="5" t="s">
        <v>73</v>
      </c>
      <c r="AB137" s="5" t="s">
        <v>74</v>
      </c>
      <c r="AC137" s="5" t="s">
        <v>71</v>
      </c>
      <c r="AD137" s="5" t="s">
        <v>71</v>
      </c>
      <c r="AE137" s="5" t="s">
        <v>75</v>
      </c>
      <c r="AF137" s="5" t="s">
        <v>61</v>
      </c>
      <c r="AG137" s="8">
        <v>63698</v>
      </c>
      <c r="AH137" s="5" t="s">
        <v>532</v>
      </c>
      <c r="AI137" s="5" t="s">
        <v>71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5" t="s">
        <v>71</v>
      </c>
      <c r="AP137" s="5" t="s">
        <v>71</v>
      </c>
      <c r="AQ137" s="5" t="s">
        <v>71</v>
      </c>
      <c r="AR137" s="6" t="s">
        <v>67</v>
      </c>
      <c r="AS137" s="5" t="s">
        <v>71</v>
      </c>
      <c r="AT137" s="5" t="s">
        <v>77</v>
      </c>
      <c r="AU137" s="5" t="s">
        <v>71</v>
      </c>
      <c r="AV137" s="5" t="s">
        <v>71</v>
      </c>
      <c r="AW137" s="5" t="s">
        <v>71</v>
      </c>
      <c r="AX137" s="5" t="s">
        <v>71</v>
      </c>
      <c r="AY137" s="5" t="s">
        <v>71</v>
      </c>
      <c r="AZ137" s="5" t="s">
        <v>71</v>
      </c>
      <c r="BA137" s="5" t="s">
        <v>71</v>
      </c>
      <c r="BB137" s="5" t="s">
        <v>79</v>
      </c>
      <c r="BC137" s="5" t="s">
        <v>71</v>
      </c>
      <c r="BD137" s="5" t="s">
        <v>71</v>
      </c>
      <c r="BE137" s="5" t="s">
        <v>71</v>
      </c>
      <c r="BF137" s="5" t="s">
        <v>71</v>
      </c>
      <c r="BG137" s="5" t="s">
        <v>71</v>
      </c>
      <c r="BH137" s="8">
        <v>-63698</v>
      </c>
      <c r="BI137" s="9">
        <v>0</v>
      </c>
      <c r="BJ137" s="8">
        <v>63698</v>
      </c>
      <c r="BK137" s="5" t="s">
        <v>71</v>
      </c>
      <c r="BL137" s="5" t="s">
        <v>71</v>
      </c>
      <c r="BM137" s="5" t="s">
        <v>71</v>
      </c>
      <c r="BN137" s="5" t="s">
        <v>55</v>
      </c>
    </row>
    <row r="138" spans="1:66" x14ac:dyDescent="0.2">
      <c r="A138" s="5" t="s">
        <v>59</v>
      </c>
      <c r="B138" s="5" t="s">
        <v>60</v>
      </c>
      <c r="C138" s="5" t="s">
        <v>61</v>
      </c>
      <c r="D138" s="5" t="s">
        <v>62</v>
      </c>
      <c r="E138" s="5" t="s">
        <v>533</v>
      </c>
      <c r="F138" s="5" t="s">
        <v>64</v>
      </c>
      <c r="G138" s="5" t="s">
        <v>522</v>
      </c>
      <c r="H138" s="6">
        <v>46043</v>
      </c>
      <c r="I138" s="5" t="s">
        <v>66</v>
      </c>
      <c r="J138" s="6">
        <v>46078</v>
      </c>
      <c r="K138" s="7">
        <v>0.44653935185185184</v>
      </c>
      <c r="L138" s="6" t="s">
        <v>67</v>
      </c>
      <c r="M138" s="5" t="s">
        <v>68</v>
      </c>
      <c r="N138" s="5" t="s">
        <v>523</v>
      </c>
      <c r="O138" s="5" t="s">
        <v>71</v>
      </c>
      <c r="P138" s="5" t="s">
        <v>71</v>
      </c>
      <c r="Q138" s="5" t="s">
        <v>71</v>
      </c>
      <c r="R138" s="5" t="s">
        <v>534</v>
      </c>
      <c r="S138" s="5" t="s">
        <v>71</v>
      </c>
      <c r="T138" s="5" t="s">
        <v>71</v>
      </c>
      <c r="U138" s="6" t="s">
        <v>67</v>
      </c>
      <c r="V138" s="7">
        <v>0</v>
      </c>
      <c r="W138" s="5" t="s">
        <v>71</v>
      </c>
      <c r="X138" s="6" t="s">
        <v>67</v>
      </c>
      <c r="Y138" s="6" t="s">
        <v>67</v>
      </c>
      <c r="Z138" s="5" t="s">
        <v>71</v>
      </c>
      <c r="AA138" s="5" t="s">
        <v>73</v>
      </c>
      <c r="AB138" s="5" t="s">
        <v>74</v>
      </c>
      <c r="AC138" s="5" t="s">
        <v>71</v>
      </c>
      <c r="AD138" s="5" t="s">
        <v>71</v>
      </c>
      <c r="AE138" s="5" t="s">
        <v>75</v>
      </c>
      <c r="AF138" s="5" t="s">
        <v>61</v>
      </c>
      <c r="AG138" s="9">
        <v>128</v>
      </c>
      <c r="AH138" s="5" t="s">
        <v>535</v>
      </c>
      <c r="AI138" s="5" t="s">
        <v>71</v>
      </c>
      <c r="AJ138" s="5" t="s">
        <v>71</v>
      </c>
      <c r="AK138" s="5" t="s">
        <v>71</v>
      </c>
      <c r="AL138" s="5" t="s">
        <v>71</v>
      </c>
      <c r="AM138" s="5" t="s">
        <v>71</v>
      </c>
      <c r="AN138" s="5" t="s">
        <v>71</v>
      </c>
      <c r="AO138" s="5" t="s">
        <v>71</v>
      </c>
      <c r="AP138" s="5" t="s">
        <v>71</v>
      </c>
      <c r="AQ138" s="5" t="s">
        <v>71</v>
      </c>
      <c r="AR138" s="6" t="s">
        <v>67</v>
      </c>
      <c r="AS138" s="5" t="s">
        <v>71</v>
      </c>
      <c r="AT138" s="5" t="s">
        <v>77</v>
      </c>
      <c r="AU138" s="5" t="s">
        <v>71</v>
      </c>
      <c r="AV138" s="5" t="s">
        <v>71</v>
      </c>
      <c r="AW138" s="5" t="s">
        <v>71</v>
      </c>
      <c r="AX138" s="5" t="s">
        <v>71</v>
      </c>
      <c r="AY138" s="5" t="s">
        <v>71</v>
      </c>
      <c r="AZ138" s="5" t="s">
        <v>71</v>
      </c>
      <c r="BA138" s="5" t="s">
        <v>71</v>
      </c>
      <c r="BB138" s="5" t="s">
        <v>79</v>
      </c>
      <c r="BC138" s="5" t="s">
        <v>71</v>
      </c>
      <c r="BD138" s="5" t="s">
        <v>71</v>
      </c>
      <c r="BE138" s="5" t="s">
        <v>71</v>
      </c>
      <c r="BF138" s="5" t="s">
        <v>71</v>
      </c>
      <c r="BG138" s="5" t="s">
        <v>71</v>
      </c>
      <c r="BH138" s="9">
        <v>-128</v>
      </c>
      <c r="BI138" s="9">
        <v>0</v>
      </c>
      <c r="BJ138" s="9">
        <v>128</v>
      </c>
      <c r="BK138" s="5" t="s">
        <v>71</v>
      </c>
      <c r="BL138" s="5" t="s">
        <v>71</v>
      </c>
      <c r="BM138" s="5" t="s">
        <v>71</v>
      </c>
      <c r="BN138" s="5" t="s">
        <v>55</v>
      </c>
    </row>
    <row r="139" spans="1:66" x14ac:dyDescent="0.2">
      <c r="A139" s="5" t="s">
        <v>59</v>
      </c>
      <c r="B139" s="5" t="s">
        <v>60</v>
      </c>
      <c r="C139" s="5" t="s">
        <v>61</v>
      </c>
      <c r="D139" s="5" t="s">
        <v>62</v>
      </c>
      <c r="E139" s="5" t="s">
        <v>536</v>
      </c>
      <c r="F139" s="5" t="s">
        <v>64</v>
      </c>
      <c r="G139" s="5" t="s">
        <v>522</v>
      </c>
      <c r="H139" s="6">
        <v>46043</v>
      </c>
      <c r="I139" s="5" t="s">
        <v>66</v>
      </c>
      <c r="J139" s="6">
        <v>46078</v>
      </c>
      <c r="K139" s="7">
        <v>0.44653935185185184</v>
      </c>
      <c r="L139" s="6" t="s">
        <v>67</v>
      </c>
      <c r="M139" s="5" t="s">
        <v>68</v>
      </c>
      <c r="N139" s="5" t="s">
        <v>523</v>
      </c>
      <c r="O139" s="5" t="s">
        <v>71</v>
      </c>
      <c r="P139" s="5" t="s">
        <v>71</v>
      </c>
      <c r="Q139" s="5" t="s">
        <v>71</v>
      </c>
      <c r="R139" s="5" t="s">
        <v>534</v>
      </c>
      <c r="S139" s="5" t="s">
        <v>71</v>
      </c>
      <c r="T139" s="5" t="s">
        <v>71</v>
      </c>
      <c r="U139" s="6" t="s">
        <v>67</v>
      </c>
      <c r="V139" s="7">
        <v>0</v>
      </c>
      <c r="W139" s="5" t="s">
        <v>71</v>
      </c>
      <c r="X139" s="6" t="s">
        <v>67</v>
      </c>
      <c r="Y139" s="6" t="s">
        <v>67</v>
      </c>
      <c r="Z139" s="5" t="s">
        <v>71</v>
      </c>
      <c r="AA139" s="5" t="s">
        <v>73</v>
      </c>
      <c r="AB139" s="5" t="s">
        <v>74</v>
      </c>
      <c r="AC139" s="5" t="s">
        <v>71</v>
      </c>
      <c r="AD139" s="5" t="s">
        <v>71</v>
      </c>
      <c r="AE139" s="5" t="s">
        <v>75</v>
      </c>
      <c r="AF139" s="5" t="s">
        <v>61</v>
      </c>
      <c r="AG139" s="8">
        <v>6572</v>
      </c>
      <c r="AH139" s="5" t="s">
        <v>537</v>
      </c>
      <c r="AI139" s="5" t="s">
        <v>71</v>
      </c>
      <c r="AJ139" s="5" t="s">
        <v>71</v>
      </c>
      <c r="AK139" s="5" t="s">
        <v>71</v>
      </c>
      <c r="AL139" s="5" t="s">
        <v>71</v>
      </c>
      <c r="AM139" s="5" t="s">
        <v>71</v>
      </c>
      <c r="AN139" s="5" t="s">
        <v>71</v>
      </c>
      <c r="AO139" s="5" t="s">
        <v>71</v>
      </c>
      <c r="AP139" s="5" t="s">
        <v>71</v>
      </c>
      <c r="AQ139" s="5" t="s">
        <v>71</v>
      </c>
      <c r="AR139" s="6" t="s">
        <v>67</v>
      </c>
      <c r="AS139" s="5" t="s">
        <v>71</v>
      </c>
      <c r="AT139" s="5" t="s">
        <v>77</v>
      </c>
      <c r="AU139" s="5" t="s">
        <v>71</v>
      </c>
      <c r="AV139" s="5" t="s">
        <v>71</v>
      </c>
      <c r="AW139" s="5" t="s">
        <v>71</v>
      </c>
      <c r="AX139" s="5" t="s">
        <v>71</v>
      </c>
      <c r="AY139" s="5" t="s">
        <v>71</v>
      </c>
      <c r="AZ139" s="5" t="s">
        <v>71</v>
      </c>
      <c r="BA139" s="5" t="s">
        <v>71</v>
      </c>
      <c r="BB139" s="5" t="s">
        <v>79</v>
      </c>
      <c r="BC139" s="5" t="s">
        <v>71</v>
      </c>
      <c r="BD139" s="5" t="s">
        <v>71</v>
      </c>
      <c r="BE139" s="5" t="s">
        <v>71</v>
      </c>
      <c r="BF139" s="5" t="s">
        <v>71</v>
      </c>
      <c r="BG139" s="5" t="s">
        <v>71</v>
      </c>
      <c r="BH139" s="8">
        <v>-6572</v>
      </c>
      <c r="BI139" s="9">
        <v>0</v>
      </c>
      <c r="BJ139" s="8">
        <v>6572</v>
      </c>
      <c r="BK139" s="5" t="s">
        <v>71</v>
      </c>
      <c r="BL139" s="5" t="s">
        <v>71</v>
      </c>
      <c r="BM139" s="5" t="s">
        <v>71</v>
      </c>
      <c r="BN139" s="5" t="s">
        <v>55</v>
      </c>
    </row>
    <row r="140" spans="1:66" x14ac:dyDescent="0.2">
      <c r="A140" s="5" t="s">
        <v>59</v>
      </c>
      <c r="B140" s="5" t="s">
        <v>60</v>
      </c>
      <c r="C140" s="5" t="s">
        <v>61</v>
      </c>
      <c r="D140" s="5" t="s">
        <v>62</v>
      </c>
      <c r="E140" s="5" t="s">
        <v>538</v>
      </c>
      <c r="F140" s="5" t="s">
        <v>64</v>
      </c>
      <c r="G140" s="5" t="s">
        <v>522</v>
      </c>
      <c r="H140" s="6">
        <v>46042</v>
      </c>
      <c r="I140" s="5" t="s">
        <v>66</v>
      </c>
      <c r="J140" s="6">
        <v>46078</v>
      </c>
      <c r="K140" s="7">
        <v>0.46545138888888887</v>
      </c>
      <c r="L140" s="6" t="s">
        <v>67</v>
      </c>
      <c r="M140" s="5" t="s">
        <v>68</v>
      </c>
      <c r="N140" s="5" t="s">
        <v>523</v>
      </c>
      <c r="O140" s="5" t="s">
        <v>71</v>
      </c>
      <c r="P140" s="5" t="s">
        <v>71</v>
      </c>
      <c r="Q140" s="5" t="s">
        <v>71</v>
      </c>
      <c r="R140" s="5" t="s">
        <v>539</v>
      </c>
      <c r="S140" s="5" t="s">
        <v>71</v>
      </c>
      <c r="T140" s="5" t="s">
        <v>71</v>
      </c>
      <c r="U140" s="6" t="s">
        <v>67</v>
      </c>
      <c r="V140" s="7">
        <v>0</v>
      </c>
      <c r="W140" s="5" t="s">
        <v>71</v>
      </c>
      <c r="X140" s="6" t="s">
        <v>67</v>
      </c>
      <c r="Y140" s="6" t="s">
        <v>67</v>
      </c>
      <c r="Z140" s="5" t="s">
        <v>71</v>
      </c>
      <c r="AA140" s="5" t="s">
        <v>73</v>
      </c>
      <c r="AB140" s="5" t="s">
        <v>74</v>
      </c>
      <c r="AC140" s="5" t="s">
        <v>71</v>
      </c>
      <c r="AD140" s="5" t="s">
        <v>71</v>
      </c>
      <c r="AE140" s="5" t="s">
        <v>75</v>
      </c>
      <c r="AF140" s="5" t="s">
        <v>61</v>
      </c>
      <c r="AG140" s="8">
        <v>2994.66</v>
      </c>
      <c r="AH140" s="5" t="s">
        <v>540</v>
      </c>
      <c r="AI140" s="5" t="s">
        <v>71</v>
      </c>
      <c r="AJ140" s="5" t="s">
        <v>71</v>
      </c>
      <c r="AK140" s="5" t="s">
        <v>71</v>
      </c>
      <c r="AL140" s="5" t="s">
        <v>71</v>
      </c>
      <c r="AM140" s="5" t="s">
        <v>71</v>
      </c>
      <c r="AN140" s="5" t="s">
        <v>71</v>
      </c>
      <c r="AO140" s="5" t="s">
        <v>71</v>
      </c>
      <c r="AP140" s="5" t="s">
        <v>71</v>
      </c>
      <c r="AQ140" s="5" t="s">
        <v>71</v>
      </c>
      <c r="AR140" s="6" t="s">
        <v>67</v>
      </c>
      <c r="AS140" s="5" t="s">
        <v>71</v>
      </c>
      <c r="AT140" s="5" t="s">
        <v>77</v>
      </c>
      <c r="AU140" s="5" t="s">
        <v>71</v>
      </c>
      <c r="AV140" s="5" t="s">
        <v>71</v>
      </c>
      <c r="AW140" s="5" t="s">
        <v>71</v>
      </c>
      <c r="AX140" s="5" t="s">
        <v>71</v>
      </c>
      <c r="AY140" s="5" t="s">
        <v>71</v>
      </c>
      <c r="AZ140" s="5" t="s">
        <v>71</v>
      </c>
      <c r="BA140" s="5" t="s">
        <v>71</v>
      </c>
      <c r="BB140" s="5" t="s">
        <v>79</v>
      </c>
      <c r="BC140" s="5" t="s">
        <v>71</v>
      </c>
      <c r="BD140" s="5" t="s">
        <v>71</v>
      </c>
      <c r="BE140" s="5" t="s">
        <v>71</v>
      </c>
      <c r="BF140" s="5" t="s">
        <v>71</v>
      </c>
      <c r="BG140" s="5" t="s">
        <v>71</v>
      </c>
      <c r="BH140" s="8">
        <v>-2994.66</v>
      </c>
      <c r="BI140" s="9">
        <v>0</v>
      </c>
      <c r="BJ140" s="8">
        <v>2994.66</v>
      </c>
      <c r="BK140" s="5" t="s">
        <v>71</v>
      </c>
      <c r="BL140" s="5" t="s">
        <v>71</v>
      </c>
      <c r="BM140" s="5" t="s">
        <v>71</v>
      </c>
      <c r="BN140" s="5" t="s">
        <v>55</v>
      </c>
    </row>
    <row r="141" spans="1:66" x14ac:dyDescent="0.2">
      <c r="A141" s="5" t="s">
        <v>59</v>
      </c>
      <c r="B141" s="5" t="s">
        <v>60</v>
      </c>
      <c r="C141" s="5" t="s">
        <v>61</v>
      </c>
      <c r="D141" s="5" t="s">
        <v>62</v>
      </c>
      <c r="E141" s="5" t="s">
        <v>541</v>
      </c>
      <c r="F141" s="5" t="s">
        <v>64</v>
      </c>
      <c r="G141" s="5" t="s">
        <v>522</v>
      </c>
      <c r="H141" s="6">
        <v>46058</v>
      </c>
      <c r="I141" s="5" t="s">
        <v>160</v>
      </c>
      <c r="J141" s="6">
        <v>46078</v>
      </c>
      <c r="K141" s="7">
        <v>0.47759259259259257</v>
      </c>
      <c r="L141" s="6" t="s">
        <v>67</v>
      </c>
      <c r="M141" s="5" t="s">
        <v>68</v>
      </c>
      <c r="N141" s="5" t="s">
        <v>523</v>
      </c>
      <c r="O141" s="5" t="s">
        <v>71</v>
      </c>
      <c r="P141" s="5" t="s">
        <v>71</v>
      </c>
      <c r="Q141" s="5" t="s">
        <v>71</v>
      </c>
      <c r="R141" s="5" t="s">
        <v>542</v>
      </c>
      <c r="S141" s="5" t="s">
        <v>71</v>
      </c>
      <c r="T141" s="5" t="s">
        <v>71</v>
      </c>
      <c r="U141" s="6" t="s">
        <v>67</v>
      </c>
      <c r="V141" s="7">
        <v>0</v>
      </c>
      <c r="W141" s="5" t="s">
        <v>71</v>
      </c>
      <c r="X141" s="6" t="s">
        <v>67</v>
      </c>
      <c r="Y141" s="6" t="s">
        <v>67</v>
      </c>
      <c r="Z141" s="5" t="s">
        <v>71</v>
      </c>
      <c r="AA141" s="5" t="s">
        <v>73</v>
      </c>
      <c r="AB141" s="5" t="s">
        <v>74</v>
      </c>
      <c r="AC141" s="5" t="s">
        <v>71</v>
      </c>
      <c r="AD141" s="5" t="s">
        <v>71</v>
      </c>
      <c r="AE141" s="5" t="s">
        <v>75</v>
      </c>
      <c r="AF141" s="5" t="s">
        <v>61</v>
      </c>
      <c r="AG141" s="8">
        <v>2234.91</v>
      </c>
      <c r="AH141" s="5" t="s">
        <v>543</v>
      </c>
      <c r="AI141" s="5" t="s">
        <v>71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5" t="s">
        <v>71</v>
      </c>
      <c r="AP141" s="5" t="s">
        <v>71</v>
      </c>
      <c r="AQ141" s="5" t="s">
        <v>71</v>
      </c>
      <c r="AR141" s="6" t="s">
        <v>67</v>
      </c>
      <c r="AS141" s="5" t="s">
        <v>71</v>
      </c>
      <c r="AT141" s="5" t="s">
        <v>77</v>
      </c>
      <c r="AU141" s="5" t="s">
        <v>71</v>
      </c>
      <c r="AV141" s="5" t="s">
        <v>71</v>
      </c>
      <c r="AW141" s="5" t="s">
        <v>71</v>
      </c>
      <c r="AX141" s="5" t="s">
        <v>71</v>
      </c>
      <c r="AY141" s="5" t="s">
        <v>71</v>
      </c>
      <c r="AZ141" s="5" t="s">
        <v>71</v>
      </c>
      <c r="BA141" s="5" t="s">
        <v>71</v>
      </c>
      <c r="BB141" s="5" t="s">
        <v>79</v>
      </c>
      <c r="BC141" s="5" t="s">
        <v>71</v>
      </c>
      <c r="BD141" s="5" t="s">
        <v>71</v>
      </c>
      <c r="BE141" s="5" t="s">
        <v>71</v>
      </c>
      <c r="BF141" s="5" t="s">
        <v>71</v>
      </c>
      <c r="BG141" s="5" t="s">
        <v>71</v>
      </c>
      <c r="BH141" s="8">
        <v>-2234.91</v>
      </c>
      <c r="BI141" s="9">
        <v>0</v>
      </c>
      <c r="BJ141" s="8">
        <v>2234.91</v>
      </c>
      <c r="BK141" s="5" t="s">
        <v>71</v>
      </c>
      <c r="BL141" s="5" t="s">
        <v>71</v>
      </c>
      <c r="BM141" s="5" t="s">
        <v>71</v>
      </c>
      <c r="BN141" s="5" t="s">
        <v>55</v>
      </c>
    </row>
    <row r="142" spans="1:66" x14ac:dyDescent="0.2">
      <c r="A142" s="5" t="s">
        <v>59</v>
      </c>
      <c r="B142" s="5" t="s">
        <v>60</v>
      </c>
      <c r="C142" s="5" t="s">
        <v>61</v>
      </c>
      <c r="D142" s="5" t="s">
        <v>62</v>
      </c>
      <c r="E142" s="5" t="s">
        <v>544</v>
      </c>
      <c r="F142" s="5" t="s">
        <v>64</v>
      </c>
      <c r="G142" s="5" t="s">
        <v>522</v>
      </c>
      <c r="H142" s="6">
        <v>46056</v>
      </c>
      <c r="I142" s="5" t="s">
        <v>160</v>
      </c>
      <c r="J142" s="6">
        <v>46078</v>
      </c>
      <c r="K142" s="7">
        <v>0.6073263888888889</v>
      </c>
      <c r="L142" s="6" t="s">
        <v>67</v>
      </c>
      <c r="M142" s="5" t="s">
        <v>68</v>
      </c>
      <c r="N142" s="5" t="s">
        <v>523</v>
      </c>
      <c r="O142" s="5" t="s">
        <v>71</v>
      </c>
      <c r="P142" s="5" t="s">
        <v>545</v>
      </c>
      <c r="Q142" s="5" t="s">
        <v>64</v>
      </c>
      <c r="R142" s="5" t="s">
        <v>546</v>
      </c>
      <c r="S142" s="5" t="s">
        <v>216</v>
      </c>
      <c r="T142" s="5" t="s">
        <v>71</v>
      </c>
      <c r="U142" s="6" t="s">
        <v>67</v>
      </c>
      <c r="V142" s="7">
        <v>0</v>
      </c>
      <c r="W142" s="5" t="s">
        <v>71</v>
      </c>
      <c r="X142" s="6" t="s">
        <v>67</v>
      </c>
      <c r="Y142" s="6" t="s">
        <v>67</v>
      </c>
      <c r="Z142" s="5" t="s">
        <v>71</v>
      </c>
      <c r="AA142" s="5" t="s">
        <v>73</v>
      </c>
      <c r="AB142" s="5" t="s">
        <v>74</v>
      </c>
      <c r="AC142" s="5" t="s">
        <v>71</v>
      </c>
      <c r="AD142" s="5" t="s">
        <v>71</v>
      </c>
      <c r="AE142" s="5" t="s">
        <v>75</v>
      </c>
      <c r="AF142" s="5" t="s">
        <v>61</v>
      </c>
      <c r="AG142" s="9">
        <v>417</v>
      </c>
      <c r="AH142" s="5" t="s">
        <v>547</v>
      </c>
      <c r="AI142" s="5" t="s">
        <v>71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5" t="s">
        <v>71</v>
      </c>
      <c r="AP142" s="5" t="s">
        <v>71</v>
      </c>
      <c r="AQ142" s="5" t="s">
        <v>71</v>
      </c>
      <c r="AR142" s="6" t="s">
        <v>67</v>
      </c>
      <c r="AS142" s="5" t="s">
        <v>71</v>
      </c>
      <c r="AT142" s="5" t="s">
        <v>77</v>
      </c>
      <c r="AU142" s="5" t="s">
        <v>71</v>
      </c>
      <c r="AV142" s="5" t="s">
        <v>71</v>
      </c>
      <c r="AW142" s="5" t="s">
        <v>71</v>
      </c>
      <c r="AX142" s="5" t="s">
        <v>71</v>
      </c>
      <c r="AY142" s="5" t="s">
        <v>71</v>
      </c>
      <c r="AZ142" s="5" t="s">
        <v>71</v>
      </c>
      <c r="BA142" s="5" t="s">
        <v>71</v>
      </c>
      <c r="BB142" s="5" t="s">
        <v>79</v>
      </c>
      <c r="BC142" s="5" t="s">
        <v>71</v>
      </c>
      <c r="BD142" s="5" t="s">
        <v>71</v>
      </c>
      <c r="BE142" s="5" t="s">
        <v>71</v>
      </c>
      <c r="BF142" s="5" t="s">
        <v>71</v>
      </c>
      <c r="BG142" s="5" t="s">
        <v>71</v>
      </c>
      <c r="BH142" s="9">
        <v>-417</v>
      </c>
      <c r="BI142" s="9">
        <v>0</v>
      </c>
      <c r="BJ142" s="9">
        <v>417</v>
      </c>
      <c r="BK142" s="5" t="s">
        <v>71</v>
      </c>
      <c r="BL142" s="5" t="s">
        <v>71</v>
      </c>
      <c r="BM142" s="5" t="s">
        <v>71</v>
      </c>
      <c r="BN142" s="5" t="s">
        <v>55</v>
      </c>
    </row>
    <row r="143" spans="1:66" x14ac:dyDescent="0.2">
      <c r="A143" s="5" t="s">
        <v>59</v>
      </c>
      <c r="B143" s="5" t="s">
        <v>60</v>
      </c>
      <c r="C143" s="5" t="s">
        <v>61</v>
      </c>
      <c r="D143" s="5" t="s">
        <v>62</v>
      </c>
      <c r="E143" s="5" t="s">
        <v>548</v>
      </c>
      <c r="F143" s="5" t="s">
        <v>64</v>
      </c>
      <c r="G143" s="5" t="s">
        <v>522</v>
      </c>
      <c r="H143" s="6">
        <v>46056</v>
      </c>
      <c r="I143" s="5" t="s">
        <v>160</v>
      </c>
      <c r="J143" s="6">
        <v>46078</v>
      </c>
      <c r="K143" s="7">
        <v>0.60733796296296294</v>
      </c>
      <c r="L143" s="6" t="s">
        <v>67</v>
      </c>
      <c r="M143" s="5" t="s">
        <v>68</v>
      </c>
      <c r="N143" s="5" t="s">
        <v>523</v>
      </c>
      <c r="O143" s="5" t="s">
        <v>71</v>
      </c>
      <c r="P143" s="5" t="s">
        <v>549</v>
      </c>
      <c r="Q143" s="5" t="s">
        <v>64</v>
      </c>
      <c r="R143" s="5" t="s">
        <v>546</v>
      </c>
      <c r="S143" s="5" t="s">
        <v>216</v>
      </c>
      <c r="T143" s="5" t="s">
        <v>71</v>
      </c>
      <c r="U143" s="6" t="s">
        <v>67</v>
      </c>
      <c r="V143" s="7">
        <v>0</v>
      </c>
      <c r="W143" s="5" t="s">
        <v>71</v>
      </c>
      <c r="X143" s="6" t="s">
        <v>67</v>
      </c>
      <c r="Y143" s="6" t="s">
        <v>67</v>
      </c>
      <c r="Z143" s="5" t="s">
        <v>71</v>
      </c>
      <c r="AA143" s="5" t="s">
        <v>73</v>
      </c>
      <c r="AB143" s="5" t="s">
        <v>74</v>
      </c>
      <c r="AC143" s="5" t="s">
        <v>71</v>
      </c>
      <c r="AD143" s="5" t="s">
        <v>71</v>
      </c>
      <c r="AE143" s="5" t="s">
        <v>75</v>
      </c>
      <c r="AF143" s="5" t="s">
        <v>61</v>
      </c>
      <c r="AG143" s="9">
        <v>399</v>
      </c>
      <c r="AH143" s="5" t="s">
        <v>550</v>
      </c>
      <c r="AI143" s="5" t="s">
        <v>71</v>
      </c>
      <c r="AJ143" s="5" t="s">
        <v>71</v>
      </c>
      <c r="AK143" s="5" t="s">
        <v>71</v>
      </c>
      <c r="AL143" s="5" t="s">
        <v>71</v>
      </c>
      <c r="AM143" s="5" t="s">
        <v>71</v>
      </c>
      <c r="AN143" s="5" t="s">
        <v>71</v>
      </c>
      <c r="AO143" s="5" t="s">
        <v>71</v>
      </c>
      <c r="AP143" s="5" t="s">
        <v>71</v>
      </c>
      <c r="AQ143" s="5" t="s">
        <v>71</v>
      </c>
      <c r="AR143" s="6" t="s">
        <v>67</v>
      </c>
      <c r="AS143" s="5" t="s">
        <v>71</v>
      </c>
      <c r="AT143" s="5" t="s">
        <v>77</v>
      </c>
      <c r="AU143" s="5" t="s">
        <v>71</v>
      </c>
      <c r="AV143" s="5" t="s">
        <v>71</v>
      </c>
      <c r="AW143" s="5" t="s">
        <v>71</v>
      </c>
      <c r="AX143" s="5" t="s">
        <v>71</v>
      </c>
      <c r="AY143" s="5" t="s">
        <v>71</v>
      </c>
      <c r="AZ143" s="5" t="s">
        <v>71</v>
      </c>
      <c r="BA143" s="5" t="s">
        <v>71</v>
      </c>
      <c r="BB143" s="5" t="s">
        <v>79</v>
      </c>
      <c r="BC143" s="5" t="s">
        <v>71</v>
      </c>
      <c r="BD143" s="5" t="s">
        <v>71</v>
      </c>
      <c r="BE143" s="5" t="s">
        <v>71</v>
      </c>
      <c r="BF143" s="5" t="s">
        <v>71</v>
      </c>
      <c r="BG143" s="5" t="s">
        <v>71</v>
      </c>
      <c r="BH143" s="9">
        <v>-399</v>
      </c>
      <c r="BI143" s="9">
        <v>0</v>
      </c>
      <c r="BJ143" s="9">
        <v>399</v>
      </c>
      <c r="BK143" s="5" t="s">
        <v>71</v>
      </c>
      <c r="BL143" s="5" t="s">
        <v>71</v>
      </c>
      <c r="BM143" s="5" t="s">
        <v>71</v>
      </c>
      <c r="BN143" s="5" t="s">
        <v>55</v>
      </c>
    </row>
    <row r="144" spans="1:66" x14ac:dyDescent="0.2">
      <c r="A144" s="5" t="s">
        <v>59</v>
      </c>
      <c r="B144" s="5" t="s">
        <v>60</v>
      </c>
      <c r="C144" s="5" t="s">
        <v>61</v>
      </c>
      <c r="D144" s="5" t="s">
        <v>62</v>
      </c>
      <c r="E144" s="5" t="s">
        <v>551</v>
      </c>
      <c r="F144" s="5" t="s">
        <v>64</v>
      </c>
      <c r="G144" s="5" t="s">
        <v>522</v>
      </c>
      <c r="H144" s="6">
        <v>46056</v>
      </c>
      <c r="I144" s="5" t="s">
        <v>160</v>
      </c>
      <c r="J144" s="6">
        <v>46078</v>
      </c>
      <c r="K144" s="7">
        <v>0.60733796296296294</v>
      </c>
      <c r="L144" s="6" t="s">
        <v>67</v>
      </c>
      <c r="M144" s="5" t="s">
        <v>68</v>
      </c>
      <c r="N144" s="5" t="s">
        <v>523</v>
      </c>
      <c r="O144" s="5" t="s">
        <v>71</v>
      </c>
      <c r="P144" s="5" t="s">
        <v>552</v>
      </c>
      <c r="Q144" s="5" t="s">
        <v>64</v>
      </c>
      <c r="R144" s="5" t="s">
        <v>546</v>
      </c>
      <c r="S144" s="5" t="s">
        <v>216</v>
      </c>
      <c r="T144" s="5" t="s">
        <v>71</v>
      </c>
      <c r="U144" s="6" t="s">
        <v>67</v>
      </c>
      <c r="V144" s="7">
        <v>0</v>
      </c>
      <c r="W144" s="5" t="s">
        <v>71</v>
      </c>
      <c r="X144" s="6" t="s">
        <v>67</v>
      </c>
      <c r="Y144" s="6" t="s">
        <v>67</v>
      </c>
      <c r="Z144" s="5" t="s">
        <v>71</v>
      </c>
      <c r="AA144" s="5" t="s">
        <v>73</v>
      </c>
      <c r="AB144" s="5" t="s">
        <v>74</v>
      </c>
      <c r="AC144" s="5" t="s">
        <v>71</v>
      </c>
      <c r="AD144" s="5" t="s">
        <v>71</v>
      </c>
      <c r="AE144" s="5" t="s">
        <v>75</v>
      </c>
      <c r="AF144" s="5" t="s">
        <v>61</v>
      </c>
      <c r="AG144" s="9">
        <v>399</v>
      </c>
      <c r="AH144" s="5" t="s">
        <v>553</v>
      </c>
      <c r="AI144" s="5" t="s">
        <v>71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5" t="s">
        <v>71</v>
      </c>
      <c r="AP144" s="5" t="s">
        <v>71</v>
      </c>
      <c r="AQ144" s="5" t="s">
        <v>71</v>
      </c>
      <c r="AR144" s="6" t="s">
        <v>67</v>
      </c>
      <c r="AS144" s="5" t="s">
        <v>71</v>
      </c>
      <c r="AT144" s="5" t="s">
        <v>77</v>
      </c>
      <c r="AU144" s="5" t="s">
        <v>71</v>
      </c>
      <c r="AV144" s="5" t="s">
        <v>71</v>
      </c>
      <c r="AW144" s="5" t="s">
        <v>71</v>
      </c>
      <c r="AX144" s="5" t="s">
        <v>71</v>
      </c>
      <c r="AY144" s="5" t="s">
        <v>71</v>
      </c>
      <c r="AZ144" s="5" t="s">
        <v>71</v>
      </c>
      <c r="BA144" s="5" t="s">
        <v>71</v>
      </c>
      <c r="BB144" s="5" t="s">
        <v>79</v>
      </c>
      <c r="BC144" s="5" t="s">
        <v>71</v>
      </c>
      <c r="BD144" s="5" t="s">
        <v>71</v>
      </c>
      <c r="BE144" s="5" t="s">
        <v>71</v>
      </c>
      <c r="BF144" s="5" t="s">
        <v>71</v>
      </c>
      <c r="BG144" s="5" t="s">
        <v>71</v>
      </c>
      <c r="BH144" s="9">
        <v>-399</v>
      </c>
      <c r="BI144" s="9">
        <v>0</v>
      </c>
      <c r="BJ144" s="9">
        <v>399</v>
      </c>
      <c r="BK144" s="5" t="s">
        <v>71</v>
      </c>
      <c r="BL144" s="5" t="s">
        <v>71</v>
      </c>
      <c r="BM144" s="5" t="s">
        <v>71</v>
      </c>
      <c r="BN144" s="5" t="s">
        <v>55</v>
      </c>
    </row>
    <row r="145" spans="1:66" x14ac:dyDescent="0.2">
      <c r="A145" s="5" t="s">
        <v>59</v>
      </c>
      <c r="B145" s="5" t="s">
        <v>60</v>
      </c>
      <c r="C145" s="5" t="s">
        <v>61</v>
      </c>
      <c r="D145" s="5" t="s">
        <v>62</v>
      </c>
      <c r="E145" s="5" t="s">
        <v>554</v>
      </c>
      <c r="F145" s="5" t="s">
        <v>64</v>
      </c>
      <c r="G145" s="5" t="s">
        <v>522</v>
      </c>
      <c r="H145" s="6">
        <v>46031</v>
      </c>
      <c r="I145" s="5" t="s">
        <v>66</v>
      </c>
      <c r="J145" s="6">
        <v>46078</v>
      </c>
      <c r="K145" s="7">
        <v>0.65237268518518521</v>
      </c>
      <c r="L145" s="6" t="s">
        <v>67</v>
      </c>
      <c r="M145" s="5" t="s">
        <v>68</v>
      </c>
      <c r="N145" s="5" t="s">
        <v>523</v>
      </c>
      <c r="O145" s="5" t="s">
        <v>71</v>
      </c>
      <c r="P145" s="5" t="s">
        <v>71</v>
      </c>
      <c r="Q145" s="5" t="s">
        <v>71</v>
      </c>
      <c r="R145" s="5" t="s">
        <v>555</v>
      </c>
      <c r="S145" s="5" t="s">
        <v>71</v>
      </c>
      <c r="T145" s="5" t="s">
        <v>71</v>
      </c>
      <c r="U145" s="6" t="s">
        <v>67</v>
      </c>
      <c r="V145" s="7">
        <v>0</v>
      </c>
      <c r="W145" s="5" t="s">
        <v>71</v>
      </c>
      <c r="X145" s="6" t="s">
        <v>67</v>
      </c>
      <c r="Y145" s="6" t="s">
        <v>67</v>
      </c>
      <c r="Z145" s="5" t="s">
        <v>71</v>
      </c>
      <c r="AA145" s="5" t="s">
        <v>73</v>
      </c>
      <c r="AB145" s="5" t="s">
        <v>74</v>
      </c>
      <c r="AC145" s="5" t="s">
        <v>71</v>
      </c>
      <c r="AD145" s="5" t="s">
        <v>71</v>
      </c>
      <c r="AE145" s="5" t="s">
        <v>75</v>
      </c>
      <c r="AF145" s="5" t="s">
        <v>61</v>
      </c>
      <c r="AG145" s="9">
        <v>288</v>
      </c>
      <c r="AH145" s="5" t="s">
        <v>556</v>
      </c>
      <c r="AI145" s="5" t="s">
        <v>71</v>
      </c>
      <c r="AJ145" s="5" t="s">
        <v>71</v>
      </c>
      <c r="AK145" s="5" t="s">
        <v>71</v>
      </c>
      <c r="AL145" s="5" t="s">
        <v>71</v>
      </c>
      <c r="AM145" s="5" t="s">
        <v>71</v>
      </c>
      <c r="AN145" s="5" t="s">
        <v>71</v>
      </c>
      <c r="AO145" s="5" t="s">
        <v>71</v>
      </c>
      <c r="AP145" s="5" t="s">
        <v>71</v>
      </c>
      <c r="AQ145" s="5" t="s">
        <v>71</v>
      </c>
      <c r="AR145" s="6" t="s">
        <v>67</v>
      </c>
      <c r="AS145" s="5" t="s">
        <v>71</v>
      </c>
      <c r="AT145" s="5" t="s">
        <v>77</v>
      </c>
      <c r="AU145" s="5" t="s">
        <v>71</v>
      </c>
      <c r="AV145" s="5" t="s">
        <v>71</v>
      </c>
      <c r="AW145" s="5" t="s">
        <v>71</v>
      </c>
      <c r="AX145" s="5" t="s">
        <v>71</v>
      </c>
      <c r="AY145" s="5" t="s">
        <v>71</v>
      </c>
      <c r="AZ145" s="5" t="s">
        <v>71</v>
      </c>
      <c r="BA145" s="5" t="s">
        <v>71</v>
      </c>
      <c r="BB145" s="5" t="s">
        <v>79</v>
      </c>
      <c r="BC145" s="5" t="s">
        <v>71</v>
      </c>
      <c r="BD145" s="5" t="s">
        <v>71</v>
      </c>
      <c r="BE145" s="5" t="s">
        <v>71</v>
      </c>
      <c r="BF145" s="5" t="s">
        <v>71</v>
      </c>
      <c r="BG145" s="5" t="s">
        <v>71</v>
      </c>
      <c r="BH145" s="9">
        <v>-288</v>
      </c>
      <c r="BI145" s="9">
        <v>0</v>
      </c>
      <c r="BJ145" s="9">
        <v>288</v>
      </c>
      <c r="BK145" s="5" t="s">
        <v>71</v>
      </c>
      <c r="BL145" s="5" t="s">
        <v>71</v>
      </c>
      <c r="BM145" s="5" t="s">
        <v>71</v>
      </c>
      <c r="BN145" s="5" t="s">
        <v>55</v>
      </c>
    </row>
    <row r="146" spans="1:66" x14ac:dyDescent="0.2">
      <c r="A146" s="5" t="s">
        <v>59</v>
      </c>
      <c r="B146" s="5" t="s">
        <v>60</v>
      </c>
      <c r="C146" s="5" t="s">
        <v>61</v>
      </c>
      <c r="D146" s="5" t="s">
        <v>62</v>
      </c>
      <c r="E146" s="5" t="s">
        <v>557</v>
      </c>
      <c r="F146" s="5" t="s">
        <v>64</v>
      </c>
      <c r="G146" s="5" t="s">
        <v>522</v>
      </c>
      <c r="H146" s="6">
        <v>46031</v>
      </c>
      <c r="I146" s="5" t="s">
        <v>66</v>
      </c>
      <c r="J146" s="6">
        <v>46078</v>
      </c>
      <c r="K146" s="7">
        <v>0.65238425925925925</v>
      </c>
      <c r="L146" s="6" t="s">
        <v>67</v>
      </c>
      <c r="M146" s="5" t="s">
        <v>68</v>
      </c>
      <c r="N146" s="5" t="s">
        <v>523</v>
      </c>
      <c r="O146" s="5" t="s">
        <v>71</v>
      </c>
      <c r="P146" s="5" t="s">
        <v>71</v>
      </c>
      <c r="Q146" s="5" t="s">
        <v>71</v>
      </c>
      <c r="R146" s="5" t="s">
        <v>555</v>
      </c>
      <c r="S146" s="5" t="s">
        <v>71</v>
      </c>
      <c r="T146" s="5" t="s">
        <v>71</v>
      </c>
      <c r="U146" s="6" t="s">
        <v>67</v>
      </c>
      <c r="V146" s="7">
        <v>0</v>
      </c>
      <c r="W146" s="5" t="s">
        <v>71</v>
      </c>
      <c r="X146" s="6" t="s">
        <v>67</v>
      </c>
      <c r="Y146" s="6" t="s">
        <v>67</v>
      </c>
      <c r="Z146" s="5" t="s">
        <v>71</v>
      </c>
      <c r="AA146" s="5" t="s">
        <v>73</v>
      </c>
      <c r="AB146" s="5" t="s">
        <v>74</v>
      </c>
      <c r="AC146" s="5" t="s">
        <v>71</v>
      </c>
      <c r="AD146" s="5" t="s">
        <v>71</v>
      </c>
      <c r="AE146" s="5" t="s">
        <v>75</v>
      </c>
      <c r="AF146" s="5" t="s">
        <v>61</v>
      </c>
      <c r="AG146" s="9">
        <v>460</v>
      </c>
      <c r="AH146" s="5" t="s">
        <v>558</v>
      </c>
      <c r="AI146" s="5" t="s">
        <v>71</v>
      </c>
      <c r="AJ146" s="5" t="s">
        <v>71</v>
      </c>
      <c r="AK146" s="5" t="s">
        <v>71</v>
      </c>
      <c r="AL146" s="5" t="s">
        <v>71</v>
      </c>
      <c r="AM146" s="5" t="s">
        <v>71</v>
      </c>
      <c r="AN146" s="5" t="s">
        <v>71</v>
      </c>
      <c r="AO146" s="5" t="s">
        <v>71</v>
      </c>
      <c r="AP146" s="5" t="s">
        <v>71</v>
      </c>
      <c r="AQ146" s="5" t="s">
        <v>71</v>
      </c>
      <c r="AR146" s="6" t="s">
        <v>67</v>
      </c>
      <c r="AS146" s="5" t="s">
        <v>71</v>
      </c>
      <c r="AT146" s="5" t="s">
        <v>77</v>
      </c>
      <c r="AU146" s="5" t="s">
        <v>71</v>
      </c>
      <c r="AV146" s="5" t="s">
        <v>71</v>
      </c>
      <c r="AW146" s="5" t="s">
        <v>71</v>
      </c>
      <c r="AX146" s="5" t="s">
        <v>71</v>
      </c>
      <c r="AY146" s="5" t="s">
        <v>71</v>
      </c>
      <c r="AZ146" s="5" t="s">
        <v>71</v>
      </c>
      <c r="BA146" s="5" t="s">
        <v>71</v>
      </c>
      <c r="BB146" s="5" t="s">
        <v>79</v>
      </c>
      <c r="BC146" s="5" t="s">
        <v>71</v>
      </c>
      <c r="BD146" s="5" t="s">
        <v>71</v>
      </c>
      <c r="BE146" s="5" t="s">
        <v>71</v>
      </c>
      <c r="BF146" s="5" t="s">
        <v>71</v>
      </c>
      <c r="BG146" s="5" t="s">
        <v>71</v>
      </c>
      <c r="BH146" s="9">
        <v>-460</v>
      </c>
      <c r="BI146" s="9">
        <v>0</v>
      </c>
      <c r="BJ146" s="9">
        <v>460</v>
      </c>
      <c r="BK146" s="5" t="s">
        <v>71</v>
      </c>
      <c r="BL146" s="5" t="s">
        <v>71</v>
      </c>
      <c r="BM146" s="5" t="s">
        <v>71</v>
      </c>
      <c r="BN146" s="5" t="s">
        <v>55</v>
      </c>
    </row>
    <row r="147" spans="1:66" x14ac:dyDescent="0.2">
      <c r="A147" s="5" t="s">
        <v>59</v>
      </c>
      <c r="B147" s="5" t="s">
        <v>60</v>
      </c>
      <c r="C147" s="5" t="s">
        <v>61</v>
      </c>
      <c r="D147" s="5" t="s">
        <v>62</v>
      </c>
      <c r="E147" s="5" t="s">
        <v>559</v>
      </c>
      <c r="F147" s="5" t="s">
        <v>64</v>
      </c>
      <c r="G147" s="5" t="s">
        <v>522</v>
      </c>
      <c r="H147" s="6">
        <v>46031</v>
      </c>
      <c r="I147" s="5" t="s">
        <v>66</v>
      </c>
      <c r="J147" s="6">
        <v>46078</v>
      </c>
      <c r="K147" s="7">
        <v>0.65238425925925925</v>
      </c>
      <c r="L147" s="6" t="s">
        <v>67</v>
      </c>
      <c r="M147" s="5" t="s">
        <v>68</v>
      </c>
      <c r="N147" s="5" t="s">
        <v>523</v>
      </c>
      <c r="O147" s="5" t="s">
        <v>71</v>
      </c>
      <c r="P147" s="5" t="s">
        <v>71</v>
      </c>
      <c r="Q147" s="5" t="s">
        <v>71</v>
      </c>
      <c r="R147" s="5" t="s">
        <v>555</v>
      </c>
      <c r="S147" s="5" t="s">
        <v>71</v>
      </c>
      <c r="T147" s="5" t="s">
        <v>71</v>
      </c>
      <c r="U147" s="6" t="s">
        <v>67</v>
      </c>
      <c r="V147" s="7">
        <v>0</v>
      </c>
      <c r="W147" s="5" t="s">
        <v>71</v>
      </c>
      <c r="X147" s="6" t="s">
        <v>67</v>
      </c>
      <c r="Y147" s="6" t="s">
        <v>67</v>
      </c>
      <c r="Z147" s="5" t="s">
        <v>71</v>
      </c>
      <c r="AA147" s="5" t="s">
        <v>73</v>
      </c>
      <c r="AB147" s="5" t="s">
        <v>74</v>
      </c>
      <c r="AC147" s="5" t="s">
        <v>71</v>
      </c>
      <c r="AD147" s="5" t="s">
        <v>71</v>
      </c>
      <c r="AE147" s="5" t="s">
        <v>75</v>
      </c>
      <c r="AF147" s="5" t="s">
        <v>61</v>
      </c>
      <c r="AG147" s="9">
        <v>196</v>
      </c>
      <c r="AH147" s="5" t="s">
        <v>560</v>
      </c>
      <c r="AI147" s="5" t="s">
        <v>71</v>
      </c>
      <c r="AJ147" s="5" t="s">
        <v>71</v>
      </c>
      <c r="AK147" s="5" t="s">
        <v>71</v>
      </c>
      <c r="AL147" s="5" t="s">
        <v>71</v>
      </c>
      <c r="AM147" s="5" t="s">
        <v>71</v>
      </c>
      <c r="AN147" s="5" t="s">
        <v>71</v>
      </c>
      <c r="AO147" s="5" t="s">
        <v>71</v>
      </c>
      <c r="AP147" s="5" t="s">
        <v>71</v>
      </c>
      <c r="AQ147" s="5" t="s">
        <v>71</v>
      </c>
      <c r="AR147" s="6" t="s">
        <v>67</v>
      </c>
      <c r="AS147" s="5" t="s">
        <v>71</v>
      </c>
      <c r="AT147" s="5" t="s">
        <v>77</v>
      </c>
      <c r="AU147" s="5" t="s">
        <v>71</v>
      </c>
      <c r="AV147" s="5" t="s">
        <v>71</v>
      </c>
      <c r="AW147" s="5" t="s">
        <v>71</v>
      </c>
      <c r="AX147" s="5" t="s">
        <v>71</v>
      </c>
      <c r="AY147" s="5" t="s">
        <v>71</v>
      </c>
      <c r="AZ147" s="5" t="s">
        <v>71</v>
      </c>
      <c r="BA147" s="5" t="s">
        <v>71</v>
      </c>
      <c r="BB147" s="5" t="s">
        <v>79</v>
      </c>
      <c r="BC147" s="5" t="s">
        <v>71</v>
      </c>
      <c r="BD147" s="5" t="s">
        <v>71</v>
      </c>
      <c r="BE147" s="5" t="s">
        <v>71</v>
      </c>
      <c r="BF147" s="5" t="s">
        <v>71</v>
      </c>
      <c r="BG147" s="5" t="s">
        <v>71</v>
      </c>
      <c r="BH147" s="9">
        <v>-196</v>
      </c>
      <c r="BI147" s="9">
        <v>0</v>
      </c>
      <c r="BJ147" s="9">
        <v>196</v>
      </c>
      <c r="BK147" s="5" t="s">
        <v>71</v>
      </c>
      <c r="BL147" s="5" t="s">
        <v>71</v>
      </c>
      <c r="BM147" s="5" t="s">
        <v>71</v>
      </c>
      <c r="BN147" s="5" t="s">
        <v>55</v>
      </c>
    </row>
    <row r="148" spans="1:66" x14ac:dyDescent="0.2">
      <c r="A148" s="5" t="s">
        <v>59</v>
      </c>
      <c r="B148" s="5" t="s">
        <v>60</v>
      </c>
      <c r="C148" s="5" t="s">
        <v>61</v>
      </c>
      <c r="D148" s="5" t="s">
        <v>62</v>
      </c>
      <c r="E148" s="5" t="s">
        <v>561</v>
      </c>
      <c r="F148" s="5" t="s">
        <v>64</v>
      </c>
      <c r="G148" s="5" t="s">
        <v>522</v>
      </c>
      <c r="H148" s="6">
        <v>46031</v>
      </c>
      <c r="I148" s="5" t="s">
        <v>66</v>
      </c>
      <c r="J148" s="6">
        <v>46078</v>
      </c>
      <c r="K148" s="7">
        <v>0.65238425925925925</v>
      </c>
      <c r="L148" s="6" t="s">
        <v>67</v>
      </c>
      <c r="M148" s="5" t="s">
        <v>68</v>
      </c>
      <c r="N148" s="5" t="s">
        <v>523</v>
      </c>
      <c r="O148" s="5" t="s">
        <v>71</v>
      </c>
      <c r="P148" s="5" t="s">
        <v>71</v>
      </c>
      <c r="Q148" s="5" t="s">
        <v>71</v>
      </c>
      <c r="R148" s="5" t="s">
        <v>555</v>
      </c>
      <c r="S148" s="5" t="s">
        <v>71</v>
      </c>
      <c r="T148" s="5" t="s">
        <v>71</v>
      </c>
      <c r="U148" s="6" t="s">
        <v>67</v>
      </c>
      <c r="V148" s="7">
        <v>0</v>
      </c>
      <c r="W148" s="5" t="s">
        <v>71</v>
      </c>
      <c r="X148" s="6" t="s">
        <v>67</v>
      </c>
      <c r="Y148" s="6" t="s">
        <v>67</v>
      </c>
      <c r="Z148" s="5" t="s">
        <v>71</v>
      </c>
      <c r="AA148" s="5" t="s">
        <v>73</v>
      </c>
      <c r="AB148" s="5" t="s">
        <v>74</v>
      </c>
      <c r="AC148" s="5" t="s">
        <v>71</v>
      </c>
      <c r="AD148" s="5" t="s">
        <v>71</v>
      </c>
      <c r="AE148" s="5" t="s">
        <v>75</v>
      </c>
      <c r="AF148" s="5" t="s">
        <v>61</v>
      </c>
      <c r="AG148" s="9">
        <v>196</v>
      </c>
      <c r="AH148" s="5" t="s">
        <v>562</v>
      </c>
      <c r="AI148" s="5" t="s">
        <v>71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5" t="s">
        <v>71</v>
      </c>
      <c r="AP148" s="5" t="s">
        <v>71</v>
      </c>
      <c r="AQ148" s="5" t="s">
        <v>71</v>
      </c>
      <c r="AR148" s="6" t="s">
        <v>67</v>
      </c>
      <c r="AS148" s="5" t="s">
        <v>71</v>
      </c>
      <c r="AT148" s="5" t="s">
        <v>77</v>
      </c>
      <c r="AU148" s="5" t="s">
        <v>71</v>
      </c>
      <c r="AV148" s="5" t="s">
        <v>71</v>
      </c>
      <c r="AW148" s="5" t="s">
        <v>71</v>
      </c>
      <c r="AX148" s="5" t="s">
        <v>71</v>
      </c>
      <c r="AY148" s="5" t="s">
        <v>71</v>
      </c>
      <c r="AZ148" s="5" t="s">
        <v>71</v>
      </c>
      <c r="BA148" s="5" t="s">
        <v>71</v>
      </c>
      <c r="BB148" s="5" t="s">
        <v>79</v>
      </c>
      <c r="BC148" s="5" t="s">
        <v>71</v>
      </c>
      <c r="BD148" s="5" t="s">
        <v>71</v>
      </c>
      <c r="BE148" s="5" t="s">
        <v>71</v>
      </c>
      <c r="BF148" s="5" t="s">
        <v>71</v>
      </c>
      <c r="BG148" s="5" t="s">
        <v>71</v>
      </c>
      <c r="BH148" s="9">
        <v>-196</v>
      </c>
      <c r="BI148" s="9">
        <v>0</v>
      </c>
      <c r="BJ148" s="9">
        <v>196</v>
      </c>
      <c r="BK148" s="5" t="s">
        <v>71</v>
      </c>
      <c r="BL148" s="5" t="s">
        <v>71</v>
      </c>
      <c r="BM148" s="5" t="s">
        <v>71</v>
      </c>
      <c r="BN148" s="5" t="s">
        <v>55</v>
      </c>
    </row>
    <row r="149" spans="1:66" x14ac:dyDescent="0.2">
      <c r="A149" s="5" t="s">
        <v>59</v>
      </c>
      <c r="B149" s="5" t="s">
        <v>60</v>
      </c>
      <c r="C149" s="5" t="s">
        <v>61</v>
      </c>
      <c r="D149" s="5" t="s">
        <v>62</v>
      </c>
      <c r="E149" s="5" t="s">
        <v>563</v>
      </c>
      <c r="F149" s="5" t="s">
        <v>64</v>
      </c>
      <c r="G149" s="5" t="s">
        <v>522</v>
      </c>
      <c r="H149" s="6">
        <v>46031</v>
      </c>
      <c r="I149" s="5" t="s">
        <v>66</v>
      </c>
      <c r="J149" s="6">
        <v>46078</v>
      </c>
      <c r="K149" s="7">
        <v>0.65238425925925925</v>
      </c>
      <c r="L149" s="6" t="s">
        <v>67</v>
      </c>
      <c r="M149" s="5" t="s">
        <v>68</v>
      </c>
      <c r="N149" s="5" t="s">
        <v>523</v>
      </c>
      <c r="O149" s="5" t="s">
        <v>71</v>
      </c>
      <c r="P149" s="5" t="s">
        <v>71</v>
      </c>
      <c r="Q149" s="5" t="s">
        <v>71</v>
      </c>
      <c r="R149" s="5" t="s">
        <v>555</v>
      </c>
      <c r="S149" s="5" t="s">
        <v>71</v>
      </c>
      <c r="T149" s="5" t="s">
        <v>71</v>
      </c>
      <c r="U149" s="6" t="s">
        <v>67</v>
      </c>
      <c r="V149" s="7">
        <v>0</v>
      </c>
      <c r="W149" s="5" t="s">
        <v>71</v>
      </c>
      <c r="X149" s="6" t="s">
        <v>67</v>
      </c>
      <c r="Y149" s="6" t="s">
        <v>67</v>
      </c>
      <c r="Z149" s="5" t="s">
        <v>71</v>
      </c>
      <c r="AA149" s="5" t="s">
        <v>73</v>
      </c>
      <c r="AB149" s="5" t="s">
        <v>74</v>
      </c>
      <c r="AC149" s="5" t="s">
        <v>71</v>
      </c>
      <c r="AD149" s="5" t="s">
        <v>71</v>
      </c>
      <c r="AE149" s="5" t="s">
        <v>75</v>
      </c>
      <c r="AF149" s="5" t="s">
        <v>61</v>
      </c>
      <c r="AG149" s="9">
        <v>196</v>
      </c>
      <c r="AH149" s="5" t="s">
        <v>564</v>
      </c>
      <c r="AI149" s="5" t="s">
        <v>71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5" t="s">
        <v>71</v>
      </c>
      <c r="AP149" s="5" t="s">
        <v>71</v>
      </c>
      <c r="AQ149" s="5" t="s">
        <v>71</v>
      </c>
      <c r="AR149" s="6" t="s">
        <v>67</v>
      </c>
      <c r="AS149" s="5" t="s">
        <v>71</v>
      </c>
      <c r="AT149" s="5" t="s">
        <v>77</v>
      </c>
      <c r="AU149" s="5" t="s">
        <v>71</v>
      </c>
      <c r="AV149" s="5" t="s">
        <v>71</v>
      </c>
      <c r="AW149" s="5" t="s">
        <v>71</v>
      </c>
      <c r="AX149" s="5" t="s">
        <v>71</v>
      </c>
      <c r="AY149" s="5" t="s">
        <v>71</v>
      </c>
      <c r="AZ149" s="5" t="s">
        <v>71</v>
      </c>
      <c r="BA149" s="5" t="s">
        <v>71</v>
      </c>
      <c r="BB149" s="5" t="s">
        <v>79</v>
      </c>
      <c r="BC149" s="5" t="s">
        <v>71</v>
      </c>
      <c r="BD149" s="5" t="s">
        <v>71</v>
      </c>
      <c r="BE149" s="5" t="s">
        <v>71</v>
      </c>
      <c r="BF149" s="5" t="s">
        <v>71</v>
      </c>
      <c r="BG149" s="5" t="s">
        <v>71</v>
      </c>
      <c r="BH149" s="9">
        <v>-196</v>
      </c>
      <c r="BI149" s="9">
        <v>0</v>
      </c>
      <c r="BJ149" s="9">
        <v>196</v>
      </c>
      <c r="BK149" s="5" t="s">
        <v>71</v>
      </c>
      <c r="BL149" s="5" t="s">
        <v>71</v>
      </c>
      <c r="BM149" s="5" t="s">
        <v>71</v>
      </c>
      <c r="BN149" s="5" t="s">
        <v>55</v>
      </c>
    </row>
    <row r="150" spans="1:66" x14ac:dyDescent="0.2">
      <c r="A150" s="5" t="s">
        <v>59</v>
      </c>
      <c r="B150" s="5" t="s">
        <v>60</v>
      </c>
      <c r="C150" s="5" t="s">
        <v>61</v>
      </c>
      <c r="D150" s="5" t="s">
        <v>62</v>
      </c>
      <c r="E150" s="5" t="s">
        <v>565</v>
      </c>
      <c r="F150" s="5" t="s">
        <v>64</v>
      </c>
      <c r="G150" s="5" t="s">
        <v>522</v>
      </c>
      <c r="H150" s="6">
        <v>46031</v>
      </c>
      <c r="I150" s="5" t="s">
        <v>66</v>
      </c>
      <c r="J150" s="6">
        <v>46078</v>
      </c>
      <c r="K150" s="7">
        <v>0.65239583333333329</v>
      </c>
      <c r="L150" s="6" t="s">
        <v>67</v>
      </c>
      <c r="M150" s="5" t="s">
        <v>68</v>
      </c>
      <c r="N150" s="5" t="s">
        <v>523</v>
      </c>
      <c r="O150" s="5" t="s">
        <v>71</v>
      </c>
      <c r="P150" s="5" t="s">
        <v>71</v>
      </c>
      <c r="Q150" s="5" t="s">
        <v>71</v>
      </c>
      <c r="R150" s="5" t="s">
        <v>555</v>
      </c>
      <c r="S150" s="5" t="s">
        <v>71</v>
      </c>
      <c r="T150" s="5" t="s">
        <v>71</v>
      </c>
      <c r="U150" s="6" t="s">
        <v>67</v>
      </c>
      <c r="V150" s="7">
        <v>0</v>
      </c>
      <c r="W150" s="5" t="s">
        <v>71</v>
      </c>
      <c r="X150" s="6" t="s">
        <v>67</v>
      </c>
      <c r="Y150" s="6" t="s">
        <v>67</v>
      </c>
      <c r="Z150" s="5" t="s">
        <v>71</v>
      </c>
      <c r="AA150" s="5" t="s">
        <v>73</v>
      </c>
      <c r="AB150" s="5" t="s">
        <v>74</v>
      </c>
      <c r="AC150" s="5" t="s">
        <v>71</v>
      </c>
      <c r="AD150" s="5" t="s">
        <v>71</v>
      </c>
      <c r="AE150" s="5" t="s">
        <v>75</v>
      </c>
      <c r="AF150" s="5" t="s">
        <v>61</v>
      </c>
      <c r="AG150" s="9">
        <v>196</v>
      </c>
      <c r="AH150" s="5" t="s">
        <v>566</v>
      </c>
      <c r="AI150" s="5" t="s">
        <v>71</v>
      </c>
      <c r="AJ150" s="5" t="s">
        <v>71</v>
      </c>
      <c r="AK150" s="5" t="s">
        <v>71</v>
      </c>
      <c r="AL150" s="5" t="s">
        <v>71</v>
      </c>
      <c r="AM150" s="5" t="s">
        <v>71</v>
      </c>
      <c r="AN150" s="5" t="s">
        <v>71</v>
      </c>
      <c r="AO150" s="5" t="s">
        <v>71</v>
      </c>
      <c r="AP150" s="5" t="s">
        <v>71</v>
      </c>
      <c r="AQ150" s="5" t="s">
        <v>71</v>
      </c>
      <c r="AR150" s="6" t="s">
        <v>67</v>
      </c>
      <c r="AS150" s="5" t="s">
        <v>71</v>
      </c>
      <c r="AT150" s="5" t="s">
        <v>77</v>
      </c>
      <c r="AU150" s="5" t="s">
        <v>71</v>
      </c>
      <c r="AV150" s="5" t="s">
        <v>71</v>
      </c>
      <c r="AW150" s="5" t="s">
        <v>71</v>
      </c>
      <c r="AX150" s="5" t="s">
        <v>71</v>
      </c>
      <c r="AY150" s="5" t="s">
        <v>71</v>
      </c>
      <c r="AZ150" s="5" t="s">
        <v>71</v>
      </c>
      <c r="BA150" s="5" t="s">
        <v>71</v>
      </c>
      <c r="BB150" s="5" t="s">
        <v>79</v>
      </c>
      <c r="BC150" s="5" t="s">
        <v>71</v>
      </c>
      <c r="BD150" s="5" t="s">
        <v>71</v>
      </c>
      <c r="BE150" s="5" t="s">
        <v>71</v>
      </c>
      <c r="BF150" s="5" t="s">
        <v>71</v>
      </c>
      <c r="BG150" s="5" t="s">
        <v>71</v>
      </c>
      <c r="BH150" s="9">
        <v>-196</v>
      </c>
      <c r="BI150" s="9">
        <v>0</v>
      </c>
      <c r="BJ150" s="9">
        <v>196</v>
      </c>
      <c r="BK150" s="5" t="s">
        <v>71</v>
      </c>
      <c r="BL150" s="5" t="s">
        <v>71</v>
      </c>
      <c r="BM150" s="5" t="s">
        <v>71</v>
      </c>
      <c r="BN150" s="5" t="s">
        <v>55</v>
      </c>
    </row>
    <row r="151" spans="1:66" x14ac:dyDescent="0.2">
      <c r="A151" s="5" t="s">
        <v>59</v>
      </c>
      <c r="B151" s="5" t="s">
        <v>60</v>
      </c>
      <c r="C151" s="5" t="s">
        <v>61</v>
      </c>
      <c r="D151" s="5" t="s">
        <v>62</v>
      </c>
      <c r="E151" s="5" t="s">
        <v>567</v>
      </c>
      <c r="F151" s="5" t="s">
        <v>64</v>
      </c>
      <c r="G151" s="5" t="s">
        <v>522</v>
      </c>
      <c r="H151" s="6">
        <v>46076</v>
      </c>
      <c r="I151" s="5" t="s">
        <v>160</v>
      </c>
      <c r="J151" s="6">
        <v>46085</v>
      </c>
      <c r="K151" s="7">
        <v>0.52679398148148149</v>
      </c>
      <c r="L151" s="6" t="s">
        <v>67</v>
      </c>
      <c r="M151" s="5" t="s">
        <v>68</v>
      </c>
      <c r="N151" s="5" t="s">
        <v>523</v>
      </c>
      <c r="O151" s="5" t="s">
        <v>71</v>
      </c>
      <c r="P151" s="5" t="s">
        <v>71</v>
      </c>
      <c r="Q151" s="5" t="s">
        <v>71</v>
      </c>
      <c r="R151" s="5" t="s">
        <v>568</v>
      </c>
      <c r="S151" s="5" t="s">
        <v>71</v>
      </c>
      <c r="T151" s="5" t="s">
        <v>71</v>
      </c>
      <c r="U151" s="6" t="s">
        <v>67</v>
      </c>
      <c r="V151" s="7">
        <v>0</v>
      </c>
      <c r="W151" s="5" t="s">
        <v>71</v>
      </c>
      <c r="X151" s="6" t="s">
        <v>67</v>
      </c>
      <c r="Y151" s="6" t="s">
        <v>67</v>
      </c>
      <c r="Z151" s="5" t="s">
        <v>71</v>
      </c>
      <c r="AA151" s="5" t="s">
        <v>73</v>
      </c>
      <c r="AB151" s="5" t="s">
        <v>74</v>
      </c>
      <c r="AC151" s="5" t="s">
        <v>71</v>
      </c>
      <c r="AD151" s="5" t="s">
        <v>71</v>
      </c>
      <c r="AE151" s="5" t="s">
        <v>75</v>
      </c>
      <c r="AF151" s="5" t="s">
        <v>61</v>
      </c>
      <c r="AG151" s="9">
        <v>357</v>
      </c>
      <c r="AH151" s="5" t="s">
        <v>569</v>
      </c>
      <c r="AI151" s="5" t="s">
        <v>71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5" t="s">
        <v>71</v>
      </c>
      <c r="AP151" s="5" t="s">
        <v>71</v>
      </c>
      <c r="AQ151" s="5" t="s">
        <v>71</v>
      </c>
      <c r="AR151" s="6" t="s">
        <v>67</v>
      </c>
      <c r="AS151" s="5" t="s">
        <v>71</v>
      </c>
      <c r="AT151" s="5" t="s">
        <v>77</v>
      </c>
      <c r="AU151" s="5" t="s">
        <v>71</v>
      </c>
      <c r="AV151" s="5" t="s">
        <v>71</v>
      </c>
      <c r="AW151" s="5" t="s">
        <v>71</v>
      </c>
      <c r="AX151" s="5" t="s">
        <v>71</v>
      </c>
      <c r="AY151" s="5" t="s">
        <v>71</v>
      </c>
      <c r="AZ151" s="5" t="s">
        <v>71</v>
      </c>
      <c r="BA151" s="5" t="s">
        <v>71</v>
      </c>
      <c r="BB151" s="5" t="s">
        <v>79</v>
      </c>
      <c r="BC151" s="5" t="s">
        <v>71</v>
      </c>
      <c r="BD151" s="5" t="s">
        <v>71</v>
      </c>
      <c r="BE151" s="5" t="s">
        <v>71</v>
      </c>
      <c r="BF151" s="5" t="s">
        <v>71</v>
      </c>
      <c r="BG151" s="5" t="s">
        <v>71</v>
      </c>
      <c r="BH151" s="9">
        <v>-357</v>
      </c>
      <c r="BI151" s="9">
        <v>0</v>
      </c>
      <c r="BJ151" s="9">
        <v>357</v>
      </c>
      <c r="BK151" s="5" t="s">
        <v>71</v>
      </c>
      <c r="BL151" s="5" t="s">
        <v>71</v>
      </c>
      <c r="BM151" s="5" t="s">
        <v>71</v>
      </c>
      <c r="BN151" s="5" t="s">
        <v>55</v>
      </c>
    </row>
    <row r="152" spans="1:66" x14ac:dyDescent="0.2">
      <c r="A152" s="5" t="s">
        <v>59</v>
      </c>
      <c r="B152" s="5" t="s">
        <v>60</v>
      </c>
      <c r="C152" s="5" t="s">
        <v>61</v>
      </c>
      <c r="D152" s="5" t="s">
        <v>62</v>
      </c>
      <c r="E152" s="5" t="s">
        <v>570</v>
      </c>
      <c r="F152" s="5" t="s">
        <v>64</v>
      </c>
      <c r="G152" s="5" t="s">
        <v>522</v>
      </c>
      <c r="H152" s="6">
        <v>46076</v>
      </c>
      <c r="I152" s="5" t="s">
        <v>160</v>
      </c>
      <c r="J152" s="6">
        <v>46085</v>
      </c>
      <c r="K152" s="7">
        <v>0.52679398148148149</v>
      </c>
      <c r="L152" s="6" t="s">
        <v>67</v>
      </c>
      <c r="M152" s="5" t="s">
        <v>68</v>
      </c>
      <c r="N152" s="5" t="s">
        <v>523</v>
      </c>
      <c r="O152" s="5" t="s">
        <v>71</v>
      </c>
      <c r="P152" s="5" t="s">
        <v>71</v>
      </c>
      <c r="Q152" s="5" t="s">
        <v>71</v>
      </c>
      <c r="R152" s="5" t="s">
        <v>568</v>
      </c>
      <c r="S152" s="5" t="s">
        <v>71</v>
      </c>
      <c r="T152" s="5" t="s">
        <v>71</v>
      </c>
      <c r="U152" s="6" t="s">
        <v>67</v>
      </c>
      <c r="V152" s="7">
        <v>0</v>
      </c>
      <c r="W152" s="5" t="s">
        <v>71</v>
      </c>
      <c r="X152" s="6" t="s">
        <v>67</v>
      </c>
      <c r="Y152" s="6" t="s">
        <v>67</v>
      </c>
      <c r="Z152" s="5" t="s">
        <v>71</v>
      </c>
      <c r="AA152" s="5" t="s">
        <v>73</v>
      </c>
      <c r="AB152" s="5" t="s">
        <v>74</v>
      </c>
      <c r="AC152" s="5" t="s">
        <v>71</v>
      </c>
      <c r="AD152" s="5" t="s">
        <v>71</v>
      </c>
      <c r="AE152" s="5" t="s">
        <v>75</v>
      </c>
      <c r="AF152" s="5" t="s">
        <v>61</v>
      </c>
      <c r="AG152" s="8">
        <v>7245</v>
      </c>
      <c r="AH152" s="5" t="s">
        <v>571</v>
      </c>
      <c r="AI152" s="5" t="s">
        <v>71</v>
      </c>
      <c r="AJ152" s="5" t="s">
        <v>71</v>
      </c>
      <c r="AK152" s="5" t="s">
        <v>71</v>
      </c>
      <c r="AL152" s="5" t="s">
        <v>71</v>
      </c>
      <c r="AM152" s="5" t="s">
        <v>71</v>
      </c>
      <c r="AN152" s="5" t="s">
        <v>71</v>
      </c>
      <c r="AO152" s="5" t="s">
        <v>71</v>
      </c>
      <c r="AP152" s="5" t="s">
        <v>71</v>
      </c>
      <c r="AQ152" s="5" t="s">
        <v>71</v>
      </c>
      <c r="AR152" s="6" t="s">
        <v>67</v>
      </c>
      <c r="AS152" s="5" t="s">
        <v>71</v>
      </c>
      <c r="AT152" s="5" t="s">
        <v>77</v>
      </c>
      <c r="AU152" s="5" t="s">
        <v>71</v>
      </c>
      <c r="AV152" s="5" t="s">
        <v>71</v>
      </c>
      <c r="AW152" s="5" t="s">
        <v>71</v>
      </c>
      <c r="AX152" s="5" t="s">
        <v>71</v>
      </c>
      <c r="AY152" s="5" t="s">
        <v>71</v>
      </c>
      <c r="AZ152" s="5" t="s">
        <v>71</v>
      </c>
      <c r="BA152" s="5" t="s">
        <v>71</v>
      </c>
      <c r="BB152" s="5" t="s">
        <v>79</v>
      </c>
      <c r="BC152" s="5" t="s">
        <v>71</v>
      </c>
      <c r="BD152" s="5" t="s">
        <v>71</v>
      </c>
      <c r="BE152" s="5" t="s">
        <v>71</v>
      </c>
      <c r="BF152" s="5" t="s">
        <v>71</v>
      </c>
      <c r="BG152" s="5" t="s">
        <v>71</v>
      </c>
      <c r="BH152" s="8">
        <v>-7245</v>
      </c>
      <c r="BI152" s="9">
        <v>0</v>
      </c>
      <c r="BJ152" s="8">
        <v>7245</v>
      </c>
      <c r="BK152" s="5" t="s">
        <v>71</v>
      </c>
      <c r="BL152" s="5" t="s">
        <v>71</v>
      </c>
      <c r="BM152" s="5" t="s">
        <v>71</v>
      </c>
      <c r="BN152" s="5" t="s">
        <v>55</v>
      </c>
    </row>
    <row r="153" spans="1:66" x14ac:dyDescent="0.2">
      <c r="A153" s="5" t="s">
        <v>59</v>
      </c>
      <c r="B153" s="5" t="s">
        <v>60</v>
      </c>
      <c r="C153" s="5" t="s">
        <v>61</v>
      </c>
      <c r="D153" s="5" t="s">
        <v>62</v>
      </c>
      <c r="E153" s="5" t="s">
        <v>572</v>
      </c>
      <c r="F153" s="5" t="s">
        <v>64</v>
      </c>
      <c r="G153" s="5" t="s">
        <v>522</v>
      </c>
      <c r="H153" s="6">
        <v>46085</v>
      </c>
      <c r="I153" s="5" t="s">
        <v>337</v>
      </c>
      <c r="J153" s="6">
        <v>46087</v>
      </c>
      <c r="K153" s="7">
        <v>0.50363425925925931</v>
      </c>
      <c r="L153" s="6" t="s">
        <v>67</v>
      </c>
      <c r="M153" s="5" t="s">
        <v>68</v>
      </c>
      <c r="N153" s="5" t="s">
        <v>523</v>
      </c>
      <c r="O153" s="5" t="s">
        <v>71</v>
      </c>
      <c r="P153" s="5" t="s">
        <v>71</v>
      </c>
      <c r="Q153" s="5" t="s">
        <v>71</v>
      </c>
      <c r="R153" s="5" t="s">
        <v>573</v>
      </c>
      <c r="S153" s="5" t="s">
        <v>71</v>
      </c>
      <c r="T153" s="5" t="s">
        <v>71</v>
      </c>
      <c r="U153" s="6" t="s">
        <v>67</v>
      </c>
      <c r="V153" s="7">
        <v>0</v>
      </c>
      <c r="W153" s="5" t="s">
        <v>71</v>
      </c>
      <c r="X153" s="6" t="s">
        <v>67</v>
      </c>
      <c r="Y153" s="6" t="s">
        <v>67</v>
      </c>
      <c r="Z153" s="5" t="s">
        <v>71</v>
      </c>
      <c r="AA153" s="5" t="s">
        <v>73</v>
      </c>
      <c r="AB153" s="5" t="s">
        <v>74</v>
      </c>
      <c r="AC153" s="5" t="s">
        <v>71</v>
      </c>
      <c r="AD153" s="5" t="s">
        <v>71</v>
      </c>
      <c r="AE153" s="5" t="s">
        <v>75</v>
      </c>
      <c r="AF153" s="5" t="s">
        <v>61</v>
      </c>
      <c r="AG153" s="8">
        <v>2549.96</v>
      </c>
      <c r="AH153" s="5" t="s">
        <v>574</v>
      </c>
      <c r="AI153" s="5" t="s">
        <v>71</v>
      </c>
      <c r="AJ153" s="5" t="s">
        <v>71</v>
      </c>
      <c r="AK153" s="5" t="s">
        <v>71</v>
      </c>
      <c r="AL153" s="5" t="s">
        <v>71</v>
      </c>
      <c r="AM153" s="5" t="s">
        <v>71</v>
      </c>
      <c r="AN153" s="5" t="s">
        <v>71</v>
      </c>
      <c r="AO153" s="5" t="s">
        <v>71</v>
      </c>
      <c r="AP153" s="5" t="s">
        <v>71</v>
      </c>
      <c r="AQ153" s="5" t="s">
        <v>71</v>
      </c>
      <c r="AR153" s="6" t="s">
        <v>67</v>
      </c>
      <c r="AS153" s="5" t="s">
        <v>71</v>
      </c>
      <c r="AT153" s="5" t="s">
        <v>77</v>
      </c>
      <c r="AU153" s="5" t="s">
        <v>71</v>
      </c>
      <c r="AV153" s="5" t="s">
        <v>71</v>
      </c>
      <c r="AW153" s="5" t="s">
        <v>71</v>
      </c>
      <c r="AX153" s="5" t="s">
        <v>71</v>
      </c>
      <c r="AY153" s="5" t="s">
        <v>71</v>
      </c>
      <c r="AZ153" s="5" t="s">
        <v>71</v>
      </c>
      <c r="BA153" s="5" t="s">
        <v>71</v>
      </c>
      <c r="BB153" s="5" t="s">
        <v>79</v>
      </c>
      <c r="BC153" s="5" t="s">
        <v>71</v>
      </c>
      <c r="BD153" s="5" t="s">
        <v>71</v>
      </c>
      <c r="BE153" s="5" t="s">
        <v>71</v>
      </c>
      <c r="BF153" s="5" t="s">
        <v>71</v>
      </c>
      <c r="BG153" s="5" t="s">
        <v>71</v>
      </c>
      <c r="BH153" s="8">
        <v>-2549.96</v>
      </c>
      <c r="BI153" s="9">
        <v>0</v>
      </c>
      <c r="BJ153" s="8">
        <v>2549.96</v>
      </c>
      <c r="BK153" s="5" t="s">
        <v>71</v>
      </c>
      <c r="BL153" s="5" t="s">
        <v>71</v>
      </c>
      <c r="BM153" s="5" t="s">
        <v>71</v>
      </c>
      <c r="BN153" s="5" t="s">
        <v>55</v>
      </c>
    </row>
    <row r="154" spans="1:66" x14ac:dyDescent="0.2">
      <c r="A154" s="5" t="s">
        <v>59</v>
      </c>
      <c r="B154" s="5" t="s">
        <v>60</v>
      </c>
      <c r="C154" s="5" t="s">
        <v>61</v>
      </c>
      <c r="D154" s="5" t="s">
        <v>62</v>
      </c>
      <c r="E154" s="5" t="s">
        <v>575</v>
      </c>
      <c r="F154" s="5" t="s">
        <v>64</v>
      </c>
      <c r="G154" s="5" t="s">
        <v>522</v>
      </c>
      <c r="H154" s="6">
        <v>46072</v>
      </c>
      <c r="I154" s="5" t="s">
        <v>160</v>
      </c>
      <c r="J154" s="6">
        <v>46087</v>
      </c>
      <c r="K154" s="7">
        <v>0.53796296296296298</v>
      </c>
      <c r="L154" s="6" t="s">
        <v>67</v>
      </c>
      <c r="M154" s="5" t="s">
        <v>68</v>
      </c>
      <c r="N154" s="5" t="s">
        <v>523</v>
      </c>
      <c r="O154" s="5" t="s">
        <v>71</v>
      </c>
      <c r="P154" s="5" t="s">
        <v>71</v>
      </c>
      <c r="Q154" s="5" t="s">
        <v>71</v>
      </c>
      <c r="R154" s="5" t="s">
        <v>576</v>
      </c>
      <c r="S154" s="5" t="s">
        <v>71</v>
      </c>
      <c r="T154" s="5" t="s">
        <v>71</v>
      </c>
      <c r="U154" s="6" t="s">
        <v>67</v>
      </c>
      <c r="V154" s="7">
        <v>0</v>
      </c>
      <c r="W154" s="5" t="s">
        <v>71</v>
      </c>
      <c r="X154" s="6" t="s">
        <v>67</v>
      </c>
      <c r="Y154" s="6" t="s">
        <v>67</v>
      </c>
      <c r="Z154" s="5" t="s">
        <v>71</v>
      </c>
      <c r="AA154" s="5" t="s">
        <v>73</v>
      </c>
      <c r="AB154" s="5" t="s">
        <v>74</v>
      </c>
      <c r="AC154" s="5" t="s">
        <v>71</v>
      </c>
      <c r="AD154" s="5" t="s">
        <v>71</v>
      </c>
      <c r="AE154" s="5" t="s">
        <v>75</v>
      </c>
      <c r="AF154" s="5" t="s">
        <v>61</v>
      </c>
      <c r="AG154" s="8">
        <v>4978.1499999999996</v>
      </c>
      <c r="AH154" s="5" t="s">
        <v>577</v>
      </c>
      <c r="AI154" s="5" t="s">
        <v>71</v>
      </c>
      <c r="AJ154" s="5" t="s">
        <v>71</v>
      </c>
      <c r="AK154" s="5" t="s">
        <v>71</v>
      </c>
      <c r="AL154" s="5" t="s">
        <v>71</v>
      </c>
      <c r="AM154" s="5" t="s">
        <v>71</v>
      </c>
      <c r="AN154" s="5" t="s">
        <v>71</v>
      </c>
      <c r="AO154" s="5" t="s">
        <v>71</v>
      </c>
      <c r="AP154" s="5" t="s">
        <v>71</v>
      </c>
      <c r="AQ154" s="5" t="s">
        <v>71</v>
      </c>
      <c r="AR154" s="6" t="s">
        <v>67</v>
      </c>
      <c r="AS154" s="5" t="s">
        <v>71</v>
      </c>
      <c r="AT154" s="5" t="s">
        <v>77</v>
      </c>
      <c r="AU154" s="5" t="s">
        <v>71</v>
      </c>
      <c r="AV154" s="5" t="s">
        <v>71</v>
      </c>
      <c r="AW154" s="5" t="s">
        <v>71</v>
      </c>
      <c r="AX154" s="5" t="s">
        <v>71</v>
      </c>
      <c r="AY154" s="5" t="s">
        <v>71</v>
      </c>
      <c r="AZ154" s="5" t="s">
        <v>71</v>
      </c>
      <c r="BA154" s="5" t="s">
        <v>71</v>
      </c>
      <c r="BB154" s="5" t="s">
        <v>79</v>
      </c>
      <c r="BC154" s="5" t="s">
        <v>71</v>
      </c>
      <c r="BD154" s="5" t="s">
        <v>71</v>
      </c>
      <c r="BE154" s="5" t="s">
        <v>71</v>
      </c>
      <c r="BF154" s="5" t="s">
        <v>71</v>
      </c>
      <c r="BG154" s="5" t="s">
        <v>71</v>
      </c>
      <c r="BH154" s="8">
        <v>-4978.1499999999996</v>
      </c>
      <c r="BI154" s="9">
        <v>0</v>
      </c>
      <c r="BJ154" s="8">
        <v>4978.1499999999996</v>
      </c>
      <c r="BK154" s="5" t="s">
        <v>71</v>
      </c>
      <c r="BL154" s="5" t="s">
        <v>71</v>
      </c>
      <c r="BM154" s="5" t="s">
        <v>71</v>
      </c>
      <c r="BN154" s="5" t="s">
        <v>55</v>
      </c>
    </row>
    <row r="155" spans="1:66" x14ac:dyDescent="0.2">
      <c r="A155" s="5" t="s">
        <v>59</v>
      </c>
      <c r="B155" s="5" t="s">
        <v>60</v>
      </c>
      <c r="C155" s="5" t="s">
        <v>61</v>
      </c>
      <c r="D155" s="5" t="s">
        <v>62</v>
      </c>
      <c r="E155" s="5" t="s">
        <v>578</v>
      </c>
      <c r="F155" s="5" t="s">
        <v>64</v>
      </c>
      <c r="G155" s="5" t="s">
        <v>522</v>
      </c>
      <c r="H155" s="6">
        <v>46072</v>
      </c>
      <c r="I155" s="5" t="s">
        <v>160</v>
      </c>
      <c r="J155" s="6">
        <v>46087</v>
      </c>
      <c r="K155" s="7">
        <v>0.53796296296296298</v>
      </c>
      <c r="L155" s="6" t="s">
        <v>67</v>
      </c>
      <c r="M155" s="5" t="s">
        <v>68</v>
      </c>
      <c r="N155" s="5" t="s">
        <v>523</v>
      </c>
      <c r="O155" s="5" t="s">
        <v>71</v>
      </c>
      <c r="P155" s="5" t="s">
        <v>71</v>
      </c>
      <c r="Q155" s="5" t="s">
        <v>71</v>
      </c>
      <c r="R155" s="5" t="s">
        <v>576</v>
      </c>
      <c r="S155" s="5" t="s">
        <v>71</v>
      </c>
      <c r="T155" s="5" t="s">
        <v>71</v>
      </c>
      <c r="U155" s="6" t="s">
        <v>67</v>
      </c>
      <c r="V155" s="7">
        <v>0</v>
      </c>
      <c r="W155" s="5" t="s">
        <v>71</v>
      </c>
      <c r="X155" s="6" t="s">
        <v>67</v>
      </c>
      <c r="Y155" s="6" t="s">
        <v>67</v>
      </c>
      <c r="Z155" s="5" t="s">
        <v>71</v>
      </c>
      <c r="AA155" s="5" t="s">
        <v>73</v>
      </c>
      <c r="AB155" s="5" t="s">
        <v>74</v>
      </c>
      <c r="AC155" s="5" t="s">
        <v>71</v>
      </c>
      <c r="AD155" s="5" t="s">
        <v>71</v>
      </c>
      <c r="AE155" s="5" t="s">
        <v>75</v>
      </c>
      <c r="AF155" s="5" t="s">
        <v>61</v>
      </c>
      <c r="AG155" s="8">
        <v>5070.9399999999996</v>
      </c>
      <c r="AH155" s="5" t="s">
        <v>579</v>
      </c>
      <c r="AI155" s="5" t="s">
        <v>71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5" t="s">
        <v>71</v>
      </c>
      <c r="AP155" s="5" t="s">
        <v>71</v>
      </c>
      <c r="AQ155" s="5" t="s">
        <v>71</v>
      </c>
      <c r="AR155" s="6" t="s">
        <v>67</v>
      </c>
      <c r="AS155" s="5" t="s">
        <v>71</v>
      </c>
      <c r="AT155" s="5" t="s">
        <v>77</v>
      </c>
      <c r="AU155" s="5" t="s">
        <v>71</v>
      </c>
      <c r="AV155" s="5" t="s">
        <v>71</v>
      </c>
      <c r="AW155" s="5" t="s">
        <v>71</v>
      </c>
      <c r="AX155" s="5" t="s">
        <v>71</v>
      </c>
      <c r="AY155" s="5" t="s">
        <v>71</v>
      </c>
      <c r="AZ155" s="5" t="s">
        <v>71</v>
      </c>
      <c r="BA155" s="5" t="s">
        <v>71</v>
      </c>
      <c r="BB155" s="5" t="s">
        <v>79</v>
      </c>
      <c r="BC155" s="5" t="s">
        <v>71</v>
      </c>
      <c r="BD155" s="5" t="s">
        <v>71</v>
      </c>
      <c r="BE155" s="5" t="s">
        <v>71</v>
      </c>
      <c r="BF155" s="5" t="s">
        <v>71</v>
      </c>
      <c r="BG155" s="5" t="s">
        <v>71</v>
      </c>
      <c r="BH155" s="8">
        <v>-5070.9399999999996</v>
      </c>
      <c r="BI155" s="9">
        <v>0</v>
      </c>
      <c r="BJ155" s="8">
        <v>5070.9399999999996</v>
      </c>
      <c r="BK155" s="5" t="s">
        <v>71</v>
      </c>
      <c r="BL155" s="5" t="s">
        <v>71</v>
      </c>
      <c r="BM155" s="5" t="s">
        <v>71</v>
      </c>
      <c r="BN155" s="5" t="s">
        <v>55</v>
      </c>
    </row>
    <row r="156" spans="1:66" x14ac:dyDescent="0.2">
      <c r="A156" s="5" t="s">
        <v>59</v>
      </c>
      <c r="B156" s="5" t="s">
        <v>60</v>
      </c>
      <c r="C156" s="5" t="s">
        <v>61</v>
      </c>
      <c r="D156" s="5" t="s">
        <v>62</v>
      </c>
      <c r="E156" s="5" t="s">
        <v>580</v>
      </c>
      <c r="F156" s="5" t="s">
        <v>64</v>
      </c>
      <c r="G156" s="5" t="s">
        <v>522</v>
      </c>
      <c r="H156" s="6">
        <v>46111</v>
      </c>
      <c r="I156" s="5" t="s">
        <v>337</v>
      </c>
      <c r="J156" s="6">
        <v>46118</v>
      </c>
      <c r="K156" s="7">
        <v>0.54094907407407411</v>
      </c>
      <c r="L156" s="6" t="s">
        <v>67</v>
      </c>
      <c r="M156" s="5" t="s">
        <v>68</v>
      </c>
      <c r="N156" s="5" t="s">
        <v>523</v>
      </c>
      <c r="O156" s="5" t="s">
        <v>71</v>
      </c>
      <c r="P156" s="5" t="s">
        <v>71</v>
      </c>
      <c r="Q156" s="5" t="s">
        <v>71</v>
      </c>
      <c r="R156" s="5" t="s">
        <v>581</v>
      </c>
      <c r="S156" s="5" t="s">
        <v>71</v>
      </c>
      <c r="T156" s="5" t="s">
        <v>71</v>
      </c>
      <c r="U156" s="6" t="s">
        <v>67</v>
      </c>
      <c r="V156" s="7">
        <v>0</v>
      </c>
      <c r="W156" s="5" t="s">
        <v>71</v>
      </c>
      <c r="X156" s="6" t="s">
        <v>67</v>
      </c>
      <c r="Y156" s="6" t="s">
        <v>67</v>
      </c>
      <c r="Z156" s="5" t="s">
        <v>71</v>
      </c>
      <c r="AA156" s="5" t="s">
        <v>73</v>
      </c>
      <c r="AB156" s="5" t="s">
        <v>74</v>
      </c>
      <c r="AC156" s="5" t="s">
        <v>71</v>
      </c>
      <c r="AD156" s="5" t="s">
        <v>71</v>
      </c>
      <c r="AE156" s="5" t="s">
        <v>75</v>
      </c>
      <c r="AF156" s="5" t="s">
        <v>61</v>
      </c>
      <c r="AG156" s="8">
        <v>5180.57</v>
      </c>
      <c r="AH156" s="5" t="s">
        <v>582</v>
      </c>
      <c r="AI156" s="5" t="s">
        <v>71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5" t="s">
        <v>71</v>
      </c>
      <c r="AP156" s="5" t="s">
        <v>71</v>
      </c>
      <c r="AQ156" s="5" t="s">
        <v>71</v>
      </c>
      <c r="AR156" s="6" t="s">
        <v>67</v>
      </c>
      <c r="AS156" s="5" t="s">
        <v>71</v>
      </c>
      <c r="AT156" s="5" t="s">
        <v>77</v>
      </c>
      <c r="AU156" s="5" t="s">
        <v>71</v>
      </c>
      <c r="AV156" s="5" t="s">
        <v>71</v>
      </c>
      <c r="AW156" s="5" t="s">
        <v>71</v>
      </c>
      <c r="AX156" s="5" t="s">
        <v>71</v>
      </c>
      <c r="AY156" s="5" t="s">
        <v>71</v>
      </c>
      <c r="AZ156" s="5" t="s">
        <v>71</v>
      </c>
      <c r="BA156" s="5" t="s">
        <v>71</v>
      </c>
      <c r="BB156" s="5" t="s">
        <v>79</v>
      </c>
      <c r="BC156" s="5" t="s">
        <v>71</v>
      </c>
      <c r="BD156" s="5" t="s">
        <v>71</v>
      </c>
      <c r="BE156" s="5" t="s">
        <v>71</v>
      </c>
      <c r="BF156" s="5" t="s">
        <v>71</v>
      </c>
      <c r="BG156" s="5" t="s">
        <v>71</v>
      </c>
      <c r="BH156" s="8">
        <v>-5180.57</v>
      </c>
      <c r="BI156" s="9">
        <v>0</v>
      </c>
      <c r="BJ156" s="8">
        <v>5180.57</v>
      </c>
      <c r="BK156" s="5" t="s">
        <v>71</v>
      </c>
      <c r="BL156" s="5" t="s">
        <v>71</v>
      </c>
      <c r="BM156" s="5" t="s">
        <v>71</v>
      </c>
      <c r="BN156" s="5" t="s">
        <v>55</v>
      </c>
    </row>
    <row r="157" spans="1:66" x14ac:dyDescent="0.2">
      <c r="A157" s="5" t="s">
        <v>59</v>
      </c>
      <c r="B157" s="5" t="s">
        <v>60</v>
      </c>
      <c r="C157" s="5" t="s">
        <v>61</v>
      </c>
      <c r="D157" s="5" t="s">
        <v>62</v>
      </c>
      <c r="E157" s="5" t="s">
        <v>583</v>
      </c>
      <c r="F157" s="5" t="s">
        <v>64</v>
      </c>
      <c r="G157" s="5" t="s">
        <v>522</v>
      </c>
      <c r="H157" s="6">
        <v>46094</v>
      </c>
      <c r="I157" s="5" t="s">
        <v>337</v>
      </c>
      <c r="J157" s="6">
        <v>46118</v>
      </c>
      <c r="K157" s="7">
        <v>0.59331018518518519</v>
      </c>
      <c r="L157" s="6" t="s">
        <v>67</v>
      </c>
      <c r="M157" s="5" t="s">
        <v>68</v>
      </c>
      <c r="N157" s="5" t="s">
        <v>523</v>
      </c>
      <c r="O157" s="5" t="s">
        <v>71</v>
      </c>
      <c r="P157" s="5" t="s">
        <v>71</v>
      </c>
      <c r="Q157" s="5" t="s">
        <v>71</v>
      </c>
      <c r="R157" s="5" t="s">
        <v>584</v>
      </c>
      <c r="S157" s="5" t="s">
        <v>71</v>
      </c>
      <c r="T157" s="5" t="s">
        <v>71</v>
      </c>
      <c r="U157" s="6" t="s">
        <v>67</v>
      </c>
      <c r="V157" s="7">
        <v>0</v>
      </c>
      <c r="W157" s="5" t="s">
        <v>71</v>
      </c>
      <c r="X157" s="6" t="s">
        <v>67</v>
      </c>
      <c r="Y157" s="6" t="s">
        <v>67</v>
      </c>
      <c r="Z157" s="5" t="s">
        <v>71</v>
      </c>
      <c r="AA157" s="5" t="s">
        <v>73</v>
      </c>
      <c r="AB157" s="5" t="s">
        <v>74</v>
      </c>
      <c r="AC157" s="5" t="s">
        <v>71</v>
      </c>
      <c r="AD157" s="5" t="s">
        <v>71</v>
      </c>
      <c r="AE157" s="5" t="s">
        <v>75</v>
      </c>
      <c r="AF157" s="5" t="s">
        <v>61</v>
      </c>
      <c r="AG157" s="8">
        <v>6166</v>
      </c>
      <c r="AH157" s="5" t="s">
        <v>585</v>
      </c>
      <c r="AI157" s="5" t="s">
        <v>71</v>
      </c>
      <c r="AJ157" s="5" t="s">
        <v>71</v>
      </c>
      <c r="AK157" s="5" t="s">
        <v>71</v>
      </c>
      <c r="AL157" s="5" t="s">
        <v>71</v>
      </c>
      <c r="AM157" s="5" t="s">
        <v>71</v>
      </c>
      <c r="AN157" s="5" t="s">
        <v>71</v>
      </c>
      <c r="AO157" s="5" t="s">
        <v>71</v>
      </c>
      <c r="AP157" s="5" t="s">
        <v>71</v>
      </c>
      <c r="AQ157" s="5" t="s">
        <v>71</v>
      </c>
      <c r="AR157" s="6" t="s">
        <v>67</v>
      </c>
      <c r="AS157" s="5" t="s">
        <v>71</v>
      </c>
      <c r="AT157" s="5" t="s">
        <v>77</v>
      </c>
      <c r="AU157" s="5" t="s">
        <v>71</v>
      </c>
      <c r="AV157" s="5" t="s">
        <v>71</v>
      </c>
      <c r="AW157" s="5" t="s">
        <v>71</v>
      </c>
      <c r="AX157" s="5" t="s">
        <v>71</v>
      </c>
      <c r="AY157" s="5" t="s">
        <v>71</v>
      </c>
      <c r="AZ157" s="5" t="s">
        <v>71</v>
      </c>
      <c r="BA157" s="5" t="s">
        <v>71</v>
      </c>
      <c r="BB157" s="5" t="s">
        <v>79</v>
      </c>
      <c r="BC157" s="5" t="s">
        <v>71</v>
      </c>
      <c r="BD157" s="5" t="s">
        <v>71</v>
      </c>
      <c r="BE157" s="5" t="s">
        <v>71</v>
      </c>
      <c r="BF157" s="5" t="s">
        <v>71</v>
      </c>
      <c r="BG157" s="5" t="s">
        <v>71</v>
      </c>
      <c r="BH157" s="8">
        <v>-6166</v>
      </c>
      <c r="BI157" s="9">
        <v>0</v>
      </c>
      <c r="BJ157" s="8">
        <v>6166</v>
      </c>
      <c r="BK157" s="5" t="s">
        <v>71</v>
      </c>
      <c r="BL157" s="5" t="s">
        <v>71</v>
      </c>
      <c r="BM157" s="5" t="s">
        <v>71</v>
      </c>
      <c r="BN157" s="5" t="s">
        <v>55</v>
      </c>
    </row>
    <row r="158" spans="1:66" x14ac:dyDescent="0.2">
      <c r="A158" s="5" t="s">
        <v>59</v>
      </c>
      <c r="B158" s="5" t="s">
        <v>60</v>
      </c>
      <c r="C158" s="5" t="s">
        <v>61</v>
      </c>
      <c r="D158" s="5" t="s">
        <v>62</v>
      </c>
      <c r="E158" s="5" t="s">
        <v>586</v>
      </c>
      <c r="F158" s="5" t="s">
        <v>64</v>
      </c>
      <c r="G158" s="5" t="s">
        <v>522</v>
      </c>
      <c r="H158" s="6">
        <v>46094</v>
      </c>
      <c r="I158" s="5" t="s">
        <v>337</v>
      </c>
      <c r="J158" s="6">
        <v>46118</v>
      </c>
      <c r="K158" s="7">
        <v>0.59332175925925923</v>
      </c>
      <c r="L158" s="6" t="s">
        <v>67</v>
      </c>
      <c r="M158" s="5" t="s">
        <v>68</v>
      </c>
      <c r="N158" s="5" t="s">
        <v>523</v>
      </c>
      <c r="O158" s="5" t="s">
        <v>71</v>
      </c>
      <c r="P158" s="5" t="s">
        <v>71</v>
      </c>
      <c r="Q158" s="5" t="s">
        <v>71</v>
      </c>
      <c r="R158" s="5" t="s">
        <v>584</v>
      </c>
      <c r="S158" s="5" t="s">
        <v>71</v>
      </c>
      <c r="T158" s="5" t="s">
        <v>71</v>
      </c>
      <c r="U158" s="6" t="s">
        <v>67</v>
      </c>
      <c r="V158" s="7">
        <v>0</v>
      </c>
      <c r="W158" s="5" t="s">
        <v>71</v>
      </c>
      <c r="X158" s="6" t="s">
        <v>67</v>
      </c>
      <c r="Y158" s="6" t="s">
        <v>67</v>
      </c>
      <c r="Z158" s="5" t="s">
        <v>71</v>
      </c>
      <c r="AA158" s="5" t="s">
        <v>73</v>
      </c>
      <c r="AB158" s="5" t="s">
        <v>74</v>
      </c>
      <c r="AC158" s="5" t="s">
        <v>71</v>
      </c>
      <c r="AD158" s="5" t="s">
        <v>71</v>
      </c>
      <c r="AE158" s="5" t="s">
        <v>75</v>
      </c>
      <c r="AF158" s="5" t="s">
        <v>61</v>
      </c>
      <c r="AG158" s="9">
        <v>692</v>
      </c>
      <c r="AH158" s="5" t="s">
        <v>587</v>
      </c>
      <c r="AI158" s="5" t="s">
        <v>71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5" t="s">
        <v>71</v>
      </c>
      <c r="AP158" s="5" t="s">
        <v>71</v>
      </c>
      <c r="AQ158" s="5" t="s">
        <v>71</v>
      </c>
      <c r="AR158" s="6" t="s">
        <v>67</v>
      </c>
      <c r="AS158" s="5" t="s">
        <v>71</v>
      </c>
      <c r="AT158" s="5" t="s">
        <v>77</v>
      </c>
      <c r="AU158" s="5" t="s">
        <v>71</v>
      </c>
      <c r="AV158" s="5" t="s">
        <v>71</v>
      </c>
      <c r="AW158" s="5" t="s">
        <v>71</v>
      </c>
      <c r="AX158" s="5" t="s">
        <v>71</v>
      </c>
      <c r="AY158" s="5" t="s">
        <v>71</v>
      </c>
      <c r="AZ158" s="5" t="s">
        <v>71</v>
      </c>
      <c r="BA158" s="5" t="s">
        <v>71</v>
      </c>
      <c r="BB158" s="5" t="s">
        <v>79</v>
      </c>
      <c r="BC158" s="5" t="s">
        <v>71</v>
      </c>
      <c r="BD158" s="5" t="s">
        <v>71</v>
      </c>
      <c r="BE158" s="5" t="s">
        <v>71</v>
      </c>
      <c r="BF158" s="5" t="s">
        <v>71</v>
      </c>
      <c r="BG158" s="5" t="s">
        <v>71</v>
      </c>
      <c r="BH158" s="9">
        <v>-692</v>
      </c>
      <c r="BI158" s="9">
        <v>0</v>
      </c>
      <c r="BJ158" s="9">
        <v>692</v>
      </c>
      <c r="BK158" s="5" t="s">
        <v>71</v>
      </c>
      <c r="BL158" s="5" t="s">
        <v>71</v>
      </c>
      <c r="BM158" s="5" t="s">
        <v>71</v>
      </c>
      <c r="BN158" s="5" t="s">
        <v>55</v>
      </c>
    </row>
    <row r="159" spans="1:66" x14ac:dyDescent="0.2">
      <c r="A159" s="5" t="s">
        <v>59</v>
      </c>
      <c r="B159" s="5" t="s">
        <v>60</v>
      </c>
      <c r="C159" s="5" t="s">
        <v>61</v>
      </c>
      <c r="D159" s="5" t="s">
        <v>62</v>
      </c>
      <c r="E159" s="5" t="s">
        <v>588</v>
      </c>
      <c r="F159" s="5" t="s">
        <v>64</v>
      </c>
      <c r="G159" s="5" t="s">
        <v>522</v>
      </c>
      <c r="H159" s="6">
        <v>46094</v>
      </c>
      <c r="I159" s="5" t="s">
        <v>337</v>
      </c>
      <c r="J159" s="6">
        <v>46118</v>
      </c>
      <c r="K159" s="7">
        <v>0.59332175925925923</v>
      </c>
      <c r="L159" s="6" t="s">
        <v>67</v>
      </c>
      <c r="M159" s="5" t="s">
        <v>68</v>
      </c>
      <c r="N159" s="5" t="s">
        <v>523</v>
      </c>
      <c r="O159" s="5" t="s">
        <v>71</v>
      </c>
      <c r="P159" s="5" t="s">
        <v>71</v>
      </c>
      <c r="Q159" s="5" t="s">
        <v>71</v>
      </c>
      <c r="R159" s="5" t="s">
        <v>584</v>
      </c>
      <c r="S159" s="5" t="s">
        <v>71</v>
      </c>
      <c r="T159" s="5" t="s">
        <v>71</v>
      </c>
      <c r="U159" s="6" t="s">
        <v>67</v>
      </c>
      <c r="V159" s="7">
        <v>0</v>
      </c>
      <c r="W159" s="5" t="s">
        <v>71</v>
      </c>
      <c r="X159" s="6" t="s">
        <v>67</v>
      </c>
      <c r="Y159" s="6" t="s">
        <v>67</v>
      </c>
      <c r="Z159" s="5" t="s">
        <v>71</v>
      </c>
      <c r="AA159" s="5" t="s">
        <v>73</v>
      </c>
      <c r="AB159" s="5" t="s">
        <v>74</v>
      </c>
      <c r="AC159" s="5" t="s">
        <v>71</v>
      </c>
      <c r="AD159" s="5" t="s">
        <v>71</v>
      </c>
      <c r="AE159" s="5" t="s">
        <v>75</v>
      </c>
      <c r="AF159" s="5" t="s">
        <v>61</v>
      </c>
      <c r="AG159" s="9">
        <v>414</v>
      </c>
      <c r="AH159" s="5" t="s">
        <v>589</v>
      </c>
      <c r="AI159" s="5" t="s">
        <v>71</v>
      </c>
      <c r="AJ159" s="5" t="s">
        <v>71</v>
      </c>
      <c r="AK159" s="5" t="s">
        <v>71</v>
      </c>
      <c r="AL159" s="5" t="s">
        <v>71</v>
      </c>
      <c r="AM159" s="5" t="s">
        <v>71</v>
      </c>
      <c r="AN159" s="5" t="s">
        <v>71</v>
      </c>
      <c r="AO159" s="5" t="s">
        <v>71</v>
      </c>
      <c r="AP159" s="5" t="s">
        <v>71</v>
      </c>
      <c r="AQ159" s="5" t="s">
        <v>71</v>
      </c>
      <c r="AR159" s="6" t="s">
        <v>67</v>
      </c>
      <c r="AS159" s="5" t="s">
        <v>71</v>
      </c>
      <c r="AT159" s="5" t="s">
        <v>77</v>
      </c>
      <c r="AU159" s="5" t="s">
        <v>71</v>
      </c>
      <c r="AV159" s="5" t="s">
        <v>71</v>
      </c>
      <c r="AW159" s="5" t="s">
        <v>71</v>
      </c>
      <c r="AX159" s="5" t="s">
        <v>71</v>
      </c>
      <c r="AY159" s="5" t="s">
        <v>71</v>
      </c>
      <c r="AZ159" s="5" t="s">
        <v>71</v>
      </c>
      <c r="BA159" s="5" t="s">
        <v>71</v>
      </c>
      <c r="BB159" s="5" t="s">
        <v>79</v>
      </c>
      <c r="BC159" s="5" t="s">
        <v>71</v>
      </c>
      <c r="BD159" s="5" t="s">
        <v>71</v>
      </c>
      <c r="BE159" s="5" t="s">
        <v>71</v>
      </c>
      <c r="BF159" s="5" t="s">
        <v>71</v>
      </c>
      <c r="BG159" s="5" t="s">
        <v>71</v>
      </c>
      <c r="BH159" s="9">
        <v>-414</v>
      </c>
      <c r="BI159" s="9">
        <v>0</v>
      </c>
      <c r="BJ159" s="9">
        <v>414</v>
      </c>
      <c r="BK159" s="5" t="s">
        <v>71</v>
      </c>
      <c r="BL159" s="5" t="s">
        <v>71</v>
      </c>
      <c r="BM159" s="5" t="s">
        <v>71</v>
      </c>
      <c r="BN159" s="5" t="s">
        <v>55</v>
      </c>
    </row>
    <row r="160" spans="1:66" x14ac:dyDescent="0.2">
      <c r="A160" s="5" t="s">
        <v>59</v>
      </c>
      <c r="B160" s="5" t="s">
        <v>60</v>
      </c>
      <c r="C160" s="5" t="s">
        <v>61</v>
      </c>
      <c r="D160" s="5" t="s">
        <v>62</v>
      </c>
      <c r="E160" s="5" t="s">
        <v>590</v>
      </c>
      <c r="F160" s="5" t="s">
        <v>64</v>
      </c>
      <c r="G160" s="5" t="s">
        <v>522</v>
      </c>
      <c r="H160" s="6">
        <v>46094</v>
      </c>
      <c r="I160" s="5" t="s">
        <v>337</v>
      </c>
      <c r="J160" s="6">
        <v>46118</v>
      </c>
      <c r="K160" s="7">
        <v>0.60568287037037039</v>
      </c>
      <c r="L160" s="6" t="s">
        <v>67</v>
      </c>
      <c r="M160" s="5" t="s">
        <v>68</v>
      </c>
      <c r="N160" s="5" t="s">
        <v>523</v>
      </c>
      <c r="O160" s="5" t="s">
        <v>71</v>
      </c>
      <c r="P160" s="5" t="s">
        <v>71</v>
      </c>
      <c r="Q160" s="5" t="s">
        <v>71</v>
      </c>
      <c r="R160" s="5" t="s">
        <v>591</v>
      </c>
      <c r="S160" s="5" t="s">
        <v>71</v>
      </c>
      <c r="T160" s="5" t="s">
        <v>71</v>
      </c>
      <c r="U160" s="6" t="s">
        <v>67</v>
      </c>
      <c r="V160" s="7">
        <v>0</v>
      </c>
      <c r="W160" s="5" t="s">
        <v>71</v>
      </c>
      <c r="X160" s="6" t="s">
        <v>67</v>
      </c>
      <c r="Y160" s="6" t="s">
        <v>67</v>
      </c>
      <c r="Z160" s="5" t="s">
        <v>71</v>
      </c>
      <c r="AA160" s="5" t="s">
        <v>73</v>
      </c>
      <c r="AB160" s="5" t="s">
        <v>74</v>
      </c>
      <c r="AC160" s="5" t="s">
        <v>71</v>
      </c>
      <c r="AD160" s="5" t="s">
        <v>71</v>
      </c>
      <c r="AE160" s="5" t="s">
        <v>75</v>
      </c>
      <c r="AF160" s="5" t="s">
        <v>61</v>
      </c>
      <c r="AG160" s="9">
        <v>203</v>
      </c>
      <c r="AH160" s="5" t="s">
        <v>592</v>
      </c>
      <c r="AI160" s="5" t="s">
        <v>71</v>
      </c>
      <c r="AJ160" s="5" t="s">
        <v>71</v>
      </c>
      <c r="AK160" s="5" t="s">
        <v>71</v>
      </c>
      <c r="AL160" s="5" t="s">
        <v>71</v>
      </c>
      <c r="AM160" s="5" t="s">
        <v>71</v>
      </c>
      <c r="AN160" s="5" t="s">
        <v>71</v>
      </c>
      <c r="AO160" s="5" t="s">
        <v>71</v>
      </c>
      <c r="AP160" s="5" t="s">
        <v>71</v>
      </c>
      <c r="AQ160" s="5" t="s">
        <v>71</v>
      </c>
      <c r="AR160" s="6" t="s">
        <v>67</v>
      </c>
      <c r="AS160" s="5" t="s">
        <v>71</v>
      </c>
      <c r="AT160" s="5" t="s">
        <v>77</v>
      </c>
      <c r="AU160" s="5" t="s">
        <v>71</v>
      </c>
      <c r="AV160" s="5" t="s">
        <v>71</v>
      </c>
      <c r="AW160" s="5" t="s">
        <v>71</v>
      </c>
      <c r="AX160" s="5" t="s">
        <v>71</v>
      </c>
      <c r="AY160" s="5" t="s">
        <v>71</v>
      </c>
      <c r="AZ160" s="5" t="s">
        <v>71</v>
      </c>
      <c r="BA160" s="5" t="s">
        <v>71</v>
      </c>
      <c r="BB160" s="5" t="s">
        <v>79</v>
      </c>
      <c r="BC160" s="5" t="s">
        <v>71</v>
      </c>
      <c r="BD160" s="5" t="s">
        <v>71</v>
      </c>
      <c r="BE160" s="5" t="s">
        <v>71</v>
      </c>
      <c r="BF160" s="5" t="s">
        <v>71</v>
      </c>
      <c r="BG160" s="5" t="s">
        <v>71</v>
      </c>
      <c r="BH160" s="9">
        <v>-203</v>
      </c>
      <c r="BI160" s="9">
        <v>0</v>
      </c>
      <c r="BJ160" s="9">
        <v>203</v>
      </c>
      <c r="BK160" s="5" t="s">
        <v>71</v>
      </c>
      <c r="BL160" s="5" t="s">
        <v>71</v>
      </c>
      <c r="BM160" s="5" t="s">
        <v>71</v>
      </c>
      <c r="BN160" s="5" t="s">
        <v>55</v>
      </c>
    </row>
    <row r="161" spans="1:66" x14ac:dyDescent="0.2">
      <c r="A161" s="5" t="s">
        <v>59</v>
      </c>
      <c r="B161" s="5" t="s">
        <v>60</v>
      </c>
      <c r="C161" s="5" t="s">
        <v>61</v>
      </c>
      <c r="D161" s="5" t="s">
        <v>62</v>
      </c>
      <c r="E161" s="5" t="s">
        <v>593</v>
      </c>
      <c r="F161" s="5" t="s">
        <v>64</v>
      </c>
      <c r="G161" s="5" t="s">
        <v>522</v>
      </c>
      <c r="H161" s="6">
        <v>46094</v>
      </c>
      <c r="I161" s="5" t="s">
        <v>337</v>
      </c>
      <c r="J161" s="6">
        <v>46118</v>
      </c>
      <c r="K161" s="7">
        <v>0.60568287037037039</v>
      </c>
      <c r="L161" s="6" t="s">
        <v>67</v>
      </c>
      <c r="M161" s="5" t="s">
        <v>68</v>
      </c>
      <c r="N161" s="5" t="s">
        <v>523</v>
      </c>
      <c r="O161" s="5" t="s">
        <v>71</v>
      </c>
      <c r="P161" s="5" t="s">
        <v>71</v>
      </c>
      <c r="Q161" s="5" t="s">
        <v>71</v>
      </c>
      <c r="R161" s="5" t="s">
        <v>591</v>
      </c>
      <c r="S161" s="5" t="s">
        <v>71</v>
      </c>
      <c r="T161" s="5" t="s">
        <v>71</v>
      </c>
      <c r="U161" s="6" t="s">
        <v>67</v>
      </c>
      <c r="V161" s="7">
        <v>0</v>
      </c>
      <c r="W161" s="5" t="s">
        <v>71</v>
      </c>
      <c r="X161" s="6" t="s">
        <v>67</v>
      </c>
      <c r="Y161" s="6" t="s">
        <v>67</v>
      </c>
      <c r="Z161" s="5" t="s">
        <v>71</v>
      </c>
      <c r="AA161" s="5" t="s">
        <v>73</v>
      </c>
      <c r="AB161" s="5" t="s">
        <v>74</v>
      </c>
      <c r="AC161" s="5" t="s">
        <v>71</v>
      </c>
      <c r="AD161" s="5" t="s">
        <v>71</v>
      </c>
      <c r="AE161" s="5" t="s">
        <v>75</v>
      </c>
      <c r="AF161" s="5" t="s">
        <v>61</v>
      </c>
      <c r="AG161" s="9">
        <v>203</v>
      </c>
      <c r="AH161" s="5" t="s">
        <v>594</v>
      </c>
      <c r="AI161" s="5" t="s">
        <v>71</v>
      </c>
      <c r="AJ161" s="5" t="s">
        <v>71</v>
      </c>
      <c r="AK161" s="5" t="s">
        <v>71</v>
      </c>
      <c r="AL161" s="5" t="s">
        <v>71</v>
      </c>
      <c r="AM161" s="5" t="s">
        <v>71</v>
      </c>
      <c r="AN161" s="5" t="s">
        <v>71</v>
      </c>
      <c r="AO161" s="5" t="s">
        <v>71</v>
      </c>
      <c r="AP161" s="5" t="s">
        <v>71</v>
      </c>
      <c r="AQ161" s="5" t="s">
        <v>71</v>
      </c>
      <c r="AR161" s="6" t="s">
        <v>67</v>
      </c>
      <c r="AS161" s="5" t="s">
        <v>71</v>
      </c>
      <c r="AT161" s="5" t="s">
        <v>77</v>
      </c>
      <c r="AU161" s="5" t="s">
        <v>71</v>
      </c>
      <c r="AV161" s="5" t="s">
        <v>71</v>
      </c>
      <c r="AW161" s="5" t="s">
        <v>71</v>
      </c>
      <c r="AX161" s="5" t="s">
        <v>71</v>
      </c>
      <c r="AY161" s="5" t="s">
        <v>71</v>
      </c>
      <c r="AZ161" s="5" t="s">
        <v>71</v>
      </c>
      <c r="BA161" s="5" t="s">
        <v>71</v>
      </c>
      <c r="BB161" s="5" t="s">
        <v>79</v>
      </c>
      <c r="BC161" s="5" t="s">
        <v>71</v>
      </c>
      <c r="BD161" s="5" t="s">
        <v>71</v>
      </c>
      <c r="BE161" s="5" t="s">
        <v>71</v>
      </c>
      <c r="BF161" s="5" t="s">
        <v>71</v>
      </c>
      <c r="BG161" s="5" t="s">
        <v>71</v>
      </c>
      <c r="BH161" s="9">
        <v>-203</v>
      </c>
      <c r="BI161" s="9">
        <v>0</v>
      </c>
      <c r="BJ161" s="9">
        <v>203</v>
      </c>
      <c r="BK161" s="5" t="s">
        <v>71</v>
      </c>
      <c r="BL161" s="5" t="s">
        <v>71</v>
      </c>
      <c r="BM161" s="5" t="s">
        <v>71</v>
      </c>
      <c r="BN161" s="5" t="s">
        <v>55</v>
      </c>
    </row>
    <row r="162" spans="1:66" x14ac:dyDescent="0.2">
      <c r="A162" s="5" t="s">
        <v>59</v>
      </c>
      <c r="B162" s="5" t="s">
        <v>60</v>
      </c>
      <c r="C162" s="5" t="s">
        <v>61</v>
      </c>
      <c r="D162" s="5" t="s">
        <v>62</v>
      </c>
      <c r="E162" s="5" t="s">
        <v>595</v>
      </c>
      <c r="F162" s="5" t="s">
        <v>64</v>
      </c>
      <c r="G162" s="5" t="s">
        <v>522</v>
      </c>
      <c r="H162" s="6">
        <v>46094</v>
      </c>
      <c r="I162" s="5" t="s">
        <v>337</v>
      </c>
      <c r="J162" s="6">
        <v>46118</v>
      </c>
      <c r="K162" s="7">
        <v>0.60568287037037039</v>
      </c>
      <c r="L162" s="6" t="s">
        <v>67</v>
      </c>
      <c r="M162" s="5" t="s">
        <v>68</v>
      </c>
      <c r="N162" s="5" t="s">
        <v>523</v>
      </c>
      <c r="O162" s="5" t="s">
        <v>71</v>
      </c>
      <c r="P162" s="5" t="s">
        <v>71</v>
      </c>
      <c r="Q162" s="5" t="s">
        <v>71</v>
      </c>
      <c r="R162" s="5" t="s">
        <v>591</v>
      </c>
      <c r="S162" s="5" t="s">
        <v>71</v>
      </c>
      <c r="T162" s="5" t="s">
        <v>71</v>
      </c>
      <c r="U162" s="6" t="s">
        <v>67</v>
      </c>
      <c r="V162" s="7">
        <v>0</v>
      </c>
      <c r="W162" s="5" t="s">
        <v>71</v>
      </c>
      <c r="X162" s="6" t="s">
        <v>67</v>
      </c>
      <c r="Y162" s="6" t="s">
        <v>67</v>
      </c>
      <c r="Z162" s="5" t="s">
        <v>71</v>
      </c>
      <c r="AA162" s="5" t="s">
        <v>73</v>
      </c>
      <c r="AB162" s="5" t="s">
        <v>74</v>
      </c>
      <c r="AC162" s="5" t="s">
        <v>71</v>
      </c>
      <c r="AD162" s="5" t="s">
        <v>71</v>
      </c>
      <c r="AE162" s="5" t="s">
        <v>75</v>
      </c>
      <c r="AF162" s="5" t="s">
        <v>61</v>
      </c>
      <c r="AG162" s="9">
        <v>203</v>
      </c>
      <c r="AH162" s="5" t="s">
        <v>596</v>
      </c>
      <c r="AI162" s="5" t="s">
        <v>71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5" t="s">
        <v>71</v>
      </c>
      <c r="AP162" s="5" t="s">
        <v>71</v>
      </c>
      <c r="AQ162" s="5" t="s">
        <v>71</v>
      </c>
      <c r="AR162" s="6" t="s">
        <v>67</v>
      </c>
      <c r="AS162" s="5" t="s">
        <v>71</v>
      </c>
      <c r="AT162" s="5" t="s">
        <v>77</v>
      </c>
      <c r="AU162" s="5" t="s">
        <v>71</v>
      </c>
      <c r="AV162" s="5" t="s">
        <v>71</v>
      </c>
      <c r="AW162" s="5" t="s">
        <v>71</v>
      </c>
      <c r="AX162" s="5" t="s">
        <v>71</v>
      </c>
      <c r="AY162" s="5" t="s">
        <v>71</v>
      </c>
      <c r="AZ162" s="5" t="s">
        <v>71</v>
      </c>
      <c r="BA162" s="5" t="s">
        <v>71</v>
      </c>
      <c r="BB162" s="5" t="s">
        <v>79</v>
      </c>
      <c r="BC162" s="5" t="s">
        <v>71</v>
      </c>
      <c r="BD162" s="5" t="s">
        <v>71</v>
      </c>
      <c r="BE162" s="5" t="s">
        <v>71</v>
      </c>
      <c r="BF162" s="5" t="s">
        <v>71</v>
      </c>
      <c r="BG162" s="5" t="s">
        <v>71</v>
      </c>
      <c r="BH162" s="9">
        <v>-203</v>
      </c>
      <c r="BI162" s="9">
        <v>0</v>
      </c>
      <c r="BJ162" s="9">
        <v>203</v>
      </c>
      <c r="BK162" s="5" t="s">
        <v>71</v>
      </c>
      <c r="BL162" s="5" t="s">
        <v>71</v>
      </c>
      <c r="BM162" s="5" t="s">
        <v>71</v>
      </c>
      <c r="BN162" s="5" t="s">
        <v>55</v>
      </c>
    </row>
    <row r="163" spans="1:66" x14ac:dyDescent="0.2">
      <c r="A163" s="5" t="s">
        <v>59</v>
      </c>
      <c r="B163" s="5" t="s">
        <v>60</v>
      </c>
      <c r="C163" s="5" t="s">
        <v>61</v>
      </c>
      <c r="D163" s="5" t="s">
        <v>62</v>
      </c>
      <c r="E163" s="5" t="s">
        <v>597</v>
      </c>
      <c r="F163" s="5" t="s">
        <v>64</v>
      </c>
      <c r="G163" s="5" t="s">
        <v>522</v>
      </c>
      <c r="H163" s="6">
        <v>46094</v>
      </c>
      <c r="I163" s="5" t="s">
        <v>337</v>
      </c>
      <c r="J163" s="6">
        <v>46118</v>
      </c>
      <c r="K163" s="7">
        <v>0.60568287037037039</v>
      </c>
      <c r="L163" s="6" t="s">
        <v>67</v>
      </c>
      <c r="M163" s="5" t="s">
        <v>68</v>
      </c>
      <c r="N163" s="5" t="s">
        <v>523</v>
      </c>
      <c r="O163" s="5" t="s">
        <v>71</v>
      </c>
      <c r="P163" s="5" t="s">
        <v>71</v>
      </c>
      <c r="Q163" s="5" t="s">
        <v>71</v>
      </c>
      <c r="R163" s="5" t="s">
        <v>591</v>
      </c>
      <c r="S163" s="5" t="s">
        <v>71</v>
      </c>
      <c r="T163" s="5" t="s">
        <v>71</v>
      </c>
      <c r="U163" s="6" t="s">
        <v>67</v>
      </c>
      <c r="V163" s="7">
        <v>0</v>
      </c>
      <c r="W163" s="5" t="s">
        <v>71</v>
      </c>
      <c r="X163" s="6" t="s">
        <v>67</v>
      </c>
      <c r="Y163" s="6" t="s">
        <v>67</v>
      </c>
      <c r="Z163" s="5" t="s">
        <v>71</v>
      </c>
      <c r="AA163" s="5" t="s">
        <v>73</v>
      </c>
      <c r="AB163" s="5" t="s">
        <v>74</v>
      </c>
      <c r="AC163" s="5" t="s">
        <v>71</v>
      </c>
      <c r="AD163" s="5" t="s">
        <v>71</v>
      </c>
      <c r="AE163" s="5" t="s">
        <v>75</v>
      </c>
      <c r="AF163" s="5" t="s">
        <v>61</v>
      </c>
      <c r="AG163" s="9">
        <v>203</v>
      </c>
      <c r="AH163" s="5" t="s">
        <v>598</v>
      </c>
      <c r="AI163" s="5" t="s">
        <v>71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5" t="s">
        <v>71</v>
      </c>
      <c r="AP163" s="5" t="s">
        <v>71</v>
      </c>
      <c r="AQ163" s="5" t="s">
        <v>71</v>
      </c>
      <c r="AR163" s="6" t="s">
        <v>67</v>
      </c>
      <c r="AS163" s="5" t="s">
        <v>71</v>
      </c>
      <c r="AT163" s="5" t="s">
        <v>77</v>
      </c>
      <c r="AU163" s="5" t="s">
        <v>71</v>
      </c>
      <c r="AV163" s="5" t="s">
        <v>71</v>
      </c>
      <c r="AW163" s="5" t="s">
        <v>71</v>
      </c>
      <c r="AX163" s="5" t="s">
        <v>71</v>
      </c>
      <c r="AY163" s="5" t="s">
        <v>71</v>
      </c>
      <c r="AZ163" s="5" t="s">
        <v>71</v>
      </c>
      <c r="BA163" s="5" t="s">
        <v>71</v>
      </c>
      <c r="BB163" s="5" t="s">
        <v>79</v>
      </c>
      <c r="BC163" s="5" t="s">
        <v>71</v>
      </c>
      <c r="BD163" s="5" t="s">
        <v>71</v>
      </c>
      <c r="BE163" s="5" t="s">
        <v>71</v>
      </c>
      <c r="BF163" s="5" t="s">
        <v>71</v>
      </c>
      <c r="BG163" s="5" t="s">
        <v>71</v>
      </c>
      <c r="BH163" s="9">
        <v>-203</v>
      </c>
      <c r="BI163" s="9">
        <v>0</v>
      </c>
      <c r="BJ163" s="9">
        <v>203</v>
      </c>
      <c r="BK163" s="5" t="s">
        <v>71</v>
      </c>
      <c r="BL163" s="5" t="s">
        <v>71</v>
      </c>
      <c r="BM163" s="5" t="s">
        <v>71</v>
      </c>
      <c r="BN163" s="5" t="s">
        <v>55</v>
      </c>
    </row>
    <row r="164" spans="1:66" x14ac:dyDescent="0.2">
      <c r="A164" s="5" t="s">
        <v>59</v>
      </c>
      <c r="B164" s="5" t="s">
        <v>60</v>
      </c>
      <c r="C164" s="5" t="s">
        <v>61</v>
      </c>
      <c r="D164" s="5" t="s">
        <v>62</v>
      </c>
      <c r="E164" s="5" t="s">
        <v>599</v>
      </c>
      <c r="F164" s="5" t="s">
        <v>64</v>
      </c>
      <c r="G164" s="5" t="s">
        <v>522</v>
      </c>
      <c r="H164" s="6">
        <v>46094</v>
      </c>
      <c r="I164" s="5" t="s">
        <v>337</v>
      </c>
      <c r="J164" s="6">
        <v>46118</v>
      </c>
      <c r="K164" s="7">
        <v>0.60569444444444442</v>
      </c>
      <c r="L164" s="6" t="s">
        <v>67</v>
      </c>
      <c r="M164" s="5" t="s">
        <v>68</v>
      </c>
      <c r="N164" s="5" t="s">
        <v>523</v>
      </c>
      <c r="O164" s="5" t="s">
        <v>71</v>
      </c>
      <c r="P164" s="5" t="s">
        <v>71</v>
      </c>
      <c r="Q164" s="5" t="s">
        <v>71</v>
      </c>
      <c r="R164" s="5" t="s">
        <v>591</v>
      </c>
      <c r="S164" s="5" t="s">
        <v>71</v>
      </c>
      <c r="T164" s="5" t="s">
        <v>71</v>
      </c>
      <c r="U164" s="6" t="s">
        <v>67</v>
      </c>
      <c r="V164" s="7">
        <v>0</v>
      </c>
      <c r="W164" s="5" t="s">
        <v>71</v>
      </c>
      <c r="X164" s="6" t="s">
        <v>67</v>
      </c>
      <c r="Y164" s="6" t="s">
        <v>67</v>
      </c>
      <c r="Z164" s="5" t="s">
        <v>71</v>
      </c>
      <c r="AA164" s="5" t="s">
        <v>73</v>
      </c>
      <c r="AB164" s="5" t="s">
        <v>74</v>
      </c>
      <c r="AC164" s="5" t="s">
        <v>71</v>
      </c>
      <c r="AD164" s="5" t="s">
        <v>71</v>
      </c>
      <c r="AE164" s="5" t="s">
        <v>75</v>
      </c>
      <c r="AF164" s="5" t="s">
        <v>61</v>
      </c>
      <c r="AG164" s="9">
        <v>203</v>
      </c>
      <c r="AH164" s="5" t="s">
        <v>600</v>
      </c>
      <c r="AI164" s="5" t="s">
        <v>71</v>
      </c>
      <c r="AJ164" s="5" t="s">
        <v>71</v>
      </c>
      <c r="AK164" s="5" t="s">
        <v>71</v>
      </c>
      <c r="AL164" s="5" t="s">
        <v>71</v>
      </c>
      <c r="AM164" s="5" t="s">
        <v>71</v>
      </c>
      <c r="AN164" s="5" t="s">
        <v>71</v>
      </c>
      <c r="AO164" s="5" t="s">
        <v>71</v>
      </c>
      <c r="AP164" s="5" t="s">
        <v>71</v>
      </c>
      <c r="AQ164" s="5" t="s">
        <v>71</v>
      </c>
      <c r="AR164" s="6" t="s">
        <v>67</v>
      </c>
      <c r="AS164" s="5" t="s">
        <v>71</v>
      </c>
      <c r="AT164" s="5" t="s">
        <v>77</v>
      </c>
      <c r="AU164" s="5" t="s">
        <v>71</v>
      </c>
      <c r="AV164" s="5" t="s">
        <v>71</v>
      </c>
      <c r="AW164" s="5" t="s">
        <v>71</v>
      </c>
      <c r="AX164" s="5" t="s">
        <v>71</v>
      </c>
      <c r="AY164" s="5" t="s">
        <v>71</v>
      </c>
      <c r="AZ164" s="5" t="s">
        <v>71</v>
      </c>
      <c r="BA164" s="5" t="s">
        <v>71</v>
      </c>
      <c r="BB164" s="5" t="s">
        <v>79</v>
      </c>
      <c r="BC164" s="5" t="s">
        <v>71</v>
      </c>
      <c r="BD164" s="5" t="s">
        <v>71</v>
      </c>
      <c r="BE164" s="5" t="s">
        <v>71</v>
      </c>
      <c r="BF164" s="5" t="s">
        <v>71</v>
      </c>
      <c r="BG164" s="5" t="s">
        <v>71</v>
      </c>
      <c r="BH164" s="9">
        <v>-203</v>
      </c>
      <c r="BI164" s="9">
        <v>0</v>
      </c>
      <c r="BJ164" s="9">
        <v>203</v>
      </c>
      <c r="BK164" s="5" t="s">
        <v>71</v>
      </c>
      <c r="BL164" s="5" t="s">
        <v>71</v>
      </c>
      <c r="BM164" s="5" t="s">
        <v>71</v>
      </c>
      <c r="BN164" s="5" t="s">
        <v>55</v>
      </c>
    </row>
    <row r="165" spans="1:66" x14ac:dyDescent="0.2">
      <c r="A165" s="5" t="s">
        <v>59</v>
      </c>
      <c r="B165" s="5" t="s">
        <v>60</v>
      </c>
      <c r="C165" s="5" t="s">
        <v>61</v>
      </c>
      <c r="D165" s="5" t="s">
        <v>62</v>
      </c>
      <c r="E165" s="5" t="s">
        <v>601</v>
      </c>
      <c r="F165" s="5" t="s">
        <v>64</v>
      </c>
      <c r="G165" s="5" t="s">
        <v>522</v>
      </c>
      <c r="H165" s="6">
        <v>46094</v>
      </c>
      <c r="I165" s="5" t="s">
        <v>337</v>
      </c>
      <c r="J165" s="6">
        <v>46118</v>
      </c>
      <c r="K165" s="7">
        <v>0.60569444444444442</v>
      </c>
      <c r="L165" s="6" t="s">
        <v>67</v>
      </c>
      <c r="M165" s="5" t="s">
        <v>68</v>
      </c>
      <c r="N165" s="5" t="s">
        <v>523</v>
      </c>
      <c r="O165" s="5" t="s">
        <v>71</v>
      </c>
      <c r="P165" s="5" t="s">
        <v>71</v>
      </c>
      <c r="Q165" s="5" t="s">
        <v>71</v>
      </c>
      <c r="R165" s="5" t="s">
        <v>591</v>
      </c>
      <c r="S165" s="5" t="s">
        <v>71</v>
      </c>
      <c r="T165" s="5" t="s">
        <v>71</v>
      </c>
      <c r="U165" s="6" t="s">
        <v>67</v>
      </c>
      <c r="V165" s="7">
        <v>0</v>
      </c>
      <c r="W165" s="5" t="s">
        <v>71</v>
      </c>
      <c r="X165" s="6" t="s">
        <v>67</v>
      </c>
      <c r="Y165" s="6" t="s">
        <v>67</v>
      </c>
      <c r="Z165" s="5" t="s">
        <v>71</v>
      </c>
      <c r="AA165" s="5" t="s">
        <v>73</v>
      </c>
      <c r="AB165" s="5" t="s">
        <v>74</v>
      </c>
      <c r="AC165" s="5" t="s">
        <v>71</v>
      </c>
      <c r="AD165" s="5" t="s">
        <v>71</v>
      </c>
      <c r="AE165" s="5" t="s">
        <v>75</v>
      </c>
      <c r="AF165" s="5" t="s">
        <v>61</v>
      </c>
      <c r="AG165" s="9">
        <v>203</v>
      </c>
      <c r="AH165" s="5" t="s">
        <v>602</v>
      </c>
      <c r="AI165" s="5" t="s">
        <v>71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5" t="s">
        <v>71</v>
      </c>
      <c r="AP165" s="5" t="s">
        <v>71</v>
      </c>
      <c r="AQ165" s="5" t="s">
        <v>71</v>
      </c>
      <c r="AR165" s="6" t="s">
        <v>67</v>
      </c>
      <c r="AS165" s="5" t="s">
        <v>71</v>
      </c>
      <c r="AT165" s="5" t="s">
        <v>77</v>
      </c>
      <c r="AU165" s="5" t="s">
        <v>71</v>
      </c>
      <c r="AV165" s="5" t="s">
        <v>71</v>
      </c>
      <c r="AW165" s="5" t="s">
        <v>71</v>
      </c>
      <c r="AX165" s="5" t="s">
        <v>71</v>
      </c>
      <c r="AY165" s="5" t="s">
        <v>71</v>
      </c>
      <c r="AZ165" s="5" t="s">
        <v>71</v>
      </c>
      <c r="BA165" s="5" t="s">
        <v>71</v>
      </c>
      <c r="BB165" s="5" t="s">
        <v>79</v>
      </c>
      <c r="BC165" s="5" t="s">
        <v>71</v>
      </c>
      <c r="BD165" s="5" t="s">
        <v>71</v>
      </c>
      <c r="BE165" s="5" t="s">
        <v>71</v>
      </c>
      <c r="BF165" s="5" t="s">
        <v>71</v>
      </c>
      <c r="BG165" s="5" t="s">
        <v>71</v>
      </c>
      <c r="BH165" s="9">
        <v>-203</v>
      </c>
      <c r="BI165" s="9">
        <v>0</v>
      </c>
      <c r="BJ165" s="9">
        <v>203</v>
      </c>
      <c r="BK165" s="5" t="s">
        <v>71</v>
      </c>
      <c r="BL165" s="5" t="s">
        <v>71</v>
      </c>
      <c r="BM165" s="5" t="s">
        <v>71</v>
      </c>
      <c r="BN165" s="5" t="s">
        <v>55</v>
      </c>
    </row>
    <row r="166" spans="1:66" x14ac:dyDescent="0.2">
      <c r="A166" s="5" t="s">
        <v>59</v>
      </c>
      <c r="B166" s="5" t="s">
        <v>60</v>
      </c>
      <c r="C166" s="5" t="s">
        <v>61</v>
      </c>
      <c r="D166" s="5" t="s">
        <v>62</v>
      </c>
      <c r="E166" s="5" t="s">
        <v>603</v>
      </c>
      <c r="F166" s="5" t="s">
        <v>64</v>
      </c>
      <c r="G166" s="5" t="s">
        <v>522</v>
      </c>
      <c r="H166" s="6">
        <v>46094</v>
      </c>
      <c r="I166" s="5" t="s">
        <v>337</v>
      </c>
      <c r="J166" s="6">
        <v>46118</v>
      </c>
      <c r="K166" s="7">
        <v>0.61009259259259263</v>
      </c>
      <c r="L166" s="6" t="s">
        <v>67</v>
      </c>
      <c r="M166" s="5" t="s">
        <v>68</v>
      </c>
      <c r="N166" s="5" t="s">
        <v>523</v>
      </c>
      <c r="O166" s="5" t="s">
        <v>71</v>
      </c>
      <c r="P166" s="5" t="s">
        <v>71</v>
      </c>
      <c r="Q166" s="5" t="s">
        <v>71</v>
      </c>
      <c r="R166" s="5" t="s">
        <v>604</v>
      </c>
      <c r="S166" s="5" t="s">
        <v>71</v>
      </c>
      <c r="T166" s="5" t="s">
        <v>71</v>
      </c>
      <c r="U166" s="6" t="s">
        <v>67</v>
      </c>
      <c r="V166" s="7">
        <v>0</v>
      </c>
      <c r="W166" s="5" t="s">
        <v>71</v>
      </c>
      <c r="X166" s="6" t="s">
        <v>67</v>
      </c>
      <c r="Y166" s="6" t="s">
        <v>67</v>
      </c>
      <c r="Z166" s="5" t="s">
        <v>71</v>
      </c>
      <c r="AA166" s="5" t="s">
        <v>73</v>
      </c>
      <c r="AB166" s="5" t="s">
        <v>74</v>
      </c>
      <c r="AC166" s="5" t="s">
        <v>71</v>
      </c>
      <c r="AD166" s="5" t="s">
        <v>71</v>
      </c>
      <c r="AE166" s="5" t="s">
        <v>75</v>
      </c>
      <c r="AF166" s="5" t="s">
        <v>61</v>
      </c>
      <c r="AG166" s="9">
        <v>276</v>
      </c>
      <c r="AH166" s="5" t="s">
        <v>605</v>
      </c>
      <c r="AI166" s="5" t="s">
        <v>71</v>
      </c>
      <c r="AJ166" s="5" t="s">
        <v>71</v>
      </c>
      <c r="AK166" s="5" t="s">
        <v>71</v>
      </c>
      <c r="AL166" s="5" t="s">
        <v>71</v>
      </c>
      <c r="AM166" s="5" t="s">
        <v>71</v>
      </c>
      <c r="AN166" s="5" t="s">
        <v>71</v>
      </c>
      <c r="AO166" s="5" t="s">
        <v>71</v>
      </c>
      <c r="AP166" s="5" t="s">
        <v>71</v>
      </c>
      <c r="AQ166" s="5" t="s">
        <v>71</v>
      </c>
      <c r="AR166" s="6" t="s">
        <v>67</v>
      </c>
      <c r="AS166" s="5" t="s">
        <v>71</v>
      </c>
      <c r="AT166" s="5" t="s">
        <v>77</v>
      </c>
      <c r="AU166" s="5" t="s">
        <v>71</v>
      </c>
      <c r="AV166" s="5" t="s">
        <v>71</v>
      </c>
      <c r="AW166" s="5" t="s">
        <v>71</v>
      </c>
      <c r="AX166" s="5" t="s">
        <v>71</v>
      </c>
      <c r="AY166" s="5" t="s">
        <v>71</v>
      </c>
      <c r="AZ166" s="5" t="s">
        <v>71</v>
      </c>
      <c r="BA166" s="5" t="s">
        <v>71</v>
      </c>
      <c r="BB166" s="5" t="s">
        <v>79</v>
      </c>
      <c r="BC166" s="5" t="s">
        <v>71</v>
      </c>
      <c r="BD166" s="5" t="s">
        <v>71</v>
      </c>
      <c r="BE166" s="5" t="s">
        <v>71</v>
      </c>
      <c r="BF166" s="5" t="s">
        <v>71</v>
      </c>
      <c r="BG166" s="5" t="s">
        <v>71</v>
      </c>
      <c r="BH166" s="9">
        <v>-276</v>
      </c>
      <c r="BI166" s="9">
        <v>0</v>
      </c>
      <c r="BJ166" s="9">
        <v>276</v>
      </c>
      <c r="BK166" s="5" t="s">
        <v>71</v>
      </c>
      <c r="BL166" s="5" t="s">
        <v>71</v>
      </c>
      <c r="BM166" s="5" t="s">
        <v>71</v>
      </c>
      <c r="BN166" s="5" t="s">
        <v>55</v>
      </c>
    </row>
    <row r="167" spans="1:66" x14ac:dyDescent="0.2">
      <c r="A167" s="5" t="s">
        <v>59</v>
      </c>
      <c r="B167" s="5" t="s">
        <v>60</v>
      </c>
      <c r="C167" s="5" t="s">
        <v>61</v>
      </c>
      <c r="D167" s="5" t="s">
        <v>62</v>
      </c>
      <c r="E167" s="5" t="s">
        <v>606</v>
      </c>
      <c r="F167" s="5" t="s">
        <v>64</v>
      </c>
      <c r="G167" s="5" t="s">
        <v>522</v>
      </c>
      <c r="H167" s="6">
        <v>46098</v>
      </c>
      <c r="I167" s="5" t="s">
        <v>337</v>
      </c>
      <c r="J167" s="6">
        <v>46118</v>
      </c>
      <c r="K167" s="7">
        <v>0.64538194444444441</v>
      </c>
      <c r="L167" s="6" t="s">
        <v>67</v>
      </c>
      <c r="M167" s="5" t="s">
        <v>68</v>
      </c>
      <c r="N167" s="5" t="s">
        <v>523</v>
      </c>
      <c r="O167" s="5" t="s">
        <v>71</v>
      </c>
      <c r="P167" s="5" t="s">
        <v>71</v>
      </c>
      <c r="Q167" s="5" t="s">
        <v>71</v>
      </c>
      <c r="R167" s="5" t="s">
        <v>607</v>
      </c>
      <c r="S167" s="5" t="s">
        <v>71</v>
      </c>
      <c r="T167" s="5" t="s">
        <v>71</v>
      </c>
      <c r="U167" s="6" t="s">
        <v>67</v>
      </c>
      <c r="V167" s="7">
        <v>0</v>
      </c>
      <c r="W167" s="5" t="s">
        <v>71</v>
      </c>
      <c r="X167" s="6" t="s">
        <v>67</v>
      </c>
      <c r="Y167" s="6" t="s">
        <v>67</v>
      </c>
      <c r="Z167" s="5" t="s">
        <v>71</v>
      </c>
      <c r="AA167" s="5" t="s">
        <v>73</v>
      </c>
      <c r="AB167" s="5" t="s">
        <v>74</v>
      </c>
      <c r="AC167" s="5" t="s">
        <v>71</v>
      </c>
      <c r="AD167" s="5" t="s">
        <v>71</v>
      </c>
      <c r="AE167" s="5" t="s">
        <v>75</v>
      </c>
      <c r="AF167" s="5" t="s">
        <v>61</v>
      </c>
      <c r="AG167" s="8">
        <v>7547</v>
      </c>
      <c r="AH167" s="5" t="s">
        <v>608</v>
      </c>
      <c r="AI167" s="5" t="s">
        <v>71</v>
      </c>
      <c r="AJ167" s="5" t="s">
        <v>71</v>
      </c>
      <c r="AK167" s="5" t="s">
        <v>71</v>
      </c>
      <c r="AL167" s="5" t="s">
        <v>71</v>
      </c>
      <c r="AM167" s="5" t="s">
        <v>71</v>
      </c>
      <c r="AN167" s="5" t="s">
        <v>71</v>
      </c>
      <c r="AO167" s="5" t="s">
        <v>71</v>
      </c>
      <c r="AP167" s="5" t="s">
        <v>71</v>
      </c>
      <c r="AQ167" s="5" t="s">
        <v>71</v>
      </c>
      <c r="AR167" s="6" t="s">
        <v>67</v>
      </c>
      <c r="AS167" s="5" t="s">
        <v>71</v>
      </c>
      <c r="AT167" s="5" t="s">
        <v>77</v>
      </c>
      <c r="AU167" s="5" t="s">
        <v>71</v>
      </c>
      <c r="AV167" s="5" t="s">
        <v>71</v>
      </c>
      <c r="AW167" s="5" t="s">
        <v>71</v>
      </c>
      <c r="AX167" s="5" t="s">
        <v>71</v>
      </c>
      <c r="AY167" s="5" t="s">
        <v>71</v>
      </c>
      <c r="AZ167" s="5" t="s">
        <v>71</v>
      </c>
      <c r="BA167" s="5" t="s">
        <v>71</v>
      </c>
      <c r="BB167" s="5" t="s">
        <v>79</v>
      </c>
      <c r="BC167" s="5" t="s">
        <v>71</v>
      </c>
      <c r="BD167" s="5" t="s">
        <v>71</v>
      </c>
      <c r="BE167" s="5" t="s">
        <v>71</v>
      </c>
      <c r="BF167" s="5" t="s">
        <v>71</v>
      </c>
      <c r="BG167" s="5" t="s">
        <v>71</v>
      </c>
      <c r="BH167" s="8">
        <v>-7547</v>
      </c>
      <c r="BI167" s="9">
        <v>0</v>
      </c>
      <c r="BJ167" s="8">
        <v>7547</v>
      </c>
      <c r="BK167" s="5" t="s">
        <v>71</v>
      </c>
      <c r="BL167" s="5" t="s">
        <v>71</v>
      </c>
      <c r="BM167" s="5" t="s">
        <v>71</v>
      </c>
      <c r="BN167" s="5" t="s">
        <v>55</v>
      </c>
    </row>
    <row r="168" spans="1:66" x14ac:dyDescent="0.2">
      <c r="A168" s="5" t="s">
        <v>59</v>
      </c>
      <c r="B168" s="5" t="s">
        <v>60</v>
      </c>
      <c r="C168" s="5" t="s">
        <v>61</v>
      </c>
      <c r="D168" s="5" t="s">
        <v>62</v>
      </c>
      <c r="E168" s="5" t="s">
        <v>609</v>
      </c>
      <c r="F168" s="5" t="s">
        <v>64</v>
      </c>
      <c r="G168" s="5" t="s">
        <v>522</v>
      </c>
      <c r="H168" s="6">
        <v>46098</v>
      </c>
      <c r="I168" s="5" t="s">
        <v>337</v>
      </c>
      <c r="J168" s="6">
        <v>46118</v>
      </c>
      <c r="K168" s="7">
        <v>0.64539351851851856</v>
      </c>
      <c r="L168" s="6" t="s">
        <v>67</v>
      </c>
      <c r="M168" s="5" t="s">
        <v>68</v>
      </c>
      <c r="N168" s="5" t="s">
        <v>523</v>
      </c>
      <c r="O168" s="5" t="s">
        <v>71</v>
      </c>
      <c r="P168" s="5" t="s">
        <v>71</v>
      </c>
      <c r="Q168" s="5" t="s">
        <v>71</v>
      </c>
      <c r="R168" s="5" t="s">
        <v>607</v>
      </c>
      <c r="S168" s="5" t="s">
        <v>71</v>
      </c>
      <c r="T168" s="5" t="s">
        <v>71</v>
      </c>
      <c r="U168" s="6" t="s">
        <v>67</v>
      </c>
      <c r="V168" s="7">
        <v>0</v>
      </c>
      <c r="W168" s="5" t="s">
        <v>71</v>
      </c>
      <c r="X168" s="6" t="s">
        <v>67</v>
      </c>
      <c r="Y168" s="6" t="s">
        <v>67</v>
      </c>
      <c r="Z168" s="5" t="s">
        <v>71</v>
      </c>
      <c r="AA168" s="5" t="s">
        <v>73</v>
      </c>
      <c r="AB168" s="5" t="s">
        <v>74</v>
      </c>
      <c r="AC168" s="5" t="s">
        <v>71</v>
      </c>
      <c r="AD168" s="5" t="s">
        <v>71</v>
      </c>
      <c r="AE168" s="5" t="s">
        <v>75</v>
      </c>
      <c r="AF168" s="5" t="s">
        <v>61</v>
      </c>
      <c r="AG168" s="8">
        <v>5394</v>
      </c>
      <c r="AH168" s="5" t="s">
        <v>610</v>
      </c>
      <c r="AI168" s="5" t="s">
        <v>71</v>
      </c>
      <c r="AJ168" s="5" t="s">
        <v>71</v>
      </c>
      <c r="AK168" s="5" t="s">
        <v>71</v>
      </c>
      <c r="AL168" s="5" t="s">
        <v>71</v>
      </c>
      <c r="AM168" s="5" t="s">
        <v>71</v>
      </c>
      <c r="AN168" s="5" t="s">
        <v>71</v>
      </c>
      <c r="AO168" s="5" t="s">
        <v>71</v>
      </c>
      <c r="AP168" s="5" t="s">
        <v>71</v>
      </c>
      <c r="AQ168" s="5" t="s">
        <v>71</v>
      </c>
      <c r="AR168" s="6" t="s">
        <v>67</v>
      </c>
      <c r="AS168" s="5" t="s">
        <v>71</v>
      </c>
      <c r="AT168" s="5" t="s">
        <v>77</v>
      </c>
      <c r="AU168" s="5" t="s">
        <v>71</v>
      </c>
      <c r="AV168" s="5" t="s">
        <v>71</v>
      </c>
      <c r="AW168" s="5" t="s">
        <v>71</v>
      </c>
      <c r="AX168" s="5" t="s">
        <v>71</v>
      </c>
      <c r="AY168" s="5" t="s">
        <v>71</v>
      </c>
      <c r="AZ168" s="5" t="s">
        <v>71</v>
      </c>
      <c r="BA168" s="5" t="s">
        <v>71</v>
      </c>
      <c r="BB168" s="5" t="s">
        <v>79</v>
      </c>
      <c r="BC168" s="5" t="s">
        <v>71</v>
      </c>
      <c r="BD168" s="5" t="s">
        <v>71</v>
      </c>
      <c r="BE168" s="5" t="s">
        <v>71</v>
      </c>
      <c r="BF168" s="5" t="s">
        <v>71</v>
      </c>
      <c r="BG168" s="5" t="s">
        <v>71</v>
      </c>
      <c r="BH168" s="8">
        <v>-5394</v>
      </c>
      <c r="BI168" s="9">
        <v>0</v>
      </c>
      <c r="BJ168" s="8">
        <v>5394</v>
      </c>
      <c r="BK168" s="5" t="s">
        <v>71</v>
      </c>
      <c r="BL168" s="5" t="s">
        <v>71</v>
      </c>
      <c r="BM168" s="5" t="s">
        <v>71</v>
      </c>
      <c r="BN168" s="5" t="s">
        <v>55</v>
      </c>
    </row>
    <row r="169" spans="1:66" x14ac:dyDescent="0.2">
      <c r="A169" s="5" t="s">
        <v>59</v>
      </c>
      <c r="B169" s="5" t="s">
        <v>60</v>
      </c>
      <c r="C169" s="5" t="s">
        <v>61</v>
      </c>
      <c r="D169" s="5" t="s">
        <v>62</v>
      </c>
      <c r="E169" s="5" t="s">
        <v>611</v>
      </c>
      <c r="F169" s="5" t="s">
        <v>64</v>
      </c>
      <c r="G169" s="5" t="s">
        <v>522</v>
      </c>
      <c r="H169" s="6">
        <v>46101</v>
      </c>
      <c r="I169" s="5" t="s">
        <v>337</v>
      </c>
      <c r="J169" s="6">
        <v>46119</v>
      </c>
      <c r="K169" s="7">
        <v>0.44690972222222225</v>
      </c>
      <c r="L169" s="6" t="s">
        <v>67</v>
      </c>
      <c r="M169" s="5" t="s">
        <v>68</v>
      </c>
      <c r="N169" s="5" t="s">
        <v>523</v>
      </c>
      <c r="O169" s="5" t="s">
        <v>71</v>
      </c>
      <c r="P169" s="5" t="s">
        <v>71</v>
      </c>
      <c r="Q169" s="5" t="s">
        <v>71</v>
      </c>
      <c r="R169" s="5" t="s">
        <v>612</v>
      </c>
      <c r="S169" s="5" t="s">
        <v>71</v>
      </c>
      <c r="T169" s="5" t="s">
        <v>71</v>
      </c>
      <c r="U169" s="6" t="s">
        <v>67</v>
      </c>
      <c r="V169" s="7">
        <v>0</v>
      </c>
      <c r="W169" s="5" t="s">
        <v>71</v>
      </c>
      <c r="X169" s="6" t="s">
        <v>67</v>
      </c>
      <c r="Y169" s="6" t="s">
        <v>67</v>
      </c>
      <c r="Z169" s="5" t="s">
        <v>71</v>
      </c>
      <c r="AA169" s="5" t="s">
        <v>73</v>
      </c>
      <c r="AB169" s="5" t="s">
        <v>74</v>
      </c>
      <c r="AC169" s="5" t="s">
        <v>71</v>
      </c>
      <c r="AD169" s="5" t="s">
        <v>71</v>
      </c>
      <c r="AE169" s="5" t="s">
        <v>75</v>
      </c>
      <c r="AF169" s="5" t="s">
        <v>61</v>
      </c>
      <c r="AG169" s="8">
        <v>6733</v>
      </c>
      <c r="AH169" s="5" t="s">
        <v>613</v>
      </c>
      <c r="AI169" s="5" t="s">
        <v>71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5" t="s">
        <v>71</v>
      </c>
      <c r="AP169" s="5" t="s">
        <v>71</v>
      </c>
      <c r="AQ169" s="5" t="s">
        <v>71</v>
      </c>
      <c r="AR169" s="6" t="s">
        <v>67</v>
      </c>
      <c r="AS169" s="5" t="s">
        <v>71</v>
      </c>
      <c r="AT169" s="5" t="s">
        <v>77</v>
      </c>
      <c r="AU169" s="5" t="s">
        <v>71</v>
      </c>
      <c r="AV169" s="5" t="s">
        <v>71</v>
      </c>
      <c r="AW169" s="5" t="s">
        <v>71</v>
      </c>
      <c r="AX169" s="5" t="s">
        <v>71</v>
      </c>
      <c r="AY169" s="5" t="s">
        <v>71</v>
      </c>
      <c r="AZ169" s="5" t="s">
        <v>71</v>
      </c>
      <c r="BA169" s="5" t="s">
        <v>71</v>
      </c>
      <c r="BB169" s="5" t="s">
        <v>79</v>
      </c>
      <c r="BC169" s="5" t="s">
        <v>71</v>
      </c>
      <c r="BD169" s="5" t="s">
        <v>71</v>
      </c>
      <c r="BE169" s="5" t="s">
        <v>71</v>
      </c>
      <c r="BF169" s="5" t="s">
        <v>71</v>
      </c>
      <c r="BG169" s="5" t="s">
        <v>71</v>
      </c>
      <c r="BH169" s="8">
        <v>-6733</v>
      </c>
      <c r="BI169" s="9">
        <v>0</v>
      </c>
      <c r="BJ169" s="8">
        <v>6733</v>
      </c>
      <c r="BK169" s="5" t="s">
        <v>71</v>
      </c>
      <c r="BL169" s="5" t="s">
        <v>71</v>
      </c>
      <c r="BM169" s="5" t="s">
        <v>71</v>
      </c>
      <c r="BN169" s="5" t="s">
        <v>55</v>
      </c>
    </row>
    <row r="170" spans="1:66" x14ac:dyDescent="0.2">
      <c r="A170" s="5" t="s">
        <v>59</v>
      </c>
      <c r="B170" s="5" t="s">
        <v>60</v>
      </c>
      <c r="C170" s="5" t="s">
        <v>61</v>
      </c>
      <c r="D170" s="5" t="s">
        <v>62</v>
      </c>
      <c r="E170" s="5" t="s">
        <v>614</v>
      </c>
      <c r="F170" s="5" t="s">
        <v>64</v>
      </c>
      <c r="G170" s="5" t="s">
        <v>522</v>
      </c>
      <c r="H170" s="6">
        <v>46101</v>
      </c>
      <c r="I170" s="5" t="s">
        <v>337</v>
      </c>
      <c r="J170" s="6">
        <v>46119</v>
      </c>
      <c r="K170" s="7">
        <v>0.44692129629629629</v>
      </c>
      <c r="L170" s="6" t="s">
        <v>67</v>
      </c>
      <c r="M170" s="5" t="s">
        <v>68</v>
      </c>
      <c r="N170" s="5" t="s">
        <v>523</v>
      </c>
      <c r="O170" s="5" t="s">
        <v>71</v>
      </c>
      <c r="P170" s="5" t="s">
        <v>71</v>
      </c>
      <c r="Q170" s="5" t="s">
        <v>71</v>
      </c>
      <c r="R170" s="5" t="s">
        <v>612</v>
      </c>
      <c r="S170" s="5" t="s">
        <v>71</v>
      </c>
      <c r="T170" s="5" t="s">
        <v>71</v>
      </c>
      <c r="U170" s="6" t="s">
        <v>67</v>
      </c>
      <c r="V170" s="7">
        <v>0</v>
      </c>
      <c r="W170" s="5" t="s">
        <v>71</v>
      </c>
      <c r="X170" s="6" t="s">
        <v>67</v>
      </c>
      <c r="Y170" s="6" t="s">
        <v>67</v>
      </c>
      <c r="Z170" s="5" t="s">
        <v>71</v>
      </c>
      <c r="AA170" s="5" t="s">
        <v>73</v>
      </c>
      <c r="AB170" s="5" t="s">
        <v>74</v>
      </c>
      <c r="AC170" s="5" t="s">
        <v>71</v>
      </c>
      <c r="AD170" s="5" t="s">
        <v>71</v>
      </c>
      <c r="AE170" s="5" t="s">
        <v>75</v>
      </c>
      <c r="AF170" s="5" t="s">
        <v>61</v>
      </c>
      <c r="AG170" s="8">
        <v>3016</v>
      </c>
      <c r="AH170" s="5" t="s">
        <v>615</v>
      </c>
      <c r="AI170" s="5" t="s">
        <v>71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5" t="s">
        <v>71</v>
      </c>
      <c r="AP170" s="5" t="s">
        <v>71</v>
      </c>
      <c r="AQ170" s="5" t="s">
        <v>71</v>
      </c>
      <c r="AR170" s="6" t="s">
        <v>67</v>
      </c>
      <c r="AS170" s="5" t="s">
        <v>71</v>
      </c>
      <c r="AT170" s="5" t="s">
        <v>77</v>
      </c>
      <c r="AU170" s="5" t="s">
        <v>71</v>
      </c>
      <c r="AV170" s="5" t="s">
        <v>71</v>
      </c>
      <c r="AW170" s="5" t="s">
        <v>71</v>
      </c>
      <c r="AX170" s="5" t="s">
        <v>71</v>
      </c>
      <c r="AY170" s="5" t="s">
        <v>71</v>
      </c>
      <c r="AZ170" s="5" t="s">
        <v>71</v>
      </c>
      <c r="BA170" s="5" t="s">
        <v>71</v>
      </c>
      <c r="BB170" s="5" t="s">
        <v>79</v>
      </c>
      <c r="BC170" s="5" t="s">
        <v>71</v>
      </c>
      <c r="BD170" s="5" t="s">
        <v>71</v>
      </c>
      <c r="BE170" s="5" t="s">
        <v>71</v>
      </c>
      <c r="BF170" s="5" t="s">
        <v>71</v>
      </c>
      <c r="BG170" s="5" t="s">
        <v>71</v>
      </c>
      <c r="BH170" s="8">
        <v>-3016</v>
      </c>
      <c r="BI170" s="9">
        <v>0</v>
      </c>
      <c r="BJ170" s="8">
        <v>3016</v>
      </c>
      <c r="BK170" s="5" t="s">
        <v>71</v>
      </c>
      <c r="BL170" s="5" t="s">
        <v>71</v>
      </c>
      <c r="BM170" s="5" t="s">
        <v>71</v>
      </c>
      <c r="BN170" s="5" t="s">
        <v>55</v>
      </c>
    </row>
    <row r="171" spans="1:66" x14ac:dyDescent="0.2">
      <c r="A171" s="5" t="s">
        <v>59</v>
      </c>
      <c r="B171" s="5" t="s">
        <v>60</v>
      </c>
      <c r="C171" s="5" t="s">
        <v>61</v>
      </c>
      <c r="D171" s="5" t="s">
        <v>62</v>
      </c>
      <c r="E171" s="5" t="s">
        <v>616</v>
      </c>
      <c r="F171" s="5" t="s">
        <v>64</v>
      </c>
      <c r="G171" s="5" t="s">
        <v>522</v>
      </c>
      <c r="H171" s="6">
        <v>46112</v>
      </c>
      <c r="I171" s="5" t="s">
        <v>337</v>
      </c>
      <c r="J171" s="6">
        <v>46120</v>
      </c>
      <c r="K171" s="7">
        <v>0.55266203703703709</v>
      </c>
      <c r="L171" s="6" t="s">
        <v>67</v>
      </c>
      <c r="M171" s="5" t="s">
        <v>68</v>
      </c>
      <c r="N171" s="5" t="s">
        <v>523</v>
      </c>
      <c r="O171" s="5" t="s">
        <v>71</v>
      </c>
      <c r="P171" s="5" t="s">
        <v>617</v>
      </c>
      <c r="Q171" s="5" t="s">
        <v>64</v>
      </c>
      <c r="R171" s="5" t="s">
        <v>618</v>
      </c>
      <c r="S171" s="5" t="s">
        <v>216</v>
      </c>
      <c r="T171" s="5" t="s">
        <v>71</v>
      </c>
      <c r="U171" s="6" t="s">
        <v>67</v>
      </c>
      <c r="V171" s="7">
        <v>0</v>
      </c>
      <c r="W171" s="5" t="s">
        <v>71</v>
      </c>
      <c r="X171" s="6" t="s">
        <v>67</v>
      </c>
      <c r="Y171" s="6" t="s">
        <v>67</v>
      </c>
      <c r="Z171" s="5" t="s">
        <v>71</v>
      </c>
      <c r="AA171" s="5" t="s">
        <v>73</v>
      </c>
      <c r="AB171" s="5" t="s">
        <v>74</v>
      </c>
      <c r="AC171" s="5" t="s">
        <v>71</v>
      </c>
      <c r="AD171" s="5" t="s">
        <v>71</v>
      </c>
      <c r="AE171" s="5" t="s">
        <v>75</v>
      </c>
      <c r="AF171" s="5" t="s">
        <v>61</v>
      </c>
      <c r="AG171" s="8">
        <v>4067.81</v>
      </c>
      <c r="AH171" s="5" t="s">
        <v>619</v>
      </c>
      <c r="AI171" s="5" t="s">
        <v>71</v>
      </c>
      <c r="AJ171" s="5" t="s">
        <v>71</v>
      </c>
      <c r="AK171" s="5" t="s">
        <v>71</v>
      </c>
      <c r="AL171" s="5" t="s">
        <v>71</v>
      </c>
      <c r="AM171" s="5" t="s">
        <v>71</v>
      </c>
      <c r="AN171" s="5" t="s">
        <v>71</v>
      </c>
      <c r="AO171" s="5" t="s">
        <v>71</v>
      </c>
      <c r="AP171" s="5" t="s">
        <v>71</v>
      </c>
      <c r="AQ171" s="5" t="s">
        <v>71</v>
      </c>
      <c r="AR171" s="6" t="s">
        <v>67</v>
      </c>
      <c r="AS171" s="5" t="s">
        <v>71</v>
      </c>
      <c r="AT171" s="5" t="s">
        <v>77</v>
      </c>
      <c r="AU171" s="5" t="s">
        <v>71</v>
      </c>
      <c r="AV171" s="5" t="s">
        <v>71</v>
      </c>
      <c r="AW171" s="5" t="s">
        <v>71</v>
      </c>
      <c r="AX171" s="5" t="s">
        <v>71</v>
      </c>
      <c r="AY171" s="5" t="s">
        <v>71</v>
      </c>
      <c r="AZ171" s="5" t="s">
        <v>71</v>
      </c>
      <c r="BA171" s="5" t="s">
        <v>71</v>
      </c>
      <c r="BB171" s="5" t="s">
        <v>79</v>
      </c>
      <c r="BC171" s="5" t="s">
        <v>71</v>
      </c>
      <c r="BD171" s="5" t="s">
        <v>71</v>
      </c>
      <c r="BE171" s="5" t="s">
        <v>71</v>
      </c>
      <c r="BF171" s="5" t="s">
        <v>71</v>
      </c>
      <c r="BG171" s="5" t="s">
        <v>71</v>
      </c>
      <c r="BH171" s="8">
        <v>-4067.81</v>
      </c>
      <c r="BI171" s="9">
        <v>0</v>
      </c>
      <c r="BJ171" s="8">
        <v>4067.81</v>
      </c>
      <c r="BK171" s="5" t="s">
        <v>71</v>
      </c>
      <c r="BL171" s="5" t="s">
        <v>71</v>
      </c>
      <c r="BM171" s="5" t="s">
        <v>71</v>
      </c>
      <c r="BN171" s="5" t="s">
        <v>55</v>
      </c>
    </row>
    <row r="172" spans="1:66" x14ac:dyDescent="0.2">
      <c r="A172" s="5" t="s">
        <v>59</v>
      </c>
      <c r="B172" s="5" t="s">
        <v>60</v>
      </c>
      <c r="C172" s="5" t="s">
        <v>61</v>
      </c>
      <c r="D172" s="5" t="s">
        <v>62</v>
      </c>
      <c r="E172" s="5" t="s">
        <v>620</v>
      </c>
      <c r="F172" s="5" t="s">
        <v>64</v>
      </c>
      <c r="G172" s="5" t="s">
        <v>522</v>
      </c>
      <c r="H172" s="6">
        <v>46111</v>
      </c>
      <c r="I172" s="5" t="s">
        <v>337</v>
      </c>
      <c r="J172" s="6">
        <v>46120</v>
      </c>
      <c r="K172" s="7">
        <v>0.56582175925925926</v>
      </c>
      <c r="L172" s="6" t="s">
        <v>67</v>
      </c>
      <c r="M172" s="5" t="s">
        <v>68</v>
      </c>
      <c r="N172" s="5" t="s">
        <v>523</v>
      </c>
      <c r="O172" s="5" t="s">
        <v>71</v>
      </c>
      <c r="P172" s="5" t="s">
        <v>71</v>
      </c>
      <c r="Q172" s="5" t="s">
        <v>71</v>
      </c>
      <c r="R172" s="5" t="s">
        <v>621</v>
      </c>
      <c r="S172" s="5" t="s">
        <v>71</v>
      </c>
      <c r="T172" s="5" t="s">
        <v>71</v>
      </c>
      <c r="U172" s="6" t="s">
        <v>67</v>
      </c>
      <c r="V172" s="7">
        <v>0</v>
      </c>
      <c r="W172" s="5" t="s">
        <v>71</v>
      </c>
      <c r="X172" s="6" t="s">
        <v>67</v>
      </c>
      <c r="Y172" s="6" t="s">
        <v>67</v>
      </c>
      <c r="Z172" s="5" t="s">
        <v>71</v>
      </c>
      <c r="AA172" s="5" t="s">
        <v>73</v>
      </c>
      <c r="AB172" s="5" t="s">
        <v>74</v>
      </c>
      <c r="AC172" s="5" t="s">
        <v>71</v>
      </c>
      <c r="AD172" s="5" t="s">
        <v>71</v>
      </c>
      <c r="AE172" s="5" t="s">
        <v>75</v>
      </c>
      <c r="AF172" s="5" t="s">
        <v>61</v>
      </c>
      <c r="AG172" s="8">
        <v>1712.63</v>
      </c>
      <c r="AH172" s="5" t="s">
        <v>622</v>
      </c>
      <c r="AI172" s="5" t="s">
        <v>71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5" t="s">
        <v>71</v>
      </c>
      <c r="AP172" s="5" t="s">
        <v>71</v>
      </c>
      <c r="AQ172" s="5" t="s">
        <v>71</v>
      </c>
      <c r="AR172" s="6" t="s">
        <v>67</v>
      </c>
      <c r="AS172" s="5" t="s">
        <v>71</v>
      </c>
      <c r="AT172" s="5" t="s">
        <v>77</v>
      </c>
      <c r="AU172" s="5" t="s">
        <v>71</v>
      </c>
      <c r="AV172" s="5" t="s">
        <v>71</v>
      </c>
      <c r="AW172" s="5" t="s">
        <v>71</v>
      </c>
      <c r="AX172" s="5" t="s">
        <v>71</v>
      </c>
      <c r="AY172" s="5" t="s">
        <v>71</v>
      </c>
      <c r="AZ172" s="5" t="s">
        <v>71</v>
      </c>
      <c r="BA172" s="5" t="s">
        <v>71</v>
      </c>
      <c r="BB172" s="5" t="s">
        <v>79</v>
      </c>
      <c r="BC172" s="5" t="s">
        <v>71</v>
      </c>
      <c r="BD172" s="5" t="s">
        <v>71</v>
      </c>
      <c r="BE172" s="5" t="s">
        <v>71</v>
      </c>
      <c r="BF172" s="5" t="s">
        <v>71</v>
      </c>
      <c r="BG172" s="5" t="s">
        <v>71</v>
      </c>
      <c r="BH172" s="8">
        <v>-1712.63</v>
      </c>
      <c r="BI172" s="9">
        <v>0</v>
      </c>
      <c r="BJ172" s="8">
        <v>1712.63</v>
      </c>
      <c r="BK172" s="5" t="s">
        <v>71</v>
      </c>
      <c r="BL172" s="5" t="s">
        <v>71</v>
      </c>
      <c r="BM172" s="5" t="s">
        <v>71</v>
      </c>
      <c r="BN172" s="5" t="s">
        <v>55</v>
      </c>
    </row>
    <row r="173" spans="1:66" x14ac:dyDescent="0.2">
      <c r="A173" s="5" t="s">
        <v>59</v>
      </c>
      <c r="B173" s="5" t="s">
        <v>60</v>
      </c>
      <c r="C173" s="5" t="s">
        <v>61</v>
      </c>
      <c r="D173" s="5" t="s">
        <v>62</v>
      </c>
      <c r="E173" s="5" t="s">
        <v>623</v>
      </c>
      <c r="F173" s="5" t="s">
        <v>64</v>
      </c>
      <c r="G173" s="5" t="s">
        <v>522</v>
      </c>
      <c r="H173" s="6">
        <v>46101</v>
      </c>
      <c r="I173" s="5" t="s">
        <v>337</v>
      </c>
      <c r="J173" s="6">
        <v>46120</v>
      </c>
      <c r="K173" s="7">
        <v>0.57089120370370372</v>
      </c>
      <c r="L173" s="6" t="s">
        <v>67</v>
      </c>
      <c r="M173" s="5" t="s">
        <v>68</v>
      </c>
      <c r="N173" s="5" t="s">
        <v>523</v>
      </c>
      <c r="O173" s="5" t="s">
        <v>71</v>
      </c>
      <c r="P173" s="5" t="s">
        <v>71</v>
      </c>
      <c r="Q173" s="5" t="s">
        <v>71</v>
      </c>
      <c r="R173" s="5" t="s">
        <v>624</v>
      </c>
      <c r="S173" s="5" t="s">
        <v>71</v>
      </c>
      <c r="T173" s="5" t="s">
        <v>71</v>
      </c>
      <c r="U173" s="6" t="s">
        <v>67</v>
      </c>
      <c r="V173" s="7">
        <v>0</v>
      </c>
      <c r="W173" s="5" t="s">
        <v>71</v>
      </c>
      <c r="X173" s="6" t="s">
        <v>67</v>
      </c>
      <c r="Y173" s="6" t="s">
        <v>67</v>
      </c>
      <c r="Z173" s="5" t="s">
        <v>71</v>
      </c>
      <c r="AA173" s="5" t="s">
        <v>73</v>
      </c>
      <c r="AB173" s="5" t="s">
        <v>74</v>
      </c>
      <c r="AC173" s="5" t="s">
        <v>71</v>
      </c>
      <c r="AD173" s="5" t="s">
        <v>71</v>
      </c>
      <c r="AE173" s="5" t="s">
        <v>75</v>
      </c>
      <c r="AF173" s="5" t="s">
        <v>61</v>
      </c>
      <c r="AG173" s="8">
        <v>4366.8599999999997</v>
      </c>
      <c r="AH173" s="5" t="s">
        <v>625</v>
      </c>
      <c r="AI173" s="5" t="s">
        <v>71</v>
      </c>
      <c r="AJ173" s="5" t="s">
        <v>71</v>
      </c>
      <c r="AK173" s="5" t="s">
        <v>71</v>
      </c>
      <c r="AL173" s="5" t="s">
        <v>71</v>
      </c>
      <c r="AM173" s="5" t="s">
        <v>71</v>
      </c>
      <c r="AN173" s="5" t="s">
        <v>71</v>
      </c>
      <c r="AO173" s="5" t="s">
        <v>71</v>
      </c>
      <c r="AP173" s="5" t="s">
        <v>71</v>
      </c>
      <c r="AQ173" s="5" t="s">
        <v>71</v>
      </c>
      <c r="AR173" s="6" t="s">
        <v>67</v>
      </c>
      <c r="AS173" s="5" t="s">
        <v>71</v>
      </c>
      <c r="AT173" s="5" t="s">
        <v>77</v>
      </c>
      <c r="AU173" s="5" t="s">
        <v>71</v>
      </c>
      <c r="AV173" s="5" t="s">
        <v>71</v>
      </c>
      <c r="AW173" s="5" t="s">
        <v>71</v>
      </c>
      <c r="AX173" s="5" t="s">
        <v>71</v>
      </c>
      <c r="AY173" s="5" t="s">
        <v>71</v>
      </c>
      <c r="AZ173" s="5" t="s">
        <v>71</v>
      </c>
      <c r="BA173" s="5" t="s">
        <v>71</v>
      </c>
      <c r="BB173" s="5" t="s">
        <v>79</v>
      </c>
      <c r="BC173" s="5" t="s">
        <v>71</v>
      </c>
      <c r="BD173" s="5" t="s">
        <v>71</v>
      </c>
      <c r="BE173" s="5" t="s">
        <v>71</v>
      </c>
      <c r="BF173" s="5" t="s">
        <v>71</v>
      </c>
      <c r="BG173" s="5" t="s">
        <v>71</v>
      </c>
      <c r="BH173" s="8">
        <v>-4366.8599999999997</v>
      </c>
      <c r="BI173" s="9">
        <v>0</v>
      </c>
      <c r="BJ173" s="8">
        <v>4366.8599999999997</v>
      </c>
      <c r="BK173" s="5" t="s">
        <v>71</v>
      </c>
      <c r="BL173" s="5" t="s">
        <v>71</v>
      </c>
      <c r="BM173" s="5" t="s">
        <v>71</v>
      </c>
      <c r="BN173" s="5" t="s">
        <v>55</v>
      </c>
    </row>
    <row r="174" spans="1:66" x14ac:dyDescent="0.2">
      <c r="A174" s="5" t="s">
        <v>59</v>
      </c>
      <c r="B174" s="5" t="s">
        <v>60</v>
      </c>
      <c r="C174" s="5" t="s">
        <v>61</v>
      </c>
      <c r="D174" s="5" t="s">
        <v>62</v>
      </c>
      <c r="E174" s="5" t="s">
        <v>626</v>
      </c>
      <c r="F174" s="5" t="s">
        <v>64</v>
      </c>
      <c r="G174" s="5" t="s">
        <v>522</v>
      </c>
      <c r="H174" s="6">
        <v>46104</v>
      </c>
      <c r="I174" s="5" t="s">
        <v>337</v>
      </c>
      <c r="J174" s="6">
        <v>46121</v>
      </c>
      <c r="K174" s="7">
        <v>0.47682870370370373</v>
      </c>
      <c r="L174" s="6" t="s">
        <v>67</v>
      </c>
      <c r="M174" s="5" t="s">
        <v>68</v>
      </c>
      <c r="N174" s="5" t="s">
        <v>523</v>
      </c>
      <c r="O174" s="5" t="s">
        <v>71</v>
      </c>
      <c r="P174" s="5" t="s">
        <v>71</v>
      </c>
      <c r="Q174" s="5" t="s">
        <v>71</v>
      </c>
      <c r="R174" s="5" t="s">
        <v>627</v>
      </c>
      <c r="S174" s="5" t="s">
        <v>71</v>
      </c>
      <c r="T174" s="5" t="s">
        <v>71</v>
      </c>
      <c r="U174" s="6" t="s">
        <v>67</v>
      </c>
      <c r="V174" s="7">
        <v>0</v>
      </c>
      <c r="W174" s="5" t="s">
        <v>71</v>
      </c>
      <c r="X174" s="6" t="s">
        <v>67</v>
      </c>
      <c r="Y174" s="6" t="s">
        <v>67</v>
      </c>
      <c r="Z174" s="5" t="s">
        <v>71</v>
      </c>
      <c r="AA174" s="5" t="s">
        <v>73</v>
      </c>
      <c r="AB174" s="5" t="s">
        <v>74</v>
      </c>
      <c r="AC174" s="5" t="s">
        <v>71</v>
      </c>
      <c r="AD174" s="5" t="s">
        <v>71</v>
      </c>
      <c r="AE174" s="5" t="s">
        <v>75</v>
      </c>
      <c r="AF174" s="5" t="s">
        <v>61</v>
      </c>
      <c r="AG174" s="9">
        <v>417</v>
      </c>
      <c r="AH174" s="5" t="s">
        <v>628</v>
      </c>
      <c r="AI174" s="5" t="s">
        <v>71</v>
      </c>
      <c r="AJ174" s="5" t="s">
        <v>71</v>
      </c>
      <c r="AK174" s="5" t="s">
        <v>71</v>
      </c>
      <c r="AL174" s="5" t="s">
        <v>71</v>
      </c>
      <c r="AM174" s="5" t="s">
        <v>71</v>
      </c>
      <c r="AN174" s="5" t="s">
        <v>71</v>
      </c>
      <c r="AO174" s="5" t="s">
        <v>71</v>
      </c>
      <c r="AP174" s="5" t="s">
        <v>71</v>
      </c>
      <c r="AQ174" s="5" t="s">
        <v>71</v>
      </c>
      <c r="AR174" s="6" t="s">
        <v>67</v>
      </c>
      <c r="AS174" s="5" t="s">
        <v>71</v>
      </c>
      <c r="AT174" s="5" t="s">
        <v>77</v>
      </c>
      <c r="AU174" s="5" t="s">
        <v>71</v>
      </c>
      <c r="AV174" s="5" t="s">
        <v>71</v>
      </c>
      <c r="AW174" s="5" t="s">
        <v>71</v>
      </c>
      <c r="AX174" s="5" t="s">
        <v>71</v>
      </c>
      <c r="AY174" s="5" t="s">
        <v>71</v>
      </c>
      <c r="AZ174" s="5" t="s">
        <v>71</v>
      </c>
      <c r="BA174" s="5" t="s">
        <v>71</v>
      </c>
      <c r="BB174" s="5" t="s">
        <v>79</v>
      </c>
      <c r="BC174" s="5" t="s">
        <v>71</v>
      </c>
      <c r="BD174" s="5" t="s">
        <v>71</v>
      </c>
      <c r="BE174" s="5" t="s">
        <v>71</v>
      </c>
      <c r="BF174" s="5" t="s">
        <v>71</v>
      </c>
      <c r="BG174" s="5" t="s">
        <v>71</v>
      </c>
      <c r="BH174" s="9">
        <v>-417</v>
      </c>
      <c r="BI174" s="9">
        <v>0</v>
      </c>
      <c r="BJ174" s="9">
        <v>417</v>
      </c>
      <c r="BK174" s="5" t="s">
        <v>71</v>
      </c>
      <c r="BL174" s="5" t="s">
        <v>71</v>
      </c>
      <c r="BM174" s="5" t="s">
        <v>71</v>
      </c>
      <c r="BN174" s="5" t="s">
        <v>55</v>
      </c>
    </row>
    <row r="175" spans="1:66" x14ac:dyDescent="0.2">
      <c r="A175" s="5" t="s">
        <v>59</v>
      </c>
      <c r="B175" s="5" t="s">
        <v>60</v>
      </c>
      <c r="C175" s="5" t="s">
        <v>61</v>
      </c>
      <c r="D175" s="5" t="s">
        <v>62</v>
      </c>
      <c r="E175" s="5" t="s">
        <v>629</v>
      </c>
      <c r="F175" s="5" t="s">
        <v>64</v>
      </c>
      <c r="G175" s="5" t="s">
        <v>522</v>
      </c>
      <c r="H175" s="6">
        <v>46104</v>
      </c>
      <c r="I175" s="5" t="s">
        <v>337</v>
      </c>
      <c r="J175" s="6">
        <v>46121</v>
      </c>
      <c r="K175" s="7">
        <v>0.47682870370370373</v>
      </c>
      <c r="L175" s="6" t="s">
        <v>67</v>
      </c>
      <c r="M175" s="5" t="s">
        <v>68</v>
      </c>
      <c r="N175" s="5" t="s">
        <v>523</v>
      </c>
      <c r="O175" s="5" t="s">
        <v>71</v>
      </c>
      <c r="P175" s="5" t="s">
        <v>71</v>
      </c>
      <c r="Q175" s="5" t="s">
        <v>71</v>
      </c>
      <c r="R175" s="5" t="s">
        <v>627</v>
      </c>
      <c r="S175" s="5" t="s">
        <v>71</v>
      </c>
      <c r="T175" s="5" t="s">
        <v>71</v>
      </c>
      <c r="U175" s="6" t="s">
        <v>67</v>
      </c>
      <c r="V175" s="7">
        <v>0</v>
      </c>
      <c r="W175" s="5" t="s">
        <v>71</v>
      </c>
      <c r="X175" s="6" t="s">
        <v>67</v>
      </c>
      <c r="Y175" s="6" t="s">
        <v>67</v>
      </c>
      <c r="Z175" s="5" t="s">
        <v>71</v>
      </c>
      <c r="AA175" s="5" t="s">
        <v>73</v>
      </c>
      <c r="AB175" s="5" t="s">
        <v>74</v>
      </c>
      <c r="AC175" s="5" t="s">
        <v>71</v>
      </c>
      <c r="AD175" s="5" t="s">
        <v>71</v>
      </c>
      <c r="AE175" s="5" t="s">
        <v>75</v>
      </c>
      <c r="AF175" s="5" t="s">
        <v>61</v>
      </c>
      <c r="AG175" s="9">
        <v>399</v>
      </c>
      <c r="AH175" s="5" t="s">
        <v>630</v>
      </c>
      <c r="AI175" s="5" t="s">
        <v>71</v>
      </c>
      <c r="AJ175" s="5" t="s">
        <v>71</v>
      </c>
      <c r="AK175" s="5" t="s">
        <v>71</v>
      </c>
      <c r="AL175" s="5" t="s">
        <v>71</v>
      </c>
      <c r="AM175" s="5" t="s">
        <v>71</v>
      </c>
      <c r="AN175" s="5" t="s">
        <v>71</v>
      </c>
      <c r="AO175" s="5" t="s">
        <v>71</v>
      </c>
      <c r="AP175" s="5" t="s">
        <v>71</v>
      </c>
      <c r="AQ175" s="5" t="s">
        <v>71</v>
      </c>
      <c r="AR175" s="6" t="s">
        <v>67</v>
      </c>
      <c r="AS175" s="5" t="s">
        <v>71</v>
      </c>
      <c r="AT175" s="5" t="s">
        <v>77</v>
      </c>
      <c r="AU175" s="5" t="s">
        <v>71</v>
      </c>
      <c r="AV175" s="5" t="s">
        <v>71</v>
      </c>
      <c r="AW175" s="5" t="s">
        <v>71</v>
      </c>
      <c r="AX175" s="5" t="s">
        <v>71</v>
      </c>
      <c r="AY175" s="5" t="s">
        <v>71</v>
      </c>
      <c r="AZ175" s="5" t="s">
        <v>71</v>
      </c>
      <c r="BA175" s="5" t="s">
        <v>71</v>
      </c>
      <c r="BB175" s="5" t="s">
        <v>79</v>
      </c>
      <c r="BC175" s="5" t="s">
        <v>71</v>
      </c>
      <c r="BD175" s="5" t="s">
        <v>71</v>
      </c>
      <c r="BE175" s="5" t="s">
        <v>71</v>
      </c>
      <c r="BF175" s="5" t="s">
        <v>71</v>
      </c>
      <c r="BG175" s="5" t="s">
        <v>71</v>
      </c>
      <c r="BH175" s="9">
        <v>-399</v>
      </c>
      <c r="BI175" s="9">
        <v>0</v>
      </c>
      <c r="BJ175" s="9">
        <v>399</v>
      </c>
      <c r="BK175" s="5" t="s">
        <v>71</v>
      </c>
      <c r="BL175" s="5" t="s">
        <v>71</v>
      </c>
      <c r="BM175" s="5" t="s">
        <v>71</v>
      </c>
      <c r="BN175" s="5" t="s">
        <v>55</v>
      </c>
    </row>
    <row r="176" spans="1:66" x14ac:dyDescent="0.2">
      <c r="A176" s="5" t="s">
        <v>59</v>
      </c>
      <c r="B176" s="5" t="s">
        <v>60</v>
      </c>
      <c r="C176" s="5" t="s">
        <v>61</v>
      </c>
      <c r="D176" s="5" t="s">
        <v>62</v>
      </c>
      <c r="E176" s="5" t="s">
        <v>631</v>
      </c>
      <c r="F176" s="5" t="s">
        <v>64</v>
      </c>
      <c r="G176" s="5" t="s">
        <v>522</v>
      </c>
      <c r="H176" s="6">
        <v>46104</v>
      </c>
      <c r="I176" s="5" t="s">
        <v>337</v>
      </c>
      <c r="J176" s="6">
        <v>46121</v>
      </c>
      <c r="K176" s="7">
        <v>0.47682870370370373</v>
      </c>
      <c r="L176" s="6" t="s">
        <v>67</v>
      </c>
      <c r="M176" s="5" t="s">
        <v>68</v>
      </c>
      <c r="N176" s="5" t="s">
        <v>523</v>
      </c>
      <c r="O176" s="5" t="s">
        <v>71</v>
      </c>
      <c r="P176" s="5" t="s">
        <v>71</v>
      </c>
      <c r="Q176" s="5" t="s">
        <v>71</v>
      </c>
      <c r="R176" s="5" t="s">
        <v>627</v>
      </c>
      <c r="S176" s="5" t="s">
        <v>71</v>
      </c>
      <c r="T176" s="5" t="s">
        <v>71</v>
      </c>
      <c r="U176" s="6" t="s">
        <v>67</v>
      </c>
      <c r="V176" s="7">
        <v>0</v>
      </c>
      <c r="W176" s="5" t="s">
        <v>71</v>
      </c>
      <c r="X176" s="6" t="s">
        <v>67</v>
      </c>
      <c r="Y176" s="6" t="s">
        <v>67</v>
      </c>
      <c r="Z176" s="5" t="s">
        <v>71</v>
      </c>
      <c r="AA176" s="5" t="s">
        <v>73</v>
      </c>
      <c r="AB176" s="5" t="s">
        <v>74</v>
      </c>
      <c r="AC176" s="5" t="s">
        <v>71</v>
      </c>
      <c r="AD176" s="5" t="s">
        <v>71</v>
      </c>
      <c r="AE176" s="5" t="s">
        <v>75</v>
      </c>
      <c r="AF176" s="5" t="s">
        <v>61</v>
      </c>
      <c r="AG176" s="9">
        <v>399</v>
      </c>
      <c r="AH176" s="5" t="s">
        <v>632</v>
      </c>
      <c r="AI176" s="5" t="s">
        <v>71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5" t="s">
        <v>71</v>
      </c>
      <c r="AP176" s="5" t="s">
        <v>71</v>
      </c>
      <c r="AQ176" s="5" t="s">
        <v>71</v>
      </c>
      <c r="AR176" s="6" t="s">
        <v>67</v>
      </c>
      <c r="AS176" s="5" t="s">
        <v>71</v>
      </c>
      <c r="AT176" s="5" t="s">
        <v>77</v>
      </c>
      <c r="AU176" s="5" t="s">
        <v>71</v>
      </c>
      <c r="AV176" s="5" t="s">
        <v>71</v>
      </c>
      <c r="AW176" s="5" t="s">
        <v>71</v>
      </c>
      <c r="AX176" s="5" t="s">
        <v>71</v>
      </c>
      <c r="AY176" s="5" t="s">
        <v>71</v>
      </c>
      <c r="AZ176" s="5" t="s">
        <v>71</v>
      </c>
      <c r="BA176" s="5" t="s">
        <v>71</v>
      </c>
      <c r="BB176" s="5" t="s">
        <v>79</v>
      </c>
      <c r="BC176" s="5" t="s">
        <v>71</v>
      </c>
      <c r="BD176" s="5" t="s">
        <v>71</v>
      </c>
      <c r="BE176" s="5" t="s">
        <v>71</v>
      </c>
      <c r="BF176" s="5" t="s">
        <v>71</v>
      </c>
      <c r="BG176" s="5" t="s">
        <v>71</v>
      </c>
      <c r="BH176" s="9">
        <v>-399</v>
      </c>
      <c r="BI176" s="9">
        <v>0</v>
      </c>
      <c r="BJ176" s="9">
        <v>399</v>
      </c>
      <c r="BK176" s="5" t="s">
        <v>71</v>
      </c>
      <c r="BL176" s="5" t="s">
        <v>71</v>
      </c>
      <c r="BM176" s="5" t="s">
        <v>71</v>
      </c>
      <c r="BN176" s="5" t="s">
        <v>55</v>
      </c>
    </row>
    <row r="177" spans="1:66" x14ac:dyDescent="0.2">
      <c r="A177" s="5" t="s">
        <v>59</v>
      </c>
      <c r="B177" s="5" t="s">
        <v>60</v>
      </c>
      <c r="C177" s="5" t="s">
        <v>61</v>
      </c>
      <c r="D177" s="5" t="s">
        <v>62</v>
      </c>
      <c r="E177" s="5" t="s">
        <v>214</v>
      </c>
      <c r="F177" s="5" t="s">
        <v>64</v>
      </c>
      <c r="G177" s="5" t="s">
        <v>633</v>
      </c>
      <c r="H177" s="6">
        <v>46043</v>
      </c>
      <c r="I177" s="5" t="s">
        <v>66</v>
      </c>
      <c r="J177" s="6">
        <v>46091</v>
      </c>
      <c r="K177" s="7">
        <v>0.45475694444444442</v>
      </c>
      <c r="L177" s="6" t="s">
        <v>67</v>
      </c>
      <c r="M177" s="5" t="s">
        <v>68</v>
      </c>
      <c r="N177" s="5" t="s">
        <v>634</v>
      </c>
      <c r="O177" s="5" t="s">
        <v>213</v>
      </c>
      <c r="P177" s="5" t="s">
        <v>212</v>
      </c>
      <c r="Q177" s="5" t="s">
        <v>64</v>
      </c>
      <c r="R177" s="5" t="s">
        <v>215</v>
      </c>
      <c r="S177" s="5" t="s">
        <v>216</v>
      </c>
      <c r="T177" s="5" t="s">
        <v>71</v>
      </c>
      <c r="U177" s="6" t="s">
        <v>67</v>
      </c>
      <c r="V177" s="7">
        <v>0</v>
      </c>
      <c r="W177" s="5" t="s">
        <v>71</v>
      </c>
      <c r="X177" s="6" t="s">
        <v>67</v>
      </c>
      <c r="Y177" s="6" t="s">
        <v>67</v>
      </c>
      <c r="Z177" s="5" t="s">
        <v>71</v>
      </c>
      <c r="AA177" s="5" t="s">
        <v>319</v>
      </c>
      <c r="AB177" s="5" t="s">
        <v>74</v>
      </c>
      <c r="AC177" s="5" t="s">
        <v>71</v>
      </c>
      <c r="AD177" s="5" t="s">
        <v>71</v>
      </c>
      <c r="AE177" s="5" t="s">
        <v>74</v>
      </c>
      <c r="AF177" s="5" t="s">
        <v>61</v>
      </c>
      <c r="AG177" s="8">
        <v>13000</v>
      </c>
      <c r="AH177" s="5" t="s">
        <v>213</v>
      </c>
      <c r="AI177" s="5" t="s">
        <v>215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5" t="s">
        <v>71</v>
      </c>
      <c r="AP177" s="5" t="s">
        <v>71</v>
      </c>
      <c r="AQ177" s="5" t="s">
        <v>71</v>
      </c>
      <c r="AR177" s="6" t="s">
        <v>67</v>
      </c>
      <c r="AS177" s="5" t="s">
        <v>71</v>
      </c>
      <c r="AT177" s="5" t="s">
        <v>77</v>
      </c>
      <c r="AU177" s="5" t="s">
        <v>71</v>
      </c>
      <c r="AV177" s="5" t="s">
        <v>71</v>
      </c>
      <c r="AW177" s="5" t="s">
        <v>78</v>
      </c>
      <c r="AX177" s="5" t="s">
        <v>71</v>
      </c>
      <c r="AY177" s="5" t="s">
        <v>71</v>
      </c>
      <c r="AZ177" s="5" t="s">
        <v>71</v>
      </c>
      <c r="BA177" s="5" t="s">
        <v>71</v>
      </c>
      <c r="BB177" s="5" t="s">
        <v>79</v>
      </c>
      <c r="BC177" s="5" t="s">
        <v>71</v>
      </c>
      <c r="BD177" s="5" t="s">
        <v>71</v>
      </c>
      <c r="BE177" s="5" t="s">
        <v>71</v>
      </c>
      <c r="BF177" s="5" t="s">
        <v>80</v>
      </c>
      <c r="BG177" s="5" t="s">
        <v>71</v>
      </c>
      <c r="BH177" s="8">
        <v>13000</v>
      </c>
      <c r="BI177" s="8">
        <v>13000</v>
      </c>
      <c r="BJ177" s="9">
        <v>0</v>
      </c>
      <c r="BK177" s="5" t="s">
        <v>71</v>
      </c>
      <c r="BL177" s="5" t="s">
        <v>71</v>
      </c>
      <c r="BM177" s="5" t="s">
        <v>71</v>
      </c>
      <c r="BN177" s="5" t="s">
        <v>54</v>
      </c>
    </row>
    <row r="178" spans="1:66" x14ac:dyDescent="0.2">
      <c r="A178" s="5" t="s">
        <v>59</v>
      </c>
      <c r="B178" s="5" t="s">
        <v>60</v>
      </c>
      <c r="C178" s="5" t="s">
        <v>61</v>
      </c>
      <c r="D178" s="5" t="s">
        <v>62</v>
      </c>
      <c r="E178" s="5" t="s">
        <v>438</v>
      </c>
      <c r="F178" s="5" t="s">
        <v>64</v>
      </c>
      <c r="G178" s="5" t="s">
        <v>633</v>
      </c>
      <c r="H178" s="6">
        <v>46111</v>
      </c>
      <c r="I178" s="5" t="s">
        <v>337</v>
      </c>
      <c r="J178" s="6">
        <v>46121</v>
      </c>
      <c r="K178" s="7">
        <v>0.52031249999999996</v>
      </c>
      <c r="L178" s="6" t="s">
        <v>67</v>
      </c>
      <c r="M178" s="5" t="s">
        <v>68</v>
      </c>
      <c r="N178" s="5" t="s">
        <v>634</v>
      </c>
      <c r="O178" s="5" t="s">
        <v>437</v>
      </c>
      <c r="P178" s="5" t="s">
        <v>436</v>
      </c>
      <c r="Q178" s="5" t="s">
        <v>64</v>
      </c>
      <c r="R178" s="5" t="s">
        <v>439</v>
      </c>
      <c r="S178" s="5" t="s">
        <v>216</v>
      </c>
      <c r="T178" s="5" t="s">
        <v>71</v>
      </c>
      <c r="U178" s="6" t="s">
        <v>67</v>
      </c>
      <c r="V178" s="7">
        <v>0</v>
      </c>
      <c r="W178" s="5" t="s">
        <v>71</v>
      </c>
      <c r="X178" s="6" t="s">
        <v>67</v>
      </c>
      <c r="Y178" s="6" t="s">
        <v>67</v>
      </c>
      <c r="Z178" s="5" t="s">
        <v>71</v>
      </c>
      <c r="AA178" s="5" t="s">
        <v>319</v>
      </c>
      <c r="AB178" s="5" t="s">
        <v>74</v>
      </c>
      <c r="AC178" s="5" t="s">
        <v>71</v>
      </c>
      <c r="AD178" s="5" t="s">
        <v>71</v>
      </c>
      <c r="AE178" s="5" t="s">
        <v>74</v>
      </c>
      <c r="AF178" s="5" t="s">
        <v>61</v>
      </c>
      <c r="AG178" s="8">
        <v>1712.63</v>
      </c>
      <c r="AH178" s="5" t="s">
        <v>437</v>
      </c>
      <c r="AI178" s="5" t="s">
        <v>439</v>
      </c>
      <c r="AJ178" s="5" t="s">
        <v>71</v>
      </c>
      <c r="AK178" s="5" t="s">
        <v>71</v>
      </c>
      <c r="AL178" s="5" t="s">
        <v>71</v>
      </c>
      <c r="AM178" s="5" t="s">
        <v>71</v>
      </c>
      <c r="AN178" s="5" t="s">
        <v>71</v>
      </c>
      <c r="AO178" s="5" t="s">
        <v>71</v>
      </c>
      <c r="AP178" s="5" t="s">
        <v>71</v>
      </c>
      <c r="AQ178" s="5" t="s">
        <v>71</v>
      </c>
      <c r="AR178" s="6" t="s">
        <v>67</v>
      </c>
      <c r="AS178" s="5" t="s">
        <v>71</v>
      </c>
      <c r="AT178" s="5" t="s">
        <v>77</v>
      </c>
      <c r="AU178" s="5" t="s">
        <v>71</v>
      </c>
      <c r="AV178" s="5" t="s">
        <v>71</v>
      </c>
      <c r="AW178" s="5" t="s">
        <v>207</v>
      </c>
      <c r="AX178" s="5" t="s">
        <v>71</v>
      </c>
      <c r="AY178" s="5" t="s">
        <v>71</v>
      </c>
      <c r="AZ178" s="5" t="s">
        <v>71</v>
      </c>
      <c r="BA178" s="5" t="s">
        <v>71</v>
      </c>
      <c r="BB178" s="5" t="s">
        <v>79</v>
      </c>
      <c r="BC178" s="5" t="s">
        <v>71</v>
      </c>
      <c r="BD178" s="5" t="s">
        <v>71</v>
      </c>
      <c r="BE178" s="5" t="s">
        <v>71</v>
      </c>
      <c r="BF178" s="5" t="s">
        <v>208</v>
      </c>
      <c r="BG178" s="5" t="s">
        <v>71</v>
      </c>
      <c r="BH178" s="8">
        <v>1712.63</v>
      </c>
      <c r="BI178" s="8">
        <v>1712.63</v>
      </c>
      <c r="BJ178" s="9">
        <v>0</v>
      </c>
      <c r="BK178" s="5" t="s">
        <v>71</v>
      </c>
      <c r="BL178" s="5" t="s">
        <v>71</v>
      </c>
      <c r="BM178" s="5" t="s">
        <v>71</v>
      </c>
      <c r="BN178" s="5" t="s">
        <v>54</v>
      </c>
    </row>
    <row r="179" spans="1:66" x14ac:dyDescent="0.2">
      <c r="A179" s="5" t="s">
        <v>59</v>
      </c>
      <c r="B179" s="5" t="s">
        <v>60</v>
      </c>
      <c r="C179" s="5" t="s">
        <v>61</v>
      </c>
      <c r="D179" s="5" t="s">
        <v>62</v>
      </c>
      <c r="E179" s="5" t="s">
        <v>552</v>
      </c>
      <c r="F179" s="5" t="s">
        <v>64</v>
      </c>
      <c r="G179" s="5" t="s">
        <v>635</v>
      </c>
      <c r="H179" s="6">
        <v>46056</v>
      </c>
      <c r="I179" s="5" t="s">
        <v>160</v>
      </c>
      <c r="J179" s="6">
        <v>46091</v>
      </c>
      <c r="K179" s="7">
        <v>0.64665509259259257</v>
      </c>
      <c r="L179" s="6" t="s">
        <v>67</v>
      </c>
      <c r="M179" s="5" t="s">
        <v>68</v>
      </c>
      <c r="N179" s="5" t="s">
        <v>634</v>
      </c>
      <c r="O179" s="5" t="s">
        <v>71</v>
      </c>
      <c r="P179" s="5" t="s">
        <v>551</v>
      </c>
      <c r="Q179" s="5" t="s">
        <v>64</v>
      </c>
      <c r="R179" s="5" t="s">
        <v>546</v>
      </c>
      <c r="S179" s="5" t="s">
        <v>216</v>
      </c>
      <c r="T179" s="5" t="s">
        <v>71</v>
      </c>
      <c r="U179" s="6" t="s">
        <v>67</v>
      </c>
      <c r="V179" s="7">
        <v>0</v>
      </c>
      <c r="W179" s="5" t="s">
        <v>71</v>
      </c>
      <c r="X179" s="6" t="s">
        <v>67</v>
      </c>
      <c r="Y179" s="6" t="s">
        <v>67</v>
      </c>
      <c r="Z179" s="5" t="s">
        <v>71</v>
      </c>
      <c r="AA179" s="5" t="s">
        <v>319</v>
      </c>
      <c r="AB179" s="5" t="s">
        <v>74</v>
      </c>
      <c r="AC179" s="5" t="s">
        <v>71</v>
      </c>
      <c r="AD179" s="5" t="s">
        <v>71</v>
      </c>
      <c r="AE179" s="5" t="s">
        <v>74</v>
      </c>
      <c r="AF179" s="5" t="s">
        <v>61</v>
      </c>
      <c r="AG179" s="9">
        <v>399</v>
      </c>
      <c r="AH179" s="5" t="s">
        <v>553</v>
      </c>
      <c r="AI179" s="5" t="s">
        <v>71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5" t="s">
        <v>71</v>
      </c>
      <c r="AP179" s="5" t="s">
        <v>71</v>
      </c>
      <c r="AQ179" s="5" t="s">
        <v>71</v>
      </c>
      <c r="AR179" s="6" t="s">
        <v>67</v>
      </c>
      <c r="AS179" s="5" t="s">
        <v>71</v>
      </c>
      <c r="AT179" s="5" t="s">
        <v>77</v>
      </c>
      <c r="AU179" s="5" t="s">
        <v>71</v>
      </c>
      <c r="AV179" s="5" t="s">
        <v>71</v>
      </c>
      <c r="AW179" s="5" t="s">
        <v>71</v>
      </c>
      <c r="AX179" s="5" t="s">
        <v>71</v>
      </c>
      <c r="AY179" s="5" t="s">
        <v>71</v>
      </c>
      <c r="AZ179" s="5" t="s">
        <v>71</v>
      </c>
      <c r="BA179" s="5" t="s">
        <v>71</v>
      </c>
      <c r="BB179" s="5" t="s">
        <v>79</v>
      </c>
      <c r="BC179" s="5" t="s">
        <v>71</v>
      </c>
      <c r="BD179" s="5" t="s">
        <v>71</v>
      </c>
      <c r="BE179" s="5" t="s">
        <v>71</v>
      </c>
      <c r="BF179" s="5" t="s">
        <v>71</v>
      </c>
      <c r="BG179" s="5" t="s">
        <v>71</v>
      </c>
      <c r="BH179" s="9">
        <v>399</v>
      </c>
      <c r="BI179" s="9">
        <v>399</v>
      </c>
      <c r="BJ179" s="9">
        <v>0</v>
      </c>
      <c r="BK179" s="5" t="s">
        <v>71</v>
      </c>
      <c r="BL179" s="5" t="s">
        <v>71</v>
      </c>
      <c r="BM179" s="5" t="s">
        <v>71</v>
      </c>
      <c r="BN179" s="5" t="s">
        <v>54</v>
      </c>
    </row>
    <row r="180" spans="1:66" x14ac:dyDescent="0.2">
      <c r="A180" s="5" t="s">
        <v>59</v>
      </c>
      <c r="B180" s="5" t="s">
        <v>60</v>
      </c>
      <c r="C180" s="5" t="s">
        <v>61</v>
      </c>
      <c r="D180" s="5" t="s">
        <v>62</v>
      </c>
      <c r="E180" s="5" t="s">
        <v>549</v>
      </c>
      <c r="F180" s="5" t="s">
        <v>64</v>
      </c>
      <c r="G180" s="5" t="s">
        <v>635</v>
      </c>
      <c r="H180" s="6">
        <v>46056</v>
      </c>
      <c r="I180" s="5" t="s">
        <v>160</v>
      </c>
      <c r="J180" s="6">
        <v>46091</v>
      </c>
      <c r="K180" s="7">
        <v>0.64686342592592594</v>
      </c>
      <c r="L180" s="6" t="s">
        <v>67</v>
      </c>
      <c r="M180" s="5" t="s">
        <v>68</v>
      </c>
      <c r="N180" s="5" t="s">
        <v>634</v>
      </c>
      <c r="O180" s="5" t="s">
        <v>71</v>
      </c>
      <c r="P180" s="5" t="s">
        <v>548</v>
      </c>
      <c r="Q180" s="5" t="s">
        <v>64</v>
      </c>
      <c r="R180" s="5" t="s">
        <v>546</v>
      </c>
      <c r="S180" s="5" t="s">
        <v>216</v>
      </c>
      <c r="T180" s="5" t="s">
        <v>71</v>
      </c>
      <c r="U180" s="6" t="s">
        <v>67</v>
      </c>
      <c r="V180" s="7">
        <v>0</v>
      </c>
      <c r="W180" s="5" t="s">
        <v>71</v>
      </c>
      <c r="X180" s="6" t="s">
        <v>67</v>
      </c>
      <c r="Y180" s="6" t="s">
        <v>67</v>
      </c>
      <c r="Z180" s="5" t="s">
        <v>71</v>
      </c>
      <c r="AA180" s="5" t="s">
        <v>319</v>
      </c>
      <c r="AB180" s="5" t="s">
        <v>74</v>
      </c>
      <c r="AC180" s="5" t="s">
        <v>71</v>
      </c>
      <c r="AD180" s="5" t="s">
        <v>71</v>
      </c>
      <c r="AE180" s="5" t="s">
        <v>74</v>
      </c>
      <c r="AF180" s="5" t="s">
        <v>61</v>
      </c>
      <c r="AG180" s="9">
        <v>399</v>
      </c>
      <c r="AH180" s="5" t="s">
        <v>550</v>
      </c>
      <c r="AI180" s="5" t="s">
        <v>71</v>
      </c>
      <c r="AJ180" s="5" t="s">
        <v>71</v>
      </c>
      <c r="AK180" s="5" t="s">
        <v>71</v>
      </c>
      <c r="AL180" s="5" t="s">
        <v>71</v>
      </c>
      <c r="AM180" s="5" t="s">
        <v>71</v>
      </c>
      <c r="AN180" s="5" t="s">
        <v>71</v>
      </c>
      <c r="AO180" s="5" t="s">
        <v>71</v>
      </c>
      <c r="AP180" s="5" t="s">
        <v>71</v>
      </c>
      <c r="AQ180" s="5" t="s">
        <v>71</v>
      </c>
      <c r="AR180" s="6" t="s">
        <v>67</v>
      </c>
      <c r="AS180" s="5" t="s">
        <v>71</v>
      </c>
      <c r="AT180" s="5" t="s">
        <v>77</v>
      </c>
      <c r="AU180" s="5" t="s">
        <v>71</v>
      </c>
      <c r="AV180" s="5" t="s">
        <v>71</v>
      </c>
      <c r="AW180" s="5" t="s">
        <v>71</v>
      </c>
      <c r="AX180" s="5" t="s">
        <v>71</v>
      </c>
      <c r="AY180" s="5" t="s">
        <v>71</v>
      </c>
      <c r="AZ180" s="5" t="s">
        <v>71</v>
      </c>
      <c r="BA180" s="5" t="s">
        <v>71</v>
      </c>
      <c r="BB180" s="5" t="s">
        <v>79</v>
      </c>
      <c r="BC180" s="5" t="s">
        <v>71</v>
      </c>
      <c r="BD180" s="5" t="s">
        <v>71</v>
      </c>
      <c r="BE180" s="5" t="s">
        <v>71</v>
      </c>
      <c r="BF180" s="5" t="s">
        <v>71</v>
      </c>
      <c r="BG180" s="5" t="s">
        <v>71</v>
      </c>
      <c r="BH180" s="9">
        <v>399</v>
      </c>
      <c r="BI180" s="9">
        <v>399</v>
      </c>
      <c r="BJ180" s="9">
        <v>0</v>
      </c>
      <c r="BK180" s="5" t="s">
        <v>71</v>
      </c>
      <c r="BL180" s="5" t="s">
        <v>71</v>
      </c>
      <c r="BM180" s="5" t="s">
        <v>71</v>
      </c>
      <c r="BN180" s="5" t="s">
        <v>54</v>
      </c>
    </row>
    <row r="181" spans="1:66" x14ac:dyDescent="0.2">
      <c r="A181" s="5" t="s">
        <v>59</v>
      </c>
      <c r="B181" s="5" t="s">
        <v>60</v>
      </c>
      <c r="C181" s="5" t="s">
        <v>61</v>
      </c>
      <c r="D181" s="5" t="s">
        <v>62</v>
      </c>
      <c r="E181" s="5" t="s">
        <v>545</v>
      </c>
      <c r="F181" s="5" t="s">
        <v>64</v>
      </c>
      <c r="G181" s="5" t="s">
        <v>635</v>
      </c>
      <c r="H181" s="6">
        <v>46056</v>
      </c>
      <c r="I181" s="5" t="s">
        <v>160</v>
      </c>
      <c r="J181" s="6">
        <v>46091</v>
      </c>
      <c r="K181" s="7">
        <v>0.64702546296296293</v>
      </c>
      <c r="L181" s="6" t="s">
        <v>67</v>
      </c>
      <c r="M181" s="5" t="s">
        <v>68</v>
      </c>
      <c r="N181" s="5" t="s">
        <v>634</v>
      </c>
      <c r="O181" s="5" t="s">
        <v>71</v>
      </c>
      <c r="P181" s="5" t="s">
        <v>544</v>
      </c>
      <c r="Q181" s="5" t="s">
        <v>64</v>
      </c>
      <c r="R181" s="5" t="s">
        <v>546</v>
      </c>
      <c r="S181" s="5" t="s">
        <v>216</v>
      </c>
      <c r="T181" s="5" t="s">
        <v>71</v>
      </c>
      <c r="U181" s="6" t="s">
        <v>67</v>
      </c>
      <c r="V181" s="7">
        <v>0</v>
      </c>
      <c r="W181" s="5" t="s">
        <v>71</v>
      </c>
      <c r="X181" s="6" t="s">
        <v>67</v>
      </c>
      <c r="Y181" s="6" t="s">
        <v>67</v>
      </c>
      <c r="Z181" s="5" t="s">
        <v>71</v>
      </c>
      <c r="AA181" s="5" t="s">
        <v>319</v>
      </c>
      <c r="AB181" s="5" t="s">
        <v>74</v>
      </c>
      <c r="AC181" s="5" t="s">
        <v>71</v>
      </c>
      <c r="AD181" s="5" t="s">
        <v>71</v>
      </c>
      <c r="AE181" s="5" t="s">
        <v>74</v>
      </c>
      <c r="AF181" s="5" t="s">
        <v>61</v>
      </c>
      <c r="AG181" s="9">
        <v>417</v>
      </c>
      <c r="AH181" s="5" t="s">
        <v>547</v>
      </c>
      <c r="AI181" s="5" t="s">
        <v>71</v>
      </c>
      <c r="AJ181" s="5" t="s">
        <v>71</v>
      </c>
      <c r="AK181" s="5" t="s">
        <v>71</v>
      </c>
      <c r="AL181" s="5" t="s">
        <v>71</v>
      </c>
      <c r="AM181" s="5" t="s">
        <v>71</v>
      </c>
      <c r="AN181" s="5" t="s">
        <v>71</v>
      </c>
      <c r="AO181" s="5" t="s">
        <v>71</v>
      </c>
      <c r="AP181" s="5" t="s">
        <v>71</v>
      </c>
      <c r="AQ181" s="5" t="s">
        <v>71</v>
      </c>
      <c r="AR181" s="6" t="s">
        <v>67</v>
      </c>
      <c r="AS181" s="5" t="s">
        <v>71</v>
      </c>
      <c r="AT181" s="5" t="s">
        <v>77</v>
      </c>
      <c r="AU181" s="5" t="s">
        <v>71</v>
      </c>
      <c r="AV181" s="5" t="s">
        <v>71</v>
      </c>
      <c r="AW181" s="5" t="s">
        <v>71</v>
      </c>
      <c r="AX181" s="5" t="s">
        <v>71</v>
      </c>
      <c r="AY181" s="5" t="s">
        <v>71</v>
      </c>
      <c r="AZ181" s="5" t="s">
        <v>71</v>
      </c>
      <c r="BA181" s="5" t="s">
        <v>71</v>
      </c>
      <c r="BB181" s="5" t="s">
        <v>79</v>
      </c>
      <c r="BC181" s="5" t="s">
        <v>71</v>
      </c>
      <c r="BD181" s="5" t="s">
        <v>71</v>
      </c>
      <c r="BE181" s="5" t="s">
        <v>71</v>
      </c>
      <c r="BF181" s="5" t="s">
        <v>71</v>
      </c>
      <c r="BG181" s="5" t="s">
        <v>71</v>
      </c>
      <c r="BH181" s="9">
        <v>417</v>
      </c>
      <c r="BI181" s="9">
        <v>417</v>
      </c>
      <c r="BJ181" s="9">
        <v>0</v>
      </c>
      <c r="BK181" s="5" t="s">
        <v>71</v>
      </c>
      <c r="BL181" s="5" t="s">
        <v>71</v>
      </c>
      <c r="BM181" s="5" t="s">
        <v>71</v>
      </c>
      <c r="BN181" s="5" t="s">
        <v>54</v>
      </c>
    </row>
    <row r="182" spans="1:66" x14ac:dyDescent="0.2">
      <c r="A182" s="5" t="s">
        <v>59</v>
      </c>
      <c r="B182" s="5" t="s">
        <v>60</v>
      </c>
      <c r="C182" s="5" t="s">
        <v>61</v>
      </c>
      <c r="D182" s="5" t="s">
        <v>62</v>
      </c>
      <c r="E182" s="5" t="s">
        <v>617</v>
      </c>
      <c r="F182" s="5" t="s">
        <v>64</v>
      </c>
      <c r="G182" s="5" t="s">
        <v>635</v>
      </c>
      <c r="H182" s="6">
        <v>46112</v>
      </c>
      <c r="I182" s="5" t="s">
        <v>337</v>
      </c>
      <c r="J182" s="6">
        <v>46121</v>
      </c>
      <c r="K182" s="7">
        <v>0.5335185185185185</v>
      </c>
      <c r="L182" s="6" t="s">
        <v>67</v>
      </c>
      <c r="M182" s="5" t="s">
        <v>68</v>
      </c>
      <c r="N182" s="5" t="s">
        <v>634</v>
      </c>
      <c r="O182" s="5" t="s">
        <v>71</v>
      </c>
      <c r="P182" s="5" t="s">
        <v>616</v>
      </c>
      <c r="Q182" s="5" t="s">
        <v>64</v>
      </c>
      <c r="R182" s="5" t="s">
        <v>618</v>
      </c>
      <c r="S182" s="5" t="s">
        <v>216</v>
      </c>
      <c r="T182" s="5" t="s">
        <v>71</v>
      </c>
      <c r="U182" s="6" t="s">
        <v>67</v>
      </c>
      <c r="V182" s="7">
        <v>0</v>
      </c>
      <c r="W182" s="5" t="s">
        <v>71</v>
      </c>
      <c r="X182" s="6" t="s">
        <v>67</v>
      </c>
      <c r="Y182" s="6" t="s">
        <v>67</v>
      </c>
      <c r="Z182" s="5" t="s">
        <v>71</v>
      </c>
      <c r="AA182" s="5" t="s">
        <v>319</v>
      </c>
      <c r="AB182" s="5" t="s">
        <v>74</v>
      </c>
      <c r="AC182" s="5" t="s">
        <v>71</v>
      </c>
      <c r="AD182" s="5" t="s">
        <v>71</v>
      </c>
      <c r="AE182" s="5" t="s">
        <v>74</v>
      </c>
      <c r="AF182" s="5" t="s">
        <v>61</v>
      </c>
      <c r="AG182" s="8">
        <v>4067.81</v>
      </c>
      <c r="AH182" s="5" t="s">
        <v>619</v>
      </c>
      <c r="AI182" s="5" t="s">
        <v>71</v>
      </c>
      <c r="AJ182" s="5" t="s">
        <v>71</v>
      </c>
      <c r="AK182" s="5" t="s">
        <v>71</v>
      </c>
      <c r="AL182" s="5" t="s">
        <v>71</v>
      </c>
      <c r="AM182" s="5" t="s">
        <v>71</v>
      </c>
      <c r="AN182" s="5" t="s">
        <v>71</v>
      </c>
      <c r="AO182" s="5" t="s">
        <v>71</v>
      </c>
      <c r="AP182" s="5" t="s">
        <v>71</v>
      </c>
      <c r="AQ182" s="5" t="s">
        <v>71</v>
      </c>
      <c r="AR182" s="6" t="s">
        <v>67</v>
      </c>
      <c r="AS182" s="5" t="s">
        <v>71</v>
      </c>
      <c r="AT182" s="5" t="s">
        <v>77</v>
      </c>
      <c r="AU182" s="5" t="s">
        <v>71</v>
      </c>
      <c r="AV182" s="5" t="s">
        <v>71</v>
      </c>
      <c r="AW182" s="5" t="s">
        <v>71</v>
      </c>
      <c r="AX182" s="5" t="s">
        <v>71</v>
      </c>
      <c r="AY182" s="5" t="s">
        <v>71</v>
      </c>
      <c r="AZ182" s="5" t="s">
        <v>71</v>
      </c>
      <c r="BA182" s="5" t="s">
        <v>71</v>
      </c>
      <c r="BB182" s="5" t="s">
        <v>79</v>
      </c>
      <c r="BC182" s="5" t="s">
        <v>71</v>
      </c>
      <c r="BD182" s="5" t="s">
        <v>71</v>
      </c>
      <c r="BE182" s="5" t="s">
        <v>71</v>
      </c>
      <c r="BF182" s="5" t="s">
        <v>71</v>
      </c>
      <c r="BG182" s="5" t="s">
        <v>71</v>
      </c>
      <c r="BH182" s="8">
        <v>4067.81</v>
      </c>
      <c r="BI182" s="8">
        <v>4067.81</v>
      </c>
      <c r="BJ182" s="9">
        <v>0</v>
      </c>
      <c r="BK182" s="5" t="s">
        <v>71</v>
      </c>
      <c r="BL182" s="5" t="s">
        <v>71</v>
      </c>
      <c r="BM182" s="5" t="s">
        <v>71</v>
      </c>
      <c r="BN182" s="5" t="s">
        <v>54</v>
      </c>
    </row>
    <row r="183" spans="1:66" x14ac:dyDescent="0.2">
      <c r="A183" s="5" t="s">
        <v>636</v>
      </c>
      <c r="B183" s="5" t="s">
        <v>637</v>
      </c>
      <c r="C183" s="5" t="s">
        <v>61</v>
      </c>
      <c r="D183" s="5" t="s">
        <v>62</v>
      </c>
      <c r="E183" s="5" t="s">
        <v>638</v>
      </c>
      <c r="F183" s="5" t="s">
        <v>64</v>
      </c>
      <c r="G183" s="5" t="s">
        <v>65</v>
      </c>
      <c r="H183" s="6">
        <v>46059</v>
      </c>
      <c r="I183" s="5" t="s">
        <v>160</v>
      </c>
      <c r="J183" s="6">
        <v>46078</v>
      </c>
      <c r="K183" s="7">
        <v>0.51480324074074069</v>
      </c>
      <c r="L183" s="6" t="s">
        <v>67</v>
      </c>
      <c r="M183" s="5" t="s">
        <v>68</v>
      </c>
      <c r="N183" s="5" t="s">
        <v>69</v>
      </c>
      <c r="O183" s="5" t="s">
        <v>639</v>
      </c>
      <c r="P183" s="5" t="s">
        <v>71</v>
      </c>
      <c r="Q183" s="5" t="s">
        <v>71</v>
      </c>
      <c r="R183" s="5" t="s">
        <v>640</v>
      </c>
      <c r="S183" s="5" t="s">
        <v>71</v>
      </c>
      <c r="T183" s="5" t="s">
        <v>71</v>
      </c>
      <c r="U183" s="6" t="s">
        <v>67</v>
      </c>
      <c r="V183" s="7">
        <v>0</v>
      </c>
      <c r="W183" s="5" t="s">
        <v>71</v>
      </c>
      <c r="X183" s="6" t="s">
        <v>67</v>
      </c>
      <c r="Y183" s="6" t="s">
        <v>67</v>
      </c>
      <c r="Z183" s="5" t="s">
        <v>71</v>
      </c>
      <c r="AA183" s="5" t="s">
        <v>73</v>
      </c>
      <c r="AB183" s="5" t="s">
        <v>74</v>
      </c>
      <c r="AC183" s="5" t="s">
        <v>71</v>
      </c>
      <c r="AD183" s="5" t="s">
        <v>71</v>
      </c>
      <c r="AE183" s="5" t="s">
        <v>75</v>
      </c>
      <c r="AF183" s="5" t="s">
        <v>61</v>
      </c>
      <c r="AG183" s="9">
        <v>900</v>
      </c>
      <c r="AH183" s="5" t="s">
        <v>639</v>
      </c>
      <c r="AI183" s="5" t="s">
        <v>641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5" t="s">
        <v>71</v>
      </c>
      <c r="AP183" s="5" t="s">
        <v>71</v>
      </c>
      <c r="AQ183" s="5" t="s">
        <v>71</v>
      </c>
      <c r="AR183" s="6" t="s">
        <v>67</v>
      </c>
      <c r="AS183" s="5" t="s">
        <v>71</v>
      </c>
      <c r="AT183" s="5" t="s">
        <v>77</v>
      </c>
      <c r="AU183" s="5" t="s">
        <v>71</v>
      </c>
      <c r="AV183" s="5" t="s">
        <v>71</v>
      </c>
      <c r="AW183" s="5" t="s">
        <v>207</v>
      </c>
      <c r="AX183" s="5" t="s">
        <v>71</v>
      </c>
      <c r="AY183" s="5" t="s">
        <v>71</v>
      </c>
      <c r="AZ183" s="5" t="s">
        <v>71</v>
      </c>
      <c r="BA183" s="5" t="s">
        <v>71</v>
      </c>
      <c r="BB183" s="5" t="s">
        <v>79</v>
      </c>
      <c r="BC183" s="5" t="s">
        <v>71</v>
      </c>
      <c r="BD183" s="5" t="s">
        <v>71</v>
      </c>
      <c r="BE183" s="5" t="s">
        <v>71</v>
      </c>
      <c r="BF183" s="5" t="s">
        <v>208</v>
      </c>
      <c r="BG183" s="5" t="s">
        <v>71</v>
      </c>
      <c r="BH183" s="9">
        <v>-900</v>
      </c>
      <c r="BI183" s="9">
        <v>0</v>
      </c>
      <c r="BJ183" s="9">
        <v>900</v>
      </c>
      <c r="BK183" s="5" t="s">
        <v>71</v>
      </c>
      <c r="BL183" s="5" t="s">
        <v>71</v>
      </c>
      <c r="BM183" s="5" t="s">
        <v>71</v>
      </c>
      <c r="BN183" s="5" t="s">
        <v>55</v>
      </c>
    </row>
    <row r="184" spans="1:66" x14ac:dyDescent="0.2">
      <c r="A184" s="5" t="s">
        <v>636</v>
      </c>
      <c r="B184" s="5" t="s">
        <v>637</v>
      </c>
      <c r="C184" s="5" t="s">
        <v>61</v>
      </c>
      <c r="D184" s="5" t="s">
        <v>62</v>
      </c>
      <c r="E184" s="5" t="s">
        <v>642</v>
      </c>
      <c r="F184" s="5" t="s">
        <v>64</v>
      </c>
      <c r="G184" s="5" t="s">
        <v>65</v>
      </c>
      <c r="H184" s="6">
        <v>46052</v>
      </c>
      <c r="I184" s="5" t="s">
        <v>66</v>
      </c>
      <c r="J184" s="6">
        <v>46078</v>
      </c>
      <c r="K184" s="7">
        <v>0.52496527777777779</v>
      </c>
      <c r="L184" s="6" t="s">
        <v>67</v>
      </c>
      <c r="M184" s="5" t="s">
        <v>68</v>
      </c>
      <c r="N184" s="5" t="s">
        <v>69</v>
      </c>
      <c r="O184" s="5" t="s">
        <v>643</v>
      </c>
      <c r="P184" s="5" t="s">
        <v>71</v>
      </c>
      <c r="Q184" s="5" t="s">
        <v>71</v>
      </c>
      <c r="R184" s="5" t="s">
        <v>277</v>
      </c>
      <c r="S184" s="5" t="s">
        <v>71</v>
      </c>
      <c r="T184" s="5" t="s">
        <v>71</v>
      </c>
      <c r="U184" s="6" t="s">
        <v>67</v>
      </c>
      <c r="V184" s="7">
        <v>0</v>
      </c>
      <c r="W184" s="5" t="s">
        <v>71</v>
      </c>
      <c r="X184" s="6" t="s">
        <v>67</v>
      </c>
      <c r="Y184" s="6" t="s">
        <v>67</v>
      </c>
      <c r="Z184" s="5" t="s">
        <v>71</v>
      </c>
      <c r="AA184" s="5" t="s">
        <v>73</v>
      </c>
      <c r="AB184" s="5" t="s">
        <v>74</v>
      </c>
      <c r="AC184" s="5" t="s">
        <v>71</v>
      </c>
      <c r="AD184" s="5" t="s">
        <v>71</v>
      </c>
      <c r="AE184" s="5" t="s">
        <v>75</v>
      </c>
      <c r="AF184" s="5" t="s">
        <v>61</v>
      </c>
      <c r="AG184" s="8">
        <v>1516</v>
      </c>
      <c r="AH184" s="5" t="s">
        <v>643</v>
      </c>
      <c r="AI184" s="5" t="s">
        <v>277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5" t="s">
        <v>71</v>
      </c>
      <c r="AP184" s="5" t="s">
        <v>71</v>
      </c>
      <c r="AQ184" s="5" t="s">
        <v>71</v>
      </c>
      <c r="AR184" s="6" t="s">
        <v>67</v>
      </c>
      <c r="AS184" s="5" t="s">
        <v>71</v>
      </c>
      <c r="AT184" s="5" t="s">
        <v>77</v>
      </c>
      <c r="AU184" s="5" t="s">
        <v>71</v>
      </c>
      <c r="AV184" s="5" t="s">
        <v>71</v>
      </c>
      <c r="AW184" s="5" t="s">
        <v>207</v>
      </c>
      <c r="AX184" s="5" t="s">
        <v>71</v>
      </c>
      <c r="AY184" s="5" t="s">
        <v>71</v>
      </c>
      <c r="AZ184" s="5" t="s">
        <v>71</v>
      </c>
      <c r="BA184" s="5" t="s">
        <v>71</v>
      </c>
      <c r="BB184" s="5" t="s">
        <v>79</v>
      </c>
      <c r="BC184" s="5" t="s">
        <v>71</v>
      </c>
      <c r="BD184" s="5" t="s">
        <v>71</v>
      </c>
      <c r="BE184" s="5" t="s">
        <v>71</v>
      </c>
      <c r="BF184" s="5" t="s">
        <v>208</v>
      </c>
      <c r="BG184" s="5" t="s">
        <v>71</v>
      </c>
      <c r="BH184" s="8">
        <v>-1516</v>
      </c>
      <c r="BI184" s="9">
        <v>0</v>
      </c>
      <c r="BJ184" s="8">
        <v>1516</v>
      </c>
      <c r="BK184" s="5" t="s">
        <v>71</v>
      </c>
      <c r="BL184" s="5" t="s">
        <v>71</v>
      </c>
      <c r="BM184" s="5" t="s">
        <v>71</v>
      </c>
      <c r="BN184" s="5" t="s">
        <v>55</v>
      </c>
    </row>
    <row r="185" spans="1:66" x14ac:dyDescent="0.2">
      <c r="A185" s="5" t="s">
        <v>636</v>
      </c>
      <c r="B185" s="5" t="s">
        <v>637</v>
      </c>
      <c r="C185" s="5" t="s">
        <v>61</v>
      </c>
      <c r="D185" s="5" t="s">
        <v>62</v>
      </c>
      <c r="E185" s="5" t="s">
        <v>644</v>
      </c>
      <c r="F185" s="5" t="s">
        <v>64</v>
      </c>
      <c r="G185" s="5" t="s">
        <v>65</v>
      </c>
      <c r="H185" s="6">
        <v>46052</v>
      </c>
      <c r="I185" s="5" t="s">
        <v>66</v>
      </c>
      <c r="J185" s="6">
        <v>46078</v>
      </c>
      <c r="K185" s="7">
        <v>0.5836689814814815</v>
      </c>
      <c r="L185" s="6" t="s">
        <v>67</v>
      </c>
      <c r="M185" s="5" t="s">
        <v>68</v>
      </c>
      <c r="N185" s="5" t="s">
        <v>69</v>
      </c>
      <c r="O185" s="5" t="s">
        <v>645</v>
      </c>
      <c r="P185" s="5" t="s">
        <v>71</v>
      </c>
      <c r="Q185" s="5" t="s">
        <v>71</v>
      </c>
      <c r="R185" s="5" t="s">
        <v>284</v>
      </c>
      <c r="S185" s="5" t="s">
        <v>71</v>
      </c>
      <c r="T185" s="5" t="s">
        <v>71</v>
      </c>
      <c r="U185" s="6" t="s">
        <v>67</v>
      </c>
      <c r="V185" s="7">
        <v>0</v>
      </c>
      <c r="W185" s="5" t="s">
        <v>71</v>
      </c>
      <c r="X185" s="6" t="s">
        <v>67</v>
      </c>
      <c r="Y185" s="6" t="s">
        <v>67</v>
      </c>
      <c r="Z185" s="5" t="s">
        <v>71</v>
      </c>
      <c r="AA185" s="5" t="s">
        <v>73</v>
      </c>
      <c r="AB185" s="5" t="s">
        <v>74</v>
      </c>
      <c r="AC185" s="5" t="s">
        <v>71</v>
      </c>
      <c r="AD185" s="5" t="s">
        <v>71</v>
      </c>
      <c r="AE185" s="5" t="s">
        <v>75</v>
      </c>
      <c r="AF185" s="5" t="s">
        <v>61</v>
      </c>
      <c r="AG185" s="9">
        <v>338.56</v>
      </c>
      <c r="AH185" s="5" t="s">
        <v>645</v>
      </c>
      <c r="AI185" s="5" t="s">
        <v>646</v>
      </c>
      <c r="AJ185" s="5" t="s">
        <v>71</v>
      </c>
      <c r="AK185" s="5" t="s">
        <v>71</v>
      </c>
      <c r="AL185" s="5" t="s">
        <v>71</v>
      </c>
      <c r="AM185" s="5" t="s">
        <v>71</v>
      </c>
      <c r="AN185" s="5" t="s">
        <v>71</v>
      </c>
      <c r="AO185" s="5" t="s">
        <v>71</v>
      </c>
      <c r="AP185" s="5" t="s">
        <v>71</v>
      </c>
      <c r="AQ185" s="5" t="s">
        <v>71</v>
      </c>
      <c r="AR185" s="6" t="s">
        <v>67</v>
      </c>
      <c r="AS185" s="5" t="s">
        <v>71</v>
      </c>
      <c r="AT185" s="5" t="s">
        <v>77</v>
      </c>
      <c r="AU185" s="5" t="s">
        <v>71</v>
      </c>
      <c r="AV185" s="5" t="s">
        <v>71</v>
      </c>
      <c r="AW185" s="5" t="s">
        <v>207</v>
      </c>
      <c r="AX185" s="5" t="s">
        <v>71</v>
      </c>
      <c r="AY185" s="5" t="s">
        <v>71</v>
      </c>
      <c r="AZ185" s="5" t="s">
        <v>71</v>
      </c>
      <c r="BA185" s="5" t="s">
        <v>71</v>
      </c>
      <c r="BB185" s="5" t="s">
        <v>79</v>
      </c>
      <c r="BC185" s="5" t="s">
        <v>71</v>
      </c>
      <c r="BD185" s="5" t="s">
        <v>71</v>
      </c>
      <c r="BE185" s="5" t="s">
        <v>71</v>
      </c>
      <c r="BF185" s="5" t="s">
        <v>208</v>
      </c>
      <c r="BG185" s="5" t="s">
        <v>71</v>
      </c>
      <c r="BH185" s="9">
        <v>-338.56</v>
      </c>
      <c r="BI185" s="9">
        <v>0</v>
      </c>
      <c r="BJ185" s="9">
        <v>338.56</v>
      </c>
      <c r="BK185" s="5" t="s">
        <v>71</v>
      </c>
      <c r="BL185" s="5" t="s">
        <v>71</v>
      </c>
      <c r="BM185" s="5" t="s">
        <v>71</v>
      </c>
      <c r="BN185" s="5" t="s">
        <v>55</v>
      </c>
    </row>
    <row r="186" spans="1:66" x14ac:dyDescent="0.2">
      <c r="A186" s="5" t="s">
        <v>636</v>
      </c>
      <c r="B186" s="5" t="s">
        <v>637</v>
      </c>
      <c r="C186" s="5" t="s">
        <v>61</v>
      </c>
      <c r="D186" s="5" t="s">
        <v>62</v>
      </c>
      <c r="E186" s="5" t="s">
        <v>647</v>
      </c>
      <c r="F186" s="5" t="s">
        <v>64</v>
      </c>
      <c r="G186" s="5" t="s">
        <v>65</v>
      </c>
      <c r="H186" s="6">
        <v>46045</v>
      </c>
      <c r="I186" s="5" t="s">
        <v>66</v>
      </c>
      <c r="J186" s="6">
        <v>46078</v>
      </c>
      <c r="K186" s="7">
        <v>0.59091435185185182</v>
      </c>
      <c r="L186" s="6" t="s">
        <v>67</v>
      </c>
      <c r="M186" s="5" t="s">
        <v>68</v>
      </c>
      <c r="N186" s="5" t="s">
        <v>69</v>
      </c>
      <c r="O186" s="5" t="s">
        <v>648</v>
      </c>
      <c r="P186" s="5" t="s">
        <v>71</v>
      </c>
      <c r="Q186" s="5" t="s">
        <v>71</v>
      </c>
      <c r="R186" s="5" t="s">
        <v>649</v>
      </c>
      <c r="S186" s="5" t="s">
        <v>71</v>
      </c>
      <c r="T186" s="5" t="s">
        <v>71</v>
      </c>
      <c r="U186" s="6" t="s">
        <v>67</v>
      </c>
      <c r="V186" s="7">
        <v>0</v>
      </c>
      <c r="W186" s="5" t="s">
        <v>71</v>
      </c>
      <c r="X186" s="6" t="s">
        <v>67</v>
      </c>
      <c r="Y186" s="6" t="s">
        <v>67</v>
      </c>
      <c r="Z186" s="5" t="s">
        <v>71</v>
      </c>
      <c r="AA186" s="5" t="s">
        <v>73</v>
      </c>
      <c r="AB186" s="5" t="s">
        <v>74</v>
      </c>
      <c r="AC186" s="5" t="s">
        <v>71</v>
      </c>
      <c r="AD186" s="5" t="s">
        <v>71</v>
      </c>
      <c r="AE186" s="5" t="s">
        <v>75</v>
      </c>
      <c r="AF186" s="5" t="s">
        <v>61</v>
      </c>
      <c r="AG186" s="8">
        <v>12802</v>
      </c>
      <c r="AH186" s="5" t="s">
        <v>648</v>
      </c>
      <c r="AI186" s="5" t="s">
        <v>650</v>
      </c>
      <c r="AJ186" s="5" t="s">
        <v>71</v>
      </c>
      <c r="AK186" s="5" t="s">
        <v>71</v>
      </c>
      <c r="AL186" s="5" t="s">
        <v>71</v>
      </c>
      <c r="AM186" s="5" t="s">
        <v>71</v>
      </c>
      <c r="AN186" s="5" t="s">
        <v>71</v>
      </c>
      <c r="AO186" s="5" t="s">
        <v>71</v>
      </c>
      <c r="AP186" s="5" t="s">
        <v>71</v>
      </c>
      <c r="AQ186" s="5" t="s">
        <v>71</v>
      </c>
      <c r="AR186" s="6" t="s">
        <v>67</v>
      </c>
      <c r="AS186" s="5" t="s">
        <v>71</v>
      </c>
      <c r="AT186" s="5" t="s">
        <v>77</v>
      </c>
      <c r="AU186" s="5" t="s">
        <v>71</v>
      </c>
      <c r="AV186" s="5" t="s">
        <v>71</v>
      </c>
      <c r="AW186" s="5" t="s">
        <v>207</v>
      </c>
      <c r="AX186" s="5" t="s">
        <v>71</v>
      </c>
      <c r="AY186" s="5" t="s">
        <v>71</v>
      </c>
      <c r="AZ186" s="5" t="s">
        <v>71</v>
      </c>
      <c r="BA186" s="5" t="s">
        <v>71</v>
      </c>
      <c r="BB186" s="5" t="s">
        <v>79</v>
      </c>
      <c r="BC186" s="5" t="s">
        <v>71</v>
      </c>
      <c r="BD186" s="5" t="s">
        <v>71</v>
      </c>
      <c r="BE186" s="5" t="s">
        <v>71</v>
      </c>
      <c r="BF186" s="5" t="s">
        <v>208</v>
      </c>
      <c r="BG186" s="5" t="s">
        <v>71</v>
      </c>
      <c r="BH186" s="8">
        <v>-12802</v>
      </c>
      <c r="BI186" s="9">
        <v>0</v>
      </c>
      <c r="BJ186" s="8">
        <v>12802</v>
      </c>
      <c r="BK186" s="5" t="s">
        <v>71</v>
      </c>
      <c r="BL186" s="5" t="s">
        <v>71</v>
      </c>
      <c r="BM186" s="5" t="s">
        <v>71</v>
      </c>
      <c r="BN186" s="5" t="s">
        <v>55</v>
      </c>
    </row>
    <row r="187" spans="1:66" x14ac:dyDescent="0.2">
      <c r="A187" s="5" t="s">
        <v>636</v>
      </c>
      <c r="B187" s="5" t="s">
        <v>637</v>
      </c>
      <c r="C187" s="5" t="s">
        <v>61</v>
      </c>
      <c r="D187" s="5" t="s">
        <v>62</v>
      </c>
      <c r="E187" s="5" t="s">
        <v>651</v>
      </c>
      <c r="F187" s="5" t="s">
        <v>64</v>
      </c>
      <c r="G187" s="5" t="s">
        <v>65</v>
      </c>
      <c r="H187" s="6">
        <v>46035</v>
      </c>
      <c r="I187" s="5" t="s">
        <v>66</v>
      </c>
      <c r="J187" s="6">
        <v>46078</v>
      </c>
      <c r="K187" s="7">
        <v>0.60299768518518515</v>
      </c>
      <c r="L187" s="6" t="s">
        <v>67</v>
      </c>
      <c r="M187" s="5" t="s">
        <v>68</v>
      </c>
      <c r="N187" s="5" t="s">
        <v>69</v>
      </c>
      <c r="O187" s="5" t="s">
        <v>652</v>
      </c>
      <c r="P187" s="5" t="s">
        <v>71</v>
      </c>
      <c r="Q187" s="5" t="s">
        <v>71</v>
      </c>
      <c r="R187" s="5" t="s">
        <v>653</v>
      </c>
      <c r="S187" s="5" t="s">
        <v>71</v>
      </c>
      <c r="T187" s="5" t="s">
        <v>71</v>
      </c>
      <c r="U187" s="6" t="s">
        <v>67</v>
      </c>
      <c r="V187" s="7">
        <v>0</v>
      </c>
      <c r="W187" s="5" t="s">
        <v>71</v>
      </c>
      <c r="X187" s="6" t="s">
        <v>67</v>
      </c>
      <c r="Y187" s="6" t="s">
        <v>67</v>
      </c>
      <c r="Z187" s="5" t="s">
        <v>71</v>
      </c>
      <c r="AA187" s="5" t="s">
        <v>73</v>
      </c>
      <c r="AB187" s="5" t="s">
        <v>74</v>
      </c>
      <c r="AC187" s="5" t="s">
        <v>71</v>
      </c>
      <c r="AD187" s="5" t="s">
        <v>71</v>
      </c>
      <c r="AE187" s="5" t="s">
        <v>75</v>
      </c>
      <c r="AF187" s="5" t="s">
        <v>61</v>
      </c>
      <c r="AG187" s="8">
        <v>1740</v>
      </c>
      <c r="AH187" s="5" t="s">
        <v>652</v>
      </c>
      <c r="AI187" s="5" t="s">
        <v>654</v>
      </c>
      <c r="AJ187" s="5" t="s">
        <v>71</v>
      </c>
      <c r="AK187" s="5" t="s">
        <v>71</v>
      </c>
      <c r="AL187" s="5" t="s">
        <v>71</v>
      </c>
      <c r="AM187" s="5" t="s">
        <v>71</v>
      </c>
      <c r="AN187" s="5" t="s">
        <v>71</v>
      </c>
      <c r="AO187" s="5" t="s">
        <v>71</v>
      </c>
      <c r="AP187" s="5" t="s">
        <v>71</v>
      </c>
      <c r="AQ187" s="5" t="s">
        <v>71</v>
      </c>
      <c r="AR187" s="6" t="s">
        <v>67</v>
      </c>
      <c r="AS187" s="5" t="s">
        <v>71</v>
      </c>
      <c r="AT187" s="5" t="s">
        <v>77</v>
      </c>
      <c r="AU187" s="5" t="s">
        <v>71</v>
      </c>
      <c r="AV187" s="5" t="s">
        <v>71</v>
      </c>
      <c r="AW187" s="5" t="s">
        <v>207</v>
      </c>
      <c r="AX187" s="5" t="s">
        <v>71</v>
      </c>
      <c r="AY187" s="5" t="s">
        <v>71</v>
      </c>
      <c r="AZ187" s="5" t="s">
        <v>71</v>
      </c>
      <c r="BA187" s="5" t="s">
        <v>71</v>
      </c>
      <c r="BB187" s="5" t="s">
        <v>79</v>
      </c>
      <c r="BC187" s="5" t="s">
        <v>71</v>
      </c>
      <c r="BD187" s="5" t="s">
        <v>71</v>
      </c>
      <c r="BE187" s="5" t="s">
        <v>71</v>
      </c>
      <c r="BF187" s="5" t="s">
        <v>208</v>
      </c>
      <c r="BG187" s="5" t="s">
        <v>71</v>
      </c>
      <c r="BH187" s="8">
        <v>-1740</v>
      </c>
      <c r="BI187" s="9">
        <v>0</v>
      </c>
      <c r="BJ187" s="8">
        <v>1740</v>
      </c>
      <c r="BK187" s="5" t="s">
        <v>71</v>
      </c>
      <c r="BL187" s="5" t="s">
        <v>71</v>
      </c>
      <c r="BM187" s="5" t="s">
        <v>71</v>
      </c>
      <c r="BN187" s="5" t="s">
        <v>55</v>
      </c>
    </row>
    <row r="188" spans="1:66" x14ac:dyDescent="0.2">
      <c r="A188" s="5" t="s">
        <v>636</v>
      </c>
      <c r="B188" s="5" t="s">
        <v>637</v>
      </c>
      <c r="C188" s="5" t="s">
        <v>61</v>
      </c>
      <c r="D188" s="5" t="s">
        <v>62</v>
      </c>
      <c r="E188" s="5" t="s">
        <v>655</v>
      </c>
      <c r="F188" s="5" t="s">
        <v>64</v>
      </c>
      <c r="G188" s="5" t="s">
        <v>65</v>
      </c>
      <c r="H188" s="6">
        <v>46066</v>
      </c>
      <c r="I188" s="5" t="s">
        <v>160</v>
      </c>
      <c r="J188" s="6">
        <v>46083</v>
      </c>
      <c r="K188" s="7">
        <v>0.5295023148148148</v>
      </c>
      <c r="L188" s="6" t="s">
        <v>67</v>
      </c>
      <c r="M188" s="5" t="s">
        <v>68</v>
      </c>
      <c r="N188" s="5" t="s">
        <v>69</v>
      </c>
      <c r="O188" s="5" t="s">
        <v>656</v>
      </c>
      <c r="P188" s="5" t="s">
        <v>71</v>
      </c>
      <c r="Q188" s="5" t="s">
        <v>71</v>
      </c>
      <c r="R188" s="5" t="s">
        <v>657</v>
      </c>
      <c r="S188" s="5" t="s">
        <v>71</v>
      </c>
      <c r="T188" s="5" t="s">
        <v>71</v>
      </c>
      <c r="U188" s="6" t="s">
        <v>67</v>
      </c>
      <c r="V188" s="7">
        <v>0</v>
      </c>
      <c r="W188" s="5" t="s">
        <v>71</v>
      </c>
      <c r="X188" s="6" t="s">
        <v>67</v>
      </c>
      <c r="Y188" s="6" t="s">
        <v>67</v>
      </c>
      <c r="Z188" s="5" t="s">
        <v>71</v>
      </c>
      <c r="AA188" s="5" t="s">
        <v>73</v>
      </c>
      <c r="AB188" s="5" t="s">
        <v>74</v>
      </c>
      <c r="AC188" s="5" t="s">
        <v>71</v>
      </c>
      <c r="AD188" s="5" t="s">
        <v>71</v>
      </c>
      <c r="AE188" s="5" t="s">
        <v>75</v>
      </c>
      <c r="AF188" s="5" t="s">
        <v>61</v>
      </c>
      <c r="AG188" s="8">
        <v>1020.8</v>
      </c>
      <c r="AH188" s="5" t="s">
        <v>658</v>
      </c>
      <c r="AI188" s="5" t="s">
        <v>659</v>
      </c>
      <c r="AJ188" s="5" t="s">
        <v>71</v>
      </c>
      <c r="AK188" s="5" t="s">
        <v>71</v>
      </c>
      <c r="AL188" s="5" t="s">
        <v>71</v>
      </c>
      <c r="AM188" s="5" t="s">
        <v>71</v>
      </c>
      <c r="AN188" s="5" t="s">
        <v>71</v>
      </c>
      <c r="AO188" s="5" t="s">
        <v>71</v>
      </c>
      <c r="AP188" s="5" t="s">
        <v>71</v>
      </c>
      <c r="AQ188" s="5" t="s">
        <v>71</v>
      </c>
      <c r="AR188" s="6" t="s">
        <v>67</v>
      </c>
      <c r="AS188" s="5" t="s">
        <v>71</v>
      </c>
      <c r="AT188" s="5" t="s">
        <v>77</v>
      </c>
      <c r="AU188" s="5" t="s">
        <v>71</v>
      </c>
      <c r="AV188" s="5" t="s">
        <v>71</v>
      </c>
      <c r="AW188" s="5" t="s">
        <v>207</v>
      </c>
      <c r="AX188" s="5" t="s">
        <v>71</v>
      </c>
      <c r="AY188" s="5" t="s">
        <v>71</v>
      </c>
      <c r="AZ188" s="5" t="s">
        <v>71</v>
      </c>
      <c r="BA188" s="5" t="s">
        <v>71</v>
      </c>
      <c r="BB188" s="5" t="s">
        <v>79</v>
      </c>
      <c r="BC188" s="5" t="s">
        <v>71</v>
      </c>
      <c r="BD188" s="5" t="s">
        <v>71</v>
      </c>
      <c r="BE188" s="5" t="s">
        <v>71</v>
      </c>
      <c r="BF188" s="5" t="s">
        <v>208</v>
      </c>
      <c r="BG188" s="5" t="s">
        <v>71</v>
      </c>
      <c r="BH188" s="8">
        <v>-1020.8</v>
      </c>
      <c r="BI188" s="9">
        <v>0</v>
      </c>
      <c r="BJ188" s="8">
        <v>1020.8</v>
      </c>
      <c r="BK188" s="5" t="s">
        <v>71</v>
      </c>
      <c r="BL188" s="5" t="s">
        <v>71</v>
      </c>
      <c r="BM188" s="5" t="s">
        <v>71</v>
      </c>
      <c r="BN188" s="5" t="s">
        <v>55</v>
      </c>
    </row>
    <row r="189" spans="1:66" x14ac:dyDescent="0.2">
      <c r="A189" s="5" t="s">
        <v>636</v>
      </c>
      <c r="B189" s="5" t="s">
        <v>637</v>
      </c>
      <c r="C189" s="5" t="s">
        <v>61</v>
      </c>
      <c r="D189" s="5" t="s">
        <v>62</v>
      </c>
      <c r="E189" s="5" t="s">
        <v>660</v>
      </c>
      <c r="F189" s="5" t="s">
        <v>64</v>
      </c>
      <c r="G189" s="5" t="s">
        <v>65</v>
      </c>
      <c r="H189" s="6">
        <v>46052</v>
      </c>
      <c r="I189" s="5" t="s">
        <v>66</v>
      </c>
      <c r="J189" s="6">
        <v>46083</v>
      </c>
      <c r="K189" s="7">
        <v>0.57328703703703698</v>
      </c>
      <c r="L189" s="6" t="s">
        <v>67</v>
      </c>
      <c r="M189" s="5" t="s">
        <v>68</v>
      </c>
      <c r="N189" s="5" t="s">
        <v>69</v>
      </c>
      <c r="O189" s="5" t="s">
        <v>661</v>
      </c>
      <c r="P189" s="5" t="s">
        <v>71</v>
      </c>
      <c r="Q189" s="5" t="s">
        <v>71</v>
      </c>
      <c r="R189" s="5" t="s">
        <v>662</v>
      </c>
      <c r="S189" s="5" t="s">
        <v>71</v>
      </c>
      <c r="T189" s="5" t="s">
        <v>71</v>
      </c>
      <c r="U189" s="6" t="s">
        <v>67</v>
      </c>
      <c r="V189" s="7">
        <v>0</v>
      </c>
      <c r="W189" s="5" t="s">
        <v>71</v>
      </c>
      <c r="X189" s="6" t="s">
        <v>67</v>
      </c>
      <c r="Y189" s="6" t="s">
        <v>67</v>
      </c>
      <c r="Z189" s="5" t="s">
        <v>71</v>
      </c>
      <c r="AA189" s="5" t="s">
        <v>73</v>
      </c>
      <c r="AB189" s="5" t="s">
        <v>74</v>
      </c>
      <c r="AC189" s="5" t="s">
        <v>71</v>
      </c>
      <c r="AD189" s="5" t="s">
        <v>71</v>
      </c>
      <c r="AE189" s="5" t="s">
        <v>75</v>
      </c>
      <c r="AF189" s="5" t="s">
        <v>61</v>
      </c>
      <c r="AG189" s="8">
        <v>6960</v>
      </c>
      <c r="AH189" s="5" t="s">
        <v>661</v>
      </c>
      <c r="AI189" s="5" t="s">
        <v>663</v>
      </c>
      <c r="AJ189" s="5" t="s">
        <v>71</v>
      </c>
      <c r="AK189" s="5" t="s">
        <v>71</v>
      </c>
      <c r="AL189" s="5" t="s">
        <v>71</v>
      </c>
      <c r="AM189" s="5" t="s">
        <v>71</v>
      </c>
      <c r="AN189" s="5" t="s">
        <v>71</v>
      </c>
      <c r="AO189" s="5" t="s">
        <v>71</v>
      </c>
      <c r="AP189" s="5" t="s">
        <v>71</v>
      </c>
      <c r="AQ189" s="5" t="s">
        <v>71</v>
      </c>
      <c r="AR189" s="6" t="s">
        <v>67</v>
      </c>
      <c r="AS189" s="5" t="s">
        <v>71</v>
      </c>
      <c r="AT189" s="5" t="s">
        <v>77</v>
      </c>
      <c r="AU189" s="5" t="s">
        <v>71</v>
      </c>
      <c r="AV189" s="5" t="s">
        <v>71</v>
      </c>
      <c r="AW189" s="5" t="s">
        <v>207</v>
      </c>
      <c r="AX189" s="5" t="s">
        <v>71</v>
      </c>
      <c r="AY189" s="5" t="s">
        <v>71</v>
      </c>
      <c r="AZ189" s="5" t="s">
        <v>71</v>
      </c>
      <c r="BA189" s="5" t="s">
        <v>71</v>
      </c>
      <c r="BB189" s="5" t="s">
        <v>79</v>
      </c>
      <c r="BC189" s="5" t="s">
        <v>71</v>
      </c>
      <c r="BD189" s="5" t="s">
        <v>71</v>
      </c>
      <c r="BE189" s="5" t="s">
        <v>71</v>
      </c>
      <c r="BF189" s="5" t="s">
        <v>208</v>
      </c>
      <c r="BG189" s="5" t="s">
        <v>71</v>
      </c>
      <c r="BH189" s="8">
        <v>-6960</v>
      </c>
      <c r="BI189" s="9">
        <v>0</v>
      </c>
      <c r="BJ189" s="8">
        <v>6960</v>
      </c>
      <c r="BK189" s="5" t="s">
        <v>71</v>
      </c>
      <c r="BL189" s="5" t="s">
        <v>71</v>
      </c>
      <c r="BM189" s="5" t="s">
        <v>71</v>
      </c>
      <c r="BN189" s="5" t="s">
        <v>55</v>
      </c>
    </row>
    <row r="190" spans="1:66" x14ac:dyDescent="0.2">
      <c r="A190" s="5" t="s">
        <v>636</v>
      </c>
      <c r="B190" s="5" t="s">
        <v>637</v>
      </c>
      <c r="C190" s="5" t="s">
        <v>61</v>
      </c>
      <c r="D190" s="5" t="s">
        <v>62</v>
      </c>
      <c r="E190" s="5" t="s">
        <v>317</v>
      </c>
      <c r="F190" s="5" t="s">
        <v>64</v>
      </c>
      <c r="G190" s="5" t="s">
        <v>65</v>
      </c>
      <c r="H190" s="6">
        <v>46043</v>
      </c>
      <c r="I190" s="5" t="s">
        <v>66</v>
      </c>
      <c r="J190" s="6">
        <v>46090</v>
      </c>
      <c r="K190" s="7">
        <v>0.61759259259259258</v>
      </c>
      <c r="L190" s="6" t="s">
        <v>67</v>
      </c>
      <c r="M190" s="5" t="s">
        <v>68</v>
      </c>
      <c r="N190" s="5" t="s">
        <v>69</v>
      </c>
      <c r="O190" s="5" t="s">
        <v>318</v>
      </c>
      <c r="P190" s="5" t="s">
        <v>71</v>
      </c>
      <c r="Q190" s="5" t="s">
        <v>71</v>
      </c>
      <c r="R190" s="5" t="s">
        <v>318</v>
      </c>
      <c r="S190" s="5" t="s">
        <v>71</v>
      </c>
      <c r="T190" s="5" t="s">
        <v>71</v>
      </c>
      <c r="U190" s="6" t="s">
        <v>67</v>
      </c>
      <c r="V190" s="7">
        <v>0</v>
      </c>
      <c r="W190" s="5" t="s">
        <v>71</v>
      </c>
      <c r="X190" s="6" t="s">
        <v>67</v>
      </c>
      <c r="Y190" s="6" t="s">
        <v>67</v>
      </c>
      <c r="Z190" s="5" t="s">
        <v>71</v>
      </c>
      <c r="AA190" s="5" t="s">
        <v>73</v>
      </c>
      <c r="AB190" s="5" t="s">
        <v>74</v>
      </c>
      <c r="AC190" s="5" t="s">
        <v>71</v>
      </c>
      <c r="AD190" s="5" t="s">
        <v>71</v>
      </c>
      <c r="AE190" s="5" t="s">
        <v>75</v>
      </c>
      <c r="AF190" s="5" t="s">
        <v>61</v>
      </c>
      <c r="AG190" s="8">
        <v>55761.36</v>
      </c>
      <c r="AH190" s="5" t="s">
        <v>318</v>
      </c>
      <c r="AI190" s="5" t="s">
        <v>318</v>
      </c>
      <c r="AJ190" s="5" t="s">
        <v>71</v>
      </c>
      <c r="AK190" s="5" t="s">
        <v>71</v>
      </c>
      <c r="AL190" s="5" t="s">
        <v>71</v>
      </c>
      <c r="AM190" s="5" t="s">
        <v>71</v>
      </c>
      <c r="AN190" s="5" t="s">
        <v>71</v>
      </c>
      <c r="AO190" s="5" t="s">
        <v>71</v>
      </c>
      <c r="AP190" s="5" t="s">
        <v>71</v>
      </c>
      <c r="AQ190" s="5" t="s">
        <v>71</v>
      </c>
      <c r="AR190" s="6" t="s">
        <v>67</v>
      </c>
      <c r="AS190" s="5" t="s">
        <v>71</v>
      </c>
      <c r="AT190" s="5" t="s">
        <v>77</v>
      </c>
      <c r="AU190" s="5" t="s">
        <v>71</v>
      </c>
      <c r="AV190" s="5" t="s">
        <v>71</v>
      </c>
      <c r="AW190" s="5" t="s">
        <v>78</v>
      </c>
      <c r="AX190" s="5" t="s">
        <v>71</v>
      </c>
      <c r="AY190" s="5" t="s">
        <v>71</v>
      </c>
      <c r="AZ190" s="5" t="s">
        <v>71</v>
      </c>
      <c r="BA190" s="5" t="s">
        <v>71</v>
      </c>
      <c r="BB190" s="5" t="s">
        <v>79</v>
      </c>
      <c r="BC190" s="5" t="s">
        <v>71</v>
      </c>
      <c r="BD190" s="5" t="s">
        <v>71</v>
      </c>
      <c r="BE190" s="5" t="s">
        <v>71</v>
      </c>
      <c r="BF190" s="5" t="s">
        <v>80</v>
      </c>
      <c r="BG190" s="5" t="s">
        <v>71</v>
      </c>
      <c r="BH190" s="8">
        <v>-55761.36</v>
      </c>
      <c r="BI190" s="9">
        <v>0</v>
      </c>
      <c r="BJ190" s="8">
        <v>55761.36</v>
      </c>
      <c r="BK190" s="5" t="s">
        <v>71</v>
      </c>
      <c r="BL190" s="5" t="s">
        <v>71</v>
      </c>
      <c r="BM190" s="5" t="s">
        <v>71</v>
      </c>
      <c r="BN190" s="5" t="s">
        <v>55</v>
      </c>
    </row>
    <row r="191" spans="1:66" x14ac:dyDescent="0.2">
      <c r="A191" s="5" t="s">
        <v>636</v>
      </c>
      <c r="B191" s="5" t="s">
        <v>637</v>
      </c>
      <c r="C191" s="5" t="s">
        <v>61</v>
      </c>
      <c r="D191" s="5" t="s">
        <v>62</v>
      </c>
      <c r="E191" s="5" t="s">
        <v>317</v>
      </c>
      <c r="F191" s="5" t="s">
        <v>64</v>
      </c>
      <c r="G191" s="5" t="s">
        <v>65</v>
      </c>
      <c r="H191" s="6">
        <v>46043</v>
      </c>
      <c r="I191" s="5" t="s">
        <v>66</v>
      </c>
      <c r="J191" s="6">
        <v>46090</v>
      </c>
      <c r="K191" s="7">
        <v>0.61759259259259258</v>
      </c>
      <c r="L191" s="6" t="s">
        <v>67</v>
      </c>
      <c r="M191" s="5" t="s">
        <v>68</v>
      </c>
      <c r="N191" s="5" t="s">
        <v>69</v>
      </c>
      <c r="O191" s="5" t="s">
        <v>318</v>
      </c>
      <c r="P191" s="5" t="s">
        <v>71</v>
      </c>
      <c r="Q191" s="5" t="s">
        <v>71</v>
      </c>
      <c r="R191" s="5" t="s">
        <v>318</v>
      </c>
      <c r="S191" s="5" t="s">
        <v>71</v>
      </c>
      <c r="T191" s="5" t="s">
        <v>71</v>
      </c>
      <c r="U191" s="6" t="s">
        <v>67</v>
      </c>
      <c r="V191" s="7">
        <v>0</v>
      </c>
      <c r="W191" s="5" t="s">
        <v>71</v>
      </c>
      <c r="X191" s="6" t="s">
        <v>67</v>
      </c>
      <c r="Y191" s="6" t="s">
        <v>67</v>
      </c>
      <c r="Z191" s="5" t="s">
        <v>71</v>
      </c>
      <c r="AA191" s="5" t="s">
        <v>73</v>
      </c>
      <c r="AB191" s="5" t="s">
        <v>74</v>
      </c>
      <c r="AC191" s="5" t="s">
        <v>71</v>
      </c>
      <c r="AD191" s="5" t="s">
        <v>71</v>
      </c>
      <c r="AE191" s="5" t="s">
        <v>75</v>
      </c>
      <c r="AF191" s="5" t="s">
        <v>61</v>
      </c>
      <c r="AG191" s="8">
        <v>3100</v>
      </c>
      <c r="AH191" s="5" t="s">
        <v>318</v>
      </c>
      <c r="AI191" s="5" t="s">
        <v>318</v>
      </c>
      <c r="AJ191" s="5" t="s">
        <v>71</v>
      </c>
      <c r="AK191" s="5" t="s">
        <v>71</v>
      </c>
      <c r="AL191" s="5" t="s">
        <v>71</v>
      </c>
      <c r="AM191" s="5" t="s">
        <v>71</v>
      </c>
      <c r="AN191" s="5" t="s">
        <v>71</v>
      </c>
      <c r="AO191" s="5" t="s">
        <v>71</v>
      </c>
      <c r="AP191" s="5" t="s">
        <v>71</v>
      </c>
      <c r="AQ191" s="5" t="s">
        <v>71</v>
      </c>
      <c r="AR191" s="6" t="s">
        <v>67</v>
      </c>
      <c r="AS191" s="5" t="s">
        <v>71</v>
      </c>
      <c r="AT191" s="5" t="s">
        <v>77</v>
      </c>
      <c r="AU191" s="5" t="s">
        <v>71</v>
      </c>
      <c r="AV191" s="5" t="s">
        <v>71</v>
      </c>
      <c r="AW191" s="5" t="s">
        <v>78</v>
      </c>
      <c r="AX191" s="5" t="s">
        <v>71</v>
      </c>
      <c r="AY191" s="5" t="s">
        <v>71</v>
      </c>
      <c r="AZ191" s="5" t="s">
        <v>71</v>
      </c>
      <c r="BA191" s="5" t="s">
        <v>71</v>
      </c>
      <c r="BB191" s="5" t="s">
        <v>79</v>
      </c>
      <c r="BC191" s="5" t="s">
        <v>71</v>
      </c>
      <c r="BD191" s="5" t="s">
        <v>71</v>
      </c>
      <c r="BE191" s="5" t="s">
        <v>71</v>
      </c>
      <c r="BF191" s="5" t="s">
        <v>80</v>
      </c>
      <c r="BG191" s="5" t="s">
        <v>71</v>
      </c>
      <c r="BH191" s="8">
        <v>-3100</v>
      </c>
      <c r="BI191" s="9">
        <v>0</v>
      </c>
      <c r="BJ191" s="8">
        <v>3100</v>
      </c>
      <c r="BK191" s="5" t="s">
        <v>71</v>
      </c>
      <c r="BL191" s="5" t="s">
        <v>71</v>
      </c>
      <c r="BM191" s="5" t="s">
        <v>71</v>
      </c>
      <c r="BN191" s="5" t="s">
        <v>55</v>
      </c>
    </row>
    <row r="192" spans="1:66" x14ac:dyDescent="0.2">
      <c r="A192" s="5" t="s">
        <v>636</v>
      </c>
      <c r="B192" s="5" t="s">
        <v>637</v>
      </c>
      <c r="C192" s="5" t="s">
        <v>61</v>
      </c>
      <c r="D192" s="5" t="s">
        <v>62</v>
      </c>
      <c r="E192" s="5" t="s">
        <v>320</v>
      </c>
      <c r="F192" s="5" t="s">
        <v>64</v>
      </c>
      <c r="G192" s="5" t="s">
        <v>65</v>
      </c>
      <c r="H192" s="6">
        <v>46049</v>
      </c>
      <c r="I192" s="5" t="s">
        <v>66</v>
      </c>
      <c r="J192" s="6">
        <v>46090</v>
      </c>
      <c r="K192" s="7">
        <v>0.6197569444444444</v>
      </c>
      <c r="L192" s="6" t="s">
        <v>67</v>
      </c>
      <c r="M192" s="5" t="s">
        <v>68</v>
      </c>
      <c r="N192" s="5" t="s">
        <v>69</v>
      </c>
      <c r="O192" s="5" t="s">
        <v>318</v>
      </c>
      <c r="P192" s="5" t="s">
        <v>71</v>
      </c>
      <c r="Q192" s="5" t="s">
        <v>71</v>
      </c>
      <c r="R192" s="5" t="s">
        <v>318</v>
      </c>
      <c r="S192" s="5" t="s">
        <v>71</v>
      </c>
      <c r="T192" s="5" t="s">
        <v>71</v>
      </c>
      <c r="U192" s="6" t="s">
        <v>67</v>
      </c>
      <c r="V192" s="7">
        <v>0</v>
      </c>
      <c r="W192" s="5" t="s">
        <v>71</v>
      </c>
      <c r="X192" s="6" t="s">
        <v>67</v>
      </c>
      <c r="Y192" s="6" t="s">
        <v>67</v>
      </c>
      <c r="Z192" s="5" t="s">
        <v>71</v>
      </c>
      <c r="AA192" s="5" t="s">
        <v>73</v>
      </c>
      <c r="AB192" s="5" t="s">
        <v>74</v>
      </c>
      <c r="AC192" s="5" t="s">
        <v>71</v>
      </c>
      <c r="AD192" s="5" t="s">
        <v>71</v>
      </c>
      <c r="AE192" s="5" t="s">
        <v>75</v>
      </c>
      <c r="AF192" s="5" t="s">
        <v>61</v>
      </c>
      <c r="AG192" s="8">
        <v>1049</v>
      </c>
      <c r="AH192" s="5" t="s">
        <v>318</v>
      </c>
      <c r="AI192" s="5" t="s">
        <v>318</v>
      </c>
      <c r="AJ192" s="5" t="s">
        <v>71</v>
      </c>
      <c r="AK192" s="5" t="s">
        <v>71</v>
      </c>
      <c r="AL192" s="5" t="s">
        <v>71</v>
      </c>
      <c r="AM192" s="5" t="s">
        <v>71</v>
      </c>
      <c r="AN192" s="5" t="s">
        <v>71</v>
      </c>
      <c r="AO192" s="5" t="s">
        <v>71</v>
      </c>
      <c r="AP192" s="5" t="s">
        <v>71</v>
      </c>
      <c r="AQ192" s="5" t="s">
        <v>71</v>
      </c>
      <c r="AR192" s="6" t="s">
        <v>67</v>
      </c>
      <c r="AS192" s="5" t="s">
        <v>71</v>
      </c>
      <c r="AT192" s="5" t="s">
        <v>77</v>
      </c>
      <c r="AU192" s="5" t="s">
        <v>71</v>
      </c>
      <c r="AV192" s="5" t="s">
        <v>71</v>
      </c>
      <c r="AW192" s="5" t="s">
        <v>78</v>
      </c>
      <c r="AX192" s="5" t="s">
        <v>71</v>
      </c>
      <c r="AY192" s="5" t="s">
        <v>71</v>
      </c>
      <c r="AZ192" s="5" t="s">
        <v>71</v>
      </c>
      <c r="BA192" s="5" t="s">
        <v>71</v>
      </c>
      <c r="BB192" s="5" t="s">
        <v>79</v>
      </c>
      <c r="BC192" s="5" t="s">
        <v>71</v>
      </c>
      <c r="BD192" s="5" t="s">
        <v>71</v>
      </c>
      <c r="BE192" s="5" t="s">
        <v>71</v>
      </c>
      <c r="BF192" s="5" t="s">
        <v>80</v>
      </c>
      <c r="BG192" s="5" t="s">
        <v>71</v>
      </c>
      <c r="BH192" s="8">
        <v>-1049</v>
      </c>
      <c r="BI192" s="9">
        <v>0</v>
      </c>
      <c r="BJ192" s="8">
        <v>1049</v>
      </c>
      <c r="BK192" s="5" t="s">
        <v>71</v>
      </c>
      <c r="BL192" s="5" t="s">
        <v>71</v>
      </c>
      <c r="BM192" s="5" t="s">
        <v>71</v>
      </c>
      <c r="BN192" s="5" t="s">
        <v>55</v>
      </c>
    </row>
    <row r="193" spans="1:66" x14ac:dyDescent="0.2">
      <c r="A193" s="5" t="s">
        <v>636</v>
      </c>
      <c r="B193" s="5" t="s">
        <v>637</v>
      </c>
      <c r="C193" s="5" t="s">
        <v>61</v>
      </c>
      <c r="D193" s="5" t="s">
        <v>62</v>
      </c>
      <c r="E193" s="5" t="s">
        <v>664</v>
      </c>
      <c r="F193" s="5" t="s">
        <v>64</v>
      </c>
      <c r="G193" s="5" t="s">
        <v>65</v>
      </c>
      <c r="H193" s="6">
        <v>46023</v>
      </c>
      <c r="I193" s="5" t="s">
        <v>66</v>
      </c>
      <c r="J193" s="6">
        <v>46090</v>
      </c>
      <c r="K193" s="7">
        <v>0.64619212962962957</v>
      </c>
      <c r="L193" s="6" t="s">
        <v>67</v>
      </c>
      <c r="M193" s="5" t="s">
        <v>68</v>
      </c>
      <c r="N193" s="5" t="s">
        <v>69</v>
      </c>
      <c r="O193" s="5" t="s">
        <v>326</v>
      </c>
      <c r="P193" s="5" t="s">
        <v>71</v>
      </c>
      <c r="Q193" s="5" t="s">
        <v>71</v>
      </c>
      <c r="R193" s="5" t="s">
        <v>326</v>
      </c>
      <c r="S193" s="5" t="s">
        <v>71</v>
      </c>
      <c r="T193" s="5" t="s">
        <v>71</v>
      </c>
      <c r="U193" s="6" t="s">
        <v>67</v>
      </c>
      <c r="V193" s="7">
        <v>0</v>
      </c>
      <c r="W193" s="5" t="s">
        <v>71</v>
      </c>
      <c r="X193" s="6" t="s">
        <v>67</v>
      </c>
      <c r="Y193" s="6" t="s">
        <v>67</v>
      </c>
      <c r="Z193" s="5" t="s">
        <v>71</v>
      </c>
      <c r="AA193" s="5" t="s">
        <v>73</v>
      </c>
      <c r="AB193" s="5" t="s">
        <v>74</v>
      </c>
      <c r="AC193" s="5" t="s">
        <v>71</v>
      </c>
      <c r="AD193" s="5" t="s">
        <v>71</v>
      </c>
      <c r="AE193" s="5" t="s">
        <v>75</v>
      </c>
      <c r="AF193" s="5" t="s">
        <v>61</v>
      </c>
      <c r="AG193" s="8">
        <v>1088.2</v>
      </c>
      <c r="AH193" s="5" t="s">
        <v>326</v>
      </c>
      <c r="AI193" s="5" t="s">
        <v>326</v>
      </c>
      <c r="AJ193" s="5" t="s">
        <v>71</v>
      </c>
      <c r="AK193" s="5" t="s">
        <v>71</v>
      </c>
      <c r="AL193" s="5" t="s">
        <v>71</v>
      </c>
      <c r="AM193" s="5" t="s">
        <v>71</v>
      </c>
      <c r="AN193" s="5" t="s">
        <v>71</v>
      </c>
      <c r="AO193" s="5" t="s">
        <v>71</v>
      </c>
      <c r="AP193" s="5" t="s">
        <v>71</v>
      </c>
      <c r="AQ193" s="5" t="s">
        <v>71</v>
      </c>
      <c r="AR193" s="6" t="s">
        <v>67</v>
      </c>
      <c r="AS193" s="5" t="s">
        <v>71</v>
      </c>
      <c r="AT193" s="5" t="s">
        <v>77</v>
      </c>
      <c r="AU193" s="5" t="s">
        <v>71</v>
      </c>
      <c r="AV193" s="5" t="s">
        <v>71</v>
      </c>
      <c r="AW193" s="5" t="s">
        <v>207</v>
      </c>
      <c r="AX193" s="5" t="s">
        <v>71</v>
      </c>
      <c r="AY193" s="5" t="s">
        <v>71</v>
      </c>
      <c r="AZ193" s="5" t="s">
        <v>71</v>
      </c>
      <c r="BA193" s="5" t="s">
        <v>71</v>
      </c>
      <c r="BB193" s="5" t="s">
        <v>79</v>
      </c>
      <c r="BC193" s="5" t="s">
        <v>71</v>
      </c>
      <c r="BD193" s="5" t="s">
        <v>71</v>
      </c>
      <c r="BE193" s="5" t="s">
        <v>71</v>
      </c>
      <c r="BF193" s="5" t="s">
        <v>208</v>
      </c>
      <c r="BG193" s="5" t="s">
        <v>71</v>
      </c>
      <c r="BH193" s="8">
        <v>-1088.2</v>
      </c>
      <c r="BI193" s="9">
        <v>0</v>
      </c>
      <c r="BJ193" s="8">
        <v>1088.2</v>
      </c>
      <c r="BK193" s="5" t="s">
        <v>71</v>
      </c>
      <c r="BL193" s="5" t="s">
        <v>71</v>
      </c>
      <c r="BM193" s="5" t="s">
        <v>71</v>
      </c>
      <c r="BN193" s="5" t="s">
        <v>55</v>
      </c>
    </row>
    <row r="194" spans="1:66" x14ac:dyDescent="0.2">
      <c r="A194" s="5" t="s">
        <v>636</v>
      </c>
      <c r="B194" s="5" t="s">
        <v>637</v>
      </c>
      <c r="C194" s="5" t="s">
        <v>61</v>
      </c>
      <c r="D194" s="5" t="s">
        <v>62</v>
      </c>
      <c r="E194" s="5" t="s">
        <v>665</v>
      </c>
      <c r="F194" s="5" t="s">
        <v>64</v>
      </c>
      <c r="G194" s="5" t="s">
        <v>65</v>
      </c>
      <c r="H194" s="6">
        <v>46062</v>
      </c>
      <c r="I194" s="5" t="s">
        <v>160</v>
      </c>
      <c r="J194" s="6">
        <v>46091</v>
      </c>
      <c r="K194" s="7">
        <v>0.60321759259259256</v>
      </c>
      <c r="L194" s="6" t="s">
        <v>67</v>
      </c>
      <c r="M194" s="5" t="s">
        <v>68</v>
      </c>
      <c r="N194" s="5" t="s">
        <v>69</v>
      </c>
      <c r="O194" s="5" t="s">
        <v>215</v>
      </c>
      <c r="P194" s="5" t="s">
        <v>71</v>
      </c>
      <c r="Q194" s="5" t="s">
        <v>71</v>
      </c>
      <c r="R194" s="5" t="s">
        <v>215</v>
      </c>
      <c r="S194" s="5" t="s">
        <v>71</v>
      </c>
      <c r="T194" s="5" t="s">
        <v>71</v>
      </c>
      <c r="U194" s="6" t="s">
        <v>67</v>
      </c>
      <c r="V194" s="7">
        <v>0</v>
      </c>
      <c r="W194" s="5" t="s">
        <v>71</v>
      </c>
      <c r="X194" s="6" t="s">
        <v>67</v>
      </c>
      <c r="Y194" s="6" t="s">
        <v>67</v>
      </c>
      <c r="Z194" s="5" t="s">
        <v>71</v>
      </c>
      <c r="AA194" s="5" t="s">
        <v>319</v>
      </c>
      <c r="AB194" s="5" t="s">
        <v>74</v>
      </c>
      <c r="AC194" s="5" t="s">
        <v>71</v>
      </c>
      <c r="AD194" s="5" t="s">
        <v>71</v>
      </c>
      <c r="AE194" s="5" t="s">
        <v>74</v>
      </c>
      <c r="AF194" s="5" t="s">
        <v>61</v>
      </c>
      <c r="AG194" s="8">
        <v>1218</v>
      </c>
      <c r="AH194" s="5" t="s">
        <v>215</v>
      </c>
      <c r="AI194" s="5" t="s">
        <v>328</v>
      </c>
      <c r="AJ194" s="5" t="s">
        <v>71</v>
      </c>
      <c r="AK194" s="5" t="s">
        <v>71</v>
      </c>
      <c r="AL194" s="5" t="s">
        <v>71</v>
      </c>
      <c r="AM194" s="5" t="s">
        <v>71</v>
      </c>
      <c r="AN194" s="5" t="s">
        <v>71</v>
      </c>
      <c r="AO194" s="5" t="s">
        <v>71</v>
      </c>
      <c r="AP194" s="5" t="s">
        <v>71</v>
      </c>
      <c r="AQ194" s="5" t="s">
        <v>71</v>
      </c>
      <c r="AR194" s="6" t="s">
        <v>67</v>
      </c>
      <c r="AS194" s="5" t="s">
        <v>71</v>
      </c>
      <c r="AT194" s="5" t="s">
        <v>77</v>
      </c>
      <c r="AU194" s="5" t="s">
        <v>71</v>
      </c>
      <c r="AV194" s="5" t="s">
        <v>71</v>
      </c>
      <c r="AW194" s="5" t="s">
        <v>207</v>
      </c>
      <c r="AX194" s="5" t="s">
        <v>71</v>
      </c>
      <c r="AY194" s="5" t="s">
        <v>71</v>
      </c>
      <c r="AZ194" s="5" t="s">
        <v>71</v>
      </c>
      <c r="BA194" s="5" t="s">
        <v>71</v>
      </c>
      <c r="BB194" s="5" t="s">
        <v>79</v>
      </c>
      <c r="BC194" s="5" t="s">
        <v>71</v>
      </c>
      <c r="BD194" s="5" t="s">
        <v>71</v>
      </c>
      <c r="BE194" s="5" t="s">
        <v>71</v>
      </c>
      <c r="BF194" s="5" t="s">
        <v>208</v>
      </c>
      <c r="BG194" s="5" t="s">
        <v>71</v>
      </c>
      <c r="BH194" s="8">
        <v>1218</v>
      </c>
      <c r="BI194" s="8">
        <v>1218</v>
      </c>
      <c r="BJ194" s="9">
        <v>0</v>
      </c>
      <c r="BK194" s="5" t="s">
        <v>71</v>
      </c>
      <c r="BL194" s="5" t="s">
        <v>71</v>
      </c>
      <c r="BM194" s="5" t="s">
        <v>71</v>
      </c>
      <c r="BN194" s="5" t="s">
        <v>54</v>
      </c>
    </row>
    <row r="195" spans="1:66" x14ac:dyDescent="0.2">
      <c r="A195" s="5" t="s">
        <v>636</v>
      </c>
      <c r="B195" s="5" t="s">
        <v>637</v>
      </c>
      <c r="C195" s="5" t="s">
        <v>61</v>
      </c>
      <c r="D195" s="5" t="s">
        <v>62</v>
      </c>
      <c r="E195" s="5" t="s">
        <v>666</v>
      </c>
      <c r="F195" s="5" t="s">
        <v>64</v>
      </c>
      <c r="G195" s="5" t="s">
        <v>65</v>
      </c>
      <c r="H195" s="6">
        <v>46054</v>
      </c>
      <c r="I195" s="5" t="s">
        <v>160</v>
      </c>
      <c r="J195" s="6">
        <v>46091</v>
      </c>
      <c r="K195" s="7">
        <v>0.60827546296296298</v>
      </c>
      <c r="L195" s="6" t="s">
        <v>67</v>
      </c>
      <c r="M195" s="5" t="s">
        <v>68</v>
      </c>
      <c r="N195" s="5" t="s">
        <v>69</v>
      </c>
      <c r="O195" s="5" t="s">
        <v>326</v>
      </c>
      <c r="P195" s="5" t="s">
        <v>71</v>
      </c>
      <c r="Q195" s="5" t="s">
        <v>71</v>
      </c>
      <c r="R195" s="5" t="s">
        <v>326</v>
      </c>
      <c r="S195" s="5" t="s">
        <v>71</v>
      </c>
      <c r="T195" s="5" t="s">
        <v>71</v>
      </c>
      <c r="U195" s="6" t="s">
        <v>67</v>
      </c>
      <c r="V195" s="7">
        <v>0</v>
      </c>
      <c r="W195" s="5" t="s">
        <v>71</v>
      </c>
      <c r="X195" s="6" t="s">
        <v>67</v>
      </c>
      <c r="Y195" s="6" t="s">
        <v>67</v>
      </c>
      <c r="Z195" s="5" t="s">
        <v>71</v>
      </c>
      <c r="AA195" s="5" t="s">
        <v>73</v>
      </c>
      <c r="AB195" s="5" t="s">
        <v>74</v>
      </c>
      <c r="AC195" s="5" t="s">
        <v>71</v>
      </c>
      <c r="AD195" s="5" t="s">
        <v>71</v>
      </c>
      <c r="AE195" s="5" t="s">
        <v>75</v>
      </c>
      <c r="AF195" s="5" t="s">
        <v>61</v>
      </c>
      <c r="AG195" s="8">
        <v>1071.5899999999999</v>
      </c>
      <c r="AH195" s="5" t="s">
        <v>326</v>
      </c>
      <c r="AI195" s="5" t="s">
        <v>326</v>
      </c>
      <c r="AJ195" s="5" t="s">
        <v>71</v>
      </c>
      <c r="AK195" s="5" t="s">
        <v>71</v>
      </c>
      <c r="AL195" s="5" t="s">
        <v>71</v>
      </c>
      <c r="AM195" s="5" t="s">
        <v>71</v>
      </c>
      <c r="AN195" s="5" t="s">
        <v>71</v>
      </c>
      <c r="AO195" s="5" t="s">
        <v>71</v>
      </c>
      <c r="AP195" s="5" t="s">
        <v>71</v>
      </c>
      <c r="AQ195" s="5" t="s">
        <v>71</v>
      </c>
      <c r="AR195" s="6" t="s">
        <v>67</v>
      </c>
      <c r="AS195" s="5" t="s">
        <v>71</v>
      </c>
      <c r="AT195" s="5" t="s">
        <v>77</v>
      </c>
      <c r="AU195" s="5" t="s">
        <v>71</v>
      </c>
      <c r="AV195" s="5" t="s">
        <v>71</v>
      </c>
      <c r="AW195" s="5" t="s">
        <v>207</v>
      </c>
      <c r="AX195" s="5" t="s">
        <v>71</v>
      </c>
      <c r="AY195" s="5" t="s">
        <v>71</v>
      </c>
      <c r="AZ195" s="5" t="s">
        <v>71</v>
      </c>
      <c r="BA195" s="5" t="s">
        <v>71</v>
      </c>
      <c r="BB195" s="5" t="s">
        <v>79</v>
      </c>
      <c r="BC195" s="5" t="s">
        <v>71</v>
      </c>
      <c r="BD195" s="5" t="s">
        <v>71</v>
      </c>
      <c r="BE195" s="5" t="s">
        <v>71</v>
      </c>
      <c r="BF195" s="5" t="s">
        <v>208</v>
      </c>
      <c r="BG195" s="5" t="s">
        <v>71</v>
      </c>
      <c r="BH195" s="8">
        <v>-1071.5899999999999</v>
      </c>
      <c r="BI195" s="9">
        <v>0</v>
      </c>
      <c r="BJ195" s="8">
        <v>1071.5899999999999</v>
      </c>
      <c r="BK195" s="5" t="s">
        <v>71</v>
      </c>
      <c r="BL195" s="5" t="s">
        <v>71</v>
      </c>
      <c r="BM195" s="5" t="s">
        <v>71</v>
      </c>
      <c r="BN195" s="5" t="s">
        <v>55</v>
      </c>
    </row>
    <row r="196" spans="1:66" x14ac:dyDescent="0.2">
      <c r="A196" s="5" t="s">
        <v>636</v>
      </c>
      <c r="B196" s="5" t="s">
        <v>637</v>
      </c>
      <c r="C196" s="5" t="s">
        <v>61</v>
      </c>
      <c r="D196" s="5" t="s">
        <v>62</v>
      </c>
      <c r="E196" s="5" t="s">
        <v>436</v>
      </c>
      <c r="F196" s="5" t="s">
        <v>64</v>
      </c>
      <c r="G196" s="5" t="s">
        <v>65</v>
      </c>
      <c r="H196" s="6">
        <v>46111</v>
      </c>
      <c r="I196" s="5" t="s">
        <v>337</v>
      </c>
      <c r="J196" s="6">
        <v>46121</v>
      </c>
      <c r="K196" s="7">
        <v>0.49493055555555554</v>
      </c>
      <c r="L196" s="6" t="s">
        <v>67</v>
      </c>
      <c r="M196" s="5" t="s">
        <v>68</v>
      </c>
      <c r="N196" s="5" t="s">
        <v>69</v>
      </c>
      <c r="O196" s="5" t="s">
        <v>437</v>
      </c>
      <c r="P196" s="5" t="s">
        <v>438</v>
      </c>
      <c r="Q196" s="5" t="s">
        <v>64</v>
      </c>
      <c r="R196" s="5" t="s">
        <v>439</v>
      </c>
      <c r="S196" s="5" t="s">
        <v>216</v>
      </c>
      <c r="T196" s="5" t="s">
        <v>71</v>
      </c>
      <c r="U196" s="6" t="s">
        <v>67</v>
      </c>
      <c r="V196" s="7">
        <v>0</v>
      </c>
      <c r="W196" s="5" t="s">
        <v>71</v>
      </c>
      <c r="X196" s="6" t="s">
        <v>67</v>
      </c>
      <c r="Y196" s="6" t="s">
        <v>67</v>
      </c>
      <c r="Z196" s="5" t="s">
        <v>71</v>
      </c>
      <c r="AA196" s="5" t="s">
        <v>319</v>
      </c>
      <c r="AB196" s="5" t="s">
        <v>74</v>
      </c>
      <c r="AC196" s="5" t="s">
        <v>71</v>
      </c>
      <c r="AD196" s="5" t="s">
        <v>71</v>
      </c>
      <c r="AE196" s="5" t="s">
        <v>74</v>
      </c>
      <c r="AF196" s="5" t="s">
        <v>61</v>
      </c>
      <c r="AG196" s="8">
        <v>1712.63</v>
      </c>
      <c r="AH196" s="5" t="s">
        <v>437</v>
      </c>
      <c r="AI196" s="5" t="s">
        <v>439</v>
      </c>
      <c r="AJ196" s="5" t="s">
        <v>71</v>
      </c>
      <c r="AK196" s="5" t="s">
        <v>71</v>
      </c>
      <c r="AL196" s="5" t="s">
        <v>71</v>
      </c>
      <c r="AM196" s="5" t="s">
        <v>71</v>
      </c>
      <c r="AN196" s="5" t="s">
        <v>71</v>
      </c>
      <c r="AO196" s="5" t="s">
        <v>71</v>
      </c>
      <c r="AP196" s="5" t="s">
        <v>71</v>
      </c>
      <c r="AQ196" s="5" t="s">
        <v>71</v>
      </c>
      <c r="AR196" s="6" t="s">
        <v>67</v>
      </c>
      <c r="AS196" s="5" t="s">
        <v>71</v>
      </c>
      <c r="AT196" s="5" t="s">
        <v>77</v>
      </c>
      <c r="AU196" s="5" t="s">
        <v>71</v>
      </c>
      <c r="AV196" s="5" t="s">
        <v>71</v>
      </c>
      <c r="AW196" s="5" t="s">
        <v>207</v>
      </c>
      <c r="AX196" s="5" t="s">
        <v>71</v>
      </c>
      <c r="AY196" s="5" t="s">
        <v>71</v>
      </c>
      <c r="AZ196" s="5" t="s">
        <v>71</v>
      </c>
      <c r="BA196" s="5" t="s">
        <v>71</v>
      </c>
      <c r="BB196" s="5" t="s">
        <v>79</v>
      </c>
      <c r="BC196" s="5" t="s">
        <v>71</v>
      </c>
      <c r="BD196" s="5" t="s">
        <v>71</v>
      </c>
      <c r="BE196" s="5" t="s">
        <v>71</v>
      </c>
      <c r="BF196" s="5" t="s">
        <v>208</v>
      </c>
      <c r="BG196" s="5" t="s">
        <v>71</v>
      </c>
      <c r="BH196" s="8">
        <v>1712.63</v>
      </c>
      <c r="BI196" s="8">
        <v>1712.63</v>
      </c>
      <c r="BJ196" s="9">
        <v>0</v>
      </c>
      <c r="BK196" s="5" t="s">
        <v>71</v>
      </c>
      <c r="BL196" s="5" t="s">
        <v>71</v>
      </c>
      <c r="BM196" s="5" t="s">
        <v>71</v>
      </c>
      <c r="BN196" s="5" t="s">
        <v>54</v>
      </c>
    </row>
    <row r="197" spans="1:66" x14ac:dyDescent="0.2">
      <c r="A197" s="5" t="s">
        <v>636</v>
      </c>
      <c r="B197" s="5" t="s">
        <v>637</v>
      </c>
      <c r="C197" s="5" t="s">
        <v>61</v>
      </c>
      <c r="D197" s="5" t="s">
        <v>62</v>
      </c>
      <c r="E197" s="5" t="s">
        <v>440</v>
      </c>
      <c r="F197" s="5" t="s">
        <v>64</v>
      </c>
      <c r="G197" s="5" t="s">
        <v>65</v>
      </c>
      <c r="H197" s="6">
        <v>46111</v>
      </c>
      <c r="I197" s="5" t="s">
        <v>337</v>
      </c>
      <c r="J197" s="6">
        <v>46121</v>
      </c>
      <c r="K197" s="7">
        <v>0.52083333333333337</v>
      </c>
      <c r="L197" s="6" t="s">
        <v>67</v>
      </c>
      <c r="M197" s="5" t="s">
        <v>68</v>
      </c>
      <c r="N197" s="5" t="s">
        <v>69</v>
      </c>
      <c r="O197" s="5" t="s">
        <v>437</v>
      </c>
      <c r="P197" s="5" t="s">
        <v>71</v>
      </c>
      <c r="Q197" s="5" t="s">
        <v>71</v>
      </c>
      <c r="R197" s="5" t="s">
        <v>439</v>
      </c>
      <c r="S197" s="5" t="s">
        <v>71</v>
      </c>
      <c r="T197" s="5" t="s">
        <v>71</v>
      </c>
      <c r="U197" s="6" t="s">
        <v>67</v>
      </c>
      <c r="V197" s="7">
        <v>0</v>
      </c>
      <c r="W197" s="5" t="s">
        <v>71</v>
      </c>
      <c r="X197" s="6" t="s">
        <v>67</v>
      </c>
      <c r="Y197" s="6" t="s">
        <v>67</v>
      </c>
      <c r="Z197" s="5" t="s">
        <v>71</v>
      </c>
      <c r="AA197" s="5" t="s">
        <v>73</v>
      </c>
      <c r="AB197" s="5" t="s">
        <v>74</v>
      </c>
      <c r="AC197" s="5" t="s">
        <v>71</v>
      </c>
      <c r="AD197" s="5" t="s">
        <v>71</v>
      </c>
      <c r="AE197" s="5" t="s">
        <v>75</v>
      </c>
      <c r="AF197" s="5" t="s">
        <v>61</v>
      </c>
      <c r="AG197" s="8">
        <v>1712.63</v>
      </c>
      <c r="AH197" s="5" t="s">
        <v>437</v>
      </c>
      <c r="AI197" s="5" t="s">
        <v>439</v>
      </c>
      <c r="AJ197" s="5" t="s">
        <v>71</v>
      </c>
      <c r="AK197" s="5" t="s">
        <v>71</v>
      </c>
      <c r="AL197" s="5" t="s">
        <v>71</v>
      </c>
      <c r="AM197" s="5" t="s">
        <v>71</v>
      </c>
      <c r="AN197" s="5" t="s">
        <v>71</v>
      </c>
      <c r="AO197" s="5" t="s">
        <v>71</v>
      </c>
      <c r="AP197" s="5" t="s">
        <v>71</v>
      </c>
      <c r="AQ197" s="5" t="s">
        <v>71</v>
      </c>
      <c r="AR197" s="6" t="s">
        <v>67</v>
      </c>
      <c r="AS197" s="5" t="s">
        <v>71</v>
      </c>
      <c r="AT197" s="5" t="s">
        <v>77</v>
      </c>
      <c r="AU197" s="5" t="s">
        <v>71</v>
      </c>
      <c r="AV197" s="5" t="s">
        <v>71</v>
      </c>
      <c r="AW197" s="5" t="s">
        <v>207</v>
      </c>
      <c r="AX197" s="5" t="s">
        <v>71</v>
      </c>
      <c r="AY197" s="5" t="s">
        <v>71</v>
      </c>
      <c r="AZ197" s="5" t="s">
        <v>71</v>
      </c>
      <c r="BA197" s="5" t="s">
        <v>71</v>
      </c>
      <c r="BB197" s="5" t="s">
        <v>79</v>
      </c>
      <c r="BC197" s="5" t="s">
        <v>71</v>
      </c>
      <c r="BD197" s="5" t="s">
        <v>71</v>
      </c>
      <c r="BE197" s="5" t="s">
        <v>71</v>
      </c>
      <c r="BF197" s="5" t="s">
        <v>208</v>
      </c>
      <c r="BG197" s="5" t="s">
        <v>71</v>
      </c>
      <c r="BH197" s="8">
        <v>-1712.63</v>
      </c>
      <c r="BI197" s="9">
        <v>0</v>
      </c>
      <c r="BJ197" s="8">
        <v>1712.63</v>
      </c>
      <c r="BK197" s="5" t="s">
        <v>71</v>
      </c>
      <c r="BL197" s="5" t="s">
        <v>71</v>
      </c>
      <c r="BM197" s="5" t="s">
        <v>71</v>
      </c>
      <c r="BN197" s="5" t="s">
        <v>55</v>
      </c>
    </row>
    <row r="198" spans="1:66" x14ac:dyDescent="0.2">
      <c r="A198" s="5" t="s">
        <v>636</v>
      </c>
      <c r="B198" s="5" t="s">
        <v>637</v>
      </c>
      <c r="C198" s="5" t="s">
        <v>61</v>
      </c>
      <c r="D198" s="5" t="s">
        <v>62</v>
      </c>
      <c r="E198" s="5" t="s">
        <v>667</v>
      </c>
      <c r="F198" s="5" t="s">
        <v>64</v>
      </c>
      <c r="G198" s="5" t="s">
        <v>65</v>
      </c>
      <c r="H198" s="6">
        <v>46111</v>
      </c>
      <c r="I198" s="5" t="s">
        <v>337</v>
      </c>
      <c r="J198" s="6">
        <v>46121</v>
      </c>
      <c r="K198" s="7">
        <v>0.52991898148148153</v>
      </c>
      <c r="L198" s="6" t="s">
        <v>67</v>
      </c>
      <c r="M198" s="5" t="s">
        <v>68</v>
      </c>
      <c r="N198" s="5" t="s">
        <v>69</v>
      </c>
      <c r="O198" s="5" t="s">
        <v>326</v>
      </c>
      <c r="P198" s="5" t="s">
        <v>71</v>
      </c>
      <c r="Q198" s="5" t="s">
        <v>71</v>
      </c>
      <c r="R198" s="5" t="s">
        <v>326</v>
      </c>
      <c r="S198" s="5" t="s">
        <v>71</v>
      </c>
      <c r="T198" s="5" t="s">
        <v>71</v>
      </c>
      <c r="U198" s="6" t="s">
        <v>67</v>
      </c>
      <c r="V198" s="7">
        <v>0</v>
      </c>
      <c r="W198" s="5" t="s">
        <v>71</v>
      </c>
      <c r="X198" s="6" t="s">
        <v>67</v>
      </c>
      <c r="Y198" s="6" t="s">
        <v>67</v>
      </c>
      <c r="Z198" s="5" t="s">
        <v>71</v>
      </c>
      <c r="AA198" s="5" t="s">
        <v>73</v>
      </c>
      <c r="AB198" s="5" t="s">
        <v>74</v>
      </c>
      <c r="AC198" s="5" t="s">
        <v>71</v>
      </c>
      <c r="AD198" s="5" t="s">
        <v>71</v>
      </c>
      <c r="AE198" s="5" t="s">
        <v>75</v>
      </c>
      <c r="AF198" s="5" t="s">
        <v>61</v>
      </c>
      <c r="AG198" s="8">
        <v>1399.31</v>
      </c>
      <c r="AH198" s="5" t="s">
        <v>326</v>
      </c>
      <c r="AI198" s="5" t="s">
        <v>326</v>
      </c>
      <c r="AJ198" s="5" t="s">
        <v>71</v>
      </c>
      <c r="AK198" s="5" t="s">
        <v>71</v>
      </c>
      <c r="AL198" s="5" t="s">
        <v>71</v>
      </c>
      <c r="AM198" s="5" t="s">
        <v>71</v>
      </c>
      <c r="AN198" s="5" t="s">
        <v>71</v>
      </c>
      <c r="AO198" s="5" t="s">
        <v>71</v>
      </c>
      <c r="AP198" s="5" t="s">
        <v>71</v>
      </c>
      <c r="AQ198" s="5" t="s">
        <v>71</v>
      </c>
      <c r="AR198" s="6" t="s">
        <v>67</v>
      </c>
      <c r="AS198" s="5" t="s">
        <v>71</v>
      </c>
      <c r="AT198" s="5" t="s">
        <v>77</v>
      </c>
      <c r="AU198" s="5" t="s">
        <v>71</v>
      </c>
      <c r="AV198" s="5" t="s">
        <v>71</v>
      </c>
      <c r="AW198" s="5" t="s">
        <v>207</v>
      </c>
      <c r="AX198" s="5" t="s">
        <v>71</v>
      </c>
      <c r="AY198" s="5" t="s">
        <v>71</v>
      </c>
      <c r="AZ198" s="5" t="s">
        <v>71</v>
      </c>
      <c r="BA198" s="5" t="s">
        <v>71</v>
      </c>
      <c r="BB198" s="5" t="s">
        <v>79</v>
      </c>
      <c r="BC198" s="5" t="s">
        <v>71</v>
      </c>
      <c r="BD198" s="5" t="s">
        <v>71</v>
      </c>
      <c r="BE198" s="5" t="s">
        <v>71</v>
      </c>
      <c r="BF198" s="5" t="s">
        <v>208</v>
      </c>
      <c r="BG198" s="5" t="s">
        <v>71</v>
      </c>
      <c r="BH198" s="8">
        <v>-1399.31</v>
      </c>
      <c r="BI198" s="9">
        <v>0</v>
      </c>
      <c r="BJ198" s="8">
        <v>1399.31</v>
      </c>
      <c r="BK198" s="5" t="s">
        <v>71</v>
      </c>
      <c r="BL198" s="5" t="s">
        <v>71</v>
      </c>
      <c r="BM198" s="5" t="s">
        <v>71</v>
      </c>
      <c r="BN198" s="5" t="s">
        <v>55</v>
      </c>
    </row>
    <row r="199" spans="1:66" x14ac:dyDescent="0.2">
      <c r="A199" s="5" t="s">
        <v>636</v>
      </c>
      <c r="B199" s="5" t="s">
        <v>637</v>
      </c>
      <c r="C199" s="5" t="s">
        <v>61</v>
      </c>
      <c r="D199" s="5" t="s">
        <v>62</v>
      </c>
      <c r="E199" s="5" t="s">
        <v>668</v>
      </c>
      <c r="F199" s="5" t="s">
        <v>64</v>
      </c>
      <c r="G199" s="5" t="s">
        <v>443</v>
      </c>
      <c r="H199" s="6">
        <v>46043</v>
      </c>
      <c r="I199" s="5" t="s">
        <v>66</v>
      </c>
      <c r="J199" s="6">
        <v>46083</v>
      </c>
      <c r="K199" s="7">
        <v>0.57988425925925924</v>
      </c>
      <c r="L199" s="6" t="s">
        <v>67</v>
      </c>
      <c r="M199" s="5" t="s">
        <v>68</v>
      </c>
      <c r="N199" s="5" t="s">
        <v>444</v>
      </c>
      <c r="O199" s="5" t="s">
        <v>669</v>
      </c>
      <c r="P199" s="5" t="s">
        <v>71</v>
      </c>
      <c r="Q199" s="5" t="s">
        <v>71</v>
      </c>
      <c r="R199" s="5" t="s">
        <v>670</v>
      </c>
      <c r="S199" s="5" t="s">
        <v>71</v>
      </c>
      <c r="T199" s="5" t="s">
        <v>71</v>
      </c>
      <c r="U199" s="6" t="s">
        <v>67</v>
      </c>
      <c r="V199" s="7">
        <v>0</v>
      </c>
      <c r="W199" s="5" t="s">
        <v>71</v>
      </c>
      <c r="X199" s="6" t="s">
        <v>67</v>
      </c>
      <c r="Y199" s="6" t="s">
        <v>67</v>
      </c>
      <c r="Z199" s="5" t="s">
        <v>71</v>
      </c>
      <c r="AA199" s="5" t="s">
        <v>319</v>
      </c>
      <c r="AB199" s="5" t="s">
        <v>74</v>
      </c>
      <c r="AC199" s="5" t="s">
        <v>71</v>
      </c>
      <c r="AD199" s="5" t="s">
        <v>71</v>
      </c>
      <c r="AE199" s="5" t="s">
        <v>74</v>
      </c>
      <c r="AF199" s="5" t="s">
        <v>61</v>
      </c>
      <c r="AG199" s="8">
        <v>3771</v>
      </c>
      <c r="AH199" s="5" t="s">
        <v>671</v>
      </c>
      <c r="AI199" s="5" t="s">
        <v>71</v>
      </c>
      <c r="AJ199" s="5" t="s">
        <v>71</v>
      </c>
      <c r="AK199" s="5" t="s">
        <v>71</v>
      </c>
      <c r="AL199" s="5" t="s">
        <v>71</v>
      </c>
      <c r="AM199" s="5" t="s">
        <v>71</v>
      </c>
      <c r="AN199" s="5" t="s">
        <v>71</v>
      </c>
      <c r="AO199" s="5" t="s">
        <v>71</v>
      </c>
      <c r="AP199" s="5" t="s">
        <v>71</v>
      </c>
      <c r="AQ199" s="5" t="s">
        <v>71</v>
      </c>
      <c r="AR199" s="6" t="s">
        <v>67</v>
      </c>
      <c r="AS199" s="5" t="s">
        <v>71</v>
      </c>
      <c r="AT199" s="5" t="s">
        <v>77</v>
      </c>
      <c r="AU199" s="5" t="s">
        <v>71</v>
      </c>
      <c r="AV199" s="5" t="s">
        <v>71</v>
      </c>
      <c r="AW199" s="5" t="s">
        <v>71</v>
      </c>
      <c r="AX199" s="5" t="s">
        <v>71</v>
      </c>
      <c r="AY199" s="5" t="s">
        <v>71</v>
      </c>
      <c r="AZ199" s="5" t="s">
        <v>71</v>
      </c>
      <c r="BA199" s="5" t="s">
        <v>71</v>
      </c>
      <c r="BB199" s="5" t="s">
        <v>79</v>
      </c>
      <c r="BC199" s="5" t="s">
        <v>71</v>
      </c>
      <c r="BD199" s="5" t="s">
        <v>71</v>
      </c>
      <c r="BE199" s="5" t="s">
        <v>71</v>
      </c>
      <c r="BF199" s="5" t="s">
        <v>71</v>
      </c>
      <c r="BG199" s="5" t="s">
        <v>71</v>
      </c>
      <c r="BH199" s="8">
        <v>3771</v>
      </c>
      <c r="BI199" s="8">
        <v>3771</v>
      </c>
      <c r="BJ199" s="9">
        <v>0</v>
      </c>
      <c r="BK199" s="5" t="s">
        <v>71</v>
      </c>
      <c r="BL199" s="5" t="s">
        <v>71</v>
      </c>
      <c r="BM199" s="5" t="s">
        <v>71</v>
      </c>
      <c r="BN199" s="5" t="s">
        <v>54</v>
      </c>
    </row>
    <row r="200" spans="1:66" x14ac:dyDescent="0.2">
      <c r="A200" s="5" t="s">
        <v>636</v>
      </c>
      <c r="B200" s="5" t="s">
        <v>637</v>
      </c>
      <c r="C200" s="5" t="s">
        <v>61</v>
      </c>
      <c r="D200" s="5" t="s">
        <v>62</v>
      </c>
      <c r="E200" s="5" t="s">
        <v>672</v>
      </c>
      <c r="F200" s="5" t="s">
        <v>64</v>
      </c>
      <c r="G200" s="5" t="s">
        <v>443</v>
      </c>
      <c r="H200" s="6">
        <v>46050</v>
      </c>
      <c r="I200" s="5" t="s">
        <v>66</v>
      </c>
      <c r="J200" s="6">
        <v>46083</v>
      </c>
      <c r="K200" s="7">
        <v>0.58173611111111112</v>
      </c>
      <c r="L200" s="6" t="s">
        <v>67</v>
      </c>
      <c r="M200" s="5" t="s">
        <v>68</v>
      </c>
      <c r="N200" s="5" t="s">
        <v>444</v>
      </c>
      <c r="O200" s="5" t="s">
        <v>673</v>
      </c>
      <c r="P200" s="5" t="s">
        <v>71</v>
      </c>
      <c r="Q200" s="5" t="s">
        <v>71</v>
      </c>
      <c r="R200" s="5" t="s">
        <v>670</v>
      </c>
      <c r="S200" s="5" t="s">
        <v>71</v>
      </c>
      <c r="T200" s="5" t="s">
        <v>71</v>
      </c>
      <c r="U200" s="6" t="s">
        <v>67</v>
      </c>
      <c r="V200" s="7">
        <v>0</v>
      </c>
      <c r="W200" s="5" t="s">
        <v>71</v>
      </c>
      <c r="X200" s="6" t="s">
        <v>67</v>
      </c>
      <c r="Y200" s="6" t="s">
        <v>67</v>
      </c>
      <c r="Z200" s="5" t="s">
        <v>71</v>
      </c>
      <c r="AA200" s="5" t="s">
        <v>319</v>
      </c>
      <c r="AB200" s="5" t="s">
        <v>74</v>
      </c>
      <c r="AC200" s="5" t="s">
        <v>71</v>
      </c>
      <c r="AD200" s="5" t="s">
        <v>71</v>
      </c>
      <c r="AE200" s="5" t="s">
        <v>74</v>
      </c>
      <c r="AF200" s="5" t="s">
        <v>61</v>
      </c>
      <c r="AG200" s="8">
        <v>6065</v>
      </c>
      <c r="AH200" s="5" t="s">
        <v>674</v>
      </c>
      <c r="AI200" s="5" t="s">
        <v>675</v>
      </c>
      <c r="AJ200" s="5" t="s">
        <v>71</v>
      </c>
      <c r="AK200" s="5" t="s">
        <v>71</v>
      </c>
      <c r="AL200" s="5" t="s">
        <v>71</v>
      </c>
      <c r="AM200" s="5" t="s">
        <v>71</v>
      </c>
      <c r="AN200" s="5" t="s">
        <v>71</v>
      </c>
      <c r="AO200" s="5" t="s">
        <v>71</v>
      </c>
      <c r="AP200" s="5" t="s">
        <v>71</v>
      </c>
      <c r="AQ200" s="5" t="s">
        <v>71</v>
      </c>
      <c r="AR200" s="6" t="s">
        <v>67</v>
      </c>
      <c r="AS200" s="5" t="s">
        <v>71</v>
      </c>
      <c r="AT200" s="5" t="s">
        <v>77</v>
      </c>
      <c r="AU200" s="5" t="s">
        <v>71</v>
      </c>
      <c r="AV200" s="5" t="s">
        <v>71</v>
      </c>
      <c r="AW200" s="5" t="s">
        <v>71</v>
      </c>
      <c r="AX200" s="5" t="s">
        <v>71</v>
      </c>
      <c r="AY200" s="5" t="s">
        <v>71</v>
      </c>
      <c r="AZ200" s="5" t="s">
        <v>71</v>
      </c>
      <c r="BA200" s="5" t="s">
        <v>71</v>
      </c>
      <c r="BB200" s="5" t="s">
        <v>79</v>
      </c>
      <c r="BC200" s="5" t="s">
        <v>71</v>
      </c>
      <c r="BD200" s="5" t="s">
        <v>71</v>
      </c>
      <c r="BE200" s="5" t="s">
        <v>71</v>
      </c>
      <c r="BF200" s="5" t="s">
        <v>71</v>
      </c>
      <c r="BG200" s="5" t="s">
        <v>71</v>
      </c>
      <c r="BH200" s="8">
        <v>6065</v>
      </c>
      <c r="BI200" s="8">
        <v>6065</v>
      </c>
      <c r="BJ200" s="9">
        <v>0</v>
      </c>
      <c r="BK200" s="5" t="s">
        <v>71</v>
      </c>
      <c r="BL200" s="5" t="s">
        <v>71</v>
      </c>
      <c r="BM200" s="5" t="s">
        <v>71</v>
      </c>
      <c r="BN200" s="5" t="s">
        <v>54</v>
      </c>
    </row>
    <row r="201" spans="1:66" x14ac:dyDescent="0.2">
      <c r="A201" s="5" t="s">
        <v>636</v>
      </c>
      <c r="B201" s="5" t="s">
        <v>637</v>
      </c>
      <c r="C201" s="5" t="s">
        <v>61</v>
      </c>
      <c r="D201" s="5" t="s">
        <v>62</v>
      </c>
      <c r="E201" s="5" t="s">
        <v>676</v>
      </c>
      <c r="F201" s="5" t="s">
        <v>64</v>
      </c>
      <c r="G201" s="5" t="s">
        <v>443</v>
      </c>
      <c r="H201" s="6">
        <v>46077</v>
      </c>
      <c r="I201" s="5" t="s">
        <v>160</v>
      </c>
      <c r="J201" s="6">
        <v>46083</v>
      </c>
      <c r="K201" s="7">
        <v>0.58377314814814818</v>
      </c>
      <c r="L201" s="6" t="s">
        <v>67</v>
      </c>
      <c r="M201" s="5" t="s">
        <v>68</v>
      </c>
      <c r="N201" s="5" t="s">
        <v>444</v>
      </c>
      <c r="O201" s="5" t="s">
        <v>677</v>
      </c>
      <c r="P201" s="5" t="s">
        <v>71</v>
      </c>
      <c r="Q201" s="5" t="s">
        <v>71</v>
      </c>
      <c r="R201" s="5" t="s">
        <v>670</v>
      </c>
      <c r="S201" s="5" t="s">
        <v>71</v>
      </c>
      <c r="T201" s="5" t="s">
        <v>71</v>
      </c>
      <c r="U201" s="6" t="s">
        <v>67</v>
      </c>
      <c r="V201" s="7">
        <v>0</v>
      </c>
      <c r="W201" s="5" t="s">
        <v>71</v>
      </c>
      <c r="X201" s="6" t="s">
        <v>67</v>
      </c>
      <c r="Y201" s="6" t="s">
        <v>67</v>
      </c>
      <c r="Z201" s="5" t="s">
        <v>71</v>
      </c>
      <c r="AA201" s="5" t="s">
        <v>319</v>
      </c>
      <c r="AB201" s="5" t="s">
        <v>74</v>
      </c>
      <c r="AC201" s="5" t="s">
        <v>71</v>
      </c>
      <c r="AD201" s="5" t="s">
        <v>71</v>
      </c>
      <c r="AE201" s="5" t="s">
        <v>74</v>
      </c>
      <c r="AF201" s="5" t="s">
        <v>61</v>
      </c>
      <c r="AG201" s="8">
        <v>4690</v>
      </c>
      <c r="AH201" s="5" t="s">
        <v>678</v>
      </c>
      <c r="AI201" s="5" t="s">
        <v>679</v>
      </c>
      <c r="AJ201" s="5" t="s">
        <v>71</v>
      </c>
      <c r="AK201" s="5" t="s">
        <v>71</v>
      </c>
      <c r="AL201" s="5" t="s">
        <v>71</v>
      </c>
      <c r="AM201" s="5" t="s">
        <v>71</v>
      </c>
      <c r="AN201" s="5" t="s">
        <v>71</v>
      </c>
      <c r="AO201" s="5" t="s">
        <v>71</v>
      </c>
      <c r="AP201" s="5" t="s">
        <v>71</v>
      </c>
      <c r="AQ201" s="5" t="s">
        <v>71</v>
      </c>
      <c r="AR201" s="6" t="s">
        <v>67</v>
      </c>
      <c r="AS201" s="5" t="s">
        <v>71</v>
      </c>
      <c r="AT201" s="5" t="s">
        <v>77</v>
      </c>
      <c r="AU201" s="5" t="s">
        <v>71</v>
      </c>
      <c r="AV201" s="5" t="s">
        <v>71</v>
      </c>
      <c r="AW201" s="5" t="s">
        <v>71</v>
      </c>
      <c r="AX201" s="5" t="s">
        <v>71</v>
      </c>
      <c r="AY201" s="5" t="s">
        <v>71</v>
      </c>
      <c r="AZ201" s="5" t="s">
        <v>71</v>
      </c>
      <c r="BA201" s="5" t="s">
        <v>71</v>
      </c>
      <c r="BB201" s="5" t="s">
        <v>79</v>
      </c>
      <c r="BC201" s="5" t="s">
        <v>71</v>
      </c>
      <c r="BD201" s="5" t="s">
        <v>71</v>
      </c>
      <c r="BE201" s="5" t="s">
        <v>71</v>
      </c>
      <c r="BF201" s="5" t="s">
        <v>71</v>
      </c>
      <c r="BG201" s="5" t="s">
        <v>71</v>
      </c>
      <c r="BH201" s="8">
        <v>4690</v>
      </c>
      <c r="BI201" s="8">
        <v>4690</v>
      </c>
      <c r="BJ201" s="9">
        <v>0</v>
      </c>
      <c r="BK201" s="5" t="s">
        <v>71</v>
      </c>
      <c r="BL201" s="5" t="s">
        <v>71</v>
      </c>
      <c r="BM201" s="5" t="s">
        <v>71</v>
      </c>
      <c r="BN201" s="5" t="s">
        <v>54</v>
      </c>
    </row>
    <row r="202" spans="1:66" x14ac:dyDescent="0.2">
      <c r="A202" s="5" t="s">
        <v>636</v>
      </c>
      <c r="B202" s="5" t="s">
        <v>637</v>
      </c>
      <c r="C202" s="5" t="s">
        <v>61</v>
      </c>
      <c r="D202" s="5" t="s">
        <v>62</v>
      </c>
      <c r="E202" s="5" t="s">
        <v>680</v>
      </c>
      <c r="F202" s="5" t="s">
        <v>64</v>
      </c>
      <c r="G202" s="5" t="s">
        <v>443</v>
      </c>
      <c r="H202" s="6">
        <v>46085</v>
      </c>
      <c r="I202" s="5" t="s">
        <v>337</v>
      </c>
      <c r="J202" s="6">
        <v>46087</v>
      </c>
      <c r="K202" s="7">
        <v>0.55578703703703702</v>
      </c>
      <c r="L202" s="6" t="s">
        <v>67</v>
      </c>
      <c r="M202" s="5" t="s">
        <v>68</v>
      </c>
      <c r="N202" s="5" t="s">
        <v>444</v>
      </c>
      <c r="O202" s="5" t="s">
        <v>681</v>
      </c>
      <c r="P202" s="5" t="s">
        <v>71</v>
      </c>
      <c r="Q202" s="5" t="s">
        <v>71</v>
      </c>
      <c r="R202" s="5" t="s">
        <v>670</v>
      </c>
      <c r="S202" s="5" t="s">
        <v>71</v>
      </c>
      <c r="T202" s="5" t="s">
        <v>71</v>
      </c>
      <c r="U202" s="6" t="s">
        <v>67</v>
      </c>
      <c r="V202" s="7">
        <v>0</v>
      </c>
      <c r="W202" s="5" t="s">
        <v>71</v>
      </c>
      <c r="X202" s="6" t="s">
        <v>67</v>
      </c>
      <c r="Y202" s="6" t="s">
        <v>67</v>
      </c>
      <c r="Z202" s="5" t="s">
        <v>71</v>
      </c>
      <c r="AA202" s="5" t="s">
        <v>319</v>
      </c>
      <c r="AB202" s="5" t="s">
        <v>74</v>
      </c>
      <c r="AC202" s="5" t="s">
        <v>71</v>
      </c>
      <c r="AD202" s="5" t="s">
        <v>71</v>
      </c>
      <c r="AE202" s="5" t="s">
        <v>74</v>
      </c>
      <c r="AF202" s="5" t="s">
        <v>61</v>
      </c>
      <c r="AG202" s="8">
        <v>6717</v>
      </c>
      <c r="AH202" s="5" t="s">
        <v>682</v>
      </c>
      <c r="AI202" s="5" t="s">
        <v>683</v>
      </c>
      <c r="AJ202" s="5" t="s">
        <v>71</v>
      </c>
      <c r="AK202" s="5" t="s">
        <v>71</v>
      </c>
      <c r="AL202" s="5" t="s">
        <v>71</v>
      </c>
      <c r="AM202" s="5" t="s">
        <v>71</v>
      </c>
      <c r="AN202" s="5" t="s">
        <v>71</v>
      </c>
      <c r="AO202" s="5" t="s">
        <v>71</v>
      </c>
      <c r="AP202" s="5" t="s">
        <v>71</v>
      </c>
      <c r="AQ202" s="5" t="s">
        <v>71</v>
      </c>
      <c r="AR202" s="6" t="s">
        <v>67</v>
      </c>
      <c r="AS202" s="5" t="s">
        <v>71</v>
      </c>
      <c r="AT202" s="5" t="s">
        <v>77</v>
      </c>
      <c r="AU202" s="5" t="s">
        <v>71</v>
      </c>
      <c r="AV202" s="5" t="s">
        <v>71</v>
      </c>
      <c r="AW202" s="5" t="s">
        <v>71</v>
      </c>
      <c r="AX202" s="5" t="s">
        <v>71</v>
      </c>
      <c r="AY202" s="5" t="s">
        <v>71</v>
      </c>
      <c r="AZ202" s="5" t="s">
        <v>71</v>
      </c>
      <c r="BA202" s="5" t="s">
        <v>71</v>
      </c>
      <c r="BB202" s="5" t="s">
        <v>79</v>
      </c>
      <c r="BC202" s="5" t="s">
        <v>71</v>
      </c>
      <c r="BD202" s="5" t="s">
        <v>71</v>
      </c>
      <c r="BE202" s="5" t="s">
        <v>71</v>
      </c>
      <c r="BF202" s="5" t="s">
        <v>71</v>
      </c>
      <c r="BG202" s="5" t="s">
        <v>71</v>
      </c>
      <c r="BH202" s="8">
        <v>6717</v>
      </c>
      <c r="BI202" s="8">
        <v>6717</v>
      </c>
      <c r="BJ202" s="9">
        <v>0</v>
      </c>
      <c r="BK202" s="5" t="s">
        <v>71</v>
      </c>
      <c r="BL202" s="5" t="s">
        <v>71</v>
      </c>
      <c r="BM202" s="5" t="s">
        <v>71</v>
      </c>
      <c r="BN202" s="5" t="s">
        <v>54</v>
      </c>
    </row>
    <row r="203" spans="1:66" x14ac:dyDescent="0.2">
      <c r="A203" s="5" t="s">
        <v>636</v>
      </c>
      <c r="B203" s="5" t="s">
        <v>637</v>
      </c>
      <c r="C203" s="5" t="s">
        <v>61</v>
      </c>
      <c r="D203" s="5" t="s">
        <v>62</v>
      </c>
      <c r="E203" s="5" t="s">
        <v>684</v>
      </c>
      <c r="F203" s="5" t="s">
        <v>64</v>
      </c>
      <c r="G203" s="5" t="s">
        <v>443</v>
      </c>
      <c r="H203" s="6">
        <v>46106</v>
      </c>
      <c r="I203" s="5" t="s">
        <v>337</v>
      </c>
      <c r="J203" s="6">
        <v>46120</v>
      </c>
      <c r="K203" s="7">
        <v>0.57353009259259258</v>
      </c>
      <c r="L203" s="6" t="s">
        <v>67</v>
      </c>
      <c r="M203" s="5" t="s">
        <v>68</v>
      </c>
      <c r="N203" s="5" t="s">
        <v>444</v>
      </c>
      <c r="O203" s="5" t="s">
        <v>685</v>
      </c>
      <c r="P203" s="5" t="s">
        <v>71</v>
      </c>
      <c r="Q203" s="5" t="s">
        <v>71</v>
      </c>
      <c r="R203" s="5" t="s">
        <v>670</v>
      </c>
      <c r="S203" s="5" t="s">
        <v>71</v>
      </c>
      <c r="T203" s="5" t="s">
        <v>71</v>
      </c>
      <c r="U203" s="6" t="s">
        <v>67</v>
      </c>
      <c r="V203" s="7">
        <v>0</v>
      </c>
      <c r="W203" s="5" t="s">
        <v>71</v>
      </c>
      <c r="X203" s="6" t="s">
        <v>67</v>
      </c>
      <c r="Y203" s="6" t="s">
        <v>67</v>
      </c>
      <c r="Z203" s="5" t="s">
        <v>71</v>
      </c>
      <c r="AA203" s="5" t="s">
        <v>319</v>
      </c>
      <c r="AB203" s="5" t="s">
        <v>74</v>
      </c>
      <c r="AC203" s="5" t="s">
        <v>71</v>
      </c>
      <c r="AD203" s="5" t="s">
        <v>71</v>
      </c>
      <c r="AE203" s="5" t="s">
        <v>74</v>
      </c>
      <c r="AF203" s="5" t="s">
        <v>61</v>
      </c>
      <c r="AG203" s="8">
        <v>6101</v>
      </c>
      <c r="AH203" s="5" t="s">
        <v>686</v>
      </c>
      <c r="AI203" s="5" t="s">
        <v>687</v>
      </c>
      <c r="AJ203" s="5" t="s">
        <v>71</v>
      </c>
      <c r="AK203" s="5" t="s">
        <v>71</v>
      </c>
      <c r="AL203" s="5" t="s">
        <v>71</v>
      </c>
      <c r="AM203" s="5" t="s">
        <v>71</v>
      </c>
      <c r="AN203" s="5" t="s">
        <v>71</v>
      </c>
      <c r="AO203" s="5" t="s">
        <v>71</v>
      </c>
      <c r="AP203" s="5" t="s">
        <v>71</v>
      </c>
      <c r="AQ203" s="5" t="s">
        <v>71</v>
      </c>
      <c r="AR203" s="6" t="s">
        <v>67</v>
      </c>
      <c r="AS203" s="5" t="s">
        <v>71</v>
      </c>
      <c r="AT203" s="5" t="s">
        <v>77</v>
      </c>
      <c r="AU203" s="5" t="s">
        <v>71</v>
      </c>
      <c r="AV203" s="5" t="s">
        <v>71</v>
      </c>
      <c r="AW203" s="5" t="s">
        <v>71</v>
      </c>
      <c r="AX203" s="5" t="s">
        <v>71</v>
      </c>
      <c r="AY203" s="5" t="s">
        <v>71</v>
      </c>
      <c r="AZ203" s="5" t="s">
        <v>71</v>
      </c>
      <c r="BA203" s="5" t="s">
        <v>71</v>
      </c>
      <c r="BB203" s="5" t="s">
        <v>79</v>
      </c>
      <c r="BC203" s="5" t="s">
        <v>71</v>
      </c>
      <c r="BD203" s="5" t="s">
        <v>71</v>
      </c>
      <c r="BE203" s="5" t="s">
        <v>71</v>
      </c>
      <c r="BF203" s="5" t="s">
        <v>71</v>
      </c>
      <c r="BG203" s="5" t="s">
        <v>71</v>
      </c>
      <c r="BH203" s="8">
        <v>6101</v>
      </c>
      <c r="BI203" s="8">
        <v>6101</v>
      </c>
      <c r="BJ203" s="9">
        <v>0</v>
      </c>
      <c r="BK203" s="5" t="s">
        <v>71</v>
      </c>
      <c r="BL203" s="5" t="s">
        <v>71</v>
      </c>
      <c r="BM203" s="5" t="s">
        <v>71</v>
      </c>
      <c r="BN203" s="5" t="s">
        <v>54</v>
      </c>
    </row>
    <row r="204" spans="1:66" x14ac:dyDescent="0.2">
      <c r="A204" s="5" t="s">
        <v>636</v>
      </c>
      <c r="B204" s="5" t="s">
        <v>637</v>
      </c>
      <c r="C204" s="5" t="s">
        <v>61</v>
      </c>
      <c r="D204" s="5" t="s">
        <v>62</v>
      </c>
      <c r="E204" s="5" t="s">
        <v>688</v>
      </c>
      <c r="F204" s="5" t="s">
        <v>64</v>
      </c>
      <c r="G204" s="5" t="s">
        <v>443</v>
      </c>
      <c r="H204" s="6">
        <v>46106</v>
      </c>
      <c r="I204" s="5" t="s">
        <v>337</v>
      </c>
      <c r="J204" s="6">
        <v>46120</v>
      </c>
      <c r="K204" s="7">
        <v>0.57586805555555554</v>
      </c>
      <c r="L204" s="6" t="s">
        <v>67</v>
      </c>
      <c r="M204" s="5" t="s">
        <v>68</v>
      </c>
      <c r="N204" s="5" t="s">
        <v>444</v>
      </c>
      <c r="O204" s="5" t="s">
        <v>689</v>
      </c>
      <c r="P204" s="5" t="s">
        <v>71</v>
      </c>
      <c r="Q204" s="5" t="s">
        <v>71</v>
      </c>
      <c r="R204" s="5" t="s">
        <v>670</v>
      </c>
      <c r="S204" s="5" t="s">
        <v>71</v>
      </c>
      <c r="T204" s="5" t="s">
        <v>71</v>
      </c>
      <c r="U204" s="6" t="s">
        <v>67</v>
      </c>
      <c r="V204" s="7">
        <v>0</v>
      </c>
      <c r="W204" s="5" t="s">
        <v>71</v>
      </c>
      <c r="X204" s="6" t="s">
        <v>67</v>
      </c>
      <c r="Y204" s="6" t="s">
        <v>67</v>
      </c>
      <c r="Z204" s="5" t="s">
        <v>71</v>
      </c>
      <c r="AA204" s="5" t="s">
        <v>319</v>
      </c>
      <c r="AB204" s="5" t="s">
        <v>74</v>
      </c>
      <c r="AC204" s="5" t="s">
        <v>71</v>
      </c>
      <c r="AD204" s="5" t="s">
        <v>71</v>
      </c>
      <c r="AE204" s="5" t="s">
        <v>74</v>
      </c>
      <c r="AF204" s="5" t="s">
        <v>61</v>
      </c>
      <c r="AG204" s="8">
        <v>4225</v>
      </c>
      <c r="AH204" s="5" t="s">
        <v>690</v>
      </c>
      <c r="AI204" s="5" t="s">
        <v>691</v>
      </c>
      <c r="AJ204" s="5" t="s">
        <v>71</v>
      </c>
      <c r="AK204" s="5" t="s">
        <v>71</v>
      </c>
      <c r="AL204" s="5" t="s">
        <v>71</v>
      </c>
      <c r="AM204" s="5" t="s">
        <v>71</v>
      </c>
      <c r="AN204" s="5" t="s">
        <v>71</v>
      </c>
      <c r="AO204" s="5" t="s">
        <v>71</v>
      </c>
      <c r="AP204" s="5" t="s">
        <v>71</v>
      </c>
      <c r="AQ204" s="5" t="s">
        <v>71</v>
      </c>
      <c r="AR204" s="6" t="s">
        <v>67</v>
      </c>
      <c r="AS204" s="5" t="s">
        <v>71</v>
      </c>
      <c r="AT204" s="5" t="s">
        <v>77</v>
      </c>
      <c r="AU204" s="5" t="s">
        <v>71</v>
      </c>
      <c r="AV204" s="5" t="s">
        <v>71</v>
      </c>
      <c r="AW204" s="5" t="s">
        <v>71</v>
      </c>
      <c r="AX204" s="5" t="s">
        <v>71</v>
      </c>
      <c r="AY204" s="5" t="s">
        <v>71</v>
      </c>
      <c r="AZ204" s="5" t="s">
        <v>71</v>
      </c>
      <c r="BA204" s="5" t="s">
        <v>71</v>
      </c>
      <c r="BB204" s="5" t="s">
        <v>79</v>
      </c>
      <c r="BC204" s="5" t="s">
        <v>71</v>
      </c>
      <c r="BD204" s="5" t="s">
        <v>71</v>
      </c>
      <c r="BE204" s="5" t="s">
        <v>71</v>
      </c>
      <c r="BF204" s="5" t="s">
        <v>71</v>
      </c>
      <c r="BG204" s="5" t="s">
        <v>71</v>
      </c>
      <c r="BH204" s="8">
        <v>4225</v>
      </c>
      <c r="BI204" s="8">
        <v>4225</v>
      </c>
      <c r="BJ204" s="9">
        <v>0</v>
      </c>
      <c r="BK204" s="5" t="s">
        <v>71</v>
      </c>
      <c r="BL204" s="5" t="s">
        <v>71</v>
      </c>
      <c r="BM204" s="5" t="s">
        <v>71</v>
      </c>
      <c r="BN204" s="5" t="s">
        <v>54</v>
      </c>
    </row>
    <row r="205" spans="1:66" x14ac:dyDescent="0.2">
      <c r="A205" s="5" t="s">
        <v>636</v>
      </c>
      <c r="B205" s="5" t="s">
        <v>637</v>
      </c>
      <c r="C205" s="5" t="s">
        <v>61</v>
      </c>
      <c r="D205" s="5" t="s">
        <v>62</v>
      </c>
      <c r="E205" s="5" t="s">
        <v>692</v>
      </c>
      <c r="F205" s="5" t="s">
        <v>64</v>
      </c>
      <c r="G205" s="5" t="s">
        <v>443</v>
      </c>
      <c r="H205" s="6">
        <v>46106</v>
      </c>
      <c r="I205" s="5" t="s">
        <v>337</v>
      </c>
      <c r="J205" s="6">
        <v>46120</v>
      </c>
      <c r="K205" s="7">
        <v>0.58048611111111115</v>
      </c>
      <c r="L205" s="6" t="s">
        <v>67</v>
      </c>
      <c r="M205" s="5" t="s">
        <v>68</v>
      </c>
      <c r="N205" s="5" t="s">
        <v>444</v>
      </c>
      <c r="O205" s="5" t="s">
        <v>693</v>
      </c>
      <c r="P205" s="5" t="s">
        <v>71</v>
      </c>
      <c r="Q205" s="5" t="s">
        <v>71</v>
      </c>
      <c r="R205" s="5" t="s">
        <v>670</v>
      </c>
      <c r="S205" s="5" t="s">
        <v>71</v>
      </c>
      <c r="T205" s="5" t="s">
        <v>71</v>
      </c>
      <c r="U205" s="6" t="s">
        <v>67</v>
      </c>
      <c r="V205" s="7">
        <v>0</v>
      </c>
      <c r="W205" s="5" t="s">
        <v>71</v>
      </c>
      <c r="X205" s="6" t="s">
        <v>67</v>
      </c>
      <c r="Y205" s="6" t="s">
        <v>67</v>
      </c>
      <c r="Z205" s="5" t="s">
        <v>71</v>
      </c>
      <c r="AA205" s="5" t="s">
        <v>319</v>
      </c>
      <c r="AB205" s="5" t="s">
        <v>74</v>
      </c>
      <c r="AC205" s="5" t="s">
        <v>71</v>
      </c>
      <c r="AD205" s="5" t="s">
        <v>71</v>
      </c>
      <c r="AE205" s="5" t="s">
        <v>74</v>
      </c>
      <c r="AF205" s="5" t="s">
        <v>61</v>
      </c>
      <c r="AG205" s="9">
        <v>398</v>
      </c>
      <c r="AH205" s="5" t="s">
        <v>694</v>
      </c>
      <c r="AI205" s="5" t="s">
        <v>695</v>
      </c>
      <c r="AJ205" s="5" t="s">
        <v>71</v>
      </c>
      <c r="AK205" s="5" t="s">
        <v>71</v>
      </c>
      <c r="AL205" s="5" t="s">
        <v>71</v>
      </c>
      <c r="AM205" s="5" t="s">
        <v>71</v>
      </c>
      <c r="AN205" s="5" t="s">
        <v>71</v>
      </c>
      <c r="AO205" s="5" t="s">
        <v>71</v>
      </c>
      <c r="AP205" s="5" t="s">
        <v>71</v>
      </c>
      <c r="AQ205" s="5" t="s">
        <v>71</v>
      </c>
      <c r="AR205" s="6" t="s">
        <v>67</v>
      </c>
      <c r="AS205" s="5" t="s">
        <v>71</v>
      </c>
      <c r="AT205" s="5" t="s">
        <v>77</v>
      </c>
      <c r="AU205" s="5" t="s">
        <v>71</v>
      </c>
      <c r="AV205" s="5" t="s">
        <v>71</v>
      </c>
      <c r="AW205" s="5" t="s">
        <v>71</v>
      </c>
      <c r="AX205" s="5" t="s">
        <v>71</v>
      </c>
      <c r="AY205" s="5" t="s">
        <v>71</v>
      </c>
      <c r="AZ205" s="5" t="s">
        <v>71</v>
      </c>
      <c r="BA205" s="5" t="s">
        <v>71</v>
      </c>
      <c r="BB205" s="5" t="s">
        <v>79</v>
      </c>
      <c r="BC205" s="5" t="s">
        <v>71</v>
      </c>
      <c r="BD205" s="5" t="s">
        <v>71</v>
      </c>
      <c r="BE205" s="5" t="s">
        <v>71</v>
      </c>
      <c r="BF205" s="5" t="s">
        <v>71</v>
      </c>
      <c r="BG205" s="5" t="s">
        <v>71</v>
      </c>
      <c r="BH205" s="9">
        <v>398</v>
      </c>
      <c r="BI205" s="9">
        <v>398</v>
      </c>
      <c r="BJ205" s="9">
        <v>0</v>
      </c>
      <c r="BK205" s="5" t="s">
        <v>71</v>
      </c>
      <c r="BL205" s="5" t="s">
        <v>71</v>
      </c>
      <c r="BM205" s="5" t="s">
        <v>71</v>
      </c>
      <c r="BN205" s="5" t="s">
        <v>54</v>
      </c>
    </row>
    <row r="206" spans="1:66" x14ac:dyDescent="0.2">
      <c r="A206" s="5" t="s">
        <v>636</v>
      </c>
      <c r="B206" s="5" t="s">
        <v>637</v>
      </c>
      <c r="C206" s="5" t="s">
        <v>61</v>
      </c>
      <c r="D206" s="5" t="s">
        <v>62</v>
      </c>
      <c r="E206" s="5" t="s">
        <v>696</v>
      </c>
      <c r="F206" s="5" t="s">
        <v>64</v>
      </c>
      <c r="G206" s="5" t="s">
        <v>443</v>
      </c>
      <c r="H206" s="6">
        <v>46112</v>
      </c>
      <c r="I206" s="5" t="s">
        <v>337</v>
      </c>
      <c r="J206" s="6">
        <v>46120</v>
      </c>
      <c r="K206" s="7">
        <v>0.5942708333333333</v>
      </c>
      <c r="L206" s="6" t="s">
        <v>67</v>
      </c>
      <c r="M206" s="5" t="s">
        <v>68</v>
      </c>
      <c r="N206" s="5" t="s">
        <v>444</v>
      </c>
      <c r="O206" s="5" t="s">
        <v>697</v>
      </c>
      <c r="P206" s="5" t="s">
        <v>71</v>
      </c>
      <c r="Q206" s="5" t="s">
        <v>71</v>
      </c>
      <c r="R206" s="5" t="s">
        <v>670</v>
      </c>
      <c r="S206" s="5" t="s">
        <v>71</v>
      </c>
      <c r="T206" s="5" t="s">
        <v>71</v>
      </c>
      <c r="U206" s="6" t="s">
        <v>67</v>
      </c>
      <c r="V206" s="7">
        <v>0</v>
      </c>
      <c r="W206" s="5" t="s">
        <v>71</v>
      </c>
      <c r="X206" s="6" t="s">
        <v>67</v>
      </c>
      <c r="Y206" s="6" t="s">
        <v>67</v>
      </c>
      <c r="Z206" s="5" t="s">
        <v>71</v>
      </c>
      <c r="AA206" s="5" t="s">
        <v>319</v>
      </c>
      <c r="AB206" s="5" t="s">
        <v>74</v>
      </c>
      <c r="AC206" s="5" t="s">
        <v>71</v>
      </c>
      <c r="AD206" s="5" t="s">
        <v>71</v>
      </c>
      <c r="AE206" s="5" t="s">
        <v>74</v>
      </c>
      <c r="AF206" s="5" t="s">
        <v>61</v>
      </c>
      <c r="AG206" s="9">
        <v>600</v>
      </c>
      <c r="AH206" s="5" t="s">
        <v>698</v>
      </c>
      <c r="AI206" s="5" t="s">
        <v>699</v>
      </c>
      <c r="AJ206" s="5" t="s">
        <v>71</v>
      </c>
      <c r="AK206" s="5" t="s">
        <v>71</v>
      </c>
      <c r="AL206" s="5" t="s">
        <v>71</v>
      </c>
      <c r="AM206" s="5" t="s">
        <v>71</v>
      </c>
      <c r="AN206" s="5" t="s">
        <v>71</v>
      </c>
      <c r="AO206" s="5" t="s">
        <v>71</v>
      </c>
      <c r="AP206" s="5" t="s">
        <v>71</v>
      </c>
      <c r="AQ206" s="5" t="s">
        <v>71</v>
      </c>
      <c r="AR206" s="6" t="s">
        <v>67</v>
      </c>
      <c r="AS206" s="5" t="s">
        <v>71</v>
      </c>
      <c r="AT206" s="5" t="s">
        <v>77</v>
      </c>
      <c r="AU206" s="5" t="s">
        <v>71</v>
      </c>
      <c r="AV206" s="5" t="s">
        <v>71</v>
      </c>
      <c r="AW206" s="5" t="s">
        <v>71</v>
      </c>
      <c r="AX206" s="5" t="s">
        <v>71</v>
      </c>
      <c r="AY206" s="5" t="s">
        <v>71</v>
      </c>
      <c r="AZ206" s="5" t="s">
        <v>71</v>
      </c>
      <c r="BA206" s="5" t="s">
        <v>71</v>
      </c>
      <c r="BB206" s="5" t="s">
        <v>79</v>
      </c>
      <c r="BC206" s="5" t="s">
        <v>71</v>
      </c>
      <c r="BD206" s="5" t="s">
        <v>71</v>
      </c>
      <c r="BE206" s="5" t="s">
        <v>71</v>
      </c>
      <c r="BF206" s="5" t="s">
        <v>71</v>
      </c>
      <c r="BG206" s="5" t="s">
        <v>71</v>
      </c>
      <c r="BH206" s="9">
        <v>600</v>
      </c>
      <c r="BI206" s="9">
        <v>600</v>
      </c>
      <c r="BJ206" s="9">
        <v>0</v>
      </c>
      <c r="BK206" s="5" t="s">
        <v>71</v>
      </c>
      <c r="BL206" s="5" t="s">
        <v>71</v>
      </c>
      <c r="BM206" s="5" t="s">
        <v>71</v>
      </c>
      <c r="BN206" s="5" t="s">
        <v>54</v>
      </c>
    </row>
    <row r="207" spans="1:66" x14ac:dyDescent="0.2">
      <c r="A207" s="5" t="s">
        <v>636</v>
      </c>
      <c r="B207" s="5" t="s">
        <v>637</v>
      </c>
      <c r="C207" s="5" t="s">
        <v>61</v>
      </c>
      <c r="D207" s="5" t="s">
        <v>62</v>
      </c>
      <c r="E207" s="5" t="s">
        <v>700</v>
      </c>
      <c r="F207" s="5" t="s">
        <v>64</v>
      </c>
      <c r="G207" s="5" t="s">
        <v>443</v>
      </c>
      <c r="H207" s="6">
        <v>46111</v>
      </c>
      <c r="I207" s="5" t="s">
        <v>337</v>
      </c>
      <c r="J207" s="6">
        <v>46121</v>
      </c>
      <c r="K207" s="7">
        <v>0.52228009259259256</v>
      </c>
      <c r="L207" s="6" t="s">
        <v>67</v>
      </c>
      <c r="M207" s="5" t="s">
        <v>68</v>
      </c>
      <c r="N207" s="5" t="s">
        <v>444</v>
      </c>
      <c r="O207" s="5" t="s">
        <v>701</v>
      </c>
      <c r="P207" s="5" t="s">
        <v>71</v>
      </c>
      <c r="Q207" s="5" t="s">
        <v>71</v>
      </c>
      <c r="R207" s="5" t="s">
        <v>670</v>
      </c>
      <c r="S207" s="5" t="s">
        <v>71</v>
      </c>
      <c r="T207" s="5" t="s">
        <v>71</v>
      </c>
      <c r="U207" s="6" t="s">
        <v>67</v>
      </c>
      <c r="V207" s="7">
        <v>0</v>
      </c>
      <c r="W207" s="5" t="s">
        <v>71</v>
      </c>
      <c r="X207" s="6" t="s">
        <v>67</v>
      </c>
      <c r="Y207" s="6" t="s">
        <v>67</v>
      </c>
      <c r="Z207" s="5" t="s">
        <v>71</v>
      </c>
      <c r="AA207" s="5" t="s">
        <v>319</v>
      </c>
      <c r="AB207" s="5" t="s">
        <v>74</v>
      </c>
      <c r="AC207" s="5" t="s">
        <v>71</v>
      </c>
      <c r="AD207" s="5" t="s">
        <v>71</v>
      </c>
      <c r="AE207" s="5" t="s">
        <v>74</v>
      </c>
      <c r="AF207" s="5" t="s">
        <v>61</v>
      </c>
      <c r="AG207" s="9">
        <v>450</v>
      </c>
      <c r="AH207" s="5" t="s">
        <v>702</v>
      </c>
      <c r="AI207" s="5" t="s">
        <v>439</v>
      </c>
      <c r="AJ207" s="5" t="s">
        <v>71</v>
      </c>
      <c r="AK207" s="5" t="s">
        <v>71</v>
      </c>
      <c r="AL207" s="5" t="s">
        <v>71</v>
      </c>
      <c r="AM207" s="5" t="s">
        <v>71</v>
      </c>
      <c r="AN207" s="5" t="s">
        <v>71</v>
      </c>
      <c r="AO207" s="5" t="s">
        <v>71</v>
      </c>
      <c r="AP207" s="5" t="s">
        <v>71</v>
      </c>
      <c r="AQ207" s="5" t="s">
        <v>71</v>
      </c>
      <c r="AR207" s="6" t="s">
        <v>67</v>
      </c>
      <c r="AS207" s="5" t="s">
        <v>71</v>
      </c>
      <c r="AT207" s="5" t="s">
        <v>77</v>
      </c>
      <c r="AU207" s="5" t="s">
        <v>71</v>
      </c>
      <c r="AV207" s="5" t="s">
        <v>71</v>
      </c>
      <c r="AW207" s="5" t="s">
        <v>71</v>
      </c>
      <c r="AX207" s="5" t="s">
        <v>71</v>
      </c>
      <c r="AY207" s="5" t="s">
        <v>71</v>
      </c>
      <c r="AZ207" s="5" t="s">
        <v>71</v>
      </c>
      <c r="BA207" s="5" t="s">
        <v>71</v>
      </c>
      <c r="BB207" s="5" t="s">
        <v>79</v>
      </c>
      <c r="BC207" s="5" t="s">
        <v>71</v>
      </c>
      <c r="BD207" s="5" t="s">
        <v>71</v>
      </c>
      <c r="BE207" s="5" t="s">
        <v>71</v>
      </c>
      <c r="BF207" s="5" t="s">
        <v>71</v>
      </c>
      <c r="BG207" s="5" t="s">
        <v>71</v>
      </c>
      <c r="BH207" s="9">
        <v>450</v>
      </c>
      <c r="BI207" s="9">
        <v>450</v>
      </c>
      <c r="BJ207" s="9">
        <v>0</v>
      </c>
      <c r="BK207" s="5" t="s">
        <v>71</v>
      </c>
      <c r="BL207" s="5" t="s">
        <v>71</v>
      </c>
      <c r="BM207" s="5" t="s">
        <v>71</v>
      </c>
      <c r="BN207" s="5" t="s">
        <v>54</v>
      </c>
    </row>
    <row r="208" spans="1:66" x14ac:dyDescent="0.2">
      <c r="A208" s="5" t="s">
        <v>636</v>
      </c>
      <c r="B208" s="5" t="s">
        <v>637</v>
      </c>
      <c r="C208" s="5" t="s">
        <v>61</v>
      </c>
      <c r="D208" s="5" t="s">
        <v>62</v>
      </c>
      <c r="E208" s="5" t="s">
        <v>703</v>
      </c>
      <c r="F208" s="5" t="s">
        <v>64</v>
      </c>
      <c r="G208" s="5" t="s">
        <v>522</v>
      </c>
      <c r="H208" s="6">
        <v>46058</v>
      </c>
      <c r="I208" s="5" t="s">
        <v>160</v>
      </c>
      <c r="J208" s="6">
        <v>46078</v>
      </c>
      <c r="K208" s="7">
        <v>0.4841550925925926</v>
      </c>
      <c r="L208" s="6" t="s">
        <v>67</v>
      </c>
      <c r="M208" s="5" t="s">
        <v>68</v>
      </c>
      <c r="N208" s="5" t="s">
        <v>523</v>
      </c>
      <c r="O208" s="5" t="s">
        <v>71</v>
      </c>
      <c r="P208" s="5" t="s">
        <v>71</v>
      </c>
      <c r="Q208" s="5" t="s">
        <v>71</v>
      </c>
      <c r="R208" s="5" t="s">
        <v>704</v>
      </c>
      <c r="S208" s="5" t="s">
        <v>71</v>
      </c>
      <c r="T208" s="5" t="s">
        <v>71</v>
      </c>
      <c r="U208" s="6" t="s">
        <v>67</v>
      </c>
      <c r="V208" s="7">
        <v>0</v>
      </c>
      <c r="W208" s="5" t="s">
        <v>71</v>
      </c>
      <c r="X208" s="6" t="s">
        <v>67</v>
      </c>
      <c r="Y208" s="6" t="s">
        <v>67</v>
      </c>
      <c r="Z208" s="5" t="s">
        <v>71</v>
      </c>
      <c r="AA208" s="5" t="s">
        <v>73</v>
      </c>
      <c r="AB208" s="5" t="s">
        <v>74</v>
      </c>
      <c r="AC208" s="5" t="s">
        <v>71</v>
      </c>
      <c r="AD208" s="5" t="s">
        <v>71</v>
      </c>
      <c r="AE208" s="5" t="s">
        <v>75</v>
      </c>
      <c r="AF208" s="5" t="s">
        <v>61</v>
      </c>
      <c r="AG208" s="8">
        <v>1768.18</v>
      </c>
      <c r="AH208" s="5" t="s">
        <v>705</v>
      </c>
      <c r="AI208" s="5" t="s">
        <v>71</v>
      </c>
      <c r="AJ208" s="5" t="s">
        <v>71</v>
      </c>
      <c r="AK208" s="5" t="s">
        <v>71</v>
      </c>
      <c r="AL208" s="5" t="s">
        <v>71</v>
      </c>
      <c r="AM208" s="5" t="s">
        <v>71</v>
      </c>
      <c r="AN208" s="5" t="s">
        <v>71</v>
      </c>
      <c r="AO208" s="5" t="s">
        <v>71</v>
      </c>
      <c r="AP208" s="5" t="s">
        <v>71</v>
      </c>
      <c r="AQ208" s="5" t="s">
        <v>71</v>
      </c>
      <c r="AR208" s="6" t="s">
        <v>67</v>
      </c>
      <c r="AS208" s="5" t="s">
        <v>71</v>
      </c>
      <c r="AT208" s="5" t="s">
        <v>77</v>
      </c>
      <c r="AU208" s="5" t="s">
        <v>71</v>
      </c>
      <c r="AV208" s="5" t="s">
        <v>71</v>
      </c>
      <c r="AW208" s="5" t="s">
        <v>71</v>
      </c>
      <c r="AX208" s="5" t="s">
        <v>71</v>
      </c>
      <c r="AY208" s="5" t="s">
        <v>71</v>
      </c>
      <c r="AZ208" s="5" t="s">
        <v>71</v>
      </c>
      <c r="BA208" s="5" t="s">
        <v>71</v>
      </c>
      <c r="BB208" s="5" t="s">
        <v>79</v>
      </c>
      <c r="BC208" s="5" t="s">
        <v>71</v>
      </c>
      <c r="BD208" s="5" t="s">
        <v>71</v>
      </c>
      <c r="BE208" s="5" t="s">
        <v>71</v>
      </c>
      <c r="BF208" s="5" t="s">
        <v>71</v>
      </c>
      <c r="BG208" s="5" t="s">
        <v>71</v>
      </c>
      <c r="BH208" s="8">
        <v>-1768.18</v>
      </c>
      <c r="BI208" s="9">
        <v>0</v>
      </c>
      <c r="BJ208" s="8">
        <v>1768.18</v>
      </c>
      <c r="BK208" s="5" t="s">
        <v>71</v>
      </c>
      <c r="BL208" s="5" t="s">
        <v>71</v>
      </c>
      <c r="BM208" s="5" t="s">
        <v>71</v>
      </c>
      <c r="BN208" s="5" t="s">
        <v>55</v>
      </c>
    </row>
    <row r="209" spans="1:66" x14ac:dyDescent="0.2">
      <c r="A209" s="5" t="s">
        <v>636</v>
      </c>
      <c r="B209" s="5" t="s">
        <v>637</v>
      </c>
      <c r="C209" s="5" t="s">
        <v>61</v>
      </c>
      <c r="D209" s="5" t="s">
        <v>62</v>
      </c>
      <c r="E209" s="5" t="s">
        <v>438</v>
      </c>
      <c r="F209" s="5" t="s">
        <v>64</v>
      </c>
      <c r="G209" s="5" t="s">
        <v>633</v>
      </c>
      <c r="H209" s="6">
        <v>46111</v>
      </c>
      <c r="I209" s="5" t="s">
        <v>337</v>
      </c>
      <c r="J209" s="6">
        <v>46121</v>
      </c>
      <c r="K209" s="7">
        <v>0.52031249999999996</v>
      </c>
      <c r="L209" s="6" t="s">
        <v>67</v>
      </c>
      <c r="M209" s="5" t="s">
        <v>68</v>
      </c>
      <c r="N209" s="5" t="s">
        <v>634</v>
      </c>
      <c r="O209" s="5" t="s">
        <v>437</v>
      </c>
      <c r="P209" s="5" t="s">
        <v>436</v>
      </c>
      <c r="Q209" s="5" t="s">
        <v>64</v>
      </c>
      <c r="R209" s="5" t="s">
        <v>439</v>
      </c>
      <c r="S209" s="5" t="s">
        <v>216</v>
      </c>
      <c r="T209" s="5" t="s">
        <v>71</v>
      </c>
      <c r="U209" s="6" t="s">
        <v>67</v>
      </c>
      <c r="V209" s="7">
        <v>0</v>
      </c>
      <c r="W209" s="5" t="s">
        <v>71</v>
      </c>
      <c r="X209" s="6" t="s">
        <v>67</v>
      </c>
      <c r="Y209" s="6" t="s">
        <v>67</v>
      </c>
      <c r="Z209" s="5" t="s">
        <v>71</v>
      </c>
      <c r="AA209" s="5" t="s">
        <v>73</v>
      </c>
      <c r="AB209" s="5" t="s">
        <v>74</v>
      </c>
      <c r="AC209" s="5" t="s">
        <v>71</v>
      </c>
      <c r="AD209" s="5" t="s">
        <v>71</v>
      </c>
      <c r="AE209" s="5" t="s">
        <v>75</v>
      </c>
      <c r="AF209" s="5" t="s">
        <v>61</v>
      </c>
      <c r="AG209" s="8">
        <v>1712.63</v>
      </c>
      <c r="AH209" s="5" t="s">
        <v>437</v>
      </c>
      <c r="AI209" s="5" t="s">
        <v>439</v>
      </c>
      <c r="AJ209" s="5" t="s">
        <v>71</v>
      </c>
      <c r="AK209" s="5" t="s">
        <v>71</v>
      </c>
      <c r="AL209" s="5" t="s">
        <v>71</v>
      </c>
      <c r="AM209" s="5" t="s">
        <v>71</v>
      </c>
      <c r="AN209" s="5" t="s">
        <v>71</v>
      </c>
      <c r="AO209" s="5" t="s">
        <v>71</v>
      </c>
      <c r="AP209" s="5" t="s">
        <v>71</v>
      </c>
      <c r="AQ209" s="5" t="s">
        <v>71</v>
      </c>
      <c r="AR209" s="6" t="s">
        <v>67</v>
      </c>
      <c r="AS209" s="5" t="s">
        <v>71</v>
      </c>
      <c r="AT209" s="5" t="s">
        <v>77</v>
      </c>
      <c r="AU209" s="5" t="s">
        <v>71</v>
      </c>
      <c r="AV209" s="5" t="s">
        <v>71</v>
      </c>
      <c r="AW209" s="5" t="s">
        <v>207</v>
      </c>
      <c r="AX209" s="5" t="s">
        <v>71</v>
      </c>
      <c r="AY209" s="5" t="s">
        <v>71</v>
      </c>
      <c r="AZ209" s="5" t="s">
        <v>71</v>
      </c>
      <c r="BA209" s="5" t="s">
        <v>71</v>
      </c>
      <c r="BB209" s="5" t="s">
        <v>79</v>
      </c>
      <c r="BC209" s="5" t="s">
        <v>71</v>
      </c>
      <c r="BD209" s="5" t="s">
        <v>71</v>
      </c>
      <c r="BE209" s="5" t="s">
        <v>71</v>
      </c>
      <c r="BF209" s="5" t="s">
        <v>208</v>
      </c>
      <c r="BG209" s="5" t="s">
        <v>71</v>
      </c>
      <c r="BH209" s="8">
        <v>-1712.63</v>
      </c>
      <c r="BI209" s="9">
        <v>0</v>
      </c>
      <c r="BJ209" s="8">
        <v>1712.63</v>
      </c>
      <c r="BK209" s="5" t="s">
        <v>71</v>
      </c>
      <c r="BL209" s="5" t="s">
        <v>71</v>
      </c>
      <c r="BM209" s="5" t="s">
        <v>71</v>
      </c>
      <c r="BN209" s="5" t="s">
        <v>55</v>
      </c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BN210"/>
  <sheetViews>
    <sheetView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0.7109375" customWidth="1"/>
    <col min="16" max="16" width="6.7109375" customWidth="1"/>
    <col min="17" max="17" width="5.7109375" customWidth="1"/>
    <col min="18" max="18" width="23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3" width="10.7109375" customWidth="1"/>
    <col min="34" max="34" width="16.7109375" customWidth="1"/>
    <col min="35" max="35" width="45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8.7109375" customWidth="1"/>
    <col min="61" max="61" width="6.7109375" customWidth="1"/>
    <col min="62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1" t="s">
        <v>59</v>
      </c>
      <c r="B2" s="21" t="s">
        <v>60</v>
      </c>
      <c r="C2" s="21" t="s">
        <v>61</v>
      </c>
      <c r="D2" s="21" t="s">
        <v>62</v>
      </c>
      <c r="E2" s="21" t="s">
        <v>63</v>
      </c>
      <c r="F2" s="21" t="s">
        <v>64</v>
      </c>
      <c r="G2" s="21" t="s">
        <v>65</v>
      </c>
      <c r="H2" s="23">
        <v>46052</v>
      </c>
      <c r="I2" s="21" t="s">
        <v>66</v>
      </c>
      <c r="J2" s="23">
        <v>46078</v>
      </c>
      <c r="K2" s="25">
        <v>0.40528935185185183</v>
      </c>
      <c r="L2" s="23" t="s">
        <v>67</v>
      </c>
      <c r="M2" s="21" t="s">
        <v>68</v>
      </c>
      <c r="N2" s="21" t="s">
        <v>69</v>
      </c>
      <c r="O2" s="21" t="s">
        <v>70</v>
      </c>
      <c r="P2" s="21" t="s">
        <v>71</v>
      </c>
      <c r="Q2" s="21" t="s">
        <v>71</v>
      </c>
      <c r="R2" s="21" t="s">
        <v>72</v>
      </c>
      <c r="S2" s="21" t="s">
        <v>71</v>
      </c>
      <c r="T2" s="21" t="s">
        <v>71</v>
      </c>
      <c r="U2" s="23" t="s">
        <v>67</v>
      </c>
      <c r="V2" s="25">
        <v>0</v>
      </c>
      <c r="W2" s="21" t="s">
        <v>71</v>
      </c>
      <c r="X2" s="23" t="s">
        <v>67</v>
      </c>
      <c r="Y2" s="23" t="s">
        <v>67</v>
      </c>
      <c r="Z2" s="21" t="s">
        <v>71</v>
      </c>
      <c r="AA2" s="21" t="s">
        <v>73</v>
      </c>
      <c r="AB2" s="21" t="s">
        <v>74</v>
      </c>
      <c r="AC2" s="21" t="s">
        <v>71</v>
      </c>
      <c r="AD2" s="21" t="s">
        <v>71</v>
      </c>
      <c r="AE2" s="21" t="s">
        <v>75</v>
      </c>
      <c r="AF2" s="21" t="s">
        <v>61</v>
      </c>
      <c r="AG2" s="27">
        <v>17857.96</v>
      </c>
      <c r="AH2" s="21" t="s">
        <v>70</v>
      </c>
      <c r="AI2" s="21" t="s">
        <v>76</v>
      </c>
      <c r="AJ2" s="21" t="s">
        <v>71</v>
      </c>
      <c r="AK2" s="21" t="s">
        <v>71</v>
      </c>
      <c r="AL2" s="21" t="s">
        <v>71</v>
      </c>
      <c r="AM2" s="21" t="s">
        <v>71</v>
      </c>
      <c r="AN2" s="21" t="s">
        <v>71</v>
      </c>
      <c r="AO2" s="21" t="s">
        <v>71</v>
      </c>
      <c r="AP2" s="21" t="s">
        <v>71</v>
      </c>
      <c r="AQ2" s="21" t="s">
        <v>71</v>
      </c>
      <c r="AR2" s="23" t="s">
        <v>67</v>
      </c>
      <c r="AS2" s="21" t="s">
        <v>71</v>
      </c>
      <c r="AT2" s="21" t="s">
        <v>77</v>
      </c>
      <c r="AU2" s="21" t="s">
        <v>71</v>
      </c>
      <c r="AV2" s="21" t="s">
        <v>71</v>
      </c>
      <c r="AW2" s="21" t="s">
        <v>78</v>
      </c>
      <c r="AX2" s="21" t="s">
        <v>71</v>
      </c>
      <c r="AY2" s="21" t="s">
        <v>71</v>
      </c>
      <c r="AZ2" s="21" t="s">
        <v>71</v>
      </c>
      <c r="BA2" s="21" t="s">
        <v>71</v>
      </c>
      <c r="BB2" s="21" t="s">
        <v>79</v>
      </c>
      <c r="BC2" s="21" t="s">
        <v>71</v>
      </c>
      <c r="BD2" s="21" t="s">
        <v>71</v>
      </c>
      <c r="BE2" s="21" t="s">
        <v>71</v>
      </c>
      <c r="BF2" s="21" t="s">
        <v>80</v>
      </c>
      <c r="BG2" s="21" t="s">
        <v>71</v>
      </c>
      <c r="BH2" s="27">
        <v>-17857.96</v>
      </c>
      <c r="BI2" s="30">
        <v>0</v>
      </c>
      <c r="BJ2" s="27">
        <v>17857.96</v>
      </c>
      <c r="BK2" s="21" t="s">
        <v>71</v>
      </c>
      <c r="BL2" s="21" t="s">
        <v>71</v>
      </c>
      <c r="BM2" s="21" t="s">
        <v>71</v>
      </c>
      <c r="BN2" s="21" t="s">
        <v>55</v>
      </c>
    </row>
    <row r="3" spans="1:66" x14ac:dyDescent="0.2">
      <c r="A3" s="22" t="s">
        <v>59</v>
      </c>
      <c r="B3" s="22" t="s">
        <v>60</v>
      </c>
      <c r="C3" s="22" t="s">
        <v>61</v>
      </c>
      <c r="D3" s="22" t="s">
        <v>62</v>
      </c>
      <c r="E3" s="22" t="s">
        <v>81</v>
      </c>
      <c r="F3" s="22" t="s">
        <v>64</v>
      </c>
      <c r="G3" s="22" t="s">
        <v>65</v>
      </c>
      <c r="H3" s="24">
        <v>46052</v>
      </c>
      <c r="I3" s="22" t="s">
        <v>66</v>
      </c>
      <c r="J3" s="24">
        <v>46078</v>
      </c>
      <c r="K3" s="26">
        <v>0.51623842592592595</v>
      </c>
      <c r="L3" s="24" t="s">
        <v>67</v>
      </c>
      <c r="M3" s="22" t="s">
        <v>68</v>
      </c>
      <c r="N3" s="22" t="s">
        <v>69</v>
      </c>
      <c r="O3" s="22" t="s">
        <v>82</v>
      </c>
      <c r="P3" s="22" t="s">
        <v>71</v>
      </c>
      <c r="Q3" s="22" t="s">
        <v>71</v>
      </c>
      <c r="R3" s="22" t="s">
        <v>83</v>
      </c>
      <c r="S3" s="22" t="s">
        <v>71</v>
      </c>
      <c r="T3" s="22" t="s">
        <v>71</v>
      </c>
      <c r="U3" s="24" t="s">
        <v>67</v>
      </c>
      <c r="V3" s="26">
        <v>0</v>
      </c>
      <c r="W3" s="22" t="s">
        <v>71</v>
      </c>
      <c r="X3" s="24" t="s">
        <v>67</v>
      </c>
      <c r="Y3" s="24" t="s">
        <v>67</v>
      </c>
      <c r="Z3" s="22" t="s">
        <v>71</v>
      </c>
      <c r="AA3" s="22" t="s">
        <v>73</v>
      </c>
      <c r="AB3" s="22" t="s">
        <v>74</v>
      </c>
      <c r="AC3" s="22" t="s">
        <v>71</v>
      </c>
      <c r="AD3" s="22" t="s">
        <v>71</v>
      </c>
      <c r="AE3" s="22" t="s">
        <v>75</v>
      </c>
      <c r="AF3" s="22" t="s">
        <v>61</v>
      </c>
      <c r="AG3" s="28">
        <v>1860.38</v>
      </c>
      <c r="AH3" s="22" t="s">
        <v>82</v>
      </c>
      <c r="AI3" s="22" t="s">
        <v>84</v>
      </c>
      <c r="AJ3" s="22" t="s">
        <v>71</v>
      </c>
      <c r="AK3" s="22" t="s">
        <v>71</v>
      </c>
      <c r="AL3" s="22" t="s">
        <v>71</v>
      </c>
      <c r="AM3" s="22" t="s">
        <v>71</v>
      </c>
      <c r="AN3" s="22" t="s">
        <v>71</v>
      </c>
      <c r="AO3" s="22" t="s">
        <v>71</v>
      </c>
      <c r="AP3" s="22" t="s">
        <v>71</v>
      </c>
      <c r="AQ3" s="22" t="s">
        <v>71</v>
      </c>
      <c r="AR3" s="24" t="s">
        <v>67</v>
      </c>
      <c r="AS3" s="22" t="s">
        <v>71</v>
      </c>
      <c r="AT3" s="22" t="s">
        <v>77</v>
      </c>
      <c r="AU3" s="22" t="s">
        <v>71</v>
      </c>
      <c r="AV3" s="22" t="s">
        <v>71</v>
      </c>
      <c r="AW3" s="22" t="s">
        <v>78</v>
      </c>
      <c r="AX3" s="22" t="s">
        <v>71</v>
      </c>
      <c r="AY3" s="22" t="s">
        <v>71</v>
      </c>
      <c r="AZ3" s="22" t="s">
        <v>71</v>
      </c>
      <c r="BA3" s="22" t="s">
        <v>71</v>
      </c>
      <c r="BB3" s="22" t="s">
        <v>79</v>
      </c>
      <c r="BC3" s="22" t="s">
        <v>71</v>
      </c>
      <c r="BD3" s="22" t="s">
        <v>71</v>
      </c>
      <c r="BE3" s="22" t="s">
        <v>71</v>
      </c>
      <c r="BF3" s="22" t="s">
        <v>80</v>
      </c>
      <c r="BG3" s="22" t="s">
        <v>71</v>
      </c>
      <c r="BH3" s="28">
        <v>-1860.38</v>
      </c>
      <c r="BI3" s="29">
        <v>0</v>
      </c>
      <c r="BJ3" s="28">
        <v>1860.38</v>
      </c>
      <c r="BK3" s="22" t="s">
        <v>71</v>
      </c>
      <c r="BL3" s="22" t="s">
        <v>71</v>
      </c>
      <c r="BM3" s="22" t="s">
        <v>71</v>
      </c>
      <c r="BN3" s="22" t="s">
        <v>55</v>
      </c>
    </row>
    <row r="4" spans="1:66" x14ac:dyDescent="0.2">
      <c r="A4" s="22" t="s">
        <v>59</v>
      </c>
      <c r="B4" s="22" t="s">
        <v>60</v>
      </c>
      <c r="C4" s="22" t="s">
        <v>61</v>
      </c>
      <c r="D4" s="22" t="s">
        <v>62</v>
      </c>
      <c r="E4" s="22" t="s">
        <v>85</v>
      </c>
      <c r="F4" s="22" t="s">
        <v>64</v>
      </c>
      <c r="G4" s="22" t="s">
        <v>65</v>
      </c>
      <c r="H4" s="24">
        <v>46052</v>
      </c>
      <c r="I4" s="22" t="s">
        <v>66</v>
      </c>
      <c r="J4" s="24">
        <v>46078</v>
      </c>
      <c r="K4" s="26">
        <v>0.51740740740740743</v>
      </c>
      <c r="L4" s="24" t="s">
        <v>67</v>
      </c>
      <c r="M4" s="22" t="s">
        <v>68</v>
      </c>
      <c r="N4" s="22" t="s">
        <v>69</v>
      </c>
      <c r="O4" s="22" t="s">
        <v>86</v>
      </c>
      <c r="P4" s="22" t="s">
        <v>71</v>
      </c>
      <c r="Q4" s="22" t="s">
        <v>71</v>
      </c>
      <c r="R4" s="22" t="s">
        <v>87</v>
      </c>
      <c r="S4" s="22" t="s">
        <v>71</v>
      </c>
      <c r="T4" s="22" t="s">
        <v>71</v>
      </c>
      <c r="U4" s="24" t="s">
        <v>67</v>
      </c>
      <c r="V4" s="26">
        <v>0</v>
      </c>
      <c r="W4" s="22" t="s">
        <v>71</v>
      </c>
      <c r="X4" s="24" t="s">
        <v>67</v>
      </c>
      <c r="Y4" s="24" t="s">
        <v>67</v>
      </c>
      <c r="Z4" s="22" t="s">
        <v>71</v>
      </c>
      <c r="AA4" s="22" t="s">
        <v>73</v>
      </c>
      <c r="AB4" s="22" t="s">
        <v>74</v>
      </c>
      <c r="AC4" s="22" t="s">
        <v>71</v>
      </c>
      <c r="AD4" s="22" t="s">
        <v>71</v>
      </c>
      <c r="AE4" s="22" t="s">
        <v>75</v>
      </c>
      <c r="AF4" s="22" t="s">
        <v>61</v>
      </c>
      <c r="AG4" s="29">
        <v>490</v>
      </c>
      <c r="AH4" s="22" t="s">
        <v>86</v>
      </c>
      <c r="AI4" s="22" t="s">
        <v>87</v>
      </c>
      <c r="AJ4" s="22" t="s">
        <v>71</v>
      </c>
      <c r="AK4" s="22" t="s">
        <v>71</v>
      </c>
      <c r="AL4" s="22" t="s">
        <v>71</v>
      </c>
      <c r="AM4" s="22" t="s">
        <v>71</v>
      </c>
      <c r="AN4" s="22" t="s">
        <v>71</v>
      </c>
      <c r="AO4" s="22" t="s">
        <v>71</v>
      </c>
      <c r="AP4" s="22" t="s">
        <v>71</v>
      </c>
      <c r="AQ4" s="22" t="s">
        <v>71</v>
      </c>
      <c r="AR4" s="24" t="s">
        <v>67</v>
      </c>
      <c r="AS4" s="22" t="s">
        <v>71</v>
      </c>
      <c r="AT4" s="22" t="s">
        <v>77</v>
      </c>
      <c r="AU4" s="22" t="s">
        <v>71</v>
      </c>
      <c r="AV4" s="22" t="s">
        <v>71</v>
      </c>
      <c r="AW4" s="22" t="s">
        <v>78</v>
      </c>
      <c r="AX4" s="22" t="s">
        <v>71</v>
      </c>
      <c r="AY4" s="22" t="s">
        <v>71</v>
      </c>
      <c r="AZ4" s="22" t="s">
        <v>71</v>
      </c>
      <c r="BA4" s="22" t="s">
        <v>71</v>
      </c>
      <c r="BB4" s="22" t="s">
        <v>79</v>
      </c>
      <c r="BC4" s="22" t="s">
        <v>71</v>
      </c>
      <c r="BD4" s="22" t="s">
        <v>71</v>
      </c>
      <c r="BE4" s="22" t="s">
        <v>71</v>
      </c>
      <c r="BF4" s="22" t="s">
        <v>80</v>
      </c>
      <c r="BG4" s="22" t="s">
        <v>71</v>
      </c>
      <c r="BH4" s="29">
        <v>-490</v>
      </c>
      <c r="BI4" s="29">
        <v>0</v>
      </c>
      <c r="BJ4" s="29">
        <v>490</v>
      </c>
      <c r="BK4" s="22" t="s">
        <v>71</v>
      </c>
      <c r="BL4" s="22" t="s">
        <v>71</v>
      </c>
      <c r="BM4" s="22" t="s">
        <v>71</v>
      </c>
      <c r="BN4" s="22" t="s">
        <v>55</v>
      </c>
    </row>
    <row r="5" spans="1:66" x14ac:dyDescent="0.2">
      <c r="A5" s="22" t="s">
        <v>59</v>
      </c>
      <c r="B5" s="22" t="s">
        <v>60</v>
      </c>
      <c r="C5" s="22" t="s">
        <v>61</v>
      </c>
      <c r="D5" s="22" t="s">
        <v>62</v>
      </c>
      <c r="E5" s="22" t="s">
        <v>88</v>
      </c>
      <c r="F5" s="22" t="s">
        <v>64</v>
      </c>
      <c r="G5" s="22" t="s">
        <v>65</v>
      </c>
      <c r="H5" s="24">
        <v>46045</v>
      </c>
      <c r="I5" s="22" t="s">
        <v>66</v>
      </c>
      <c r="J5" s="24">
        <v>46078</v>
      </c>
      <c r="K5" s="26">
        <v>0.58765046296296297</v>
      </c>
      <c r="L5" s="24" t="s">
        <v>67</v>
      </c>
      <c r="M5" s="22" t="s">
        <v>68</v>
      </c>
      <c r="N5" s="22" t="s">
        <v>69</v>
      </c>
      <c r="O5" s="22" t="s">
        <v>89</v>
      </c>
      <c r="P5" s="22" t="s">
        <v>71</v>
      </c>
      <c r="Q5" s="22" t="s">
        <v>71</v>
      </c>
      <c r="R5" s="22" t="s">
        <v>90</v>
      </c>
      <c r="S5" s="22" t="s">
        <v>71</v>
      </c>
      <c r="T5" s="22" t="s">
        <v>71</v>
      </c>
      <c r="U5" s="24" t="s">
        <v>67</v>
      </c>
      <c r="V5" s="26">
        <v>0</v>
      </c>
      <c r="W5" s="22" t="s">
        <v>71</v>
      </c>
      <c r="X5" s="24" t="s">
        <v>67</v>
      </c>
      <c r="Y5" s="24" t="s">
        <v>67</v>
      </c>
      <c r="Z5" s="22" t="s">
        <v>71</v>
      </c>
      <c r="AA5" s="22" t="s">
        <v>73</v>
      </c>
      <c r="AB5" s="22" t="s">
        <v>74</v>
      </c>
      <c r="AC5" s="22" t="s">
        <v>71</v>
      </c>
      <c r="AD5" s="22" t="s">
        <v>71</v>
      </c>
      <c r="AE5" s="22" t="s">
        <v>75</v>
      </c>
      <c r="AF5" s="22" t="s">
        <v>61</v>
      </c>
      <c r="AG5" s="28">
        <v>1860.38</v>
      </c>
      <c r="AH5" s="22" t="s">
        <v>89</v>
      </c>
      <c r="AI5" s="22" t="s">
        <v>90</v>
      </c>
      <c r="AJ5" s="22" t="s">
        <v>71</v>
      </c>
      <c r="AK5" s="22" t="s">
        <v>71</v>
      </c>
      <c r="AL5" s="22" t="s">
        <v>71</v>
      </c>
      <c r="AM5" s="22" t="s">
        <v>71</v>
      </c>
      <c r="AN5" s="22" t="s">
        <v>71</v>
      </c>
      <c r="AO5" s="22" t="s">
        <v>71</v>
      </c>
      <c r="AP5" s="22" t="s">
        <v>71</v>
      </c>
      <c r="AQ5" s="22" t="s">
        <v>71</v>
      </c>
      <c r="AR5" s="24" t="s">
        <v>67</v>
      </c>
      <c r="AS5" s="22" t="s">
        <v>71</v>
      </c>
      <c r="AT5" s="22" t="s">
        <v>77</v>
      </c>
      <c r="AU5" s="22" t="s">
        <v>71</v>
      </c>
      <c r="AV5" s="22" t="s">
        <v>71</v>
      </c>
      <c r="AW5" s="22" t="s">
        <v>78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79</v>
      </c>
      <c r="BC5" s="22" t="s">
        <v>71</v>
      </c>
      <c r="BD5" s="22" t="s">
        <v>71</v>
      </c>
      <c r="BE5" s="22" t="s">
        <v>71</v>
      </c>
      <c r="BF5" s="22" t="s">
        <v>80</v>
      </c>
      <c r="BG5" s="22" t="s">
        <v>71</v>
      </c>
      <c r="BH5" s="28">
        <v>-1860.38</v>
      </c>
      <c r="BI5" s="29">
        <v>0</v>
      </c>
      <c r="BJ5" s="28">
        <v>1860.38</v>
      </c>
      <c r="BK5" s="22" t="s">
        <v>71</v>
      </c>
      <c r="BL5" s="22" t="s">
        <v>71</v>
      </c>
      <c r="BM5" s="22" t="s">
        <v>71</v>
      </c>
      <c r="BN5" s="22" t="s">
        <v>55</v>
      </c>
    </row>
    <row r="6" spans="1:66" x14ac:dyDescent="0.2">
      <c r="A6" s="22" t="s">
        <v>59</v>
      </c>
      <c r="B6" s="22" t="s">
        <v>60</v>
      </c>
      <c r="C6" s="22" t="s">
        <v>61</v>
      </c>
      <c r="D6" s="22" t="s">
        <v>62</v>
      </c>
      <c r="E6" s="22" t="s">
        <v>91</v>
      </c>
      <c r="F6" s="22" t="s">
        <v>64</v>
      </c>
      <c r="G6" s="22" t="s">
        <v>65</v>
      </c>
      <c r="H6" s="24">
        <v>46045</v>
      </c>
      <c r="I6" s="22" t="s">
        <v>66</v>
      </c>
      <c r="J6" s="24">
        <v>46078</v>
      </c>
      <c r="K6" s="26">
        <v>0.58863425925925927</v>
      </c>
      <c r="L6" s="24" t="s">
        <v>67</v>
      </c>
      <c r="M6" s="22" t="s">
        <v>68</v>
      </c>
      <c r="N6" s="22" t="s">
        <v>69</v>
      </c>
      <c r="O6" s="22" t="s">
        <v>92</v>
      </c>
      <c r="P6" s="22" t="s">
        <v>71</v>
      </c>
      <c r="Q6" s="22" t="s">
        <v>71</v>
      </c>
      <c r="R6" s="22" t="s">
        <v>93</v>
      </c>
      <c r="S6" s="22" t="s">
        <v>71</v>
      </c>
      <c r="T6" s="22" t="s">
        <v>71</v>
      </c>
      <c r="U6" s="24" t="s">
        <v>67</v>
      </c>
      <c r="V6" s="26">
        <v>0</v>
      </c>
      <c r="W6" s="22" t="s">
        <v>71</v>
      </c>
      <c r="X6" s="24" t="s">
        <v>67</v>
      </c>
      <c r="Y6" s="24" t="s">
        <v>67</v>
      </c>
      <c r="Z6" s="22" t="s">
        <v>71</v>
      </c>
      <c r="AA6" s="22" t="s">
        <v>73</v>
      </c>
      <c r="AB6" s="22" t="s">
        <v>74</v>
      </c>
      <c r="AC6" s="22" t="s">
        <v>71</v>
      </c>
      <c r="AD6" s="22" t="s">
        <v>71</v>
      </c>
      <c r="AE6" s="22" t="s">
        <v>75</v>
      </c>
      <c r="AF6" s="22" t="s">
        <v>61</v>
      </c>
      <c r="AG6" s="28">
        <v>1400</v>
      </c>
      <c r="AH6" s="22" t="s">
        <v>92</v>
      </c>
      <c r="AI6" s="22" t="s">
        <v>94</v>
      </c>
      <c r="AJ6" s="22" t="s">
        <v>71</v>
      </c>
      <c r="AK6" s="22" t="s">
        <v>71</v>
      </c>
      <c r="AL6" s="22" t="s">
        <v>71</v>
      </c>
      <c r="AM6" s="22" t="s">
        <v>71</v>
      </c>
      <c r="AN6" s="22" t="s">
        <v>71</v>
      </c>
      <c r="AO6" s="22" t="s">
        <v>71</v>
      </c>
      <c r="AP6" s="22" t="s">
        <v>71</v>
      </c>
      <c r="AQ6" s="22" t="s">
        <v>71</v>
      </c>
      <c r="AR6" s="24" t="s">
        <v>67</v>
      </c>
      <c r="AS6" s="22" t="s">
        <v>71</v>
      </c>
      <c r="AT6" s="22" t="s">
        <v>77</v>
      </c>
      <c r="AU6" s="22" t="s">
        <v>71</v>
      </c>
      <c r="AV6" s="22" t="s">
        <v>71</v>
      </c>
      <c r="AW6" s="22" t="s">
        <v>78</v>
      </c>
      <c r="AX6" s="22" t="s">
        <v>71</v>
      </c>
      <c r="AY6" s="22" t="s">
        <v>71</v>
      </c>
      <c r="AZ6" s="22" t="s">
        <v>71</v>
      </c>
      <c r="BA6" s="22" t="s">
        <v>71</v>
      </c>
      <c r="BB6" s="22" t="s">
        <v>79</v>
      </c>
      <c r="BC6" s="22" t="s">
        <v>71</v>
      </c>
      <c r="BD6" s="22" t="s">
        <v>71</v>
      </c>
      <c r="BE6" s="22" t="s">
        <v>71</v>
      </c>
      <c r="BF6" s="22" t="s">
        <v>80</v>
      </c>
      <c r="BG6" s="22" t="s">
        <v>71</v>
      </c>
      <c r="BH6" s="28">
        <v>-1400</v>
      </c>
      <c r="BI6" s="29">
        <v>0</v>
      </c>
      <c r="BJ6" s="28">
        <v>1400</v>
      </c>
      <c r="BK6" s="22" t="s">
        <v>71</v>
      </c>
      <c r="BL6" s="22" t="s">
        <v>71</v>
      </c>
      <c r="BM6" s="22" t="s">
        <v>71</v>
      </c>
      <c r="BN6" s="22" t="s">
        <v>55</v>
      </c>
    </row>
    <row r="7" spans="1:66" x14ac:dyDescent="0.2">
      <c r="A7" s="22" t="s">
        <v>59</v>
      </c>
      <c r="B7" s="22" t="s">
        <v>60</v>
      </c>
      <c r="C7" s="22" t="s">
        <v>61</v>
      </c>
      <c r="D7" s="22" t="s">
        <v>62</v>
      </c>
      <c r="E7" s="22" t="s">
        <v>95</v>
      </c>
      <c r="F7" s="22" t="s">
        <v>64</v>
      </c>
      <c r="G7" s="22" t="s">
        <v>65</v>
      </c>
      <c r="H7" s="24">
        <v>46052</v>
      </c>
      <c r="I7" s="22" t="s">
        <v>66</v>
      </c>
      <c r="J7" s="24">
        <v>46078</v>
      </c>
      <c r="K7" s="26">
        <v>0.58990740740740744</v>
      </c>
      <c r="L7" s="24" t="s">
        <v>67</v>
      </c>
      <c r="M7" s="22" t="s">
        <v>68</v>
      </c>
      <c r="N7" s="22" t="s">
        <v>69</v>
      </c>
      <c r="O7" s="22" t="s">
        <v>96</v>
      </c>
      <c r="P7" s="22" t="s">
        <v>71</v>
      </c>
      <c r="Q7" s="22" t="s">
        <v>71</v>
      </c>
      <c r="R7" s="22" t="s">
        <v>97</v>
      </c>
      <c r="S7" s="22" t="s">
        <v>71</v>
      </c>
      <c r="T7" s="22" t="s">
        <v>71</v>
      </c>
      <c r="U7" s="24" t="s">
        <v>67</v>
      </c>
      <c r="V7" s="26">
        <v>0</v>
      </c>
      <c r="W7" s="22" t="s">
        <v>71</v>
      </c>
      <c r="X7" s="24" t="s">
        <v>67</v>
      </c>
      <c r="Y7" s="24" t="s">
        <v>67</v>
      </c>
      <c r="Z7" s="22" t="s">
        <v>71</v>
      </c>
      <c r="AA7" s="22" t="s">
        <v>73</v>
      </c>
      <c r="AB7" s="22" t="s">
        <v>74</v>
      </c>
      <c r="AC7" s="22" t="s">
        <v>71</v>
      </c>
      <c r="AD7" s="22" t="s">
        <v>71</v>
      </c>
      <c r="AE7" s="22" t="s">
        <v>75</v>
      </c>
      <c r="AF7" s="22" t="s">
        <v>61</v>
      </c>
      <c r="AG7" s="28">
        <v>3007.07</v>
      </c>
      <c r="AH7" s="22" t="s">
        <v>96</v>
      </c>
      <c r="AI7" s="22" t="s">
        <v>97</v>
      </c>
      <c r="AJ7" s="22" t="s">
        <v>71</v>
      </c>
      <c r="AK7" s="22" t="s">
        <v>71</v>
      </c>
      <c r="AL7" s="22" t="s">
        <v>71</v>
      </c>
      <c r="AM7" s="22" t="s">
        <v>71</v>
      </c>
      <c r="AN7" s="22" t="s">
        <v>71</v>
      </c>
      <c r="AO7" s="22" t="s">
        <v>71</v>
      </c>
      <c r="AP7" s="22" t="s">
        <v>71</v>
      </c>
      <c r="AQ7" s="22" t="s">
        <v>71</v>
      </c>
      <c r="AR7" s="24" t="s">
        <v>67</v>
      </c>
      <c r="AS7" s="22" t="s">
        <v>71</v>
      </c>
      <c r="AT7" s="22" t="s">
        <v>77</v>
      </c>
      <c r="AU7" s="22" t="s">
        <v>71</v>
      </c>
      <c r="AV7" s="22" t="s">
        <v>71</v>
      </c>
      <c r="AW7" s="22" t="s">
        <v>78</v>
      </c>
      <c r="AX7" s="22" t="s">
        <v>71</v>
      </c>
      <c r="AY7" s="22" t="s">
        <v>71</v>
      </c>
      <c r="AZ7" s="22" t="s">
        <v>71</v>
      </c>
      <c r="BA7" s="22" t="s">
        <v>71</v>
      </c>
      <c r="BB7" s="22" t="s">
        <v>79</v>
      </c>
      <c r="BC7" s="22" t="s">
        <v>71</v>
      </c>
      <c r="BD7" s="22" t="s">
        <v>71</v>
      </c>
      <c r="BE7" s="22" t="s">
        <v>71</v>
      </c>
      <c r="BF7" s="22" t="s">
        <v>80</v>
      </c>
      <c r="BG7" s="22" t="s">
        <v>71</v>
      </c>
      <c r="BH7" s="28">
        <v>-3007.07</v>
      </c>
      <c r="BI7" s="29">
        <v>0</v>
      </c>
      <c r="BJ7" s="28">
        <v>3007.07</v>
      </c>
      <c r="BK7" s="22" t="s">
        <v>71</v>
      </c>
      <c r="BL7" s="22" t="s">
        <v>71</v>
      </c>
      <c r="BM7" s="22" t="s">
        <v>71</v>
      </c>
      <c r="BN7" s="22" t="s">
        <v>55</v>
      </c>
    </row>
    <row r="8" spans="1:66" x14ac:dyDescent="0.2">
      <c r="A8" s="22" t="s">
        <v>59</v>
      </c>
      <c r="B8" s="22" t="s">
        <v>60</v>
      </c>
      <c r="C8" s="22" t="s">
        <v>61</v>
      </c>
      <c r="D8" s="22" t="s">
        <v>62</v>
      </c>
      <c r="E8" s="22" t="s">
        <v>98</v>
      </c>
      <c r="F8" s="22" t="s">
        <v>64</v>
      </c>
      <c r="G8" s="22" t="s">
        <v>65</v>
      </c>
      <c r="H8" s="24">
        <v>46031</v>
      </c>
      <c r="I8" s="22" t="s">
        <v>66</v>
      </c>
      <c r="J8" s="24">
        <v>46078</v>
      </c>
      <c r="K8" s="26">
        <v>0.59214120370370371</v>
      </c>
      <c r="L8" s="24" t="s">
        <v>67</v>
      </c>
      <c r="M8" s="22" t="s">
        <v>68</v>
      </c>
      <c r="N8" s="22" t="s">
        <v>69</v>
      </c>
      <c r="O8" s="22" t="s">
        <v>99</v>
      </c>
      <c r="P8" s="22" t="s">
        <v>71</v>
      </c>
      <c r="Q8" s="22" t="s">
        <v>71</v>
      </c>
      <c r="R8" s="22" t="s">
        <v>100</v>
      </c>
      <c r="S8" s="22" t="s">
        <v>71</v>
      </c>
      <c r="T8" s="22" t="s">
        <v>71</v>
      </c>
      <c r="U8" s="24" t="s">
        <v>67</v>
      </c>
      <c r="V8" s="26">
        <v>0</v>
      </c>
      <c r="W8" s="22" t="s">
        <v>71</v>
      </c>
      <c r="X8" s="24" t="s">
        <v>67</v>
      </c>
      <c r="Y8" s="24" t="s">
        <v>67</v>
      </c>
      <c r="Z8" s="22" t="s">
        <v>71</v>
      </c>
      <c r="AA8" s="22" t="s">
        <v>73</v>
      </c>
      <c r="AB8" s="22" t="s">
        <v>74</v>
      </c>
      <c r="AC8" s="22" t="s">
        <v>71</v>
      </c>
      <c r="AD8" s="22" t="s">
        <v>71</v>
      </c>
      <c r="AE8" s="22" t="s">
        <v>75</v>
      </c>
      <c r="AF8" s="22" t="s">
        <v>61</v>
      </c>
      <c r="AG8" s="29">
        <v>928</v>
      </c>
      <c r="AH8" s="22" t="s">
        <v>99</v>
      </c>
      <c r="AI8" s="22" t="s">
        <v>101</v>
      </c>
      <c r="AJ8" s="22" t="s">
        <v>71</v>
      </c>
      <c r="AK8" s="22" t="s">
        <v>71</v>
      </c>
      <c r="AL8" s="22" t="s">
        <v>71</v>
      </c>
      <c r="AM8" s="22" t="s">
        <v>71</v>
      </c>
      <c r="AN8" s="22" t="s">
        <v>71</v>
      </c>
      <c r="AO8" s="22" t="s">
        <v>71</v>
      </c>
      <c r="AP8" s="22" t="s">
        <v>71</v>
      </c>
      <c r="AQ8" s="22" t="s">
        <v>71</v>
      </c>
      <c r="AR8" s="24" t="s">
        <v>67</v>
      </c>
      <c r="AS8" s="22" t="s">
        <v>71</v>
      </c>
      <c r="AT8" s="22" t="s">
        <v>77</v>
      </c>
      <c r="AU8" s="22" t="s">
        <v>71</v>
      </c>
      <c r="AV8" s="22" t="s">
        <v>71</v>
      </c>
      <c r="AW8" s="22" t="s">
        <v>78</v>
      </c>
      <c r="AX8" s="22" t="s">
        <v>71</v>
      </c>
      <c r="AY8" s="22" t="s">
        <v>71</v>
      </c>
      <c r="AZ8" s="22" t="s">
        <v>71</v>
      </c>
      <c r="BA8" s="22" t="s">
        <v>71</v>
      </c>
      <c r="BB8" s="22" t="s">
        <v>79</v>
      </c>
      <c r="BC8" s="22" t="s">
        <v>71</v>
      </c>
      <c r="BD8" s="22" t="s">
        <v>71</v>
      </c>
      <c r="BE8" s="22" t="s">
        <v>71</v>
      </c>
      <c r="BF8" s="22" t="s">
        <v>80</v>
      </c>
      <c r="BG8" s="22" t="s">
        <v>71</v>
      </c>
      <c r="BH8" s="29">
        <v>-928</v>
      </c>
      <c r="BI8" s="29">
        <v>0</v>
      </c>
      <c r="BJ8" s="29">
        <v>928</v>
      </c>
      <c r="BK8" s="22" t="s">
        <v>71</v>
      </c>
      <c r="BL8" s="22" t="s">
        <v>71</v>
      </c>
      <c r="BM8" s="22" t="s">
        <v>71</v>
      </c>
      <c r="BN8" s="22" t="s">
        <v>55</v>
      </c>
    </row>
    <row r="9" spans="1:66" x14ac:dyDescent="0.2">
      <c r="A9" s="22" t="s">
        <v>59</v>
      </c>
      <c r="B9" s="22" t="s">
        <v>60</v>
      </c>
      <c r="C9" s="22" t="s">
        <v>61</v>
      </c>
      <c r="D9" s="22" t="s">
        <v>62</v>
      </c>
      <c r="E9" s="22" t="s">
        <v>102</v>
      </c>
      <c r="F9" s="22" t="s">
        <v>64</v>
      </c>
      <c r="G9" s="22" t="s">
        <v>65</v>
      </c>
      <c r="H9" s="24">
        <v>46049</v>
      </c>
      <c r="I9" s="22" t="s">
        <v>66</v>
      </c>
      <c r="J9" s="24">
        <v>46078</v>
      </c>
      <c r="K9" s="26">
        <v>0.59315972222222224</v>
      </c>
      <c r="L9" s="24" t="s">
        <v>67</v>
      </c>
      <c r="M9" s="22" t="s">
        <v>68</v>
      </c>
      <c r="N9" s="22" t="s">
        <v>69</v>
      </c>
      <c r="O9" s="22" t="s">
        <v>103</v>
      </c>
      <c r="P9" s="22" t="s">
        <v>71</v>
      </c>
      <c r="Q9" s="22" t="s">
        <v>71</v>
      </c>
      <c r="R9" s="22" t="s">
        <v>104</v>
      </c>
      <c r="S9" s="22" t="s">
        <v>71</v>
      </c>
      <c r="T9" s="22" t="s">
        <v>71</v>
      </c>
      <c r="U9" s="24" t="s">
        <v>67</v>
      </c>
      <c r="V9" s="26">
        <v>0</v>
      </c>
      <c r="W9" s="22" t="s">
        <v>71</v>
      </c>
      <c r="X9" s="24" t="s">
        <v>67</v>
      </c>
      <c r="Y9" s="24" t="s">
        <v>67</v>
      </c>
      <c r="Z9" s="22" t="s">
        <v>71</v>
      </c>
      <c r="AA9" s="22" t="s">
        <v>73</v>
      </c>
      <c r="AB9" s="22" t="s">
        <v>74</v>
      </c>
      <c r="AC9" s="22" t="s">
        <v>71</v>
      </c>
      <c r="AD9" s="22" t="s">
        <v>71</v>
      </c>
      <c r="AE9" s="22" t="s">
        <v>75</v>
      </c>
      <c r="AF9" s="22" t="s">
        <v>61</v>
      </c>
      <c r="AG9" s="28">
        <v>1049</v>
      </c>
      <c r="AH9" s="22" t="s">
        <v>103</v>
      </c>
      <c r="AI9" s="22" t="s">
        <v>105</v>
      </c>
      <c r="AJ9" s="22" t="s">
        <v>71</v>
      </c>
      <c r="AK9" s="22" t="s">
        <v>71</v>
      </c>
      <c r="AL9" s="22" t="s">
        <v>71</v>
      </c>
      <c r="AM9" s="22" t="s">
        <v>71</v>
      </c>
      <c r="AN9" s="22" t="s">
        <v>71</v>
      </c>
      <c r="AO9" s="22" t="s">
        <v>71</v>
      </c>
      <c r="AP9" s="22" t="s">
        <v>71</v>
      </c>
      <c r="AQ9" s="22" t="s">
        <v>71</v>
      </c>
      <c r="AR9" s="24" t="s">
        <v>67</v>
      </c>
      <c r="AS9" s="22" t="s">
        <v>71</v>
      </c>
      <c r="AT9" s="22" t="s">
        <v>77</v>
      </c>
      <c r="AU9" s="22" t="s">
        <v>71</v>
      </c>
      <c r="AV9" s="22" t="s">
        <v>71</v>
      </c>
      <c r="AW9" s="22" t="s">
        <v>78</v>
      </c>
      <c r="AX9" s="22" t="s">
        <v>71</v>
      </c>
      <c r="AY9" s="22" t="s">
        <v>71</v>
      </c>
      <c r="AZ9" s="22" t="s">
        <v>71</v>
      </c>
      <c r="BA9" s="22" t="s">
        <v>71</v>
      </c>
      <c r="BB9" s="22" t="s">
        <v>79</v>
      </c>
      <c r="BC9" s="22" t="s">
        <v>71</v>
      </c>
      <c r="BD9" s="22" t="s">
        <v>71</v>
      </c>
      <c r="BE9" s="22" t="s">
        <v>71</v>
      </c>
      <c r="BF9" s="22" t="s">
        <v>80</v>
      </c>
      <c r="BG9" s="22" t="s">
        <v>71</v>
      </c>
      <c r="BH9" s="28">
        <v>-1049</v>
      </c>
      <c r="BI9" s="29">
        <v>0</v>
      </c>
      <c r="BJ9" s="28">
        <v>1049</v>
      </c>
      <c r="BK9" s="22" t="s">
        <v>71</v>
      </c>
      <c r="BL9" s="22" t="s">
        <v>71</v>
      </c>
      <c r="BM9" s="22" t="s">
        <v>71</v>
      </c>
      <c r="BN9" s="22" t="s">
        <v>55</v>
      </c>
    </row>
    <row r="10" spans="1:66" x14ac:dyDescent="0.2">
      <c r="A10" s="22" t="s">
        <v>59</v>
      </c>
      <c r="B10" s="22" t="s">
        <v>60</v>
      </c>
      <c r="C10" s="22" t="s">
        <v>61</v>
      </c>
      <c r="D10" s="22" t="s">
        <v>62</v>
      </c>
      <c r="E10" s="22" t="s">
        <v>106</v>
      </c>
      <c r="F10" s="22" t="s">
        <v>64</v>
      </c>
      <c r="G10" s="22" t="s">
        <v>65</v>
      </c>
      <c r="H10" s="24">
        <v>46052</v>
      </c>
      <c r="I10" s="22" t="s">
        <v>66</v>
      </c>
      <c r="J10" s="24">
        <v>46078</v>
      </c>
      <c r="K10" s="26">
        <v>0.59450231481481486</v>
      </c>
      <c r="L10" s="24" t="s">
        <v>67</v>
      </c>
      <c r="M10" s="22" t="s">
        <v>68</v>
      </c>
      <c r="N10" s="22" t="s">
        <v>69</v>
      </c>
      <c r="O10" s="22" t="s">
        <v>107</v>
      </c>
      <c r="P10" s="22" t="s">
        <v>71</v>
      </c>
      <c r="Q10" s="22" t="s">
        <v>71</v>
      </c>
      <c r="R10" s="22" t="s">
        <v>108</v>
      </c>
      <c r="S10" s="22" t="s">
        <v>71</v>
      </c>
      <c r="T10" s="22" t="s">
        <v>71</v>
      </c>
      <c r="U10" s="24" t="s">
        <v>67</v>
      </c>
      <c r="V10" s="26">
        <v>0</v>
      </c>
      <c r="W10" s="22" t="s">
        <v>71</v>
      </c>
      <c r="X10" s="24" t="s">
        <v>67</v>
      </c>
      <c r="Y10" s="24" t="s">
        <v>67</v>
      </c>
      <c r="Z10" s="22" t="s">
        <v>71</v>
      </c>
      <c r="AA10" s="22" t="s">
        <v>73</v>
      </c>
      <c r="AB10" s="22" t="s">
        <v>74</v>
      </c>
      <c r="AC10" s="22" t="s">
        <v>71</v>
      </c>
      <c r="AD10" s="22" t="s">
        <v>71</v>
      </c>
      <c r="AE10" s="22" t="s">
        <v>75</v>
      </c>
      <c r="AF10" s="22" t="s">
        <v>61</v>
      </c>
      <c r="AG10" s="28">
        <v>3100</v>
      </c>
      <c r="AH10" s="22" t="s">
        <v>107</v>
      </c>
      <c r="AI10" s="22" t="s">
        <v>109</v>
      </c>
      <c r="AJ10" s="22" t="s">
        <v>71</v>
      </c>
      <c r="AK10" s="22" t="s">
        <v>71</v>
      </c>
      <c r="AL10" s="22" t="s">
        <v>71</v>
      </c>
      <c r="AM10" s="22" t="s">
        <v>71</v>
      </c>
      <c r="AN10" s="22" t="s">
        <v>71</v>
      </c>
      <c r="AO10" s="22" t="s">
        <v>71</v>
      </c>
      <c r="AP10" s="22" t="s">
        <v>71</v>
      </c>
      <c r="AQ10" s="22" t="s">
        <v>71</v>
      </c>
      <c r="AR10" s="24" t="s">
        <v>67</v>
      </c>
      <c r="AS10" s="22" t="s">
        <v>71</v>
      </c>
      <c r="AT10" s="22" t="s">
        <v>77</v>
      </c>
      <c r="AU10" s="22" t="s">
        <v>71</v>
      </c>
      <c r="AV10" s="22" t="s">
        <v>71</v>
      </c>
      <c r="AW10" s="22" t="s">
        <v>78</v>
      </c>
      <c r="AX10" s="22" t="s">
        <v>71</v>
      </c>
      <c r="AY10" s="22" t="s">
        <v>71</v>
      </c>
      <c r="AZ10" s="22" t="s">
        <v>71</v>
      </c>
      <c r="BA10" s="22" t="s">
        <v>71</v>
      </c>
      <c r="BB10" s="22" t="s">
        <v>79</v>
      </c>
      <c r="BC10" s="22" t="s">
        <v>71</v>
      </c>
      <c r="BD10" s="22" t="s">
        <v>71</v>
      </c>
      <c r="BE10" s="22" t="s">
        <v>71</v>
      </c>
      <c r="BF10" s="22" t="s">
        <v>80</v>
      </c>
      <c r="BG10" s="22" t="s">
        <v>71</v>
      </c>
      <c r="BH10" s="28">
        <v>-3100</v>
      </c>
      <c r="BI10" s="29">
        <v>0</v>
      </c>
      <c r="BJ10" s="28">
        <v>3100</v>
      </c>
      <c r="BK10" s="22" t="s">
        <v>71</v>
      </c>
      <c r="BL10" s="22" t="s">
        <v>71</v>
      </c>
      <c r="BM10" s="22" t="s">
        <v>71</v>
      </c>
      <c r="BN10" s="22" t="s">
        <v>55</v>
      </c>
    </row>
    <row r="11" spans="1:66" x14ac:dyDescent="0.2">
      <c r="A11" s="22" t="s">
        <v>59</v>
      </c>
      <c r="B11" s="22" t="s">
        <v>60</v>
      </c>
      <c r="C11" s="22" t="s">
        <v>61</v>
      </c>
      <c r="D11" s="22" t="s">
        <v>62</v>
      </c>
      <c r="E11" s="22" t="s">
        <v>110</v>
      </c>
      <c r="F11" s="22" t="s">
        <v>64</v>
      </c>
      <c r="G11" s="22" t="s">
        <v>65</v>
      </c>
      <c r="H11" s="24">
        <v>46038</v>
      </c>
      <c r="I11" s="22" t="s">
        <v>66</v>
      </c>
      <c r="J11" s="24">
        <v>46078</v>
      </c>
      <c r="K11" s="26">
        <v>0.60023148148148153</v>
      </c>
      <c r="L11" s="24" t="s">
        <v>67</v>
      </c>
      <c r="M11" s="22" t="s">
        <v>68</v>
      </c>
      <c r="N11" s="22" t="s">
        <v>69</v>
      </c>
      <c r="O11" s="22" t="s">
        <v>111</v>
      </c>
      <c r="P11" s="22" t="s">
        <v>71</v>
      </c>
      <c r="Q11" s="22" t="s">
        <v>71</v>
      </c>
      <c r="R11" s="22" t="s">
        <v>112</v>
      </c>
      <c r="S11" s="22" t="s">
        <v>71</v>
      </c>
      <c r="T11" s="22" t="s">
        <v>71</v>
      </c>
      <c r="U11" s="24" t="s">
        <v>67</v>
      </c>
      <c r="V11" s="26">
        <v>0</v>
      </c>
      <c r="W11" s="22" t="s">
        <v>71</v>
      </c>
      <c r="X11" s="24" t="s">
        <v>67</v>
      </c>
      <c r="Y11" s="24" t="s">
        <v>67</v>
      </c>
      <c r="Z11" s="22" t="s">
        <v>71</v>
      </c>
      <c r="AA11" s="22" t="s">
        <v>73</v>
      </c>
      <c r="AB11" s="22" t="s">
        <v>74</v>
      </c>
      <c r="AC11" s="22" t="s">
        <v>71</v>
      </c>
      <c r="AD11" s="22" t="s">
        <v>71</v>
      </c>
      <c r="AE11" s="22" t="s">
        <v>75</v>
      </c>
      <c r="AF11" s="22" t="s">
        <v>61</v>
      </c>
      <c r="AG11" s="28">
        <v>3326.88</v>
      </c>
      <c r="AH11" s="22" t="s">
        <v>111</v>
      </c>
      <c r="AI11" s="22" t="s">
        <v>113</v>
      </c>
      <c r="AJ11" s="22" t="s">
        <v>71</v>
      </c>
      <c r="AK11" s="22" t="s">
        <v>71</v>
      </c>
      <c r="AL11" s="22" t="s">
        <v>71</v>
      </c>
      <c r="AM11" s="22" t="s">
        <v>71</v>
      </c>
      <c r="AN11" s="22" t="s">
        <v>71</v>
      </c>
      <c r="AO11" s="22" t="s">
        <v>71</v>
      </c>
      <c r="AP11" s="22" t="s">
        <v>71</v>
      </c>
      <c r="AQ11" s="22" t="s">
        <v>71</v>
      </c>
      <c r="AR11" s="24" t="s">
        <v>67</v>
      </c>
      <c r="AS11" s="22" t="s">
        <v>71</v>
      </c>
      <c r="AT11" s="22" t="s">
        <v>77</v>
      </c>
      <c r="AU11" s="22" t="s">
        <v>71</v>
      </c>
      <c r="AV11" s="22" t="s">
        <v>71</v>
      </c>
      <c r="AW11" s="22" t="s">
        <v>78</v>
      </c>
      <c r="AX11" s="22" t="s">
        <v>71</v>
      </c>
      <c r="AY11" s="22" t="s">
        <v>71</v>
      </c>
      <c r="AZ11" s="22" t="s">
        <v>71</v>
      </c>
      <c r="BA11" s="22" t="s">
        <v>71</v>
      </c>
      <c r="BB11" s="22" t="s">
        <v>79</v>
      </c>
      <c r="BC11" s="22" t="s">
        <v>71</v>
      </c>
      <c r="BD11" s="22" t="s">
        <v>71</v>
      </c>
      <c r="BE11" s="22" t="s">
        <v>71</v>
      </c>
      <c r="BF11" s="22" t="s">
        <v>80</v>
      </c>
      <c r="BG11" s="22" t="s">
        <v>71</v>
      </c>
      <c r="BH11" s="28">
        <v>-3326.88</v>
      </c>
      <c r="BI11" s="29">
        <v>0</v>
      </c>
      <c r="BJ11" s="28">
        <v>3326.88</v>
      </c>
      <c r="BK11" s="22" t="s">
        <v>71</v>
      </c>
      <c r="BL11" s="22" t="s">
        <v>71</v>
      </c>
      <c r="BM11" s="22" t="s">
        <v>71</v>
      </c>
      <c r="BN11" s="22" t="s">
        <v>55</v>
      </c>
    </row>
    <row r="12" spans="1:66" x14ac:dyDescent="0.2">
      <c r="A12" s="22" t="s">
        <v>59</v>
      </c>
      <c r="B12" s="22" t="s">
        <v>60</v>
      </c>
      <c r="C12" s="22" t="s">
        <v>61</v>
      </c>
      <c r="D12" s="22" t="s">
        <v>62</v>
      </c>
      <c r="E12" s="22" t="s">
        <v>114</v>
      </c>
      <c r="F12" s="22" t="s">
        <v>64</v>
      </c>
      <c r="G12" s="22" t="s">
        <v>65</v>
      </c>
      <c r="H12" s="24">
        <v>46038</v>
      </c>
      <c r="I12" s="22" t="s">
        <v>66</v>
      </c>
      <c r="J12" s="24">
        <v>46078</v>
      </c>
      <c r="K12" s="26">
        <v>0.60168981481481476</v>
      </c>
      <c r="L12" s="24" t="s">
        <v>67</v>
      </c>
      <c r="M12" s="22" t="s">
        <v>68</v>
      </c>
      <c r="N12" s="22" t="s">
        <v>69</v>
      </c>
      <c r="O12" s="22" t="s">
        <v>115</v>
      </c>
      <c r="P12" s="22" t="s">
        <v>71</v>
      </c>
      <c r="Q12" s="22" t="s">
        <v>71</v>
      </c>
      <c r="R12" s="22" t="s">
        <v>97</v>
      </c>
      <c r="S12" s="22" t="s">
        <v>71</v>
      </c>
      <c r="T12" s="22" t="s">
        <v>71</v>
      </c>
      <c r="U12" s="24" t="s">
        <v>67</v>
      </c>
      <c r="V12" s="26">
        <v>0</v>
      </c>
      <c r="W12" s="22" t="s">
        <v>71</v>
      </c>
      <c r="X12" s="24" t="s">
        <v>67</v>
      </c>
      <c r="Y12" s="24" t="s">
        <v>67</v>
      </c>
      <c r="Z12" s="22" t="s">
        <v>71</v>
      </c>
      <c r="AA12" s="22" t="s">
        <v>73</v>
      </c>
      <c r="AB12" s="22" t="s">
        <v>74</v>
      </c>
      <c r="AC12" s="22" t="s">
        <v>71</v>
      </c>
      <c r="AD12" s="22" t="s">
        <v>71</v>
      </c>
      <c r="AE12" s="22" t="s">
        <v>75</v>
      </c>
      <c r="AF12" s="22" t="s">
        <v>61</v>
      </c>
      <c r="AG12" s="28">
        <v>8576.7099999999991</v>
      </c>
      <c r="AH12" s="22" t="s">
        <v>115</v>
      </c>
      <c r="AI12" s="22" t="s">
        <v>97</v>
      </c>
      <c r="AJ12" s="22" t="s">
        <v>71</v>
      </c>
      <c r="AK12" s="22" t="s">
        <v>71</v>
      </c>
      <c r="AL12" s="22" t="s">
        <v>71</v>
      </c>
      <c r="AM12" s="22" t="s">
        <v>71</v>
      </c>
      <c r="AN12" s="22" t="s">
        <v>71</v>
      </c>
      <c r="AO12" s="22" t="s">
        <v>71</v>
      </c>
      <c r="AP12" s="22" t="s">
        <v>71</v>
      </c>
      <c r="AQ12" s="22" t="s">
        <v>71</v>
      </c>
      <c r="AR12" s="24" t="s">
        <v>67</v>
      </c>
      <c r="AS12" s="22" t="s">
        <v>71</v>
      </c>
      <c r="AT12" s="22" t="s">
        <v>77</v>
      </c>
      <c r="AU12" s="22" t="s">
        <v>71</v>
      </c>
      <c r="AV12" s="22" t="s">
        <v>71</v>
      </c>
      <c r="AW12" s="22" t="s">
        <v>78</v>
      </c>
      <c r="AX12" s="22" t="s">
        <v>71</v>
      </c>
      <c r="AY12" s="22" t="s">
        <v>71</v>
      </c>
      <c r="AZ12" s="22" t="s">
        <v>71</v>
      </c>
      <c r="BA12" s="22" t="s">
        <v>71</v>
      </c>
      <c r="BB12" s="22" t="s">
        <v>79</v>
      </c>
      <c r="BC12" s="22" t="s">
        <v>71</v>
      </c>
      <c r="BD12" s="22" t="s">
        <v>71</v>
      </c>
      <c r="BE12" s="22" t="s">
        <v>71</v>
      </c>
      <c r="BF12" s="22" t="s">
        <v>80</v>
      </c>
      <c r="BG12" s="22" t="s">
        <v>71</v>
      </c>
      <c r="BH12" s="28">
        <v>-8576.7099999999991</v>
      </c>
      <c r="BI12" s="29">
        <v>0</v>
      </c>
      <c r="BJ12" s="28">
        <v>8576.7099999999991</v>
      </c>
      <c r="BK12" s="22" t="s">
        <v>71</v>
      </c>
      <c r="BL12" s="22" t="s">
        <v>71</v>
      </c>
      <c r="BM12" s="22" t="s">
        <v>71</v>
      </c>
      <c r="BN12" s="22" t="s">
        <v>55</v>
      </c>
    </row>
    <row r="13" spans="1:66" x14ac:dyDescent="0.2">
      <c r="A13" s="22" t="s">
        <v>59</v>
      </c>
      <c r="B13" s="22" t="s">
        <v>60</v>
      </c>
      <c r="C13" s="22" t="s">
        <v>61</v>
      </c>
      <c r="D13" s="22" t="s">
        <v>62</v>
      </c>
      <c r="E13" s="22" t="s">
        <v>116</v>
      </c>
      <c r="F13" s="22" t="s">
        <v>64</v>
      </c>
      <c r="G13" s="22" t="s">
        <v>65</v>
      </c>
      <c r="H13" s="24">
        <v>46038</v>
      </c>
      <c r="I13" s="22" t="s">
        <v>66</v>
      </c>
      <c r="J13" s="24">
        <v>46083</v>
      </c>
      <c r="K13" s="26">
        <v>0.45276620370370368</v>
      </c>
      <c r="L13" s="24" t="s">
        <v>67</v>
      </c>
      <c r="M13" s="22" t="s">
        <v>68</v>
      </c>
      <c r="N13" s="22" t="s">
        <v>69</v>
      </c>
      <c r="O13" s="22" t="s">
        <v>117</v>
      </c>
      <c r="P13" s="22" t="s">
        <v>71</v>
      </c>
      <c r="Q13" s="22" t="s">
        <v>71</v>
      </c>
      <c r="R13" s="22" t="s">
        <v>118</v>
      </c>
      <c r="S13" s="22" t="s">
        <v>71</v>
      </c>
      <c r="T13" s="22" t="s">
        <v>71</v>
      </c>
      <c r="U13" s="24" t="s">
        <v>67</v>
      </c>
      <c r="V13" s="26">
        <v>0</v>
      </c>
      <c r="W13" s="22" t="s">
        <v>71</v>
      </c>
      <c r="X13" s="24" t="s">
        <v>67</v>
      </c>
      <c r="Y13" s="24" t="s">
        <v>67</v>
      </c>
      <c r="Z13" s="22" t="s">
        <v>71</v>
      </c>
      <c r="AA13" s="22" t="s">
        <v>73</v>
      </c>
      <c r="AB13" s="22" t="s">
        <v>74</v>
      </c>
      <c r="AC13" s="22" t="s">
        <v>71</v>
      </c>
      <c r="AD13" s="22" t="s">
        <v>71</v>
      </c>
      <c r="AE13" s="22" t="s">
        <v>75</v>
      </c>
      <c r="AF13" s="22" t="s">
        <v>61</v>
      </c>
      <c r="AG13" s="29">
        <v>249</v>
      </c>
      <c r="AH13" s="22" t="s">
        <v>119</v>
      </c>
      <c r="AI13" s="22" t="s">
        <v>120</v>
      </c>
      <c r="AJ13" s="22" t="s">
        <v>71</v>
      </c>
      <c r="AK13" s="22" t="s">
        <v>71</v>
      </c>
      <c r="AL13" s="22" t="s">
        <v>71</v>
      </c>
      <c r="AM13" s="22" t="s">
        <v>71</v>
      </c>
      <c r="AN13" s="22" t="s">
        <v>71</v>
      </c>
      <c r="AO13" s="22" t="s">
        <v>71</v>
      </c>
      <c r="AP13" s="22" t="s">
        <v>71</v>
      </c>
      <c r="AQ13" s="22" t="s">
        <v>71</v>
      </c>
      <c r="AR13" s="24" t="s">
        <v>67</v>
      </c>
      <c r="AS13" s="22" t="s">
        <v>71</v>
      </c>
      <c r="AT13" s="22" t="s">
        <v>77</v>
      </c>
      <c r="AU13" s="22" t="s">
        <v>71</v>
      </c>
      <c r="AV13" s="22" t="s">
        <v>71</v>
      </c>
      <c r="AW13" s="22" t="s">
        <v>78</v>
      </c>
      <c r="AX13" s="22" t="s">
        <v>71</v>
      </c>
      <c r="AY13" s="22" t="s">
        <v>71</v>
      </c>
      <c r="AZ13" s="22" t="s">
        <v>71</v>
      </c>
      <c r="BA13" s="22" t="s">
        <v>71</v>
      </c>
      <c r="BB13" s="22" t="s">
        <v>79</v>
      </c>
      <c r="BC13" s="22" t="s">
        <v>71</v>
      </c>
      <c r="BD13" s="22" t="s">
        <v>71</v>
      </c>
      <c r="BE13" s="22" t="s">
        <v>71</v>
      </c>
      <c r="BF13" s="22" t="s">
        <v>80</v>
      </c>
      <c r="BG13" s="22" t="s">
        <v>71</v>
      </c>
      <c r="BH13" s="29">
        <v>-249</v>
      </c>
      <c r="BI13" s="29">
        <v>0</v>
      </c>
      <c r="BJ13" s="29">
        <v>249</v>
      </c>
      <c r="BK13" s="22" t="s">
        <v>71</v>
      </c>
      <c r="BL13" s="22" t="s">
        <v>71</v>
      </c>
      <c r="BM13" s="22" t="s">
        <v>71</v>
      </c>
      <c r="BN13" s="22" t="s">
        <v>55</v>
      </c>
    </row>
    <row r="14" spans="1:66" x14ac:dyDescent="0.2">
      <c r="A14" s="22" t="s">
        <v>59</v>
      </c>
      <c r="B14" s="22" t="s">
        <v>60</v>
      </c>
      <c r="C14" s="22" t="s">
        <v>61</v>
      </c>
      <c r="D14" s="22" t="s">
        <v>62</v>
      </c>
      <c r="E14" s="22" t="s">
        <v>121</v>
      </c>
      <c r="F14" s="22" t="s">
        <v>64</v>
      </c>
      <c r="G14" s="22" t="s">
        <v>65</v>
      </c>
      <c r="H14" s="24">
        <v>46038</v>
      </c>
      <c r="I14" s="22" t="s">
        <v>66</v>
      </c>
      <c r="J14" s="24">
        <v>46083</v>
      </c>
      <c r="K14" s="26">
        <v>0.45358796296296294</v>
      </c>
      <c r="L14" s="24" t="s">
        <v>67</v>
      </c>
      <c r="M14" s="22" t="s">
        <v>68</v>
      </c>
      <c r="N14" s="22" t="s">
        <v>69</v>
      </c>
      <c r="O14" s="22" t="s">
        <v>117</v>
      </c>
      <c r="P14" s="22" t="s">
        <v>71</v>
      </c>
      <c r="Q14" s="22" t="s">
        <v>71</v>
      </c>
      <c r="R14" s="22" t="s">
        <v>118</v>
      </c>
      <c r="S14" s="22" t="s">
        <v>71</v>
      </c>
      <c r="T14" s="22" t="s">
        <v>71</v>
      </c>
      <c r="U14" s="24" t="s">
        <v>67</v>
      </c>
      <c r="V14" s="26">
        <v>0</v>
      </c>
      <c r="W14" s="22" t="s">
        <v>71</v>
      </c>
      <c r="X14" s="24" t="s">
        <v>67</v>
      </c>
      <c r="Y14" s="24" t="s">
        <v>67</v>
      </c>
      <c r="Z14" s="22" t="s">
        <v>71</v>
      </c>
      <c r="AA14" s="22" t="s">
        <v>73</v>
      </c>
      <c r="AB14" s="22" t="s">
        <v>74</v>
      </c>
      <c r="AC14" s="22" t="s">
        <v>71</v>
      </c>
      <c r="AD14" s="22" t="s">
        <v>71</v>
      </c>
      <c r="AE14" s="22" t="s">
        <v>75</v>
      </c>
      <c r="AF14" s="22" t="s">
        <v>61</v>
      </c>
      <c r="AG14" s="29">
        <v>677</v>
      </c>
      <c r="AH14" s="22" t="s">
        <v>119</v>
      </c>
      <c r="AI14" s="22" t="s">
        <v>122</v>
      </c>
      <c r="AJ14" s="22" t="s">
        <v>71</v>
      </c>
      <c r="AK14" s="22" t="s">
        <v>71</v>
      </c>
      <c r="AL14" s="22" t="s">
        <v>71</v>
      </c>
      <c r="AM14" s="22" t="s">
        <v>71</v>
      </c>
      <c r="AN14" s="22" t="s">
        <v>71</v>
      </c>
      <c r="AO14" s="22" t="s">
        <v>71</v>
      </c>
      <c r="AP14" s="22" t="s">
        <v>71</v>
      </c>
      <c r="AQ14" s="22" t="s">
        <v>71</v>
      </c>
      <c r="AR14" s="24" t="s">
        <v>67</v>
      </c>
      <c r="AS14" s="22" t="s">
        <v>71</v>
      </c>
      <c r="AT14" s="22" t="s">
        <v>77</v>
      </c>
      <c r="AU14" s="22" t="s">
        <v>71</v>
      </c>
      <c r="AV14" s="22" t="s">
        <v>71</v>
      </c>
      <c r="AW14" s="22" t="s">
        <v>78</v>
      </c>
      <c r="AX14" s="22" t="s">
        <v>71</v>
      </c>
      <c r="AY14" s="22" t="s">
        <v>71</v>
      </c>
      <c r="AZ14" s="22" t="s">
        <v>71</v>
      </c>
      <c r="BA14" s="22" t="s">
        <v>71</v>
      </c>
      <c r="BB14" s="22" t="s">
        <v>79</v>
      </c>
      <c r="BC14" s="22" t="s">
        <v>71</v>
      </c>
      <c r="BD14" s="22" t="s">
        <v>71</v>
      </c>
      <c r="BE14" s="22" t="s">
        <v>71</v>
      </c>
      <c r="BF14" s="22" t="s">
        <v>80</v>
      </c>
      <c r="BG14" s="22" t="s">
        <v>71</v>
      </c>
      <c r="BH14" s="29">
        <v>-677</v>
      </c>
      <c r="BI14" s="29">
        <v>0</v>
      </c>
      <c r="BJ14" s="29">
        <v>677</v>
      </c>
      <c r="BK14" s="22" t="s">
        <v>71</v>
      </c>
      <c r="BL14" s="22" t="s">
        <v>71</v>
      </c>
      <c r="BM14" s="22" t="s">
        <v>71</v>
      </c>
      <c r="BN14" s="22" t="s">
        <v>55</v>
      </c>
    </row>
    <row r="15" spans="1:66" x14ac:dyDescent="0.2">
      <c r="A15" s="22" t="s">
        <v>59</v>
      </c>
      <c r="B15" s="22" t="s">
        <v>60</v>
      </c>
      <c r="C15" s="22" t="s">
        <v>61</v>
      </c>
      <c r="D15" s="22" t="s">
        <v>62</v>
      </c>
      <c r="E15" s="22" t="s">
        <v>123</v>
      </c>
      <c r="F15" s="22" t="s">
        <v>64</v>
      </c>
      <c r="G15" s="22" t="s">
        <v>65</v>
      </c>
      <c r="H15" s="24">
        <v>46038</v>
      </c>
      <c r="I15" s="22" t="s">
        <v>66</v>
      </c>
      <c r="J15" s="24">
        <v>46083</v>
      </c>
      <c r="K15" s="26">
        <v>0.4541203703703704</v>
      </c>
      <c r="L15" s="24" t="s">
        <v>67</v>
      </c>
      <c r="M15" s="22" t="s">
        <v>68</v>
      </c>
      <c r="N15" s="22" t="s">
        <v>69</v>
      </c>
      <c r="O15" s="22" t="s">
        <v>117</v>
      </c>
      <c r="P15" s="22" t="s">
        <v>71</v>
      </c>
      <c r="Q15" s="22" t="s">
        <v>71</v>
      </c>
      <c r="R15" s="22" t="s">
        <v>118</v>
      </c>
      <c r="S15" s="22" t="s">
        <v>71</v>
      </c>
      <c r="T15" s="22" t="s">
        <v>71</v>
      </c>
      <c r="U15" s="24" t="s">
        <v>67</v>
      </c>
      <c r="V15" s="26">
        <v>0</v>
      </c>
      <c r="W15" s="22" t="s">
        <v>71</v>
      </c>
      <c r="X15" s="24" t="s">
        <v>67</v>
      </c>
      <c r="Y15" s="24" t="s">
        <v>67</v>
      </c>
      <c r="Z15" s="22" t="s">
        <v>71</v>
      </c>
      <c r="AA15" s="22" t="s">
        <v>73</v>
      </c>
      <c r="AB15" s="22" t="s">
        <v>74</v>
      </c>
      <c r="AC15" s="22" t="s">
        <v>71</v>
      </c>
      <c r="AD15" s="22" t="s">
        <v>71</v>
      </c>
      <c r="AE15" s="22" t="s">
        <v>75</v>
      </c>
      <c r="AF15" s="22" t="s">
        <v>61</v>
      </c>
      <c r="AG15" s="28">
        <v>4654</v>
      </c>
      <c r="AH15" s="22" t="s">
        <v>119</v>
      </c>
      <c r="AI15" s="22" t="s">
        <v>122</v>
      </c>
      <c r="AJ15" s="22" t="s">
        <v>71</v>
      </c>
      <c r="AK15" s="22" t="s">
        <v>71</v>
      </c>
      <c r="AL15" s="22" t="s">
        <v>71</v>
      </c>
      <c r="AM15" s="22" t="s">
        <v>71</v>
      </c>
      <c r="AN15" s="22" t="s">
        <v>71</v>
      </c>
      <c r="AO15" s="22" t="s">
        <v>71</v>
      </c>
      <c r="AP15" s="22" t="s">
        <v>71</v>
      </c>
      <c r="AQ15" s="22" t="s">
        <v>71</v>
      </c>
      <c r="AR15" s="24" t="s">
        <v>67</v>
      </c>
      <c r="AS15" s="22" t="s">
        <v>71</v>
      </c>
      <c r="AT15" s="22" t="s">
        <v>77</v>
      </c>
      <c r="AU15" s="22" t="s">
        <v>71</v>
      </c>
      <c r="AV15" s="22" t="s">
        <v>71</v>
      </c>
      <c r="AW15" s="22" t="s">
        <v>78</v>
      </c>
      <c r="AX15" s="22" t="s">
        <v>71</v>
      </c>
      <c r="AY15" s="22" t="s">
        <v>71</v>
      </c>
      <c r="AZ15" s="22" t="s">
        <v>71</v>
      </c>
      <c r="BA15" s="22" t="s">
        <v>71</v>
      </c>
      <c r="BB15" s="22" t="s">
        <v>79</v>
      </c>
      <c r="BC15" s="22" t="s">
        <v>71</v>
      </c>
      <c r="BD15" s="22" t="s">
        <v>71</v>
      </c>
      <c r="BE15" s="22" t="s">
        <v>71</v>
      </c>
      <c r="BF15" s="22" t="s">
        <v>80</v>
      </c>
      <c r="BG15" s="22" t="s">
        <v>71</v>
      </c>
      <c r="BH15" s="28">
        <v>-4654</v>
      </c>
      <c r="BI15" s="29">
        <v>0</v>
      </c>
      <c r="BJ15" s="28">
        <v>4654</v>
      </c>
      <c r="BK15" s="22" t="s">
        <v>71</v>
      </c>
      <c r="BL15" s="22" t="s">
        <v>71</v>
      </c>
      <c r="BM15" s="22" t="s">
        <v>71</v>
      </c>
      <c r="BN15" s="22" t="s">
        <v>55</v>
      </c>
    </row>
    <row r="16" spans="1:66" x14ac:dyDescent="0.2">
      <c r="A16" s="22" t="s">
        <v>59</v>
      </c>
      <c r="B16" s="22" t="s">
        <v>60</v>
      </c>
      <c r="C16" s="22" t="s">
        <v>61</v>
      </c>
      <c r="D16" s="22" t="s">
        <v>62</v>
      </c>
      <c r="E16" s="22" t="s">
        <v>124</v>
      </c>
      <c r="F16" s="22" t="s">
        <v>64</v>
      </c>
      <c r="G16" s="22" t="s">
        <v>65</v>
      </c>
      <c r="H16" s="24">
        <v>46052</v>
      </c>
      <c r="I16" s="22" t="s">
        <v>66</v>
      </c>
      <c r="J16" s="24">
        <v>46083</v>
      </c>
      <c r="K16" s="26">
        <v>0.45619212962962963</v>
      </c>
      <c r="L16" s="24" t="s">
        <v>67</v>
      </c>
      <c r="M16" s="22" t="s">
        <v>68</v>
      </c>
      <c r="N16" s="22" t="s">
        <v>69</v>
      </c>
      <c r="O16" s="22" t="s">
        <v>125</v>
      </c>
      <c r="P16" s="22" t="s">
        <v>71</v>
      </c>
      <c r="Q16" s="22" t="s">
        <v>71</v>
      </c>
      <c r="R16" s="22" t="s">
        <v>126</v>
      </c>
      <c r="S16" s="22" t="s">
        <v>71</v>
      </c>
      <c r="T16" s="22" t="s">
        <v>71</v>
      </c>
      <c r="U16" s="24" t="s">
        <v>67</v>
      </c>
      <c r="V16" s="26">
        <v>0</v>
      </c>
      <c r="W16" s="22" t="s">
        <v>71</v>
      </c>
      <c r="X16" s="24" t="s">
        <v>67</v>
      </c>
      <c r="Y16" s="24" t="s">
        <v>67</v>
      </c>
      <c r="Z16" s="22" t="s">
        <v>71</v>
      </c>
      <c r="AA16" s="22" t="s">
        <v>73</v>
      </c>
      <c r="AB16" s="22" t="s">
        <v>74</v>
      </c>
      <c r="AC16" s="22" t="s">
        <v>71</v>
      </c>
      <c r="AD16" s="22" t="s">
        <v>71</v>
      </c>
      <c r="AE16" s="22" t="s">
        <v>75</v>
      </c>
      <c r="AF16" s="22" t="s">
        <v>61</v>
      </c>
      <c r="AG16" s="28">
        <v>1312.17</v>
      </c>
      <c r="AH16" s="22" t="s">
        <v>125</v>
      </c>
      <c r="AI16" s="22" t="s">
        <v>127</v>
      </c>
      <c r="AJ16" s="22" t="s">
        <v>71</v>
      </c>
      <c r="AK16" s="22" t="s">
        <v>71</v>
      </c>
      <c r="AL16" s="22" t="s">
        <v>71</v>
      </c>
      <c r="AM16" s="22" t="s">
        <v>71</v>
      </c>
      <c r="AN16" s="22" t="s">
        <v>71</v>
      </c>
      <c r="AO16" s="22" t="s">
        <v>71</v>
      </c>
      <c r="AP16" s="22" t="s">
        <v>71</v>
      </c>
      <c r="AQ16" s="22" t="s">
        <v>71</v>
      </c>
      <c r="AR16" s="24" t="s">
        <v>67</v>
      </c>
      <c r="AS16" s="22" t="s">
        <v>71</v>
      </c>
      <c r="AT16" s="22" t="s">
        <v>77</v>
      </c>
      <c r="AU16" s="22" t="s">
        <v>71</v>
      </c>
      <c r="AV16" s="22" t="s">
        <v>71</v>
      </c>
      <c r="AW16" s="22" t="s">
        <v>78</v>
      </c>
      <c r="AX16" s="22" t="s">
        <v>71</v>
      </c>
      <c r="AY16" s="22" t="s">
        <v>71</v>
      </c>
      <c r="AZ16" s="22" t="s">
        <v>71</v>
      </c>
      <c r="BA16" s="22" t="s">
        <v>71</v>
      </c>
      <c r="BB16" s="22" t="s">
        <v>79</v>
      </c>
      <c r="BC16" s="22" t="s">
        <v>71</v>
      </c>
      <c r="BD16" s="22" t="s">
        <v>71</v>
      </c>
      <c r="BE16" s="22" t="s">
        <v>71</v>
      </c>
      <c r="BF16" s="22" t="s">
        <v>80</v>
      </c>
      <c r="BG16" s="22" t="s">
        <v>71</v>
      </c>
      <c r="BH16" s="28">
        <v>-1312.17</v>
      </c>
      <c r="BI16" s="29">
        <v>0</v>
      </c>
      <c r="BJ16" s="28">
        <v>1312.17</v>
      </c>
      <c r="BK16" s="22" t="s">
        <v>71</v>
      </c>
      <c r="BL16" s="22" t="s">
        <v>71</v>
      </c>
      <c r="BM16" s="22" t="s">
        <v>71</v>
      </c>
      <c r="BN16" s="22" t="s">
        <v>55</v>
      </c>
    </row>
    <row r="17" spans="1:66" x14ac:dyDescent="0.2">
      <c r="A17" s="22" t="s">
        <v>59</v>
      </c>
      <c r="B17" s="22" t="s">
        <v>60</v>
      </c>
      <c r="C17" s="22" t="s">
        <v>61</v>
      </c>
      <c r="D17" s="22" t="s">
        <v>62</v>
      </c>
      <c r="E17" s="22" t="s">
        <v>128</v>
      </c>
      <c r="F17" s="22" t="s">
        <v>64</v>
      </c>
      <c r="G17" s="22" t="s">
        <v>65</v>
      </c>
      <c r="H17" s="24">
        <v>46052</v>
      </c>
      <c r="I17" s="22" t="s">
        <v>66</v>
      </c>
      <c r="J17" s="24">
        <v>46083</v>
      </c>
      <c r="K17" s="26">
        <v>0.45777777777777778</v>
      </c>
      <c r="L17" s="24" t="s">
        <v>67</v>
      </c>
      <c r="M17" s="22" t="s">
        <v>68</v>
      </c>
      <c r="N17" s="22" t="s">
        <v>69</v>
      </c>
      <c r="O17" s="22" t="s">
        <v>129</v>
      </c>
      <c r="P17" s="22" t="s">
        <v>71</v>
      </c>
      <c r="Q17" s="22" t="s">
        <v>71</v>
      </c>
      <c r="R17" s="22" t="s">
        <v>126</v>
      </c>
      <c r="S17" s="22" t="s">
        <v>71</v>
      </c>
      <c r="T17" s="22" t="s">
        <v>71</v>
      </c>
      <c r="U17" s="24" t="s">
        <v>67</v>
      </c>
      <c r="V17" s="26">
        <v>0</v>
      </c>
      <c r="W17" s="22" t="s">
        <v>71</v>
      </c>
      <c r="X17" s="24" t="s">
        <v>67</v>
      </c>
      <c r="Y17" s="24" t="s">
        <v>67</v>
      </c>
      <c r="Z17" s="22" t="s">
        <v>71</v>
      </c>
      <c r="AA17" s="22" t="s">
        <v>73</v>
      </c>
      <c r="AB17" s="22" t="s">
        <v>74</v>
      </c>
      <c r="AC17" s="22" t="s">
        <v>71</v>
      </c>
      <c r="AD17" s="22" t="s">
        <v>71</v>
      </c>
      <c r="AE17" s="22" t="s">
        <v>75</v>
      </c>
      <c r="AF17" s="22" t="s">
        <v>61</v>
      </c>
      <c r="AG17" s="28">
        <v>2624.35</v>
      </c>
      <c r="AH17" s="22" t="s">
        <v>129</v>
      </c>
      <c r="AI17" s="22" t="s">
        <v>130</v>
      </c>
      <c r="AJ17" s="22" t="s">
        <v>71</v>
      </c>
      <c r="AK17" s="22" t="s">
        <v>71</v>
      </c>
      <c r="AL17" s="22" t="s">
        <v>71</v>
      </c>
      <c r="AM17" s="22" t="s">
        <v>71</v>
      </c>
      <c r="AN17" s="22" t="s">
        <v>71</v>
      </c>
      <c r="AO17" s="22" t="s">
        <v>71</v>
      </c>
      <c r="AP17" s="22" t="s">
        <v>71</v>
      </c>
      <c r="AQ17" s="22" t="s">
        <v>71</v>
      </c>
      <c r="AR17" s="24" t="s">
        <v>67</v>
      </c>
      <c r="AS17" s="22" t="s">
        <v>71</v>
      </c>
      <c r="AT17" s="22" t="s">
        <v>77</v>
      </c>
      <c r="AU17" s="22" t="s">
        <v>71</v>
      </c>
      <c r="AV17" s="22" t="s">
        <v>71</v>
      </c>
      <c r="AW17" s="22" t="s">
        <v>78</v>
      </c>
      <c r="AX17" s="22" t="s">
        <v>71</v>
      </c>
      <c r="AY17" s="22" t="s">
        <v>71</v>
      </c>
      <c r="AZ17" s="22" t="s">
        <v>71</v>
      </c>
      <c r="BA17" s="22" t="s">
        <v>71</v>
      </c>
      <c r="BB17" s="22" t="s">
        <v>79</v>
      </c>
      <c r="BC17" s="22" t="s">
        <v>71</v>
      </c>
      <c r="BD17" s="22" t="s">
        <v>71</v>
      </c>
      <c r="BE17" s="22" t="s">
        <v>71</v>
      </c>
      <c r="BF17" s="22" t="s">
        <v>80</v>
      </c>
      <c r="BG17" s="22" t="s">
        <v>71</v>
      </c>
      <c r="BH17" s="28">
        <v>-2624.35</v>
      </c>
      <c r="BI17" s="29">
        <v>0</v>
      </c>
      <c r="BJ17" s="28">
        <v>2624.35</v>
      </c>
      <c r="BK17" s="22" t="s">
        <v>71</v>
      </c>
      <c r="BL17" s="22" t="s">
        <v>71</v>
      </c>
      <c r="BM17" s="22" t="s">
        <v>71</v>
      </c>
      <c r="BN17" s="22" t="s">
        <v>55</v>
      </c>
    </row>
    <row r="18" spans="1:66" x14ac:dyDescent="0.2">
      <c r="A18" s="22" t="s">
        <v>59</v>
      </c>
      <c r="B18" s="22" t="s">
        <v>60</v>
      </c>
      <c r="C18" s="22" t="s">
        <v>61</v>
      </c>
      <c r="D18" s="22" t="s">
        <v>62</v>
      </c>
      <c r="E18" s="22" t="s">
        <v>131</v>
      </c>
      <c r="F18" s="22" t="s">
        <v>64</v>
      </c>
      <c r="G18" s="22" t="s">
        <v>65</v>
      </c>
      <c r="H18" s="24">
        <v>46052</v>
      </c>
      <c r="I18" s="22" t="s">
        <v>66</v>
      </c>
      <c r="J18" s="24">
        <v>46083</v>
      </c>
      <c r="K18" s="26">
        <v>0.45856481481481481</v>
      </c>
      <c r="L18" s="24" t="s">
        <v>67</v>
      </c>
      <c r="M18" s="22" t="s">
        <v>68</v>
      </c>
      <c r="N18" s="22" t="s">
        <v>69</v>
      </c>
      <c r="O18" s="22" t="s">
        <v>132</v>
      </c>
      <c r="P18" s="22" t="s">
        <v>71</v>
      </c>
      <c r="Q18" s="22" t="s">
        <v>71</v>
      </c>
      <c r="R18" s="22" t="s">
        <v>126</v>
      </c>
      <c r="S18" s="22" t="s">
        <v>71</v>
      </c>
      <c r="T18" s="22" t="s">
        <v>71</v>
      </c>
      <c r="U18" s="24" t="s">
        <v>67</v>
      </c>
      <c r="V18" s="26">
        <v>0</v>
      </c>
      <c r="W18" s="22" t="s">
        <v>71</v>
      </c>
      <c r="X18" s="24" t="s">
        <v>67</v>
      </c>
      <c r="Y18" s="24" t="s">
        <v>67</v>
      </c>
      <c r="Z18" s="22" t="s">
        <v>71</v>
      </c>
      <c r="AA18" s="22" t="s">
        <v>73</v>
      </c>
      <c r="AB18" s="22" t="s">
        <v>74</v>
      </c>
      <c r="AC18" s="22" t="s">
        <v>71</v>
      </c>
      <c r="AD18" s="22" t="s">
        <v>71</v>
      </c>
      <c r="AE18" s="22" t="s">
        <v>75</v>
      </c>
      <c r="AF18" s="22" t="s">
        <v>61</v>
      </c>
      <c r="AG18" s="28">
        <v>2700.04</v>
      </c>
      <c r="AH18" s="22" t="s">
        <v>132</v>
      </c>
      <c r="AI18" s="22" t="s">
        <v>133</v>
      </c>
      <c r="AJ18" s="22" t="s">
        <v>71</v>
      </c>
      <c r="AK18" s="22" t="s">
        <v>71</v>
      </c>
      <c r="AL18" s="22" t="s">
        <v>71</v>
      </c>
      <c r="AM18" s="22" t="s">
        <v>71</v>
      </c>
      <c r="AN18" s="22" t="s">
        <v>71</v>
      </c>
      <c r="AO18" s="22" t="s">
        <v>71</v>
      </c>
      <c r="AP18" s="22" t="s">
        <v>71</v>
      </c>
      <c r="AQ18" s="22" t="s">
        <v>71</v>
      </c>
      <c r="AR18" s="24" t="s">
        <v>67</v>
      </c>
      <c r="AS18" s="22" t="s">
        <v>71</v>
      </c>
      <c r="AT18" s="22" t="s">
        <v>77</v>
      </c>
      <c r="AU18" s="22" t="s">
        <v>71</v>
      </c>
      <c r="AV18" s="22" t="s">
        <v>71</v>
      </c>
      <c r="AW18" s="22" t="s">
        <v>78</v>
      </c>
      <c r="AX18" s="22" t="s">
        <v>71</v>
      </c>
      <c r="AY18" s="22" t="s">
        <v>71</v>
      </c>
      <c r="AZ18" s="22" t="s">
        <v>71</v>
      </c>
      <c r="BA18" s="22" t="s">
        <v>71</v>
      </c>
      <c r="BB18" s="22" t="s">
        <v>79</v>
      </c>
      <c r="BC18" s="22" t="s">
        <v>71</v>
      </c>
      <c r="BD18" s="22" t="s">
        <v>71</v>
      </c>
      <c r="BE18" s="22" t="s">
        <v>71</v>
      </c>
      <c r="BF18" s="22" t="s">
        <v>80</v>
      </c>
      <c r="BG18" s="22" t="s">
        <v>71</v>
      </c>
      <c r="BH18" s="28">
        <v>-2700.04</v>
      </c>
      <c r="BI18" s="29">
        <v>0</v>
      </c>
      <c r="BJ18" s="28">
        <v>2700.04</v>
      </c>
      <c r="BK18" s="22" t="s">
        <v>71</v>
      </c>
      <c r="BL18" s="22" t="s">
        <v>71</v>
      </c>
      <c r="BM18" s="22" t="s">
        <v>71</v>
      </c>
      <c r="BN18" s="22" t="s">
        <v>55</v>
      </c>
    </row>
    <row r="19" spans="1:66" x14ac:dyDescent="0.2">
      <c r="A19" s="22" t="s">
        <v>59</v>
      </c>
      <c r="B19" s="22" t="s">
        <v>60</v>
      </c>
      <c r="C19" s="22" t="s">
        <v>61</v>
      </c>
      <c r="D19" s="22" t="s">
        <v>62</v>
      </c>
      <c r="E19" s="22" t="s">
        <v>134</v>
      </c>
      <c r="F19" s="22" t="s">
        <v>64</v>
      </c>
      <c r="G19" s="22" t="s">
        <v>65</v>
      </c>
      <c r="H19" s="24">
        <v>46052</v>
      </c>
      <c r="I19" s="22" t="s">
        <v>66</v>
      </c>
      <c r="J19" s="24">
        <v>46083</v>
      </c>
      <c r="K19" s="26">
        <v>0.45930555555555558</v>
      </c>
      <c r="L19" s="24" t="s">
        <v>67</v>
      </c>
      <c r="M19" s="22" t="s">
        <v>68</v>
      </c>
      <c r="N19" s="22" t="s">
        <v>69</v>
      </c>
      <c r="O19" s="22" t="s">
        <v>135</v>
      </c>
      <c r="P19" s="22" t="s">
        <v>71</v>
      </c>
      <c r="Q19" s="22" t="s">
        <v>71</v>
      </c>
      <c r="R19" s="22" t="s">
        <v>126</v>
      </c>
      <c r="S19" s="22" t="s">
        <v>71</v>
      </c>
      <c r="T19" s="22" t="s">
        <v>71</v>
      </c>
      <c r="U19" s="24" t="s">
        <v>67</v>
      </c>
      <c r="V19" s="26">
        <v>0</v>
      </c>
      <c r="W19" s="22" t="s">
        <v>71</v>
      </c>
      <c r="X19" s="24" t="s">
        <v>67</v>
      </c>
      <c r="Y19" s="24" t="s">
        <v>67</v>
      </c>
      <c r="Z19" s="22" t="s">
        <v>71</v>
      </c>
      <c r="AA19" s="22" t="s">
        <v>73</v>
      </c>
      <c r="AB19" s="22" t="s">
        <v>74</v>
      </c>
      <c r="AC19" s="22" t="s">
        <v>71</v>
      </c>
      <c r="AD19" s="22" t="s">
        <v>71</v>
      </c>
      <c r="AE19" s="22" t="s">
        <v>75</v>
      </c>
      <c r="AF19" s="22" t="s">
        <v>61</v>
      </c>
      <c r="AG19" s="28">
        <v>3150</v>
      </c>
      <c r="AH19" s="22" t="s">
        <v>135</v>
      </c>
      <c r="AI19" s="22" t="s">
        <v>136</v>
      </c>
      <c r="AJ19" s="22" t="s">
        <v>71</v>
      </c>
      <c r="AK19" s="22" t="s">
        <v>71</v>
      </c>
      <c r="AL19" s="22" t="s">
        <v>71</v>
      </c>
      <c r="AM19" s="22" t="s">
        <v>71</v>
      </c>
      <c r="AN19" s="22" t="s">
        <v>71</v>
      </c>
      <c r="AO19" s="22" t="s">
        <v>71</v>
      </c>
      <c r="AP19" s="22" t="s">
        <v>71</v>
      </c>
      <c r="AQ19" s="22" t="s">
        <v>71</v>
      </c>
      <c r="AR19" s="24" t="s">
        <v>67</v>
      </c>
      <c r="AS19" s="22" t="s">
        <v>71</v>
      </c>
      <c r="AT19" s="22" t="s">
        <v>77</v>
      </c>
      <c r="AU19" s="22" t="s">
        <v>71</v>
      </c>
      <c r="AV19" s="22" t="s">
        <v>71</v>
      </c>
      <c r="AW19" s="22" t="s">
        <v>78</v>
      </c>
      <c r="AX19" s="22" t="s">
        <v>71</v>
      </c>
      <c r="AY19" s="22" t="s">
        <v>71</v>
      </c>
      <c r="AZ19" s="22" t="s">
        <v>71</v>
      </c>
      <c r="BA19" s="22" t="s">
        <v>71</v>
      </c>
      <c r="BB19" s="22" t="s">
        <v>79</v>
      </c>
      <c r="BC19" s="22" t="s">
        <v>71</v>
      </c>
      <c r="BD19" s="22" t="s">
        <v>71</v>
      </c>
      <c r="BE19" s="22" t="s">
        <v>71</v>
      </c>
      <c r="BF19" s="22" t="s">
        <v>80</v>
      </c>
      <c r="BG19" s="22" t="s">
        <v>71</v>
      </c>
      <c r="BH19" s="28">
        <v>-3150</v>
      </c>
      <c r="BI19" s="29">
        <v>0</v>
      </c>
      <c r="BJ19" s="28">
        <v>3150</v>
      </c>
      <c r="BK19" s="22" t="s">
        <v>71</v>
      </c>
      <c r="BL19" s="22" t="s">
        <v>71</v>
      </c>
      <c r="BM19" s="22" t="s">
        <v>71</v>
      </c>
      <c r="BN19" s="22" t="s">
        <v>55</v>
      </c>
    </row>
    <row r="20" spans="1:66" x14ac:dyDescent="0.2">
      <c r="A20" s="22" t="s">
        <v>59</v>
      </c>
      <c r="B20" s="22" t="s">
        <v>60</v>
      </c>
      <c r="C20" s="22" t="s">
        <v>61</v>
      </c>
      <c r="D20" s="22" t="s">
        <v>62</v>
      </c>
      <c r="E20" s="22" t="s">
        <v>137</v>
      </c>
      <c r="F20" s="22" t="s">
        <v>64</v>
      </c>
      <c r="G20" s="22" t="s">
        <v>65</v>
      </c>
      <c r="H20" s="24">
        <v>46052</v>
      </c>
      <c r="I20" s="22" t="s">
        <v>66</v>
      </c>
      <c r="J20" s="24">
        <v>46083</v>
      </c>
      <c r="K20" s="26">
        <v>0.46078703703703705</v>
      </c>
      <c r="L20" s="24" t="s">
        <v>67</v>
      </c>
      <c r="M20" s="22" t="s">
        <v>68</v>
      </c>
      <c r="N20" s="22" t="s">
        <v>69</v>
      </c>
      <c r="O20" s="22" t="s">
        <v>138</v>
      </c>
      <c r="P20" s="22" t="s">
        <v>71</v>
      </c>
      <c r="Q20" s="22" t="s">
        <v>71</v>
      </c>
      <c r="R20" s="22" t="s">
        <v>126</v>
      </c>
      <c r="S20" s="22" t="s">
        <v>71</v>
      </c>
      <c r="T20" s="22" t="s">
        <v>71</v>
      </c>
      <c r="U20" s="24" t="s">
        <v>67</v>
      </c>
      <c r="V20" s="26">
        <v>0</v>
      </c>
      <c r="W20" s="22" t="s">
        <v>71</v>
      </c>
      <c r="X20" s="24" t="s">
        <v>67</v>
      </c>
      <c r="Y20" s="24" t="s">
        <v>67</v>
      </c>
      <c r="Z20" s="22" t="s">
        <v>71</v>
      </c>
      <c r="AA20" s="22" t="s">
        <v>73</v>
      </c>
      <c r="AB20" s="22" t="s">
        <v>74</v>
      </c>
      <c r="AC20" s="22" t="s">
        <v>71</v>
      </c>
      <c r="AD20" s="22" t="s">
        <v>71</v>
      </c>
      <c r="AE20" s="22" t="s">
        <v>75</v>
      </c>
      <c r="AF20" s="22" t="s">
        <v>61</v>
      </c>
      <c r="AG20" s="28">
        <v>1749.57</v>
      </c>
      <c r="AH20" s="22" t="s">
        <v>138</v>
      </c>
      <c r="AI20" s="22" t="s">
        <v>139</v>
      </c>
      <c r="AJ20" s="22" t="s">
        <v>71</v>
      </c>
      <c r="AK20" s="22" t="s">
        <v>71</v>
      </c>
      <c r="AL20" s="22" t="s">
        <v>71</v>
      </c>
      <c r="AM20" s="22" t="s">
        <v>71</v>
      </c>
      <c r="AN20" s="22" t="s">
        <v>71</v>
      </c>
      <c r="AO20" s="22" t="s">
        <v>71</v>
      </c>
      <c r="AP20" s="22" t="s">
        <v>71</v>
      </c>
      <c r="AQ20" s="22" t="s">
        <v>71</v>
      </c>
      <c r="AR20" s="24" t="s">
        <v>67</v>
      </c>
      <c r="AS20" s="22" t="s">
        <v>71</v>
      </c>
      <c r="AT20" s="22" t="s">
        <v>77</v>
      </c>
      <c r="AU20" s="22" t="s">
        <v>71</v>
      </c>
      <c r="AV20" s="22" t="s">
        <v>71</v>
      </c>
      <c r="AW20" s="22" t="s">
        <v>78</v>
      </c>
      <c r="AX20" s="22" t="s">
        <v>71</v>
      </c>
      <c r="AY20" s="22" t="s">
        <v>71</v>
      </c>
      <c r="AZ20" s="22" t="s">
        <v>71</v>
      </c>
      <c r="BA20" s="22" t="s">
        <v>71</v>
      </c>
      <c r="BB20" s="22" t="s">
        <v>79</v>
      </c>
      <c r="BC20" s="22" t="s">
        <v>71</v>
      </c>
      <c r="BD20" s="22" t="s">
        <v>71</v>
      </c>
      <c r="BE20" s="22" t="s">
        <v>71</v>
      </c>
      <c r="BF20" s="22" t="s">
        <v>80</v>
      </c>
      <c r="BG20" s="22" t="s">
        <v>71</v>
      </c>
      <c r="BH20" s="28">
        <v>-1749.57</v>
      </c>
      <c r="BI20" s="29">
        <v>0</v>
      </c>
      <c r="BJ20" s="28">
        <v>1749.57</v>
      </c>
      <c r="BK20" s="22" t="s">
        <v>71</v>
      </c>
      <c r="BL20" s="22" t="s">
        <v>71</v>
      </c>
      <c r="BM20" s="22" t="s">
        <v>71</v>
      </c>
      <c r="BN20" s="22" t="s">
        <v>55</v>
      </c>
    </row>
    <row r="21" spans="1:66" x14ac:dyDescent="0.2">
      <c r="A21" s="22" t="s">
        <v>59</v>
      </c>
      <c r="B21" s="22" t="s">
        <v>60</v>
      </c>
      <c r="C21" s="22" t="s">
        <v>61</v>
      </c>
      <c r="D21" s="22" t="s">
        <v>62</v>
      </c>
      <c r="E21" s="22" t="s">
        <v>140</v>
      </c>
      <c r="F21" s="22" t="s">
        <v>64</v>
      </c>
      <c r="G21" s="22" t="s">
        <v>65</v>
      </c>
      <c r="H21" s="24">
        <v>46052</v>
      </c>
      <c r="I21" s="22" t="s">
        <v>66</v>
      </c>
      <c r="J21" s="24">
        <v>46083</v>
      </c>
      <c r="K21" s="26">
        <v>0.46243055555555557</v>
      </c>
      <c r="L21" s="24" t="s">
        <v>67</v>
      </c>
      <c r="M21" s="22" t="s">
        <v>68</v>
      </c>
      <c r="N21" s="22" t="s">
        <v>69</v>
      </c>
      <c r="O21" s="22" t="s">
        <v>135</v>
      </c>
      <c r="P21" s="22" t="s">
        <v>71</v>
      </c>
      <c r="Q21" s="22" t="s">
        <v>71</v>
      </c>
      <c r="R21" s="22" t="s">
        <v>126</v>
      </c>
      <c r="S21" s="22" t="s">
        <v>71</v>
      </c>
      <c r="T21" s="22" t="s">
        <v>71</v>
      </c>
      <c r="U21" s="24" t="s">
        <v>67</v>
      </c>
      <c r="V21" s="26">
        <v>0</v>
      </c>
      <c r="W21" s="22" t="s">
        <v>71</v>
      </c>
      <c r="X21" s="24" t="s">
        <v>67</v>
      </c>
      <c r="Y21" s="24" t="s">
        <v>67</v>
      </c>
      <c r="Z21" s="22" t="s">
        <v>71</v>
      </c>
      <c r="AA21" s="22" t="s">
        <v>73</v>
      </c>
      <c r="AB21" s="22" t="s">
        <v>74</v>
      </c>
      <c r="AC21" s="22" t="s">
        <v>71</v>
      </c>
      <c r="AD21" s="22" t="s">
        <v>71</v>
      </c>
      <c r="AE21" s="22" t="s">
        <v>75</v>
      </c>
      <c r="AF21" s="22" t="s">
        <v>61</v>
      </c>
      <c r="AG21" s="28">
        <v>1749.57</v>
      </c>
      <c r="AH21" s="22" t="s">
        <v>141</v>
      </c>
      <c r="AI21" s="22" t="s">
        <v>142</v>
      </c>
      <c r="AJ21" s="22" t="s">
        <v>71</v>
      </c>
      <c r="AK21" s="22" t="s">
        <v>71</v>
      </c>
      <c r="AL21" s="22" t="s">
        <v>71</v>
      </c>
      <c r="AM21" s="22" t="s">
        <v>71</v>
      </c>
      <c r="AN21" s="22" t="s">
        <v>71</v>
      </c>
      <c r="AO21" s="22" t="s">
        <v>71</v>
      </c>
      <c r="AP21" s="22" t="s">
        <v>71</v>
      </c>
      <c r="AQ21" s="22" t="s">
        <v>71</v>
      </c>
      <c r="AR21" s="24" t="s">
        <v>67</v>
      </c>
      <c r="AS21" s="22" t="s">
        <v>71</v>
      </c>
      <c r="AT21" s="22" t="s">
        <v>77</v>
      </c>
      <c r="AU21" s="22" t="s">
        <v>71</v>
      </c>
      <c r="AV21" s="22" t="s">
        <v>71</v>
      </c>
      <c r="AW21" s="22" t="s">
        <v>78</v>
      </c>
      <c r="AX21" s="22" t="s">
        <v>71</v>
      </c>
      <c r="AY21" s="22" t="s">
        <v>71</v>
      </c>
      <c r="AZ21" s="22" t="s">
        <v>71</v>
      </c>
      <c r="BA21" s="22" t="s">
        <v>71</v>
      </c>
      <c r="BB21" s="22" t="s">
        <v>79</v>
      </c>
      <c r="BC21" s="22" t="s">
        <v>71</v>
      </c>
      <c r="BD21" s="22" t="s">
        <v>71</v>
      </c>
      <c r="BE21" s="22" t="s">
        <v>71</v>
      </c>
      <c r="BF21" s="22" t="s">
        <v>80</v>
      </c>
      <c r="BG21" s="22" t="s">
        <v>71</v>
      </c>
      <c r="BH21" s="28">
        <v>-1749.57</v>
      </c>
      <c r="BI21" s="29">
        <v>0</v>
      </c>
      <c r="BJ21" s="28">
        <v>1749.57</v>
      </c>
      <c r="BK21" s="22" t="s">
        <v>71</v>
      </c>
      <c r="BL21" s="22" t="s">
        <v>71</v>
      </c>
      <c r="BM21" s="22" t="s">
        <v>71</v>
      </c>
      <c r="BN21" s="22" t="s">
        <v>55</v>
      </c>
    </row>
    <row r="22" spans="1:66" x14ac:dyDescent="0.2">
      <c r="A22" s="22" t="s">
        <v>59</v>
      </c>
      <c r="B22" s="22" t="s">
        <v>60</v>
      </c>
      <c r="C22" s="22" t="s">
        <v>61</v>
      </c>
      <c r="D22" s="22" t="s">
        <v>62</v>
      </c>
      <c r="E22" s="22" t="s">
        <v>143</v>
      </c>
      <c r="F22" s="22" t="s">
        <v>64</v>
      </c>
      <c r="G22" s="22" t="s">
        <v>65</v>
      </c>
      <c r="H22" s="24">
        <v>46052</v>
      </c>
      <c r="I22" s="22" t="s">
        <v>66</v>
      </c>
      <c r="J22" s="24">
        <v>46083</v>
      </c>
      <c r="K22" s="26">
        <v>0.46546296296296297</v>
      </c>
      <c r="L22" s="24" t="s">
        <v>67</v>
      </c>
      <c r="M22" s="22" t="s">
        <v>68</v>
      </c>
      <c r="N22" s="22" t="s">
        <v>69</v>
      </c>
      <c r="O22" s="22" t="s">
        <v>144</v>
      </c>
      <c r="P22" s="22" t="s">
        <v>71</v>
      </c>
      <c r="Q22" s="22" t="s">
        <v>71</v>
      </c>
      <c r="R22" s="22" t="s">
        <v>126</v>
      </c>
      <c r="S22" s="22" t="s">
        <v>71</v>
      </c>
      <c r="T22" s="22" t="s">
        <v>71</v>
      </c>
      <c r="U22" s="24" t="s">
        <v>67</v>
      </c>
      <c r="V22" s="26">
        <v>0</v>
      </c>
      <c r="W22" s="22" t="s">
        <v>71</v>
      </c>
      <c r="X22" s="24" t="s">
        <v>67</v>
      </c>
      <c r="Y22" s="24" t="s">
        <v>67</v>
      </c>
      <c r="Z22" s="22" t="s">
        <v>71</v>
      </c>
      <c r="AA22" s="22" t="s">
        <v>73</v>
      </c>
      <c r="AB22" s="22" t="s">
        <v>74</v>
      </c>
      <c r="AC22" s="22" t="s">
        <v>71</v>
      </c>
      <c r="AD22" s="22" t="s">
        <v>71</v>
      </c>
      <c r="AE22" s="22" t="s">
        <v>75</v>
      </c>
      <c r="AF22" s="22" t="s">
        <v>61</v>
      </c>
      <c r="AG22" s="28">
        <v>1312.17</v>
      </c>
      <c r="AH22" s="22" t="s">
        <v>145</v>
      </c>
      <c r="AI22" s="22" t="s">
        <v>71</v>
      </c>
      <c r="AJ22" s="22" t="s">
        <v>71</v>
      </c>
      <c r="AK22" s="22" t="s">
        <v>71</v>
      </c>
      <c r="AL22" s="22" t="s">
        <v>71</v>
      </c>
      <c r="AM22" s="22" t="s">
        <v>71</v>
      </c>
      <c r="AN22" s="22" t="s">
        <v>71</v>
      </c>
      <c r="AO22" s="22" t="s">
        <v>71</v>
      </c>
      <c r="AP22" s="22" t="s">
        <v>71</v>
      </c>
      <c r="AQ22" s="22" t="s">
        <v>71</v>
      </c>
      <c r="AR22" s="24" t="s">
        <v>67</v>
      </c>
      <c r="AS22" s="22" t="s">
        <v>71</v>
      </c>
      <c r="AT22" s="22" t="s">
        <v>77</v>
      </c>
      <c r="AU22" s="22" t="s">
        <v>71</v>
      </c>
      <c r="AV22" s="22" t="s">
        <v>71</v>
      </c>
      <c r="AW22" s="22" t="s">
        <v>78</v>
      </c>
      <c r="AX22" s="22" t="s">
        <v>71</v>
      </c>
      <c r="AY22" s="22" t="s">
        <v>71</v>
      </c>
      <c r="AZ22" s="22" t="s">
        <v>71</v>
      </c>
      <c r="BA22" s="22" t="s">
        <v>71</v>
      </c>
      <c r="BB22" s="22" t="s">
        <v>79</v>
      </c>
      <c r="BC22" s="22" t="s">
        <v>71</v>
      </c>
      <c r="BD22" s="22" t="s">
        <v>71</v>
      </c>
      <c r="BE22" s="22" t="s">
        <v>71</v>
      </c>
      <c r="BF22" s="22" t="s">
        <v>80</v>
      </c>
      <c r="BG22" s="22" t="s">
        <v>71</v>
      </c>
      <c r="BH22" s="28">
        <v>-1312.17</v>
      </c>
      <c r="BI22" s="29">
        <v>0</v>
      </c>
      <c r="BJ22" s="28">
        <v>1312.17</v>
      </c>
      <c r="BK22" s="22" t="s">
        <v>71</v>
      </c>
      <c r="BL22" s="22" t="s">
        <v>71</v>
      </c>
      <c r="BM22" s="22" t="s">
        <v>71</v>
      </c>
      <c r="BN22" s="22" t="s">
        <v>55</v>
      </c>
    </row>
    <row r="23" spans="1:66" x14ac:dyDescent="0.2">
      <c r="A23" s="22" t="s">
        <v>59</v>
      </c>
      <c r="B23" s="22" t="s">
        <v>60</v>
      </c>
      <c r="C23" s="22" t="s">
        <v>61</v>
      </c>
      <c r="D23" s="22" t="s">
        <v>62</v>
      </c>
      <c r="E23" s="22" t="s">
        <v>146</v>
      </c>
      <c r="F23" s="22" t="s">
        <v>64</v>
      </c>
      <c r="G23" s="22" t="s">
        <v>65</v>
      </c>
      <c r="H23" s="24">
        <v>46052</v>
      </c>
      <c r="I23" s="22" t="s">
        <v>66</v>
      </c>
      <c r="J23" s="24">
        <v>46083</v>
      </c>
      <c r="K23" s="26">
        <v>0.46682870370370372</v>
      </c>
      <c r="L23" s="24" t="s">
        <v>67</v>
      </c>
      <c r="M23" s="22" t="s">
        <v>68</v>
      </c>
      <c r="N23" s="22" t="s">
        <v>69</v>
      </c>
      <c r="O23" s="22" t="s">
        <v>147</v>
      </c>
      <c r="P23" s="22" t="s">
        <v>71</v>
      </c>
      <c r="Q23" s="22" t="s">
        <v>71</v>
      </c>
      <c r="R23" s="22" t="s">
        <v>126</v>
      </c>
      <c r="S23" s="22" t="s">
        <v>71</v>
      </c>
      <c r="T23" s="22" t="s">
        <v>71</v>
      </c>
      <c r="U23" s="24" t="s">
        <v>67</v>
      </c>
      <c r="V23" s="26">
        <v>0</v>
      </c>
      <c r="W23" s="22" t="s">
        <v>71</v>
      </c>
      <c r="X23" s="24" t="s">
        <v>67</v>
      </c>
      <c r="Y23" s="24" t="s">
        <v>67</v>
      </c>
      <c r="Z23" s="22" t="s">
        <v>71</v>
      </c>
      <c r="AA23" s="22" t="s">
        <v>73</v>
      </c>
      <c r="AB23" s="22" t="s">
        <v>74</v>
      </c>
      <c r="AC23" s="22" t="s">
        <v>71</v>
      </c>
      <c r="AD23" s="22" t="s">
        <v>71</v>
      </c>
      <c r="AE23" s="22" t="s">
        <v>75</v>
      </c>
      <c r="AF23" s="22" t="s">
        <v>61</v>
      </c>
      <c r="AG23" s="28">
        <v>3061.74</v>
      </c>
      <c r="AH23" s="22" t="s">
        <v>147</v>
      </c>
      <c r="AI23" s="22" t="s">
        <v>148</v>
      </c>
      <c r="AJ23" s="22" t="s">
        <v>71</v>
      </c>
      <c r="AK23" s="22" t="s">
        <v>71</v>
      </c>
      <c r="AL23" s="22" t="s">
        <v>71</v>
      </c>
      <c r="AM23" s="22" t="s">
        <v>71</v>
      </c>
      <c r="AN23" s="22" t="s">
        <v>71</v>
      </c>
      <c r="AO23" s="22" t="s">
        <v>71</v>
      </c>
      <c r="AP23" s="22" t="s">
        <v>71</v>
      </c>
      <c r="AQ23" s="22" t="s">
        <v>71</v>
      </c>
      <c r="AR23" s="24" t="s">
        <v>67</v>
      </c>
      <c r="AS23" s="22" t="s">
        <v>71</v>
      </c>
      <c r="AT23" s="22" t="s">
        <v>77</v>
      </c>
      <c r="AU23" s="22" t="s">
        <v>71</v>
      </c>
      <c r="AV23" s="22" t="s">
        <v>71</v>
      </c>
      <c r="AW23" s="22" t="s">
        <v>78</v>
      </c>
      <c r="AX23" s="22" t="s">
        <v>71</v>
      </c>
      <c r="AY23" s="22" t="s">
        <v>71</v>
      </c>
      <c r="AZ23" s="22" t="s">
        <v>71</v>
      </c>
      <c r="BA23" s="22" t="s">
        <v>71</v>
      </c>
      <c r="BB23" s="22" t="s">
        <v>79</v>
      </c>
      <c r="BC23" s="22" t="s">
        <v>71</v>
      </c>
      <c r="BD23" s="22" t="s">
        <v>71</v>
      </c>
      <c r="BE23" s="22" t="s">
        <v>71</v>
      </c>
      <c r="BF23" s="22" t="s">
        <v>80</v>
      </c>
      <c r="BG23" s="22" t="s">
        <v>71</v>
      </c>
      <c r="BH23" s="28">
        <v>-3061.74</v>
      </c>
      <c r="BI23" s="29">
        <v>0</v>
      </c>
      <c r="BJ23" s="28">
        <v>3061.74</v>
      </c>
      <c r="BK23" s="22" t="s">
        <v>71</v>
      </c>
      <c r="BL23" s="22" t="s">
        <v>71</v>
      </c>
      <c r="BM23" s="22" t="s">
        <v>71</v>
      </c>
      <c r="BN23" s="22" t="s">
        <v>55</v>
      </c>
    </row>
    <row r="24" spans="1:66" x14ac:dyDescent="0.2">
      <c r="A24" s="22" t="s">
        <v>59</v>
      </c>
      <c r="B24" s="22" t="s">
        <v>60</v>
      </c>
      <c r="C24" s="22" t="s">
        <v>61</v>
      </c>
      <c r="D24" s="22" t="s">
        <v>62</v>
      </c>
      <c r="E24" s="22" t="s">
        <v>149</v>
      </c>
      <c r="F24" s="22" t="s">
        <v>64</v>
      </c>
      <c r="G24" s="22" t="s">
        <v>65</v>
      </c>
      <c r="H24" s="24">
        <v>46052</v>
      </c>
      <c r="I24" s="22" t="s">
        <v>66</v>
      </c>
      <c r="J24" s="24">
        <v>46083</v>
      </c>
      <c r="K24" s="26">
        <v>0.46839120370370368</v>
      </c>
      <c r="L24" s="24" t="s">
        <v>67</v>
      </c>
      <c r="M24" s="22" t="s">
        <v>68</v>
      </c>
      <c r="N24" s="22" t="s">
        <v>69</v>
      </c>
      <c r="O24" s="22" t="s">
        <v>150</v>
      </c>
      <c r="P24" s="22" t="s">
        <v>71</v>
      </c>
      <c r="Q24" s="22" t="s">
        <v>71</v>
      </c>
      <c r="R24" s="22" t="s">
        <v>126</v>
      </c>
      <c r="S24" s="22" t="s">
        <v>71</v>
      </c>
      <c r="T24" s="22" t="s">
        <v>71</v>
      </c>
      <c r="U24" s="24" t="s">
        <v>67</v>
      </c>
      <c r="V24" s="26">
        <v>0</v>
      </c>
      <c r="W24" s="22" t="s">
        <v>71</v>
      </c>
      <c r="X24" s="24" t="s">
        <v>67</v>
      </c>
      <c r="Y24" s="24" t="s">
        <v>67</v>
      </c>
      <c r="Z24" s="22" t="s">
        <v>71</v>
      </c>
      <c r="AA24" s="22" t="s">
        <v>73</v>
      </c>
      <c r="AB24" s="22" t="s">
        <v>74</v>
      </c>
      <c r="AC24" s="22" t="s">
        <v>71</v>
      </c>
      <c r="AD24" s="22" t="s">
        <v>71</v>
      </c>
      <c r="AE24" s="22" t="s">
        <v>75</v>
      </c>
      <c r="AF24" s="22" t="s">
        <v>61</v>
      </c>
      <c r="AG24" s="28">
        <v>2624.35</v>
      </c>
      <c r="AH24" s="22" t="s">
        <v>150</v>
      </c>
      <c r="AI24" s="22" t="s">
        <v>151</v>
      </c>
      <c r="AJ24" s="22" t="s">
        <v>71</v>
      </c>
      <c r="AK24" s="22" t="s">
        <v>71</v>
      </c>
      <c r="AL24" s="22" t="s">
        <v>71</v>
      </c>
      <c r="AM24" s="22" t="s">
        <v>71</v>
      </c>
      <c r="AN24" s="22" t="s">
        <v>71</v>
      </c>
      <c r="AO24" s="22" t="s">
        <v>71</v>
      </c>
      <c r="AP24" s="22" t="s">
        <v>71</v>
      </c>
      <c r="AQ24" s="22" t="s">
        <v>71</v>
      </c>
      <c r="AR24" s="24" t="s">
        <v>67</v>
      </c>
      <c r="AS24" s="22" t="s">
        <v>71</v>
      </c>
      <c r="AT24" s="22" t="s">
        <v>77</v>
      </c>
      <c r="AU24" s="22" t="s">
        <v>71</v>
      </c>
      <c r="AV24" s="22" t="s">
        <v>71</v>
      </c>
      <c r="AW24" s="22" t="s">
        <v>78</v>
      </c>
      <c r="AX24" s="22" t="s">
        <v>71</v>
      </c>
      <c r="AY24" s="22" t="s">
        <v>71</v>
      </c>
      <c r="AZ24" s="22" t="s">
        <v>71</v>
      </c>
      <c r="BA24" s="22" t="s">
        <v>71</v>
      </c>
      <c r="BB24" s="22" t="s">
        <v>79</v>
      </c>
      <c r="BC24" s="22" t="s">
        <v>71</v>
      </c>
      <c r="BD24" s="22" t="s">
        <v>71</v>
      </c>
      <c r="BE24" s="22" t="s">
        <v>71</v>
      </c>
      <c r="BF24" s="22" t="s">
        <v>80</v>
      </c>
      <c r="BG24" s="22" t="s">
        <v>71</v>
      </c>
      <c r="BH24" s="28">
        <v>-2624.35</v>
      </c>
      <c r="BI24" s="29">
        <v>0</v>
      </c>
      <c r="BJ24" s="28">
        <v>2624.35</v>
      </c>
      <c r="BK24" s="22" t="s">
        <v>71</v>
      </c>
      <c r="BL24" s="22" t="s">
        <v>71</v>
      </c>
      <c r="BM24" s="22" t="s">
        <v>71</v>
      </c>
      <c r="BN24" s="22" t="s">
        <v>55</v>
      </c>
    </row>
    <row r="25" spans="1:66" x14ac:dyDescent="0.2">
      <c r="A25" s="22" t="s">
        <v>59</v>
      </c>
      <c r="B25" s="22" t="s">
        <v>60</v>
      </c>
      <c r="C25" s="22" t="s">
        <v>61</v>
      </c>
      <c r="D25" s="22" t="s">
        <v>62</v>
      </c>
      <c r="E25" s="22" t="s">
        <v>152</v>
      </c>
      <c r="F25" s="22" t="s">
        <v>64</v>
      </c>
      <c r="G25" s="22" t="s">
        <v>65</v>
      </c>
      <c r="H25" s="24">
        <v>46052</v>
      </c>
      <c r="I25" s="22" t="s">
        <v>66</v>
      </c>
      <c r="J25" s="24">
        <v>46083</v>
      </c>
      <c r="K25" s="26">
        <v>0.46988425925925925</v>
      </c>
      <c r="L25" s="24" t="s">
        <v>67</v>
      </c>
      <c r="M25" s="22" t="s">
        <v>68</v>
      </c>
      <c r="N25" s="22" t="s">
        <v>69</v>
      </c>
      <c r="O25" s="22" t="s">
        <v>153</v>
      </c>
      <c r="P25" s="22" t="s">
        <v>71</v>
      </c>
      <c r="Q25" s="22" t="s">
        <v>71</v>
      </c>
      <c r="R25" s="22" t="s">
        <v>126</v>
      </c>
      <c r="S25" s="22" t="s">
        <v>71</v>
      </c>
      <c r="T25" s="22" t="s">
        <v>71</v>
      </c>
      <c r="U25" s="24" t="s">
        <v>67</v>
      </c>
      <c r="V25" s="26">
        <v>0</v>
      </c>
      <c r="W25" s="22" t="s">
        <v>71</v>
      </c>
      <c r="X25" s="24" t="s">
        <v>67</v>
      </c>
      <c r="Y25" s="24" t="s">
        <v>67</v>
      </c>
      <c r="Z25" s="22" t="s">
        <v>71</v>
      </c>
      <c r="AA25" s="22" t="s">
        <v>73</v>
      </c>
      <c r="AB25" s="22" t="s">
        <v>74</v>
      </c>
      <c r="AC25" s="22" t="s">
        <v>71</v>
      </c>
      <c r="AD25" s="22" t="s">
        <v>71</v>
      </c>
      <c r="AE25" s="22" t="s">
        <v>75</v>
      </c>
      <c r="AF25" s="22" t="s">
        <v>61</v>
      </c>
      <c r="AG25" s="28">
        <v>4811.3100000000004</v>
      </c>
      <c r="AH25" s="22" t="s">
        <v>150</v>
      </c>
      <c r="AI25" s="22" t="s">
        <v>154</v>
      </c>
      <c r="AJ25" s="22" t="s">
        <v>71</v>
      </c>
      <c r="AK25" s="22" t="s">
        <v>71</v>
      </c>
      <c r="AL25" s="22" t="s">
        <v>71</v>
      </c>
      <c r="AM25" s="22" t="s">
        <v>71</v>
      </c>
      <c r="AN25" s="22" t="s">
        <v>71</v>
      </c>
      <c r="AO25" s="22" t="s">
        <v>71</v>
      </c>
      <c r="AP25" s="22" t="s">
        <v>71</v>
      </c>
      <c r="AQ25" s="22" t="s">
        <v>71</v>
      </c>
      <c r="AR25" s="24" t="s">
        <v>67</v>
      </c>
      <c r="AS25" s="22" t="s">
        <v>71</v>
      </c>
      <c r="AT25" s="22" t="s">
        <v>77</v>
      </c>
      <c r="AU25" s="22" t="s">
        <v>71</v>
      </c>
      <c r="AV25" s="22" t="s">
        <v>71</v>
      </c>
      <c r="AW25" s="22" t="s">
        <v>78</v>
      </c>
      <c r="AX25" s="22" t="s">
        <v>71</v>
      </c>
      <c r="AY25" s="22" t="s">
        <v>71</v>
      </c>
      <c r="AZ25" s="22" t="s">
        <v>71</v>
      </c>
      <c r="BA25" s="22" t="s">
        <v>71</v>
      </c>
      <c r="BB25" s="22" t="s">
        <v>79</v>
      </c>
      <c r="BC25" s="22" t="s">
        <v>71</v>
      </c>
      <c r="BD25" s="22" t="s">
        <v>71</v>
      </c>
      <c r="BE25" s="22" t="s">
        <v>71</v>
      </c>
      <c r="BF25" s="22" t="s">
        <v>80</v>
      </c>
      <c r="BG25" s="22" t="s">
        <v>71</v>
      </c>
      <c r="BH25" s="28">
        <v>-4811.3100000000004</v>
      </c>
      <c r="BI25" s="29">
        <v>0</v>
      </c>
      <c r="BJ25" s="28">
        <v>4811.3100000000004</v>
      </c>
      <c r="BK25" s="22" t="s">
        <v>71</v>
      </c>
      <c r="BL25" s="22" t="s">
        <v>71</v>
      </c>
      <c r="BM25" s="22" t="s">
        <v>71</v>
      </c>
      <c r="BN25" s="22" t="s">
        <v>55</v>
      </c>
    </row>
    <row r="26" spans="1:66" x14ac:dyDescent="0.2">
      <c r="A26" s="22" t="s">
        <v>59</v>
      </c>
      <c r="B26" s="22" t="s">
        <v>60</v>
      </c>
      <c r="C26" s="22" t="s">
        <v>61</v>
      </c>
      <c r="D26" s="22" t="s">
        <v>62</v>
      </c>
      <c r="E26" s="22" t="s">
        <v>155</v>
      </c>
      <c r="F26" s="22" t="s">
        <v>64</v>
      </c>
      <c r="G26" s="22" t="s">
        <v>65</v>
      </c>
      <c r="H26" s="24">
        <v>46052</v>
      </c>
      <c r="I26" s="22" t="s">
        <v>66</v>
      </c>
      <c r="J26" s="24">
        <v>46083</v>
      </c>
      <c r="K26" s="26">
        <v>0.47313657407407406</v>
      </c>
      <c r="L26" s="24" t="s">
        <v>67</v>
      </c>
      <c r="M26" s="22" t="s">
        <v>68</v>
      </c>
      <c r="N26" s="22" t="s">
        <v>69</v>
      </c>
      <c r="O26" s="22" t="s">
        <v>156</v>
      </c>
      <c r="P26" s="22" t="s">
        <v>71</v>
      </c>
      <c r="Q26" s="22" t="s">
        <v>71</v>
      </c>
      <c r="R26" s="22" t="s">
        <v>126</v>
      </c>
      <c r="S26" s="22" t="s">
        <v>71</v>
      </c>
      <c r="T26" s="22" t="s">
        <v>71</v>
      </c>
      <c r="U26" s="24" t="s">
        <v>67</v>
      </c>
      <c r="V26" s="26">
        <v>0</v>
      </c>
      <c r="W26" s="22" t="s">
        <v>71</v>
      </c>
      <c r="X26" s="24" t="s">
        <v>67</v>
      </c>
      <c r="Y26" s="24" t="s">
        <v>67</v>
      </c>
      <c r="Z26" s="22" t="s">
        <v>71</v>
      </c>
      <c r="AA26" s="22" t="s">
        <v>73</v>
      </c>
      <c r="AB26" s="22" t="s">
        <v>74</v>
      </c>
      <c r="AC26" s="22" t="s">
        <v>71</v>
      </c>
      <c r="AD26" s="22" t="s">
        <v>71</v>
      </c>
      <c r="AE26" s="22" t="s">
        <v>75</v>
      </c>
      <c r="AF26" s="22" t="s">
        <v>61</v>
      </c>
      <c r="AG26" s="29">
        <v>874.78</v>
      </c>
      <c r="AH26" s="22" t="s">
        <v>157</v>
      </c>
      <c r="AI26" s="22" t="s">
        <v>158</v>
      </c>
      <c r="AJ26" s="22" t="s">
        <v>71</v>
      </c>
      <c r="AK26" s="22" t="s">
        <v>71</v>
      </c>
      <c r="AL26" s="22" t="s">
        <v>71</v>
      </c>
      <c r="AM26" s="22" t="s">
        <v>71</v>
      </c>
      <c r="AN26" s="22" t="s">
        <v>71</v>
      </c>
      <c r="AO26" s="22" t="s">
        <v>71</v>
      </c>
      <c r="AP26" s="22" t="s">
        <v>71</v>
      </c>
      <c r="AQ26" s="22" t="s">
        <v>71</v>
      </c>
      <c r="AR26" s="24" t="s">
        <v>67</v>
      </c>
      <c r="AS26" s="22" t="s">
        <v>71</v>
      </c>
      <c r="AT26" s="22" t="s">
        <v>77</v>
      </c>
      <c r="AU26" s="22" t="s">
        <v>71</v>
      </c>
      <c r="AV26" s="22" t="s">
        <v>71</v>
      </c>
      <c r="AW26" s="22" t="s">
        <v>78</v>
      </c>
      <c r="AX26" s="22" t="s">
        <v>71</v>
      </c>
      <c r="AY26" s="22" t="s">
        <v>71</v>
      </c>
      <c r="AZ26" s="22" t="s">
        <v>71</v>
      </c>
      <c r="BA26" s="22" t="s">
        <v>71</v>
      </c>
      <c r="BB26" s="22" t="s">
        <v>79</v>
      </c>
      <c r="BC26" s="22" t="s">
        <v>71</v>
      </c>
      <c r="BD26" s="22" t="s">
        <v>71</v>
      </c>
      <c r="BE26" s="22" t="s">
        <v>71</v>
      </c>
      <c r="BF26" s="22" t="s">
        <v>80</v>
      </c>
      <c r="BG26" s="22" t="s">
        <v>71</v>
      </c>
      <c r="BH26" s="29">
        <v>-874.78</v>
      </c>
      <c r="BI26" s="29">
        <v>0</v>
      </c>
      <c r="BJ26" s="29">
        <v>874.78</v>
      </c>
      <c r="BK26" s="22" t="s">
        <v>71</v>
      </c>
      <c r="BL26" s="22" t="s">
        <v>71</v>
      </c>
      <c r="BM26" s="22" t="s">
        <v>71</v>
      </c>
      <c r="BN26" s="22" t="s">
        <v>55</v>
      </c>
    </row>
    <row r="27" spans="1:66" x14ac:dyDescent="0.2">
      <c r="A27" s="22" t="s">
        <v>59</v>
      </c>
      <c r="B27" s="22" t="s">
        <v>60</v>
      </c>
      <c r="C27" s="22" t="s">
        <v>61</v>
      </c>
      <c r="D27" s="22" t="s">
        <v>62</v>
      </c>
      <c r="E27" s="22" t="s">
        <v>159</v>
      </c>
      <c r="F27" s="22" t="s">
        <v>64</v>
      </c>
      <c r="G27" s="22" t="s">
        <v>65</v>
      </c>
      <c r="H27" s="24">
        <v>46059</v>
      </c>
      <c r="I27" s="22" t="s">
        <v>160</v>
      </c>
      <c r="J27" s="24">
        <v>46083</v>
      </c>
      <c r="K27" s="26">
        <v>0.47442129629629631</v>
      </c>
      <c r="L27" s="24" t="s">
        <v>67</v>
      </c>
      <c r="M27" s="22" t="s">
        <v>68</v>
      </c>
      <c r="N27" s="22" t="s">
        <v>69</v>
      </c>
      <c r="O27" s="22" t="s">
        <v>161</v>
      </c>
      <c r="P27" s="22" t="s">
        <v>71</v>
      </c>
      <c r="Q27" s="22" t="s">
        <v>71</v>
      </c>
      <c r="R27" s="22" t="s">
        <v>162</v>
      </c>
      <c r="S27" s="22" t="s">
        <v>71</v>
      </c>
      <c r="T27" s="22" t="s">
        <v>71</v>
      </c>
      <c r="U27" s="24" t="s">
        <v>67</v>
      </c>
      <c r="V27" s="26">
        <v>0</v>
      </c>
      <c r="W27" s="22" t="s">
        <v>71</v>
      </c>
      <c r="X27" s="24" t="s">
        <v>67</v>
      </c>
      <c r="Y27" s="24" t="s">
        <v>67</v>
      </c>
      <c r="Z27" s="22" t="s">
        <v>71</v>
      </c>
      <c r="AA27" s="22" t="s">
        <v>73</v>
      </c>
      <c r="AB27" s="22" t="s">
        <v>74</v>
      </c>
      <c r="AC27" s="22" t="s">
        <v>71</v>
      </c>
      <c r="AD27" s="22" t="s">
        <v>71</v>
      </c>
      <c r="AE27" s="22" t="s">
        <v>75</v>
      </c>
      <c r="AF27" s="22" t="s">
        <v>61</v>
      </c>
      <c r="AG27" s="28">
        <v>16000</v>
      </c>
      <c r="AH27" s="22" t="s">
        <v>161</v>
      </c>
      <c r="AI27" s="22" t="s">
        <v>163</v>
      </c>
      <c r="AJ27" s="22" t="s">
        <v>71</v>
      </c>
      <c r="AK27" s="22" t="s">
        <v>71</v>
      </c>
      <c r="AL27" s="22" t="s">
        <v>71</v>
      </c>
      <c r="AM27" s="22" t="s">
        <v>71</v>
      </c>
      <c r="AN27" s="22" t="s">
        <v>71</v>
      </c>
      <c r="AO27" s="22" t="s">
        <v>71</v>
      </c>
      <c r="AP27" s="22" t="s">
        <v>71</v>
      </c>
      <c r="AQ27" s="22" t="s">
        <v>71</v>
      </c>
      <c r="AR27" s="24" t="s">
        <v>67</v>
      </c>
      <c r="AS27" s="22" t="s">
        <v>71</v>
      </c>
      <c r="AT27" s="22" t="s">
        <v>77</v>
      </c>
      <c r="AU27" s="22" t="s">
        <v>71</v>
      </c>
      <c r="AV27" s="22" t="s">
        <v>71</v>
      </c>
      <c r="AW27" s="22" t="s">
        <v>78</v>
      </c>
      <c r="AX27" s="22" t="s">
        <v>71</v>
      </c>
      <c r="AY27" s="22" t="s">
        <v>71</v>
      </c>
      <c r="AZ27" s="22" t="s">
        <v>71</v>
      </c>
      <c r="BA27" s="22" t="s">
        <v>71</v>
      </c>
      <c r="BB27" s="22" t="s">
        <v>79</v>
      </c>
      <c r="BC27" s="22" t="s">
        <v>71</v>
      </c>
      <c r="BD27" s="22" t="s">
        <v>71</v>
      </c>
      <c r="BE27" s="22" t="s">
        <v>71</v>
      </c>
      <c r="BF27" s="22" t="s">
        <v>80</v>
      </c>
      <c r="BG27" s="22" t="s">
        <v>71</v>
      </c>
      <c r="BH27" s="28">
        <v>-16000</v>
      </c>
      <c r="BI27" s="29">
        <v>0</v>
      </c>
      <c r="BJ27" s="28">
        <v>16000</v>
      </c>
      <c r="BK27" s="22" t="s">
        <v>71</v>
      </c>
      <c r="BL27" s="22" t="s">
        <v>71</v>
      </c>
      <c r="BM27" s="22" t="s">
        <v>71</v>
      </c>
      <c r="BN27" s="22" t="s">
        <v>55</v>
      </c>
    </row>
    <row r="28" spans="1:66" x14ac:dyDescent="0.2">
      <c r="A28" s="22" t="s">
        <v>59</v>
      </c>
      <c r="B28" s="22" t="s">
        <v>60</v>
      </c>
      <c r="C28" s="22" t="s">
        <v>61</v>
      </c>
      <c r="D28" s="22" t="s">
        <v>62</v>
      </c>
      <c r="E28" s="22" t="s">
        <v>164</v>
      </c>
      <c r="F28" s="22" t="s">
        <v>64</v>
      </c>
      <c r="G28" s="22" t="s">
        <v>65</v>
      </c>
      <c r="H28" s="24">
        <v>46059</v>
      </c>
      <c r="I28" s="22" t="s">
        <v>160</v>
      </c>
      <c r="J28" s="24">
        <v>46083</v>
      </c>
      <c r="K28" s="26">
        <v>0.47707175925925926</v>
      </c>
      <c r="L28" s="24" t="s">
        <v>67</v>
      </c>
      <c r="M28" s="22" t="s">
        <v>68</v>
      </c>
      <c r="N28" s="22" t="s">
        <v>69</v>
      </c>
      <c r="O28" s="22" t="s">
        <v>165</v>
      </c>
      <c r="P28" s="22" t="s">
        <v>71</v>
      </c>
      <c r="Q28" s="22" t="s">
        <v>71</v>
      </c>
      <c r="R28" s="22" t="s">
        <v>166</v>
      </c>
      <c r="S28" s="22" t="s">
        <v>71</v>
      </c>
      <c r="T28" s="22" t="s">
        <v>71</v>
      </c>
      <c r="U28" s="24" t="s">
        <v>67</v>
      </c>
      <c r="V28" s="26">
        <v>0</v>
      </c>
      <c r="W28" s="22" t="s">
        <v>71</v>
      </c>
      <c r="X28" s="24" t="s">
        <v>67</v>
      </c>
      <c r="Y28" s="24" t="s">
        <v>67</v>
      </c>
      <c r="Z28" s="22" t="s">
        <v>71</v>
      </c>
      <c r="AA28" s="22" t="s">
        <v>73</v>
      </c>
      <c r="AB28" s="22" t="s">
        <v>74</v>
      </c>
      <c r="AC28" s="22" t="s">
        <v>71</v>
      </c>
      <c r="AD28" s="22" t="s">
        <v>71</v>
      </c>
      <c r="AE28" s="22" t="s">
        <v>75</v>
      </c>
      <c r="AF28" s="22" t="s">
        <v>61</v>
      </c>
      <c r="AG28" s="28">
        <v>16240</v>
      </c>
      <c r="AH28" s="22" t="s">
        <v>165</v>
      </c>
      <c r="AI28" s="22" t="s">
        <v>167</v>
      </c>
      <c r="AJ28" s="22" t="s">
        <v>71</v>
      </c>
      <c r="AK28" s="22" t="s">
        <v>71</v>
      </c>
      <c r="AL28" s="22" t="s">
        <v>71</v>
      </c>
      <c r="AM28" s="22" t="s">
        <v>71</v>
      </c>
      <c r="AN28" s="22" t="s">
        <v>71</v>
      </c>
      <c r="AO28" s="22" t="s">
        <v>71</v>
      </c>
      <c r="AP28" s="22" t="s">
        <v>71</v>
      </c>
      <c r="AQ28" s="22" t="s">
        <v>71</v>
      </c>
      <c r="AR28" s="24" t="s">
        <v>67</v>
      </c>
      <c r="AS28" s="22" t="s">
        <v>71</v>
      </c>
      <c r="AT28" s="22" t="s">
        <v>77</v>
      </c>
      <c r="AU28" s="22" t="s">
        <v>71</v>
      </c>
      <c r="AV28" s="22" t="s">
        <v>71</v>
      </c>
      <c r="AW28" s="22" t="s">
        <v>78</v>
      </c>
      <c r="AX28" s="22" t="s">
        <v>71</v>
      </c>
      <c r="AY28" s="22" t="s">
        <v>71</v>
      </c>
      <c r="AZ28" s="22" t="s">
        <v>71</v>
      </c>
      <c r="BA28" s="22" t="s">
        <v>71</v>
      </c>
      <c r="BB28" s="22" t="s">
        <v>79</v>
      </c>
      <c r="BC28" s="22" t="s">
        <v>71</v>
      </c>
      <c r="BD28" s="22" t="s">
        <v>71</v>
      </c>
      <c r="BE28" s="22" t="s">
        <v>71</v>
      </c>
      <c r="BF28" s="22" t="s">
        <v>80</v>
      </c>
      <c r="BG28" s="22" t="s">
        <v>71</v>
      </c>
      <c r="BH28" s="28">
        <v>-16240</v>
      </c>
      <c r="BI28" s="29">
        <v>0</v>
      </c>
      <c r="BJ28" s="28">
        <v>16240</v>
      </c>
      <c r="BK28" s="22" t="s">
        <v>71</v>
      </c>
      <c r="BL28" s="22" t="s">
        <v>71</v>
      </c>
      <c r="BM28" s="22" t="s">
        <v>71</v>
      </c>
      <c r="BN28" s="22" t="s">
        <v>55</v>
      </c>
    </row>
    <row r="29" spans="1:66" x14ac:dyDescent="0.2">
      <c r="A29" s="22" t="s">
        <v>59</v>
      </c>
      <c r="B29" s="22" t="s">
        <v>60</v>
      </c>
      <c r="C29" s="22" t="s">
        <v>61</v>
      </c>
      <c r="D29" s="22" t="s">
        <v>62</v>
      </c>
      <c r="E29" s="22" t="s">
        <v>168</v>
      </c>
      <c r="F29" s="22" t="s">
        <v>64</v>
      </c>
      <c r="G29" s="22" t="s">
        <v>65</v>
      </c>
      <c r="H29" s="24">
        <v>46065</v>
      </c>
      <c r="I29" s="22" t="s">
        <v>160</v>
      </c>
      <c r="J29" s="24">
        <v>46083</v>
      </c>
      <c r="K29" s="26">
        <v>0.47809027777777779</v>
      </c>
      <c r="L29" s="24" t="s">
        <v>67</v>
      </c>
      <c r="M29" s="22" t="s">
        <v>68</v>
      </c>
      <c r="N29" s="22" t="s">
        <v>69</v>
      </c>
      <c r="O29" s="22" t="s">
        <v>169</v>
      </c>
      <c r="P29" s="22" t="s">
        <v>71</v>
      </c>
      <c r="Q29" s="22" t="s">
        <v>71</v>
      </c>
      <c r="R29" s="22" t="s">
        <v>170</v>
      </c>
      <c r="S29" s="22" t="s">
        <v>71</v>
      </c>
      <c r="T29" s="22" t="s">
        <v>71</v>
      </c>
      <c r="U29" s="24" t="s">
        <v>67</v>
      </c>
      <c r="V29" s="26">
        <v>0</v>
      </c>
      <c r="W29" s="22" t="s">
        <v>71</v>
      </c>
      <c r="X29" s="24" t="s">
        <v>67</v>
      </c>
      <c r="Y29" s="24" t="s">
        <v>67</v>
      </c>
      <c r="Z29" s="22" t="s">
        <v>71</v>
      </c>
      <c r="AA29" s="22" t="s">
        <v>73</v>
      </c>
      <c r="AB29" s="22" t="s">
        <v>74</v>
      </c>
      <c r="AC29" s="22" t="s">
        <v>71</v>
      </c>
      <c r="AD29" s="22" t="s">
        <v>71</v>
      </c>
      <c r="AE29" s="22" t="s">
        <v>75</v>
      </c>
      <c r="AF29" s="22" t="s">
        <v>61</v>
      </c>
      <c r="AG29" s="28">
        <v>4400</v>
      </c>
      <c r="AH29" s="22" t="s">
        <v>169</v>
      </c>
      <c r="AI29" s="22" t="s">
        <v>171</v>
      </c>
      <c r="AJ29" s="22" t="s">
        <v>71</v>
      </c>
      <c r="AK29" s="22" t="s">
        <v>71</v>
      </c>
      <c r="AL29" s="22" t="s">
        <v>71</v>
      </c>
      <c r="AM29" s="22" t="s">
        <v>71</v>
      </c>
      <c r="AN29" s="22" t="s">
        <v>71</v>
      </c>
      <c r="AO29" s="22" t="s">
        <v>71</v>
      </c>
      <c r="AP29" s="22" t="s">
        <v>71</v>
      </c>
      <c r="AQ29" s="22" t="s">
        <v>71</v>
      </c>
      <c r="AR29" s="24" t="s">
        <v>67</v>
      </c>
      <c r="AS29" s="22" t="s">
        <v>71</v>
      </c>
      <c r="AT29" s="22" t="s">
        <v>77</v>
      </c>
      <c r="AU29" s="22" t="s">
        <v>71</v>
      </c>
      <c r="AV29" s="22" t="s">
        <v>71</v>
      </c>
      <c r="AW29" s="22" t="s">
        <v>78</v>
      </c>
      <c r="AX29" s="22" t="s">
        <v>71</v>
      </c>
      <c r="AY29" s="22" t="s">
        <v>71</v>
      </c>
      <c r="AZ29" s="22" t="s">
        <v>71</v>
      </c>
      <c r="BA29" s="22" t="s">
        <v>71</v>
      </c>
      <c r="BB29" s="22" t="s">
        <v>79</v>
      </c>
      <c r="BC29" s="22" t="s">
        <v>71</v>
      </c>
      <c r="BD29" s="22" t="s">
        <v>71</v>
      </c>
      <c r="BE29" s="22" t="s">
        <v>71</v>
      </c>
      <c r="BF29" s="22" t="s">
        <v>80</v>
      </c>
      <c r="BG29" s="22" t="s">
        <v>71</v>
      </c>
      <c r="BH29" s="28">
        <v>-4400</v>
      </c>
      <c r="BI29" s="29">
        <v>0</v>
      </c>
      <c r="BJ29" s="28">
        <v>4400</v>
      </c>
      <c r="BK29" s="22" t="s">
        <v>71</v>
      </c>
      <c r="BL29" s="22" t="s">
        <v>71</v>
      </c>
      <c r="BM29" s="22" t="s">
        <v>71</v>
      </c>
      <c r="BN29" s="22" t="s">
        <v>55</v>
      </c>
    </row>
    <row r="30" spans="1:66" x14ac:dyDescent="0.2">
      <c r="A30" s="22" t="s">
        <v>59</v>
      </c>
      <c r="B30" s="22" t="s">
        <v>60</v>
      </c>
      <c r="C30" s="22" t="s">
        <v>61</v>
      </c>
      <c r="D30" s="22" t="s">
        <v>62</v>
      </c>
      <c r="E30" s="22" t="s">
        <v>172</v>
      </c>
      <c r="F30" s="22" t="s">
        <v>64</v>
      </c>
      <c r="G30" s="22" t="s">
        <v>65</v>
      </c>
      <c r="H30" s="24">
        <v>46065</v>
      </c>
      <c r="I30" s="22" t="s">
        <v>160</v>
      </c>
      <c r="J30" s="24">
        <v>46083</v>
      </c>
      <c r="K30" s="26">
        <v>0.51061342592592596</v>
      </c>
      <c r="L30" s="24" t="s">
        <v>67</v>
      </c>
      <c r="M30" s="22" t="s">
        <v>68</v>
      </c>
      <c r="N30" s="22" t="s">
        <v>69</v>
      </c>
      <c r="O30" s="22" t="s">
        <v>169</v>
      </c>
      <c r="P30" s="22" t="s">
        <v>71</v>
      </c>
      <c r="Q30" s="22" t="s">
        <v>71</v>
      </c>
      <c r="R30" s="22" t="s">
        <v>173</v>
      </c>
      <c r="S30" s="22" t="s">
        <v>71</v>
      </c>
      <c r="T30" s="22" t="s">
        <v>71</v>
      </c>
      <c r="U30" s="24" t="s">
        <v>67</v>
      </c>
      <c r="V30" s="26">
        <v>0</v>
      </c>
      <c r="W30" s="22" t="s">
        <v>71</v>
      </c>
      <c r="X30" s="24" t="s">
        <v>67</v>
      </c>
      <c r="Y30" s="24" t="s">
        <v>67</v>
      </c>
      <c r="Z30" s="22" t="s">
        <v>71</v>
      </c>
      <c r="AA30" s="22" t="s">
        <v>73</v>
      </c>
      <c r="AB30" s="22" t="s">
        <v>74</v>
      </c>
      <c r="AC30" s="22" t="s">
        <v>71</v>
      </c>
      <c r="AD30" s="22" t="s">
        <v>71</v>
      </c>
      <c r="AE30" s="22" t="s">
        <v>75</v>
      </c>
      <c r="AF30" s="22" t="s">
        <v>61</v>
      </c>
      <c r="AG30" s="28">
        <v>15000</v>
      </c>
      <c r="AH30" s="22" t="s">
        <v>169</v>
      </c>
      <c r="AI30" s="22" t="s">
        <v>174</v>
      </c>
      <c r="AJ30" s="22" t="s">
        <v>71</v>
      </c>
      <c r="AK30" s="22" t="s">
        <v>71</v>
      </c>
      <c r="AL30" s="22" t="s">
        <v>71</v>
      </c>
      <c r="AM30" s="22" t="s">
        <v>71</v>
      </c>
      <c r="AN30" s="22" t="s">
        <v>71</v>
      </c>
      <c r="AO30" s="22" t="s">
        <v>71</v>
      </c>
      <c r="AP30" s="22" t="s">
        <v>71</v>
      </c>
      <c r="AQ30" s="22" t="s">
        <v>71</v>
      </c>
      <c r="AR30" s="24" t="s">
        <v>67</v>
      </c>
      <c r="AS30" s="22" t="s">
        <v>71</v>
      </c>
      <c r="AT30" s="22" t="s">
        <v>77</v>
      </c>
      <c r="AU30" s="22" t="s">
        <v>71</v>
      </c>
      <c r="AV30" s="22" t="s">
        <v>71</v>
      </c>
      <c r="AW30" s="22" t="s">
        <v>78</v>
      </c>
      <c r="AX30" s="22" t="s">
        <v>71</v>
      </c>
      <c r="AY30" s="22" t="s">
        <v>71</v>
      </c>
      <c r="AZ30" s="22" t="s">
        <v>71</v>
      </c>
      <c r="BA30" s="22" t="s">
        <v>71</v>
      </c>
      <c r="BB30" s="22" t="s">
        <v>79</v>
      </c>
      <c r="BC30" s="22" t="s">
        <v>71</v>
      </c>
      <c r="BD30" s="22" t="s">
        <v>71</v>
      </c>
      <c r="BE30" s="22" t="s">
        <v>71</v>
      </c>
      <c r="BF30" s="22" t="s">
        <v>80</v>
      </c>
      <c r="BG30" s="22" t="s">
        <v>71</v>
      </c>
      <c r="BH30" s="28">
        <v>-15000</v>
      </c>
      <c r="BI30" s="29">
        <v>0</v>
      </c>
      <c r="BJ30" s="28">
        <v>15000</v>
      </c>
      <c r="BK30" s="22" t="s">
        <v>71</v>
      </c>
      <c r="BL30" s="22" t="s">
        <v>71</v>
      </c>
      <c r="BM30" s="22" t="s">
        <v>71</v>
      </c>
      <c r="BN30" s="22" t="s">
        <v>55</v>
      </c>
    </row>
    <row r="31" spans="1:66" x14ac:dyDescent="0.2">
      <c r="A31" s="22" t="s">
        <v>59</v>
      </c>
      <c r="B31" s="22" t="s">
        <v>60</v>
      </c>
      <c r="C31" s="22" t="s">
        <v>61</v>
      </c>
      <c r="D31" s="22" t="s">
        <v>62</v>
      </c>
      <c r="E31" s="22" t="s">
        <v>175</v>
      </c>
      <c r="F31" s="22" t="s">
        <v>64</v>
      </c>
      <c r="G31" s="22" t="s">
        <v>65</v>
      </c>
      <c r="H31" s="24">
        <v>46063</v>
      </c>
      <c r="I31" s="22" t="s">
        <v>160</v>
      </c>
      <c r="J31" s="24">
        <v>46083</v>
      </c>
      <c r="K31" s="26">
        <v>0.52377314814814813</v>
      </c>
      <c r="L31" s="24" t="s">
        <v>67</v>
      </c>
      <c r="M31" s="22" t="s">
        <v>68</v>
      </c>
      <c r="N31" s="22" t="s">
        <v>69</v>
      </c>
      <c r="O31" s="22" t="s">
        <v>176</v>
      </c>
      <c r="P31" s="22" t="s">
        <v>71</v>
      </c>
      <c r="Q31" s="22" t="s">
        <v>71</v>
      </c>
      <c r="R31" s="22" t="s">
        <v>177</v>
      </c>
      <c r="S31" s="22" t="s">
        <v>71</v>
      </c>
      <c r="T31" s="22" t="s">
        <v>71</v>
      </c>
      <c r="U31" s="24" t="s">
        <v>67</v>
      </c>
      <c r="V31" s="26">
        <v>0</v>
      </c>
      <c r="W31" s="22" t="s">
        <v>71</v>
      </c>
      <c r="X31" s="24" t="s">
        <v>67</v>
      </c>
      <c r="Y31" s="24" t="s">
        <v>67</v>
      </c>
      <c r="Z31" s="22" t="s">
        <v>71</v>
      </c>
      <c r="AA31" s="22" t="s">
        <v>73</v>
      </c>
      <c r="AB31" s="22" t="s">
        <v>74</v>
      </c>
      <c r="AC31" s="22" t="s">
        <v>71</v>
      </c>
      <c r="AD31" s="22" t="s">
        <v>71</v>
      </c>
      <c r="AE31" s="22" t="s">
        <v>75</v>
      </c>
      <c r="AF31" s="22" t="s">
        <v>61</v>
      </c>
      <c r="AG31" s="28">
        <v>24861.37</v>
      </c>
      <c r="AH31" s="22" t="s">
        <v>176</v>
      </c>
      <c r="AI31" s="22" t="s">
        <v>178</v>
      </c>
      <c r="AJ31" s="22" t="s">
        <v>71</v>
      </c>
      <c r="AK31" s="22" t="s">
        <v>71</v>
      </c>
      <c r="AL31" s="22" t="s">
        <v>71</v>
      </c>
      <c r="AM31" s="22" t="s">
        <v>71</v>
      </c>
      <c r="AN31" s="22" t="s">
        <v>71</v>
      </c>
      <c r="AO31" s="22" t="s">
        <v>71</v>
      </c>
      <c r="AP31" s="22" t="s">
        <v>71</v>
      </c>
      <c r="AQ31" s="22" t="s">
        <v>71</v>
      </c>
      <c r="AR31" s="24" t="s">
        <v>67</v>
      </c>
      <c r="AS31" s="22" t="s">
        <v>71</v>
      </c>
      <c r="AT31" s="22" t="s">
        <v>77</v>
      </c>
      <c r="AU31" s="22" t="s">
        <v>71</v>
      </c>
      <c r="AV31" s="22" t="s">
        <v>71</v>
      </c>
      <c r="AW31" s="22" t="s">
        <v>78</v>
      </c>
      <c r="AX31" s="22" t="s">
        <v>71</v>
      </c>
      <c r="AY31" s="22" t="s">
        <v>71</v>
      </c>
      <c r="AZ31" s="22" t="s">
        <v>71</v>
      </c>
      <c r="BA31" s="22" t="s">
        <v>71</v>
      </c>
      <c r="BB31" s="22" t="s">
        <v>79</v>
      </c>
      <c r="BC31" s="22" t="s">
        <v>71</v>
      </c>
      <c r="BD31" s="22" t="s">
        <v>71</v>
      </c>
      <c r="BE31" s="22" t="s">
        <v>71</v>
      </c>
      <c r="BF31" s="22" t="s">
        <v>80</v>
      </c>
      <c r="BG31" s="22" t="s">
        <v>71</v>
      </c>
      <c r="BH31" s="28">
        <v>-24861.37</v>
      </c>
      <c r="BI31" s="29">
        <v>0</v>
      </c>
      <c r="BJ31" s="28">
        <v>24861.37</v>
      </c>
      <c r="BK31" s="22" t="s">
        <v>71</v>
      </c>
      <c r="BL31" s="22" t="s">
        <v>71</v>
      </c>
      <c r="BM31" s="22" t="s">
        <v>71</v>
      </c>
      <c r="BN31" s="22" t="s">
        <v>55</v>
      </c>
    </row>
    <row r="32" spans="1:66" x14ac:dyDescent="0.2">
      <c r="A32" s="22" t="s">
        <v>59</v>
      </c>
      <c r="B32" s="22" t="s">
        <v>60</v>
      </c>
      <c r="C32" s="22" t="s">
        <v>61</v>
      </c>
      <c r="D32" s="22" t="s">
        <v>62</v>
      </c>
      <c r="E32" s="22" t="s">
        <v>179</v>
      </c>
      <c r="F32" s="22" t="s">
        <v>64</v>
      </c>
      <c r="G32" s="22" t="s">
        <v>65</v>
      </c>
      <c r="H32" s="24">
        <v>46066</v>
      </c>
      <c r="I32" s="22" t="s">
        <v>160</v>
      </c>
      <c r="J32" s="24">
        <v>46083</v>
      </c>
      <c r="K32" s="26">
        <v>0.53055555555555556</v>
      </c>
      <c r="L32" s="24" t="s">
        <v>67</v>
      </c>
      <c r="M32" s="22" t="s">
        <v>68</v>
      </c>
      <c r="N32" s="22" t="s">
        <v>69</v>
      </c>
      <c r="O32" s="22" t="s">
        <v>180</v>
      </c>
      <c r="P32" s="22" t="s">
        <v>71</v>
      </c>
      <c r="Q32" s="22" t="s">
        <v>71</v>
      </c>
      <c r="R32" s="22" t="s">
        <v>181</v>
      </c>
      <c r="S32" s="22" t="s">
        <v>71</v>
      </c>
      <c r="T32" s="22" t="s">
        <v>71</v>
      </c>
      <c r="U32" s="24" t="s">
        <v>67</v>
      </c>
      <c r="V32" s="26">
        <v>0</v>
      </c>
      <c r="W32" s="22" t="s">
        <v>71</v>
      </c>
      <c r="X32" s="24" t="s">
        <v>67</v>
      </c>
      <c r="Y32" s="24" t="s">
        <v>67</v>
      </c>
      <c r="Z32" s="22" t="s">
        <v>71</v>
      </c>
      <c r="AA32" s="22" t="s">
        <v>73</v>
      </c>
      <c r="AB32" s="22" t="s">
        <v>74</v>
      </c>
      <c r="AC32" s="22" t="s">
        <v>71</v>
      </c>
      <c r="AD32" s="22" t="s">
        <v>71</v>
      </c>
      <c r="AE32" s="22" t="s">
        <v>75</v>
      </c>
      <c r="AF32" s="22" t="s">
        <v>61</v>
      </c>
      <c r="AG32" s="28">
        <v>6000</v>
      </c>
      <c r="AH32" s="22" t="s">
        <v>180</v>
      </c>
      <c r="AI32" s="22" t="s">
        <v>182</v>
      </c>
      <c r="AJ32" s="22" t="s">
        <v>71</v>
      </c>
      <c r="AK32" s="22" t="s">
        <v>71</v>
      </c>
      <c r="AL32" s="22" t="s">
        <v>71</v>
      </c>
      <c r="AM32" s="22" t="s">
        <v>71</v>
      </c>
      <c r="AN32" s="22" t="s">
        <v>71</v>
      </c>
      <c r="AO32" s="22" t="s">
        <v>71</v>
      </c>
      <c r="AP32" s="22" t="s">
        <v>71</v>
      </c>
      <c r="AQ32" s="22" t="s">
        <v>71</v>
      </c>
      <c r="AR32" s="24" t="s">
        <v>67</v>
      </c>
      <c r="AS32" s="22" t="s">
        <v>71</v>
      </c>
      <c r="AT32" s="22" t="s">
        <v>77</v>
      </c>
      <c r="AU32" s="22" t="s">
        <v>71</v>
      </c>
      <c r="AV32" s="22" t="s">
        <v>71</v>
      </c>
      <c r="AW32" s="22" t="s">
        <v>78</v>
      </c>
      <c r="AX32" s="22" t="s">
        <v>71</v>
      </c>
      <c r="AY32" s="22" t="s">
        <v>71</v>
      </c>
      <c r="AZ32" s="22" t="s">
        <v>71</v>
      </c>
      <c r="BA32" s="22" t="s">
        <v>71</v>
      </c>
      <c r="BB32" s="22" t="s">
        <v>79</v>
      </c>
      <c r="BC32" s="22" t="s">
        <v>71</v>
      </c>
      <c r="BD32" s="22" t="s">
        <v>71</v>
      </c>
      <c r="BE32" s="22" t="s">
        <v>71</v>
      </c>
      <c r="BF32" s="22" t="s">
        <v>80</v>
      </c>
      <c r="BG32" s="22" t="s">
        <v>71</v>
      </c>
      <c r="BH32" s="28">
        <v>-6000</v>
      </c>
      <c r="BI32" s="29">
        <v>0</v>
      </c>
      <c r="BJ32" s="28">
        <v>6000</v>
      </c>
      <c r="BK32" s="22" t="s">
        <v>71</v>
      </c>
      <c r="BL32" s="22" t="s">
        <v>71</v>
      </c>
      <c r="BM32" s="22" t="s">
        <v>71</v>
      </c>
      <c r="BN32" s="22" t="s">
        <v>55</v>
      </c>
    </row>
    <row r="33" spans="1:66" x14ac:dyDescent="0.2">
      <c r="A33" s="22" t="s">
        <v>59</v>
      </c>
      <c r="B33" s="22" t="s">
        <v>60</v>
      </c>
      <c r="C33" s="22" t="s">
        <v>61</v>
      </c>
      <c r="D33" s="22" t="s">
        <v>62</v>
      </c>
      <c r="E33" s="22" t="s">
        <v>183</v>
      </c>
      <c r="F33" s="22" t="s">
        <v>64</v>
      </c>
      <c r="G33" s="22" t="s">
        <v>65</v>
      </c>
      <c r="H33" s="24">
        <v>46066</v>
      </c>
      <c r="I33" s="22" t="s">
        <v>160</v>
      </c>
      <c r="J33" s="24">
        <v>46083</v>
      </c>
      <c r="K33" s="26">
        <v>0.53158564814814813</v>
      </c>
      <c r="L33" s="24" t="s">
        <v>67</v>
      </c>
      <c r="M33" s="22" t="s">
        <v>68</v>
      </c>
      <c r="N33" s="22" t="s">
        <v>69</v>
      </c>
      <c r="O33" s="22" t="s">
        <v>184</v>
      </c>
      <c r="P33" s="22" t="s">
        <v>71</v>
      </c>
      <c r="Q33" s="22" t="s">
        <v>71</v>
      </c>
      <c r="R33" s="22" t="s">
        <v>97</v>
      </c>
      <c r="S33" s="22" t="s">
        <v>71</v>
      </c>
      <c r="T33" s="22" t="s">
        <v>71</v>
      </c>
      <c r="U33" s="24" t="s">
        <v>67</v>
      </c>
      <c r="V33" s="26">
        <v>0</v>
      </c>
      <c r="W33" s="22" t="s">
        <v>71</v>
      </c>
      <c r="X33" s="24" t="s">
        <v>67</v>
      </c>
      <c r="Y33" s="24" t="s">
        <v>67</v>
      </c>
      <c r="Z33" s="22" t="s">
        <v>71</v>
      </c>
      <c r="AA33" s="22" t="s">
        <v>73</v>
      </c>
      <c r="AB33" s="22" t="s">
        <v>74</v>
      </c>
      <c r="AC33" s="22" t="s">
        <v>71</v>
      </c>
      <c r="AD33" s="22" t="s">
        <v>71</v>
      </c>
      <c r="AE33" s="22" t="s">
        <v>75</v>
      </c>
      <c r="AF33" s="22" t="s">
        <v>61</v>
      </c>
      <c r="AG33" s="28">
        <v>2639.13</v>
      </c>
      <c r="AH33" s="22" t="s">
        <v>184</v>
      </c>
      <c r="AI33" s="22" t="s">
        <v>97</v>
      </c>
      <c r="AJ33" s="22" t="s">
        <v>71</v>
      </c>
      <c r="AK33" s="22" t="s">
        <v>71</v>
      </c>
      <c r="AL33" s="22" t="s">
        <v>71</v>
      </c>
      <c r="AM33" s="22" t="s">
        <v>71</v>
      </c>
      <c r="AN33" s="22" t="s">
        <v>71</v>
      </c>
      <c r="AO33" s="22" t="s">
        <v>71</v>
      </c>
      <c r="AP33" s="22" t="s">
        <v>71</v>
      </c>
      <c r="AQ33" s="22" t="s">
        <v>71</v>
      </c>
      <c r="AR33" s="24" t="s">
        <v>67</v>
      </c>
      <c r="AS33" s="22" t="s">
        <v>71</v>
      </c>
      <c r="AT33" s="22" t="s">
        <v>77</v>
      </c>
      <c r="AU33" s="22" t="s">
        <v>71</v>
      </c>
      <c r="AV33" s="22" t="s">
        <v>71</v>
      </c>
      <c r="AW33" s="22" t="s">
        <v>78</v>
      </c>
      <c r="AX33" s="22" t="s">
        <v>71</v>
      </c>
      <c r="AY33" s="22" t="s">
        <v>71</v>
      </c>
      <c r="AZ33" s="22" t="s">
        <v>71</v>
      </c>
      <c r="BA33" s="22" t="s">
        <v>71</v>
      </c>
      <c r="BB33" s="22" t="s">
        <v>79</v>
      </c>
      <c r="BC33" s="22" t="s">
        <v>71</v>
      </c>
      <c r="BD33" s="22" t="s">
        <v>71</v>
      </c>
      <c r="BE33" s="22" t="s">
        <v>71</v>
      </c>
      <c r="BF33" s="22" t="s">
        <v>80</v>
      </c>
      <c r="BG33" s="22" t="s">
        <v>71</v>
      </c>
      <c r="BH33" s="28">
        <v>-2639.13</v>
      </c>
      <c r="BI33" s="29">
        <v>0</v>
      </c>
      <c r="BJ33" s="28">
        <v>2639.13</v>
      </c>
      <c r="BK33" s="22" t="s">
        <v>71</v>
      </c>
      <c r="BL33" s="22" t="s">
        <v>71</v>
      </c>
      <c r="BM33" s="22" t="s">
        <v>71</v>
      </c>
      <c r="BN33" s="22" t="s">
        <v>55</v>
      </c>
    </row>
    <row r="34" spans="1:66" x14ac:dyDescent="0.2">
      <c r="A34" s="22" t="s">
        <v>59</v>
      </c>
      <c r="B34" s="22" t="s">
        <v>60</v>
      </c>
      <c r="C34" s="22" t="s">
        <v>61</v>
      </c>
      <c r="D34" s="22" t="s">
        <v>62</v>
      </c>
      <c r="E34" s="22" t="s">
        <v>185</v>
      </c>
      <c r="F34" s="22" t="s">
        <v>64</v>
      </c>
      <c r="G34" s="22" t="s">
        <v>65</v>
      </c>
      <c r="H34" s="24">
        <v>46066</v>
      </c>
      <c r="I34" s="22" t="s">
        <v>160</v>
      </c>
      <c r="J34" s="24">
        <v>46083</v>
      </c>
      <c r="K34" s="26">
        <v>0.53628472222222223</v>
      </c>
      <c r="L34" s="24" t="s">
        <v>67</v>
      </c>
      <c r="M34" s="22" t="s">
        <v>68</v>
      </c>
      <c r="N34" s="22" t="s">
        <v>69</v>
      </c>
      <c r="O34" s="22" t="s">
        <v>186</v>
      </c>
      <c r="P34" s="22" t="s">
        <v>71</v>
      </c>
      <c r="Q34" s="22" t="s">
        <v>71</v>
      </c>
      <c r="R34" s="22" t="s">
        <v>187</v>
      </c>
      <c r="S34" s="22" t="s">
        <v>71</v>
      </c>
      <c r="T34" s="22" t="s">
        <v>71</v>
      </c>
      <c r="U34" s="24" t="s">
        <v>67</v>
      </c>
      <c r="V34" s="26">
        <v>0</v>
      </c>
      <c r="W34" s="22" t="s">
        <v>71</v>
      </c>
      <c r="X34" s="24" t="s">
        <v>67</v>
      </c>
      <c r="Y34" s="24" t="s">
        <v>67</v>
      </c>
      <c r="Z34" s="22" t="s">
        <v>71</v>
      </c>
      <c r="AA34" s="22" t="s">
        <v>73</v>
      </c>
      <c r="AB34" s="22" t="s">
        <v>74</v>
      </c>
      <c r="AC34" s="22" t="s">
        <v>71</v>
      </c>
      <c r="AD34" s="22" t="s">
        <v>71</v>
      </c>
      <c r="AE34" s="22" t="s">
        <v>75</v>
      </c>
      <c r="AF34" s="22" t="s">
        <v>61</v>
      </c>
      <c r="AG34" s="28">
        <v>20000</v>
      </c>
      <c r="AH34" s="22" t="s">
        <v>186</v>
      </c>
      <c r="AI34" s="22" t="s">
        <v>188</v>
      </c>
      <c r="AJ34" s="22" t="s">
        <v>71</v>
      </c>
      <c r="AK34" s="22" t="s">
        <v>71</v>
      </c>
      <c r="AL34" s="22" t="s">
        <v>71</v>
      </c>
      <c r="AM34" s="22" t="s">
        <v>71</v>
      </c>
      <c r="AN34" s="22" t="s">
        <v>71</v>
      </c>
      <c r="AO34" s="22" t="s">
        <v>71</v>
      </c>
      <c r="AP34" s="22" t="s">
        <v>71</v>
      </c>
      <c r="AQ34" s="22" t="s">
        <v>71</v>
      </c>
      <c r="AR34" s="24" t="s">
        <v>67</v>
      </c>
      <c r="AS34" s="22" t="s">
        <v>71</v>
      </c>
      <c r="AT34" s="22" t="s">
        <v>77</v>
      </c>
      <c r="AU34" s="22" t="s">
        <v>71</v>
      </c>
      <c r="AV34" s="22" t="s">
        <v>71</v>
      </c>
      <c r="AW34" s="22" t="s">
        <v>78</v>
      </c>
      <c r="AX34" s="22" t="s">
        <v>71</v>
      </c>
      <c r="AY34" s="22" t="s">
        <v>71</v>
      </c>
      <c r="AZ34" s="22" t="s">
        <v>71</v>
      </c>
      <c r="BA34" s="22" t="s">
        <v>71</v>
      </c>
      <c r="BB34" s="22" t="s">
        <v>79</v>
      </c>
      <c r="BC34" s="22" t="s">
        <v>71</v>
      </c>
      <c r="BD34" s="22" t="s">
        <v>71</v>
      </c>
      <c r="BE34" s="22" t="s">
        <v>71</v>
      </c>
      <c r="BF34" s="22" t="s">
        <v>80</v>
      </c>
      <c r="BG34" s="22" t="s">
        <v>71</v>
      </c>
      <c r="BH34" s="28">
        <v>-20000</v>
      </c>
      <c r="BI34" s="29">
        <v>0</v>
      </c>
      <c r="BJ34" s="28">
        <v>20000</v>
      </c>
      <c r="BK34" s="22" t="s">
        <v>71</v>
      </c>
      <c r="BL34" s="22" t="s">
        <v>71</v>
      </c>
      <c r="BM34" s="22" t="s">
        <v>71</v>
      </c>
      <c r="BN34" s="22" t="s">
        <v>55</v>
      </c>
    </row>
    <row r="35" spans="1:66" x14ac:dyDescent="0.2">
      <c r="A35" s="22" t="s">
        <v>59</v>
      </c>
      <c r="B35" s="22" t="s">
        <v>60</v>
      </c>
      <c r="C35" s="22" t="s">
        <v>61</v>
      </c>
      <c r="D35" s="22" t="s">
        <v>62</v>
      </c>
      <c r="E35" s="22" t="s">
        <v>189</v>
      </c>
      <c r="F35" s="22" t="s">
        <v>64</v>
      </c>
      <c r="G35" s="22" t="s">
        <v>65</v>
      </c>
      <c r="H35" s="24">
        <v>46066</v>
      </c>
      <c r="I35" s="22" t="s">
        <v>160</v>
      </c>
      <c r="J35" s="24">
        <v>46083</v>
      </c>
      <c r="K35" s="26">
        <v>0.53938657407407409</v>
      </c>
      <c r="L35" s="24" t="s">
        <v>67</v>
      </c>
      <c r="M35" s="22" t="s">
        <v>68</v>
      </c>
      <c r="N35" s="22" t="s">
        <v>69</v>
      </c>
      <c r="O35" s="22" t="s">
        <v>190</v>
      </c>
      <c r="P35" s="22" t="s">
        <v>71</v>
      </c>
      <c r="Q35" s="22" t="s">
        <v>71</v>
      </c>
      <c r="R35" s="22" t="s">
        <v>191</v>
      </c>
      <c r="S35" s="22" t="s">
        <v>71</v>
      </c>
      <c r="T35" s="22" t="s">
        <v>71</v>
      </c>
      <c r="U35" s="24" t="s">
        <v>67</v>
      </c>
      <c r="V35" s="26">
        <v>0</v>
      </c>
      <c r="W35" s="22" t="s">
        <v>71</v>
      </c>
      <c r="X35" s="24" t="s">
        <v>67</v>
      </c>
      <c r="Y35" s="24" t="s">
        <v>67</v>
      </c>
      <c r="Z35" s="22" t="s">
        <v>71</v>
      </c>
      <c r="AA35" s="22" t="s">
        <v>73</v>
      </c>
      <c r="AB35" s="22" t="s">
        <v>74</v>
      </c>
      <c r="AC35" s="22" t="s">
        <v>71</v>
      </c>
      <c r="AD35" s="22" t="s">
        <v>71</v>
      </c>
      <c r="AE35" s="22" t="s">
        <v>75</v>
      </c>
      <c r="AF35" s="22" t="s">
        <v>61</v>
      </c>
      <c r="AG35" s="28">
        <v>1916.75</v>
      </c>
      <c r="AH35" s="22" t="s">
        <v>192</v>
      </c>
      <c r="AI35" s="22" t="s">
        <v>193</v>
      </c>
      <c r="AJ35" s="22" t="s">
        <v>71</v>
      </c>
      <c r="AK35" s="22" t="s">
        <v>71</v>
      </c>
      <c r="AL35" s="22" t="s">
        <v>71</v>
      </c>
      <c r="AM35" s="22" t="s">
        <v>71</v>
      </c>
      <c r="AN35" s="22" t="s">
        <v>71</v>
      </c>
      <c r="AO35" s="22" t="s">
        <v>71</v>
      </c>
      <c r="AP35" s="22" t="s">
        <v>71</v>
      </c>
      <c r="AQ35" s="22" t="s">
        <v>71</v>
      </c>
      <c r="AR35" s="24" t="s">
        <v>67</v>
      </c>
      <c r="AS35" s="22" t="s">
        <v>71</v>
      </c>
      <c r="AT35" s="22" t="s">
        <v>77</v>
      </c>
      <c r="AU35" s="22" t="s">
        <v>71</v>
      </c>
      <c r="AV35" s="22" t="s">
        <v>71</v>
      </c>
      <c r="AW35" s="22" t="s">
        <v>78</v>
      </c>
      <c r="AX35" s="22" t="s">
        <v>71</v>
      </c>
      <c r="AY35" s="22" t="s">
        <v>71</v>
      </c>
      <c r="AZ35" s="22" t="s">
        <v>71</v>
      </c>
      <c r="BA35" s="22" t="s">
        <v>71</v>
      </c>
      <c r="BB35" s="22" t="s">
        <v>79</v>
      </c>
      <c r="BC35" s="22" t="s">
        <v>71</v>
      </c>
      <c r="BD35" s="22" t="s">
        <v>71</v>
      </c>
      <c r="BE35" s="22" t="s">
        <v>71</v>
      </c>
      <c r="BF35" s="22" t="s">
        <v>80</v>
      </c>
      <c r="BG35" s="22" t="s">
        <v>71</v>
      </c>
      <c r="BH35" s="28">
        <v>-1916.75</v>
      </c>
      <c r="BI35" s="29">
        <v>0</v>
      </c>
      <c r="BJ35" s="28">
        <v>1916.75</v>
      </c>
      <c r="BK35" s="22" t="s">
        <v>71</v>
      </c>
      <c r="BL35" s="22" t="s">
        <v>71</v>
      </c>
      <c r="BM35" s="22" t="s">
        <v>71</v>
      </c>
      <c r="BN35" s="22" t="s">
        <v>55</v>
      </c>
    </row>
    <row r="36" spans="1:66" x14ac:dyDescent="0.2">
      <c r="A36" s="22" t="s">
        <v>59</v>
      </c>
      <c r="B36" s="22" t="s">
        <v>60</v>
      </c>
      <c r="C36" s="22" t="s">
        <v>61</v>
      </c>
      <c r="D36" s="22" t="s">
        <v>62</v>
      </c>
      <c r="E36" s="22" t="s">
        <v>194</v>
      </c>
      <c r="F36" s="22" t="s">
        <v>64</v>
      </c>
      <c r="G36" s="22" t="s">
        <v>65</v>
      </c>
      <c r="H36" s="24">
        <v>46066</v>
      </c>
      <c r="I36" s="22" t="s">
        <v>160</v>
      </c>
      <c r="J36" s="24">
        <v>46083</v>
      </c>
      <c r="K36" s="26">
        <v>0.56042824074074071</v>
      </c>
      <c r="L36" s="24" t="s">
        <v>67</v>
      </c>
      <c r="M36" s="22" t="s">
        <v>68</v>
      </c>
      <c r="N36" s="22" t="s">
        <v>69</v>
      </c>
      <c r="O36" s="22" t="s">
        <v>169</v>
      </c>
      <c r="P36" s="22" t="s">
        <v>71</v>
      </c>
      <c r="Q36" s="22" t="s">
        <v>71</v>
      </c>
      <c r="R36" s="22" t="s">
        <v>195</v>
      </c>
      <c r="S36" s="22" t="s">
        <v>71</v>
      </c>
      <c r="T36" s="22" t="s">
        <v>71</v>
      </c>
      <c r="U36" s="24" t="s">
        <v>67</v>
      </c>
      <c r="V36" s="26">
        <v>0</v>
      </c>
      <c r="W36" s="22" t="s">
        <v>71</v>
      </c>
      <c r="X36" s="24" t="s">
        <v>67</v>
      </c>
      <c r="Y36" s="24" t="s">
        <v>67</v>
      </c>
      <c r="Z36" s="22" t="s">
        <v>71</v>
      </c>
      <c r="AA36" s="22" t="s">
        <v>73</v>
      </c>
      <c r="AB36" s="22" t="s">
        <v>74</v>
      </c>
      <c r="AC36" s="22" t="s">
        <v>71</v>
      </c>
      <c r="AD36" s="22" t="s">
        <v>71</v>
      </c>
      <c r="AE36" s="22" t="s">
        <v>75</v>
      </c>
      <c r="AF36" s="22" t="s">
        <v>61</v>
      </c>
      <c r="AG36" s="28">
        <v>9000</v>
      </c>
      <c r="AH36" s="22" t="s">
        <v>169</v>
      </c>
      <c r="AI36" s="22" t="s">
        <v>196</v>
      </c>
      <c r="AJ36" s="22" t="s">
        <v>71</v>
      </c>
      <c r="AK36" s="22" t="s">
        <v>71</v>
      </c>
      <c r="AL36" s="22" t="s">
        <v>71</v>
      </c>
      <c r="AM36" s="22" t="s">
        <v>71</v>
      </c>
      <c r="AN36" s="22" t="s">
        <v>71</v>
      </c>
      <c r="AO36" s="22" t="s">
        <v>71</v>
      </c>
      <c r="AP36" s="22" t="s">
        <v>71</v>
      </c>
      <c r="AQ36" s="22" t="s">
        <v>71</v>
      </c>
      <c r="AR36" s="24" t="s">
        <v>67</v>
      </c>
      <c r="AS36" s="22" t="s">
        <v>71</v>
      </c>
      <c r="AT36" s="22" t="s">
        <v>77</v>
      </c>
      <c r="AU36" s="22" t="s">
        <v>71</v>
      </c>
      <c r="AV36" s="22" t="s">
        <v>71</v>
      </c>
      <c r="AW36" s="22" t="s">
        <v>78</v>
      </c>
      <c r="AX36" s="22" t="s">
        <v>71</v>
      </c>
      <c r="AY36" s="22" t="s">
        <v>71</v>
      </c>
      <c r="AZ36" s="22" t="s">
        <v>71</v>
      </c>
      <c r="BA36" s="22" t="s">
        <v>71</v>
      </c>
      <c r="BB36" s="22" t="s">
        <v>79</v>
      </c>
      <c r="BC36" s="22" t="s">
        <v>71</v>
      </c>
      <c r="BD36" s="22" t="s">
        <v>71</v>
      </c>
      <c r="BE36" s="22" t="s">
        <v>71</v>
      </c>
      <c r="BF36" s="22" t="s">
        <v>80</v>
      </c>
      <c r="BG36" s="22" t="s">
        <v>71</v>
      </c>
      <c r="BH36" s="28">
        <v>-9000</v>
      </c>
      <c r="BI36" s="29">
        <v>0</v>
      </c>
      <c r="BJ36" s="28">
        <v>9000</v>
      </c>
      <c r="BK36" s="22" t="s">
        <v>71</v>
      </c>
      <c r="BL36" s="22" t="s">
        <v>71</v>
      </c>
      <c r="BM36" s="22" t="s">
        <v>71</v>
      </c>
      <c r="BN36" s="22" t="s">
        <v>55</v>
      </c>
    </row>
    <row r="37" spans="1:66" x14ac:dyDescent="0.2">
      <c r="A37" s="22" t="s">
        <v>59</v>
      </c>
      <c r="B37" s="22" t="s">
        <v>60</v>
      </c>
      <c r="C37" s="22" t="s">
        <v>61</v>
      </c>
      <c r="D37" s="22" t="s">
        <v>62</v>
      </c>
      <c r="E37" s="22" t="s">
        <v>197</v>
      </c>
      <c r="F37" s="22" t="s">
        <v>64</v>
      </c>
      <c r="G37" s="22" t="s">
        <v>65</v>
      </c>
      <c r="H37" s="24">
        <v>46066</v>
      </c>
      <c r="I37" s="22" t="s">
        <v>160</v>
      </c>
      <c r="J37" s="24">
        <v>46083</v>
      </c>
      <c r="K37" s="26">
        <v>0.56730324074074079</v>
      </c>
      <c r="L37" s="24" t="s">
        <v>67</v>
      </c>
      <c r="M37" s="22" t="s">
        <v>68</v>
      </c>
      <c r="N37" s="22" t="s">
        <v>69</v>
      </c>
      <c r="O37" s="22" t="s">
        <v>198</v>
      </c>
      <c r="P37" s="22" t="s">
        <v>71</v>
      </c>
      <c r="Q37" s="22" t="s">
        <v>71</v>
      </c>
      <c r="R37" s="22" t="s">
        <v>187</v>
      </c>
      <c r="S37" s="22" t="s">
        <v>71</v>
      </c>
      <c r="T37" s="22" t="s">
        <v>71</v>
      </c>
      <c r="U37" s="24" t="s">
        <v>67</v>
      </c>
      <c r="V37" s="26">
        <v>0</v>
      </c>
      <c r="W37" s="22" t="s">
        <v>71</v>
      </c>
      <c r="X37" s="24" t="s">
        <v>67</v>
      </c>
      <c r="Y37" s="24" t="s">
        <v>67</v>
      </c>
      <c r="Z37" s="22" t="s">
        <v>71</v>
      </c>
      <c r="AA37" s="22" t="s">
        <v>73</v>
      </c>
      <c r="AB37" s="22" t="s">
        <v>74</v>
      </c>
      <c r="AC37" s="22" t="s">
        <v>71</v>
      </c>
      <c r="AD37" s="22" t="s">
        <v>71</v>
      </c>
      <c r="AE37" s="22" t="s">
        <v>75</v>
      </c>
      <c r="AF37" s="22" t="s">
        <v>61</v>
      </c>
      <c r="AG37" s="28">
        <v>2900</v>
      </c>
      <c r="AH37" s="22" t="s">
        <v>198</v>
      </c>
      <c r="AI37" s="22" t="s">
        <v>188</v>
      </c>
      <c r="AJ37" s="22" t="s">
        <v>71</v>
      </c>
      <c r="AK37" s="22" t="s">
        <v>71</v>
      </c>
      <c r="AL37" s="22" t="s">
        <v>71</v>
      </c>
      <c r="AM37" s="22" t="s">
        <v>71</v>
      </c>
      <c r="AN37" s="22" t="s">
        <v>71</v>
      </c>
      <c r="AO37" s="22" t="s">
        <v>71</v>
      </c>
      <c r="AP37" s="22" t="s">
        <v>71</v>
      </c>
      <c r="AQ37" s="22" t="s">
        <v>71</v>
      </c>
      <c r="AR37" s="24" t="s">
        <v>67</v>
      </c>
      <c r="AS37" s="22" t="s">
        <v>71</v>
      </c>
      <c r="AT37" s="22" t="s">
        <v>77</v>
      </c>
      <c r="AU37" s="22" t="s">
        <v>71</v>
      </c>
      <c r="AV37" s="22" t="s">
        <v>71</v>
      </c>
      <c r="AW37" s="22" t="s">
        <v>78</v>
      </c>
      <c r="AX37" s="22" t="s">
        <v>71</v>
      </c>
      <c r="AY37" s="22" t="s">
        <v>71</v>
      </c>
      <c r="AZ37" s="22" t="s">
        <v>71</v>
      </c>
      <c r="BA37" s="22" t="s">
        <v>71</v>
      </c>
      <c r="BB37" s="22" t="s">
        <v>79</v>
      </c>
      <c r="BC37" s="22" t="s">
        <v>71</v>
      </c>
      <c r="BD37" s="22" t="s">
        <v>71</v>
      </c>
      <c r="BE37" s="22" t="s">
        <v>71</v>
      </c>
      <c r="BF37" s="22" t="s">
        <v>80</v>
      </c>
      <c r="BG37" s="22" t="s">
        <v>71</v>
      </c>
      <c r="BH37" s="28">
        <v>-2900</v>
      </c>
      <c r="BI37" s="29">
        <v>0</v>
      </c>
      <c r="BJ37" s="28">
        <v>2900</v>
      </c>
      <c r="BK37" s="22" t="s">
        <v>71</v>
      </c>
      <c r="BL37" s="22" t="s">
        <v>71</v>
      </c>
      <c r="BM37" s="22" t="s">
        <v>71</v>
      </c>
      <c r="BN37" s="22" t="s">
        <v>55</v>
      </c>
    </row>
    <row r="38" spans="1:66" x14ac:dyDescent="0.2">
      <c r="A38" s="22" t="s">
        <v>59</v>
      </c>
      <c r="B38" s="22" t="s">
        <v>60</v>
      </c>
      <c r="C38" s="22" t="s">
        <v>61</v>
      </c>
      <c r="D38" s="22" t="s">
        <v>62</v>
      </c>
      <c r="E38" s="22" t="s">
        <v>199</v>
      </c>
      <c r="F38" s="22" t="s">
        <v>64</v>
      </c>
      <c r="G38" s="22" t="s">
        <v>65</v>
      </c>
      <c r="H38" s="24">
        <v>46065</v>
      </c>
      <c r="I38" s="22" t="s">
        <v>160</v>
      </c>
      <c r="J38" s="24">
        <v>46083</v>
      </c>
      <c r="K38" s="26">
        <v>0.56842592592592589</v>
      </c>
      <c r="L38" s="24" t="s">
        <v>67</v>
      </c>
      <c r="M38" s="22" t="s">
        <v>68</v>
      </c>
      <c r="N38" s="22" t="s">
        <v>69</v>
      </c>
      <c r="O38" s="22" t="s">
        <v>200</v>
      </c>
      <c r="P38" s="22" t="s">
        <v>71</v>
      </c>
      <c r="Q38" s="22" t="s">
        <v>71</v>
      </c>
      <c r="R38" s="22" t="s">
        <v>201</v>
      </c>
      <c r="S38" s="22" t="s">
        <v>71</v>
      </c>
      <c r="T38" s="22" t="s">
        <v>71</v>
      </c>
      <c r="U38" s="24" t="s">
        <v>67</v>
      </c>
      <c r="V38" s="26">
        <v>0</v>
      </c>
      <c r="W38" s="22" t="s">
        <v>71</v>
      </c>
      <c r="X38" s="24" t="s">
        <v>67</v>
      </c>
      <c r="Y38" s="24" t="s">
        <v>67</v>
      </c>
      <c r="Z38" s="22" t="s">
        <v>71</v>
      </c>
      <c r="AA38" s="22" t="s">
        <v>73</v>
      </c>
      <c r="AB38" s="22" t="s">
        <v>74</v>
      </c>
      <c r="AC38" s="22" t="s">
        <v>71</v>
      </c>
      <c r="AD38" s="22" t="s">
        <v>71</v>
      </c>
      <c r="AE38" s="22" t="s">
        <v>75</v>
      </c>
      <c r="AF38" s="22" t="s">
        <v>61</v>
      </c>
      <c r="AG38" s="29">
        <v>602</v>
      </c>
      <c r="AH38" s="22" t="s">
        <v>200</v>
      </c>
      <c r="AI38" s="22" t="s">
        <v>202</v>
      </c>
      <c r="AJ38" s="22" t="s">
        <v>71</v>
      </c>
      <c r="AK38" s="22" t="s">
        <v>71</v>
      </c>
      <c r="AL38" s="22" t="s">
        <v>71</v>
      </c>
      <c r="AM38" s="22" t="s">
        <v>71</v>
      </c>
      <c r="AN38" s="22" t="s">
        <v>71</v>
      </c>
      <c r="AO38" s="22" t="s">
        <v>71</v>
      </c>
      <c r="AP38" s="22" t="s">
        <v>71</v>
      </c>
      <c r="AQ38" s="22" t="s">
        <v>71</v>
      </c>
      <c r="AR38" s="24" t="s">
        <v>67</v>
      </c>
      <c r="AS38" s="22" t="s">
        <v>71</v>
      </c>
      <c r="AT38" s="22" t="s">
        <v>77</v>
      </c>
      <c r="AU38" s="22" t="s">
        <v>71</v>
      </c>
      <c r="AV38" s="22" t="s">
        <v>71</v>
      </c>
      <c r="AW38" s="22" t="s">
        <v>78</v>
      </c>
      <c r="AX38" s="22" t="s">
        <v>71</v>
      </c>
      <c r="AY38" s="22" t="s">
        <v>71</v>
      </c>
      <c r="AZ38" s="22" t="s">
        <v>71</v>
      </c>
      <c r="BA38" s="22" t="s">
        <v>71</v>
      </c>
      <c r="BB38" s="22" t="s">
        <v>79</v>
      </c>
      <c r="BC38" s="22" t="s">
        <v>71</v>
      </c>
      <c r="BD38" s="22" t="s">
        <v>71</v>
      </c>
      <c r="BE38" s="22" t="s">
        <v>71</v>
      </c>
      <c r="BF38" s="22" t="s">
        <v>80</v>
      </c>
      <c r="BG38" s="22" t="s">
        <v>71</v>
      </c>
      <c r="BH38" s="29">
        <v>-602</v>
      </c>
      <c r="BI38" s="29">
        <v>0</v>
      </c>
      <c r="BJ38" s="29">
        <v>602</v>
      </c>
      <c r="BK38" s="22" t="s">
        <v>71</v>
      </c>
      <c r="BL38" s="22" t="s">
        <v>71</v>
      </c>
      <c r="BM38" s="22" t="s">
        <v>71</v>
      </c>
      <c r="BN38" s="22" t="s">
        <v>55</v>
      </c>
    </row>
    <row r="39" spans="1:66" x14ac:dyDescent="0.2">
      <c r="A39" s="22" t="s">
        <v>59</v>
      </c>
      <c r="B39" s="22" t="s">
        <v>60</v>
      </c>
      <c r="C39" s="22" t="s">
        <v>61</v>
      </c>
      <c r="D39" s="22" t="s">
        <v>62</v>
      </c>
      <c r="E39" s="22" t="s">
        <v>203</v>
      </c>
      <c r="F39" s="22" t="s">
        <v>64</v>
      </c>
      <c r="G39" s="22" t="s">
        <v>65</v>
      </c>
      <c r="H39" s="24">
        <v>46057</v>
      </c>
      <c r="I39" s="22" t="s">
        <v>160</v>
      </c>
      <c r="J39" s="24">
        <v>46083</v>
      </c>
      <c r="K39" s="26">
        <v>0.56998842592592591</v>
      </c>
      <c r="L39" s="24" t="s">
        <v>67</v>
      </c>
      <c r="M39" s="22" t="s">
        <v>68</v>
      </c>
      <c r="N39" s="22" t="s">
        <v>69</v>
      </c>
      <c r="O39" s="22" t="s">
        <v>204</v>
      </c>
      <c r="P39" s="22" t="s">
        <v>71</v>
      </c>
      <c r="Q39" s="22" t="s">
        <v>71</v>
      </c>
      <c r="R39" s="22" t="s">
        <v>205</v>
      </c>
      <c r="S39" s="22" t="s">
        <v>71</v>
      </c>
      <c r="T39" s="22" t="s">
        <v>71</v>
      </c>
      <c r="U39" s="24" t="s">
        <v>67</v>
      </c>
      <c r="V39" s="26">
        <v>0</v>
      </c>
      <c r="W39" s="22" t="s">
        <v>71</v>
      </c>
      <c r="X39" s="24" t="s">
        <v>67</v>
      </c>
      <c r="Y39" s="24" t="s">
        <v>67</v>
      </c>
      <c r="Z39" s="22" t="s">
        <v>71</v>
      </c>
      <c r="AA39" s="22" t="s">
        <v>73</v>
      </c>
      <c r="AB39" s="22" t="s">
        <v>74</v>
      </c>
      <c r="AC39" s="22" t="s">
        <v>71</v>
      </c>
      <c r="AD39" s="22" t="s">
        <v>71</v>
      </c>
      <c r="AE39" s="22" t="s">
        <v>75</v>
      </c>
      <c r="AF39" s="22" t="s">
        <v>61</v>
      </c>
      <c r="AG39" s="29">
        <v>986</v>
      </c>
      <c r="AH39" s="22" t="s">
        <v>204</v>
      </c>
      <c r="AI39" s="22" t="s">
        <v>206</v>
      </c>
      <c r="AJ39" s="22" t="s">
        <v>71</v>
      </c>
      <c r="AK39" s="22" t="s">
        <v>71</v>
      </c>
      <c r="AL39" s="22" t="s">
        <v>71</v>
      </c>
      <c r="AM39" s="22" t="s">
        <v>71</v>
      </c>
      <c r="AN39" s="22" t="s">
        <v>71</v>
      </c>
      <c r="AO39" s="22" t="s">
        <v>71</v>
      </c>
      <c r="AP39" s="22" t="s">
        <v>71</v>
      </c>
      <c r="AQ39" s="22" t="s">
        <v>71</v>
      </c>
      <c r="AR39" s="24" t="s">
        <v>67</v>
      </c>
      <c r="AS39" s="22" t="s">
        <v>71</v>
      </c>
      <c r="AT39" s="22" t="s">
        <v>77</v>
      </c>
      <c r="AU39" s="22" t="s">
        <v>71</v>
      </c>
      <c r="AV39" s="22" t="s">
        <v>71</v>
      </c>
      <c r="AW39" s="22" t="s">
        <v>207</v>
      </c>
      <c r="AX39" s="22" t="s">
        <v>71</v>
      </c>
      <c r="AY39" s="22" t="s">
        <v>71</v>
      </c>
      <c r="AZ39" s="22" t="s">
        <v>71</v>
      </c>
      <c r="BA39" s="22" t="s">
        <v>71</v>
      </c>
      <c r="BB39" s="22" t="s">
        <v>79</v>
      </c>
      <c r="BC39" s="22" t="s">
        <v>71</v>
      </c>
      <c r="BD39" s="22" t="s">
        <v>71</v>
      </c>
      <c r="BE39" s="22" t="s">
        <v>71</v>
      </c>
      <c r="BF39" s="22" t="s">
        <v>208</v>
      </c>
      <c r="BG39" s="22" t="s">
        <v>71</v>
      </c>
      <c r="BH39" s="29">
        <v>-986</v>
      </c>
      <c r="BI39" s="29">
        <v>0</v>
      </c>
      <c r="BJ39" s="29">
        <v>986</v>
      </c>
      <c r="BK39" s="22" t="s">
        <v>71</v>
      </c>
      <c r="BL39" s="22" t="s">
        <v>71</v>
      </c>
      <c r="BM39" s="22" t="s">
        <v>71</v>
      </c>
      <c r="BN39" s="22" t="s">
        <v>55</v>
      </c>
    </row>
    <row r="40" spans="1:66" x14ac:dyDescent="0.2">
      <c r="A40" s="22" t="s">
        <v>59</v>
      </c>
      <c r="B40" s="22" t="s">
        <v>60</v>
      </c>
      <c r="C40" s="22" t="s">
        <v>61</v>
      </c>
      <c r="D40" s="22" t="s">
        <v>62</v>
      </c>
      <c r="E40" s="22" t="s">
        <v>209</v>
      </c>
      <c r="F40" s="22" t="s">
        <v>64</v>
      </c>
      <c r="G40" s="22" t="s">
        <v>65</v>
      </c>
      <c r="H40" s="24">
        <v>46065</v>
      </c>
      <c r="I40" s="22" t="s">
        <v>160</v>
      </c>
      <c r="J40" s="24">
        <v>46083</v>
      </c>
      <c r="K40" s="26">
        <v>0.57431712962962966</v>
      </c>
      <c r="L40" s="24" t="s">
        <v>67</v>
      </c>
      <c r="M40" s="22" t="s">
        <v>68</v>
      </c>
      <c r="N40" s="22" t="s">
        <v>69</v>
      </c>
      <c r="O40" s="22" t="s">
        <v>169</v>
      </c>
      <c r="P40" s="22" t="s">
        <v>71</v>
      </c>
      <c r="Q40" s="22" t="s">
        <v>71</v>
      </c>
      <c r="R40" s="22" t="s">
        <v>210</v>
      </c>
      <c r="S40" s="22" t="s">
        <v>71</v>
      </c>
      <c r="T40" s="22" t="s">
        <v>71</v>
      </c>
      <c r="U40" s="24" t="s">
        <v>67</v>
      </c>
      <c r="V40" s="26">
        <v>0</v>
      </c>
      <c r="W40" s="22" t="s">
        <v>71</v>
      </c>
      <c r="X40" s="24" t="s">
        <v>67</v>
      </c>
      <c r="Y40" s="24" t="s">
        <v>67</v>
      </c>
      <c r="Z40" s="22" t="s">
        <v>71</v>
      </c>
      <c r="AA40" s="22" t="s">
        <v>73</v>
      </c>
      <c r="AB40" s="22" t="s">
        <v>74</v>
      </c>
      <c r="AC40" s="22" t="s">
        <v>71</v>
      </c>
      <c r="AD40" s="22" t="s">
        <v>71</v>
      </c>
      <c r="AE40" s="22" t="s">
        <v>75</v>
      </c>
      <c r="AF40" s="22" t="s">
        <v>61</v>
      </c>
      <c r="AG40" s="28">
        <v>4500</v>
      </c>
      <c r="AH40" s="22" t="s">
        <v>169</v>
      </c>
      <c r="AI40" s="22" t="s">
        <v>211</v>
      </c>
      <c r="AJ40" s="22" t="s">
        <v>71</v>
      </c>
      <c r="AK40" s="22" t="s">
        <v>71</v>
      </c>
      <c r="AL40" s="22" t="s">
        <v>71</v>
      </c>
      <c r="AM40" s="22" t="s">
        <v>71</v>
      </c>
      <c r="AN40" s="22" t="s">
        <v>71</v>
      </c>
      <c r="AO40" s="22" t="s">
        <v>71</v>
      </c>
      <c r="AP40" s="22" t="s">
        <v>71</v>
      </c>
      <c r="AQ40" s="22" t="s">
        <v>71</v>
      </c>
      <c r="AR40" s="24" t="s">
        <v>67</v>
      </c>
      <c r="AS40" s="22" t="s">
        <v>71</v>
      </c>
      <c r="AT40" s="22" t="s">
        <v>77</v>
      </c>
      <c r="AU40" s="22" t="s">
        <v>71</v>
      </c>
      <c r="AV40" s="22" t="s">
        <v>71</v>
      </c>
      <c r="AW40" s="22" t="s">
        <v>78</v>
      </c>
      <c r="AX40" s="22" t="s">
        <v>71</v>
      </c>
      <c r="AY40" s="22" t="s">
        <v>71</v>
      </c>
      <c r="AZ40" s="22" t="s">
        <v>71</v>
      </c>
      <c r="BA40" s="22" t="s">
        <v>71</v>
      </c>
      <c r="BB40" s="22" t="s">
        <v>79</v>
      </c>
      <c r="BC40" s="22" t="s">
        <v>71</v>
      </c>
      <c r="BD40" s="22" t="s">
        <v>71</v>
      </c>
      <c r="BE40" s="22" t="s">
        <v>71</v>
      </c>
      <c r="BF40" s="22" t="s">
        <v>80</v>
      </c>
      <c r="BG40" s="22" t="s">
        <v>71</v>
      </c>
      <c r="BH40" s="28">
        <v>-4500</v>
      </c>
      <c r="BI40" s="29">
        <v>0</v>
      </c>
      <c r="BJ40" s="28">
        <v>4500</v>
      </c>
      <c r="BK40" s="22" t="s">
        <v>71</v>
      </c>
      <c r="BL40" s="22" t="s">
        <v>71</v>
      </c>
      <c r="BM40" s="22" t="s">
        <v>71</v>
      </c>
      <c r="BN40" s="22" t="s">
        <v>55</v>
      </c>
    </row>
    <row r="41" spans="1:66" x14ac:dyDescent="0.2">
      <c r="A41" s="22" t="s">
        <v>59</v>
      </c>
      <c r="B41" s="22" t="s">
        <v>60</v>
      </c>
      <c r="C41" s="22" t="s">
        <v>61</v>
      </c>
      <c r="D41" s="22" t="s">
        <v>62</v>
      </c>
      <c r="E41" s="22" t="s">
        <v>212</v>
      </c>
      <c r="F41" s="22" t="s">
        <v>64</v>
      </c>
      <c r="G41" s="22" t="s">
        <v>65</v>
      </c>
      <c r="H41" s="24">
        <v>46043</v>
      </c>
      <c r="I41" s="22" t="s">
        <v>66</v>
      </c>
      <c r="J41" s="24">
        <v>46083</v>
      </c>
      <c r="K41" s="26">
        <v>0.59841435185185188</v>
      </c>
      <c r="L41" s="24" t="s">
        <v>67</v>
      </c>
      <c r="M41" s="22" t="s">
        <v>68</v>
      </c>
      <c r="N41" s="22" t="s">
        <v>69</v>
      </c>
      <c r="O41" s="22" t="s">
        <v>213</v>
      </c>
      <c r="P41" s="22" t="s">
        <v>214</v>
      </c>
      <c r="Q41" s="22" t="s">
        <v>64</v>
      </c>
      <c r="R41" s="22" t="s">
        <v>215</v>
      </c>
      <c r="S41" s="22" t="s">
        <v>216</v>
      </c>
      <c r="T41" s="22" t="s">
        <v>71</v>
      </c>
      <c r="U41" s="24" t="s">
        <v>67</v>
      </c>
      <c r="V41" s="26">
        <v>0</v>
      </c>
      <c r="W41" s="22" t="s">
        <v>71</v>
      </c>
      <c r="X41" s="24" t="s">
        <v>67</v>
      </c>
      <c r="Y41" s="24" t="s">
        <v>67</v>
      </c>
      <c r="Z41" s="22" t="s">
        <v>71</v>
      </c>
      <c r="AA41" s="22" t="s">
        <v>73</v>
      </c>
      <c r="AB41" s="22" t="s">
        <v>74</v>
      </c>
      <c r="AC41" s="22" t="s">
        <v>71</v>
      </c>
      <c r="AD41" s="22" t="s">
        <v>71</v>
      </c>
      <c r="AE41" s="22" t="s">
        <v>75</v>
      </c>
      <c r="AF41" s="22" t="s">
        <v>61</v>
      </c>
      <c r="AG41" s="28">
        <v>13000</v>
      </c>
      <c r="AH41" s="22" t="s">
        <v>213</v>
      </c>
      <c r="AI41" s="22" t="s">
        <v>215</v>
      </c>
      <c r="AJ41" s="22" t="s">
        <v>71</v>
      </c>
      <c r="AK41" s="22" t="s">
        <v>71</v>
      </c>
      <c r="AL41" s="22" t="s">
        <v>71</v>
      </c>
      <c r="AM41" s="22" t="s">
        <v>71</v>
      </c>
      <c r="AN41" s="22" t="s">
        <v>71</v>
      </c>
      <c r="AO41" s="22" t="s">
        <v>71</v>
      </c>
      <c r="AP41" s="22" t="s">
        <v>71</v>
      </c>
      <c r="AQ41" s="22" t="s">
        <v>71</v>
      </c>
      <c r="AR41" s="24" t="s">
        <v>67</v>
      </c>
      <c r="AS41" s="22" t="s">
        <v>71</v>
      </c>
      <c r="AT41" s="22" t="s">
        <v>77</v>
      </c>
      <c r="AU41" s="22" t="s">
        <v>71</v>
      </c>
      <c r="AV41" s="22" t="s">
        <v>71</v>
      </c>
      <c r="AW41" s="22" t="s">
        <v>78</v>
      </c>
      <c r="AX41" s="22" t="s">
        <v>71</v>
      </c>
      <c r="AY41" s="22" t="s">
        <v>71</v>
      </c>
      <c r="AZ41" s="22" t="s">
        <v>71</v>
      </c>
      <c r="BA41" s="22" t="s">
        <v>71</v>
      </c>
      <c r="BB41" s="22" t="s">
        <v>79</v>
      </c>
      <c r="BC41" s="22" t="s">
        <v>71</v>
      </c>
      <c r="BD41" s="22" t="s">
        <v>71</v>
      </c>
      <c r="BE41" s="22" t="s">
        <v>71</v>
      </c>
      <c r="BF41" s="22" t="s">
        <v>80</v>
      </c>
      <c r="BG41" s="22" t="s">
        <v>71</v>
      </c>
      <c r="BH41" s="28">
        <v>-13000</v>
      </c>
      <c r="BI41" s="29">
        <v>0</v>
      </c>
      <c r="BJ41" s="28">
        <v>13000</v>
      </c>
      <c r="BK41" s="22" t="s">
        <v>71</v>
      </c>
      <c r="BL41" s="22" t="s">
        <v>71</v>
      </c>
      <c r="BM41" s="22" t="s">
        <v>71</v>
      </c>
      <c r="BN41" s="22" t="s">
        <v>55</v>
      </c>
    </row>
    <row r="42" spans="1:66" x14ac:dyDescent="0.2">
      <c r="A42" s="22" t="s">
        <v>59</v>
      </c>
      <c r="B42" s="22" t="s">
        <v>60</v>
      </c>
      <c r="C42" s="22" t="s">
        <v>61</v>
      </c>
      <c r="D42" s="22" t="s">
        <v>62</v>
      </c>
      <c r="E42" s="22" t="s">
        <v>217</v>
      </c>
      <c r="F42" s="22" t="s">
        <v>64</v>
      </c>
      <c r="G42" s="22" t="s">
        <v>65</v>
      </c>
      <c r="H42" s="24">
        <v>46073</v>
      </c>
      <c r="I42" s="22" t="s">
        <v>160</v>
      </c>
      <c r="J42" s="24">
        <v>46083</v>
      </c>
      <c r="K42" s="26">
        <v>0.61152777777777778</v>
      </c>
      <c r="L42" s="24" t="s">
        <v>67</v>
      </c>
      <c r="M42" s="22" t="s">
        <v>68</v>
      </c>
      <c r="N42" s="22" t="s">
        <v>69</v>
      </c>
      <c r="O42" s="22" t="s">
        <v>218</v>
      </c>
      <c r="P42" s="22" t="s">
        <v>71</v>
      </c>
      <c r="Q42" s="22" t="s">
        <v>71</v>
      </c>
      <c r="R42" s="22" t="s">
        <v>195</v>
      </c>
      <c r="S42" s="22" t="s">
        <v>71</v>
      </c>
      <c r="T42" s="22" t="s">
        <v>71</v>
      </c>
      <c r="U42" s="24" t="s">
        <v>67</v>
      </c>
      <c r="V42" s="26">
        <v>0</v>
      </c>
      <c r="W42" s="22" t="s">
        <v>71</v>
      </c>
      <c r="X42" s="24" t="s">
        <v>67</v>
      </c>
      <c r="Y42" s="24" t="s">
        <v>67</v>
      </c>
      <c r="Z42" s="22" t="s">
        <v>71</v>
      </c>
      <c r="AA42" s="22" t="s">
        <v>73</v>
      </c>
      <c r="AB42" s="22" t="s">
        <v>74</v>
      </c>
      <c r="AC42" s="22" t="s">
        <v>71</v>
      </c>
      <c r="AD42" s="22" t="s">
        <v>71</v>
      </c>
      <c r="AE42" s="22" t="s">
        <v>75</v>
      </c>
      <c r="AF42" s="22" t="s">
        <v>61</v>
      </c>
      <c r="AG42" s="28">
        <v>6000</v>
      </c>
      <c r="AH42" s="22" t="s">
        <v>219</v>
      </c>
      <c r="AI42" s="22" t="s">
        <v>220</v>
      </c>
      <c r="AJ42" s="22" t="s">
        <v>71</v>
      </c>
      <c r="AK42" s="22" t="s">
        <v>71</v>
      </c>
      <c r="AL42" s="22" t="s">
        <v>71</v>
      </c>
      <c r="AM42" s="22" t="s">
        <v>71</v>
      </c>
      <c r="AN42" s="22" t="s">
        <v>71</v>
      </c>
      <c r="AO42" s="22" t="s">
        <v>71</v>
      </c>
      <c r="AP42" s="22" t="s">
        <v>71</v>
      </c>
      <c r="AQ42" s="22" t="s">
        <v>71</v>
      </c>
      <c r="AR42" s="24" t="s">
        <v>67</v>
      </c>
      <c r="AS42" s="22" t="s">
        <v>71</v>
      </c>
      <c r="AT42" s="22" t="s">
        <v>77</v>
      </c>
      <c r="AU42" s="22" t="s">
        <v>71</v>
      </c>
      <c r="AV42" s="22" t="s">
        <v>71</v>
      </c>
      <c r="AW42" s="22" t="s">
        <v>78</v>
      </c>
      <c r="AX42" s="22" t="s">
        <v>71</v>
      </c>
      <c r="AY42" s="22" t="s">
        <v>71</v>
      </c>
      <c r="AZ42" s="22" t="s">
        <v>71</v>
      </c>
      <c r="BA42" s="22" t="s">
        <v>71</v>
      </c>
      <c r="BB42" s="22" t="s">
        <v>79</v>
      </c>
      <c r="BC42" s="22" t="s">
        <v>71</v>
      </c>
      <c r="BD42" s="22" t="s">
        <v>71</v>
      </c>
      <c r="BE42" s="22" t="s">
        <v>71</v>
      </c>
      <c r="BF42" s="22" t="s">
        <v>80</v>
      </c>
      <c r="BG42" s="22" t="s">
        <v>71</v>
      </c>
      <c r="BH42" s="28">
        <v>-6000</v>
      </c>
      <c r="BI42" s="29">
        <v>0</v>
      </c>
      <c r="BJ42" s="28">
        <v>6000</v>
      </c>
      <c r="BK42" s="22" t="s">
        <v>71</v>
      </c>
      <c r="BL42" s="22" t="s">
        <v>71</v>
      </c>
      <c r="BM42" s="22" t="s">
        <v>71</v>
      </c>
      <c r="BN42" s="22" t="s">
        <v>55</v>
      </c>
    </row>
    <row r="43" spans="1:66" x14ac:dyDescent="0.2">
      <c r="A43" s="22" t="s">
        <v>59</v>
      </c>
      <c r="B43" s="22" t="s">
        <v>60</v>
      </c>
      <c r="C43" s="22" t="s">
        <v>61</v>
      </c>
      <c r="D43" s="22" t="s">
        <v>62</v>
      </c>
      <c r="E43" s="22" t="s">
        <v>221</v>
      </c>
      <c r="F43" s="22" t="s">
        <v>64</v>
      </c>
      <c r="G43" s="22" t="s">
        <v>65</v>
      </c>
      <c r="H43" s="24">
        <v>46073</v>
      </c>
      <c r="I43" s="22" t="s">
        <v>160</v>
      </c>
      <c r="J43" s="24">
        <v>46083</v>
      </c>
      <c r="K43" s="26">
        <v>0.63368055555555558</v>
      </c>
      <c r="L43" s="24" t="s">
        <v>67</v>
      </c>
      <c r="M43" s="22" t="s">
        <v>68</v>
      </c>
      <c r="N43" s="22" t="s">
        <v>69</v>
      </c>
      <c r="O43" s="22" t="s">
        <v>222</v>
      </c>
      <c r="P43" s="22" t="s">
        <v>71</v>
      </c>
      <c r="Q43" s="22" t="s">
        <v>71</v>
      </c>
      <c r="R43" s="22" t="s">
        <v>223</v>
      </c>
      <c r="S43" s="22" t="s">
        <v>71</v>
      </c>
      <c r="T43" s="22" t="s">
        <v>71</v>
      </c>
      <c r="U43" s="24" t="s">
        <v>67</v>
      </c>
      <c r="V43" s="26">
        <v>0</v>
      </c>
      <c r="W43" s="22" t="s">
        <v>71</v>
      </c>
      <c r="X43" s="24" t="s">
        <v>67</v>
      </c>
      <c r="Y43" s="24" t="s">
        <v>67</v>
      </c>
      <c r="Z43" s="22" t="s">
        <v>71</v>
      </c>
      <c r="AA43" s="22" t="s">
        <v>73</v>
      </c>
      <c r="AB43" s="22" t="s">
        <v>74</v>
      </c>
      <c r="AC43" s="22" t="s">
        <v>71</v>
      </c>
      <c r="AD43" s="22" t="s">
        <v>71</v>
      </c>
      <c r="AE43" s="22" t="s">
        <v>75</v>
      </c>
      <c r="AF43" s="22" t="s">
        <v>61</v>
      </c>
      <c r="AG43" s="28">
        <v>3765.85</v>
      </c>
      <c r="AH43" s="22" t="s">
        <v>222</v>
      </c>
      <c r="AI43" s="22" t="s">
        <v>224</v>
      </c>
      <c r="AJ43" s="22" t="s">
        <v>71</v>
      </c>
      <c r="AK43" s="22" t="s">
        <v>71</v>
      </c>
      <c r="AL43" s="22" t="s">
        <v>71</v>
      </c>
      <c r="AM43" s="22" t="s">
        <v>71</v>
      </c>
      <c r="AN43" s="22" t="s">
        <v>71</v>
      </c>
      <c r="AO43" s="22" t="s">
        <v>71</v>
      </c>
      <c r="AP43" s="22" t="s">
        <v>71</v>
      </c>
      <c r="AQ43" s="22" t="s">
        <v>71</v>
      </c>
      <c r="AR43" s="24" t="s">
        <v>67</v>
      </c>
      <c r="AS43" s="22" t="s">
        <v>71</v>
      </c>
      <c r="AT43" s="22" t="s">
        <v>77</v>
      </c>
      <c r="AU43" s="22" t="s">
        <v>71</v>
      </c>
      <c r="AV43" s="22" t="s">
        <v>71</v>
      </c>
      <c r="AW43" s="22" t="s">
        <v>78</v>
      </c>
      <c r="AX43" s="22" t="s">
        <v>71</v>
      </c>
      <c r="AY43" s="22" t="s">
        <v>71</v>
      </c>
      <c r="AZ43" s="22" t="s">
        <v>71</v>
      </c>
      <c r="BA43" s="22" t="s">
        <v>71</v>
      </c>
      <c r="BB43" s="22" t="s">
        <v>79</v>
      </c>
      <c r="BC43" s="22" t="s">
        <v>71</v>
      </c>
      <c r="BD43" s="22" t="s">
        <v>71</v>
      </c>
      <c r="BE43" s="22" t="s">
        <v>71</v>
      </c>
      <c r="BF43" s="22" t="s">
        <v>80</v>
      </c>
      <c r="BG43" s="22" t="s">
        <v>71</v>
      </c>
      <c r="BH43" s="28">
        <v>-3765.85</v>
      </c>
      <c r="BI43" s="29">
        <v>0</v>
      </c>
      <c r="BJ43" s="28">
        <v>3765.85</v>
      </c>
      <c r="BK43" s="22" t="s">
        <v>71</v>
      </c>
      <c r="BL43" s="22" t="s">
        <v>71</v>
      </c>
      <c r="BM43" s="22" t="s">
        <v>71</v>
      </c>
      <c r="BN43" s="22" t="s">
        <v>55</v>
      </c>
    </row>
    <row r="44" spans="1:66" x14ac:dyDescent="0.2">
      <c r="A44" s="22" t="s">
        <v>59</v>
      </c>
      <c r="B44" s="22" t="s">
        <v>60</v>
      </c>
      <c r="C44" s="22" t="s">
        <v>61</v>
      </c>
      <c r="D44" s="22" t="s">
        <v>62</v>
      </c>
      <c r="E44" s="22" t="s">
        <v>225</v>
      </c>
      <c r="F44" s="22" t="s">
        <v>64</v>
      </c>
      <c r="G44" s="22" t="s">
        <v>65</v>
      </c>
      <c r="H44" s="24">
        <v>46080</v>
      </c>
      <c r="I44" s="22" t="s">
        <v>160</v>
      </c>
      <c r="J44" s="24">
        <v>46084</v>
      </c>
      <c r="K44" s="26">
        <v>0.43321759259259257</v>
      </c>
      <c r="L44" s="24" t="s">
        <v>67</v>
      </c>
      <c r="M44" s="22" t="s">
        <v>68</v>
      </c>
      <c r="N44" s="22" t="s">
        <v>69</v>
      </c>
      <c r="O44" s="22" t="s">
        <v>226</v>
      </c>
      <c r="P44" s="22" t="s">
        <v>71</v>
      </c>
      <c r="Q44" s="22" t="s">
        <v>71</v>
      </c>
      <c r="R44" s="22" t="s">
        <v>227</v>
      </c>
      <c r="S44" s="22" t="s">
        <v>71</v>
      </c>
      <c r="T44" s="22" t="s">
        <v>71</v>
      </c>
      <c r="U44" s="24" t="s">
        <v>67</v>
      </c>
      <c r="V44" s="26">
        <v>0</v>
      </c>
      <c r="W44" s="22" t="s">
        <v>71</v>
      </c>
      <c r="X44" s="24" t="s">
        <v>67</v>
      </c>
      <c r="Y44" s="24" t="s">
        <v>67</v>
      </c>
      <c r="Z44" s="22" t="s">
        <v>71</v>
      </c>
      <c r="AA44" s="22" t="s">
        <v>73</v>
      </c>
      <c r="AB44" s="22" t="s">
        <v>74</v>
      </c>
      <c r="AC44" s="22" t="s">
        <v>71</v>
      </c>
      <c r="AD44" s="22" t="s">
        <v>71</v>
      </c>
      <c r="AE44" s="22" t="s">
        <v>75</v>
      </c>
      <c r="AF44" s="22" t="s">
        <v>61</v>
      </c>
      <c r="AG44" s="28">
        <v>1749.57</v>
      </c>
      <c r="AH44" s="22" t="s">
        <v>226</v>
      </c>
      <c r="AI44" s="22" t="s">
        <v>228</v>
      </c>
      <c r="AJ44" s="22" t="s">
        <v>71</v>
      </c>
      <c r="AK44" s="22" t="s">
        <v>71</v>
      </c>
      <c r="AL44" s="22" t="s">
        <v>71</v>
      </c>
      <c r="AM44" s="22" t="s">
        <v>71</v>
      </c>
      <c r="AN44" s="22" t="s">
        <v>71</v>
      </c>
      <c r="AO44" s="22" t="s">
        <v>71</v>
      </c>
      <c r="AP44" s="22" t="s">
        <v>71</v>
      </c>
      <c r="AQ44" s="22" t="s">
        <v>71</v>
      </c>
      <c r="AR44" s="24" t="s">
        <v>67</v>
      </c>
      <c r="AS44" s="22" t="s">
        <v>71</v>
      </c>
      <c r="AT44" s="22" t="s">
        <v>77</v>
      </c>
      <c r="AU44" s="22" t="s">
        <v>71</v>
      </c>
      <c r="AV44" s="22" t="s">
        <v>71</v>
      </c>
      <c r="AW44" s="22" t="s">
        <v>78</v>
      </c>
      <c r="AX44" s="22" t="s">
        <v>71</v>
      </c>
      <c r="AY44" s="22" t="s">
        <v>71</v>
      </c>
      <c r="AZ44" s="22" t="s">
        <v>71</v>
      </c>
      <c r="BA44" s="22" t="s">
        <v>71</v>
      </c>
      <c r="BB44" s="22" t="s">
        <v>79</v>
      </c>
      <c r="BC44" s="22" t="s">
        <v>71</v>
      </c>
      <c r="BD44" s="22" t="s">
        <v>71</v>
      </c>
      <c r="BE44" s="22" t="s">
        <v>71</v>
      </c>
      <c r="BF44" s="22" t="s">
        <v>80</v>
      </c>
      <c r="BG44" s="22" t="s">
        <v>71</v>
      </c>
      <c r="BH44" s="28">
        <v>-1749.57</v>
      </c>
      <c r="BI44" s="29">
        <v>0</v>
      </c>
      <c r="BJ44" s="28">
        <v>1749.57</v>
      </c>
      <c r="BK44" s="22" t="s">
        <v>71</v>
      </c>
      <c r="BL44" s="22" t="s">
        <v>71</v>
      </c>
      <c r="BM44" s="22" t="s">
        <v>71</v>
      </c>
      <c r="BN44" s="22" t="s">
        <v>55</v>
      </c>
    </row>
    <row r="45" spans="1:66" x14ac:dyDescent="0.2">
      <c r="A45" s="22" t="s">
        <v>59</v>
      </c>
      <c r="B45" s="22" t="s">
        <v>60</v>
      </c>
      <c r="C45" s="22" t="s">
        <v>61</v>
      </c>
      <c r="D45" s="22" t="s">
        <v>62</v>
      </c>
      <c r="E45" s="22" t="s">
        <v>229</v>
      </c>
      <c r="F45" s="22" t="s">
        <v>64</v>
      </c>
      <c r="G45" s="22" t="s">
        <v>65</v>
      </c>
      <c r="H45" s="24">
        <v>46080</v>
      </c>
      <c r="I45" s="22" t="s">
        <v>160</v>
      </c>
      <c r="J45" s="24">
        <v>46084</v>
      </c>
      <c r="K45" s="26">
        <v>0.4371990740740741</v>
      </c>
      <c r="L45" s="24" t="s">
        <v>67</v>
      </c>
      <c r="M45" s="22" t="s">
        <v>68</v>
      </c>
      <c r="N45" s="22" t="s">
        <v>69</v>
      </c>
      <c r="O45" s="22" t="s">
        <v>230</v>
      </c>
      <c r="P45" s="22" t="s">
        <v>71</v>
      </c>
      <c r="Q45" s="22" t="s">
        <v>71</v>
      </c>
      <c r="R45" s="22" t="s">
        <v>227</v>
      </c>
      <c r="S45" s="22" t="s">
        <v>71</v>
      </c>
      <c r="T45" s="22" t="s">
        <v>71</v>
      </c>
      <c r="U45" s="24" t="s">
        <v>67</v>
      </c>
      <c r="V45" s="26">
        <v>0</v>
      </c>
      <c r="W45" s="22" t="s">
        <v>71</v>
      </c>
      <c r="X45" s="24" t="s">
        <v>67</v>
      </c>
      <c r="Y45" s="24" t="s">
        <v>67</v>
      </c>
      <c r="Z45" s="22" t="s">
        <v>71</v>
      </c>
      <c r="AA45" s="22" t="s">
        <v>73</v>
      </c>
      <c r="AB45" s="22" t="s">
        <v>74</v>
      </c>
      <c r="AC45" s="22" t="s">
        <v>71</v>
      </c>
      <c r="AD45" s="22" t="s">
        <v>71</v>
      </c>
      <c r="AE45" s="22" t="s">
        <v>75</v>
      </c>
      <c r="AF45" s="22" t="s">
        <v>61</v>
      </c>
      <c r="AG45" s="28">
        <v>2332.75</v>
      </c>
      <c r="AH45" s="22" t="s">
        <v>230</v>
      </c>
      <c r="AI45" s="22" t="s">
        <v>231</v>
      </c>
      <c r="AJ45" s="22" t="s">
        <v>71</v>
      </c>
      <c r="AK45" s="22" t="s">
        <v>71</v>
      </c>
      <c r="AL45" s="22" t="s">
        <v>71</v>
      </c>
      <c r="AM45" s="22" t="s">
        <v>71</v>
      </c>
      <c r="AN45" s="22" t="s">
        <v>71</v>
      </c>
      <c r="AO45" s="22" t="s">
        <v>71</v>
      </c>
      <c r="AP45" s="22" t="s">
        <v>71</v>
      </c>
      <c r="AQ45" s="22" t="s">
        <v>71</v>
      </c>
      <c r="AR45" s="24" t="s">
        <v>67</v>
      </c>
      <c r="AS45" s="22" t="s">
        <v>71</v>
      </c>
      <c r="AT45" s="22" t="s">
        <v>77</v>
      </c>
      <c r="AU45" s="22" t="s">
        <v>71</v>
      </c>
      <c r="AV45" s="22" t="s">
        <v>71</v>
      </c>
      <c r="AW45" s="22" t="s">
        <v>78</v>
      </c>
      <c r="AX45" s="22" t="s">
        <v>71</v>
      </c>
      <c r="AY45" s="22" t="s">
        <v>71</v>
      </c>
      <c r="AZ45" s="22" t="s">
        <v>71</v>
      </c>
      <c r="BA45" s="22" t="s">
        <v>71</v>
      </c>
      <c r="BB45" s="22" t="s">
        <v>79</v>
      </c>
      <c r="BC45" s="22" t="s">
        <v>71</v>
      </c>
      <c r="BD45" s="22" t="s">
        <v>71</v>
      </c>
      <c r="BE45" s="22" t="s">
        <v>71</v>
      </c>
      <c r="BF45" s="22" t="s">
        <v>80</v>
      </c>
      <c r="BG45" s="22" t="s">
        <v>71</v>
      </c>
      <c r="BH45" s="28">
        <v>-2332.75</v>
      </c>
      <c r="BI45" s="29">
        <v>0</v>
      </c>
      <c r="BJ45" s="28">
        <v>2332.75</v>
      </c>
      <c r="BK45" s="22" t="s">
        <v>71</v>
      </c>
      <c r="BL45" s="22" t="s">
        <v>71</v>
      </c>
      <c r="BM45" s="22" t="s">
        <v>71</v>
      </c>
      <c r="BN45" s="22" t="s">
        <v>55</v>
      </c>
    </row>
    <row r="46" spans="1:66" x14ac:dyDescent="0.2">
      <c r="A46" s="22" t="s">
        <v>59</v>
      </c>
      <c r="B46" s="22" t="s">
        <v>60</v>
      </c>
      <c r="C46" s="22" t="s">
        <v>61</v>
      </c>
      <c r="D46" s="22" t="s">
        <v>62</v>
      </c>
      <c r="E46" s="22" t="s">
        <v>232</v>
      </c>
      <c r="F46" s="22" t="s">
        <v>64</v>
      </c>
      <c r="G46" s="22" t="s">
        <v>65</v>
      </c>
      <c r="H46" s="24">
        <v>46080</v>
      </c>
      <c r="I46" s="22" t="s">
        <v>160</v>
      </c>
      <c r="J46" s="24">
        <v>46084</v>
      </c>
      <c r="K46" s="26">
        <v>0.43837962962962962</v>
      </c>
      <c r="L46" s="24" t="s">
        <v>67</v>
      </c>
      <c r="M46" s="22" t="s">
        <v>68</v>
      </c>
      <c r="N46" s="22" t="s">
        <v>69</v>
      </c>
      <c r="O46" s="22" t="s">
        <v>233</v>
      </c>
      <c r="P46" s="22" t="s">
        <v>71</v>
      </c>
      <c r="Q46" s="22" t="s">
        <v>71</v>
      </c>
      <c r="R46" s="22" t="s">
        <v>227</v>
      </c>
      <c r="S46" s="22" t="s">
        <v>71</v>
      </c>
      <c r="T46" s="22" t="s">
        <v>71</v>
      </c>
      <c r="U46" s="24" t="s">
        <v>67</v>
      </c>
      <c r="V46" s="26">
        <v>0</v>
      </c>
      <c r="W46" s="22" t="s">
        <v>71</v>
      </c>
      <c r="X46" s="24" t="s">
        <v>67</v>
      </c>
      <c r="Y46" s="24" t="s">
        <v>67</v>
      </c>
      <c r="Z46" s="22" t="s">
        <v>71</v>
      </c>
      <c r="AA46" s="22" t="s">
        <v>73</v>
      </c>
      <c r="AB46" s="22" t="s">
        <v>74</v>
      </c>
      <c r="AC46" s="22" t="s">
        <v>71</v>
      </c>
      <c r="AD46" s="22" t="s">
        <v>71</v>
      </c>
      <c r="AE46" s="22" t="s">
        <v>75</v>
      </c>
      <c r="AF46" s="22" t="s">
        <v>61</v>
      </c>
      <c r="AG46" s="28">
        <v>3600</v>
      </c>
      <c r="AH46" s="22" t="s">
        <v>233</v>
      </c>
      <c r="AI46" s="22" t="s">
        <v>234</v>
      </c>
      <c r="AJ46" s="22" t="s">
        <v>71</v>
      </c>
      <c r="AK46" s="22" t="s">
        <v>71</v>
      </c>
      <c r="AL46" s="22" t="s">
        <v>71</v>
      </c>
      <c r="AM46" s="22" t="s">
        <v>71</v>
      </c>
      <c r="AN46" s="22" t="s">
        <v>71</v>
      </c>
      <c r="AO46" s="22" t="s">
        <v>71</v>
      </c>
      <c r="AP46" s="22" t="s">
        <v>71</v>
      </c>
      <c r="AQ46" s="22" t="s">
        <v>71</v>
      </c>
      <c r="AR46" s="24" t="s">
        <v>67</v>
      </c>
      <c r="AS46" s="22" t="s">
        <v>71</v>
      </c>
      <c r="AT46" s="22" t="s">
        <v>77</v>
      </c>
      <c r="AU46" s="22" t="s">
        <v>71</v>
      </c>
      <c r="AV46" s="22" t="s">
        <v>71</v>
      </c>
      <c r="AW46" s="22" t="s">
        <v>78</v>
      </c>
      <c r="AX46" s="22" t="s">
        <v>71</v>
      </c>
      <c r="AY46" s="22" t="s">
        <v>71</v>
      </c>
      <c r="AZ46" s="22" t="s">
        <v>71</v>
      </c>
      <c r="BA46" s="22" t="s">
        <v>71</v>
      </c>
      <c r="BB46" s="22" t="s">
        <v>79</v>
      </c>
      <c r="BC46" s="22" t="s">
        <v>71</v>
      </c>
      <c r="BD46" s="22" t="s">
        <v>71</v>
      </c>
      <c r="BE46" s="22" t="s">
        <v>71</v>
      </c>
      <c r="BF46" s="22" t="s">
        <v>80</v>
      </c>
      <c r="BG46" s="22" t="s">
        <v>71</v>
      </c>
      <c r="BH46" s="28">
        <v>-3600</v>
      </c>
      <c r="BI46" s="29">
        <v>0</v>
      </c>
      <c r="BJ46" s="28">
        <v>3600</v>
      </c>
      <c r="BK46" s="22" t="s">
        <v>71</v>
      </c>
      <c r="BL46" s="22" t="s">
        <v>71</v>
      </c>
      <c r="BM46" s="22" t="s">
        <v>71</v>
      </c>
      <c r="BN46" s="22" t="s">
        <v>55</v>
      </c>
    </row>
    <row r="47" spans="1:66" x14ac:dyDescent="0.2">
      <c r="A47" s="22" t="s">
        <v>59</v>
      </c>
      <c r="B47" s="22" t="s">
        <v>60</v>
      </c>
      <c r="C47" s="22" t="s">
        <v>61</v>
      </c>
      <c r="D47" s="22" t="s">
        <v>62</v>
      </c>
      <c r="E47" s="22" t="s">
        <v>235</v>
      </c>
      <c r="F47" s="22" t="s">
        <v>64</v>
      </c>
      <c r="G47" s="22" t="s">
        <v>65</v>
      </c>
      <c r="H47" s="24">
        <v>46080</v>
      </c>
      <c r="I47" s="22" t="s">
        <v>160</v>
      </c>
      <c r="J47" s="24">
        <v>46084</v>
      </c>
      <c r="K47" s="26">
        <v>0.44003472222222223</v>
      </c>
      <c r="L47" s="24" t="s">
        <v>67</v>
      </c>
      <c r="M47" s="22" t="s">
        <v>68</v>
      </c>
      <c r="N47" s="22" t="s">
        <v>69</v>
      </c>
      <c r="O47" s="22" t="s">
        <v>236</v>
      </c>
      <c r="P47" s="22" t="s">
        <v>71</v>
      </c>
      <c r="Q47" s="22" t="s">
        <v>71</v>
      </c>
      <c r="R47" s="22" t="s">
        <v>227</v>
      </c>
      <c r="S47" s="22" t="s">
        <v>71</v>
      </c>
      <c r="T47" s="22" t="s">
        <v>71</v>
      </c>
      <c r="U47" s="24" t="s">
        <v>67</v>
      </c>
      <c r="V47" s="26">
        <v>0</v>
      </c>
      <c r="W47" s="22" t="s">
        <v>71</v>
      </c>
      <c r="X47" s="24" t="s">
        <v>67</v>
      </c>
      <c r="Y47" s="24" t="s">
        <v>67</v>
      </c>
      <c r="Z47" s="22" t="s">
        <v>71</v>
      </c>
      <c r="AA47" s="22" t="s">
        <v>73</v>
      </c>
      <c r="AB47" s="22" t="s">
        <v>74</v>
      </c>
      <c r="AC47" s="22" t="s">
        <v>71</v>
      </c>
      <c r="AD47" s="22" t="s">
        <v>71</v>
      </c>
      <c r="AE47" s="22" t="s">
        <v>75</v>
      </c>
      <c r="AF47" s="22" t="s">
        <v>61</v>
      </c>
      <c r="AG47" s="28">
        <v>1749.57</v>
      </c>
      <c r="AH47" s="22" t="s">
        <v>236</v>
      </c>
      <c r="AI47" s="22" t="s">
        <v>237</v>
      </c>
      <c r="AJ47" s="22" t="s">
        <v>71</v>
      </c>
      <c r="AK47" s="22" t="s">
        <v>71</v>
      </c>
      <c r="AL47" s="22" t="s">
        <v>71</v>
      </c>
      <c r="AM47" s="22" t="s">
        <v>71</v>
      </c>
      <c r="AN47" s="22" t="s">
        <v>71</v>
      </c>
      <c r="AO47" s="22" t="s">
        <v>71</v>
      </c>
      <c r="AP47" s="22" t="s">
        <v>71</v>
      </c>
      <c r="AQ47" s="22" t="s">
        <v>71</v>
      </c>
      <c r="AR47" s="24" t="s">
        <v>67</v>
      </c>
      <c r="AS47" s="22" t="s">
        <v>71</v>
      </c>
      <c r="AT47" s="22" t="s">
        <v>77</v>
      </c>
      <c r="AU47" s="22" t="s">
        <v>71</v>
      </c>
      <c r="AV47" s="22" t="s">
        <v>71</v>
      </c>
      <c r="AW47" s="22" t="s">
        <v>78</v>
      </c>
      <c r="AX47" s="22" t="s">
        <v>71</v>
      </c>
      <c r="AY47" s="22" t="s">
        <v>71</v>
      </c>
      <c r="AZ47" s="22" t="s">
        <v>71</v>
      </c>
      <c r="BA47" s="22" t="s">
        <v>71</v>
      </c>
      <c r="BB47" s="22" t="s">
        <v>79</v>
      </c>
      <c r="BC47" s="22" t="s">
        <v>71</v>
      </c>
      <c r="BD47" s="22" t="s">
        <v>71</v>
      </c>
      <c r="BE47" s="22" t="s">
        <v>71</v>
      </c>
      <c r="BF47" s="22" t="s">
        <v>80</v>
      </c>
      <c r="BG47" s="22" t="s">
        <v>71</v>
      </c>
      <c r="BH47" s="28">
        <v>-1749.57</v>
      </c>
      <c r="BI47" s="29">
        <v>0</v>
      </c>
      <c r="BJ47" s="28">
        <v>1749.57</v>
      </c>
      <c r="BK47" s="22" t="s">
        <v>71</v>
      </c>
      <c r="BL47" s="22" t="s">
        <v>71</v>
      </c>
      <c r="BM47" s="22" t="s">
        <v>71</v>
      </c>
      <c r="BN47" s="22" t="s">
        <v>55</v>
      </c>
    </row>
    <row r="48" spans="1:66" x14ac:dyDescent="0.2">
      <c r="A48" s="22" t="s">
        <v>59</v>
      </c>
      <c r="B48" s="22" t="s">
        <v>60</v>
      </c>
      <c r="C48" s="22" t="s">
        <v>61</v>
      </c>
      <c r="D48" s="22" t="s">
        <v>62</v>
      </c>
      <c r="E48" s="22" t="s">
        <v>238</v>
      </c>
      <c r="F48" s="22" t="s">
        <v>64</v>
      </c>
      <c r="G48" s="22" t="s">
        <v>65</v>
      </c>
      <c r="H48" s="24">
        <v>46080</v>
      </c>
      <c r="I48" s="22" t="s">
        <v>160</v>
      </c>
      <c r="J48" s="24">
        <v>46084</v>
      </c>
      <c r="K48" s="26">
        <v>0.44275462962962964</v>
      </c>
      <c r="L48" s="24" t="s">
        <v>67</v>
      </c>
      <c r="M48" s="22" t="s">
        <v>68</v>
      </c>
      <c r="N48" s="22" t="s">
        <v>69</v>
      </c>
      <c r="O48" s="22" t="s">
        <v>239</v>
      </c>
      <c r="P48" s="22" t="s">
        <v>71</v>
      </c>
      <c r="Q48" s="22" t="s">
        <v>71</v>
      </c>
      <c r="R48" s="22" t="s">
        <v>227</v>
      </c>
      <c r="S48" s="22" t="s">
        <v>71</v>
      </c>
      <c r="T48" s="22" t="s">
        <v>71</v>
      </c>
      <c r="U48" s="24" t="s">
        <v>67</v>
      </c>
      <c r="V48" s="26">
        <v>0</v>
      </c>
      <c r="W48" s="22" t="s">
        <v>71</v>
      </c>
      <c r="X48" s="24" t="s">
        <v>67</v>
      </c>
      <c r="Y48" s="24" t="s">
        <v>67</v>
      </c>
      <c r="Z48" s="22" t="s">
        <v>71</v>
      </c>
      <c r="AA48" s="22" t="s">
        <v>73</v>
      </c>
      <c r="AB48" s="22" t="s">
        <v>74</v>
      </c>
      <c r="AC48" s="22" t="s">
        <v>71</v>
      </c>
      <c r="AD48" s="22" t="s">
        <v>71</v>
      </c>
      <c r="AE48" s="22" t="s">
        <v>75</v>
      </c>
      <c r="AF48" s="22" t="s">
        <v>61</v>
      </c>
      <c r="AG48" s="28">
        <v>1749.58</v>
      </c>
      <c r="AH48" s="22" t="s">
        <v>239</v>
      </c>
      <c r="AI48" s="22" t="s">
        <v>240</v>
      </c>
      <c r="AJ48" s="22" t="s">
        <v>71</v>
      </c>
      <c r="AK48" s="22" t="s">
        <v>71</v>
      </c>
      <c r="AL48" s="22" t="s">
        <v>71</v>
      </c>
      <c r="AM48" s="22" t="s">
        <v>71</v>
      </c>
      <c r="AN48" s="22" t="s">
        <v>71</v>
      </c>
      <c r="AO48" s="22" t="s">
        <v>71</v>
      </c>
      <c r="AP48" s="22" t="s">
        <v>71</v>
      </c>
      <c r="AQ48" s="22" t="s">
        <v>71</v>
      </c>
      <c r="AR48" s="24" t="s">
        <v>67</v>
      </c>
      <c r="AS48" s="22" t="s">
        <v>71</v>
      </c>
      <c r="AT48" s="22" t="s">
        <v>77</v>
      </c>
      <c r="AU48" s="22" t="s">
        <v>71</v>
      </c>
      <c r="AV48" s="22" t="s">
        <v>71</v>
      </c>
      <c r="AW48" s="22" t="s">
        <v>78</v>
      </c>
      <c r="AX48" s="22" t="s">
        <v>71</v>
      </c>
      <c r="AY48" s="22" t="s">
        <v>71</v>
      </c>
      <c r="AZ48" s="22" t="s">
        <v>71</v>
      </c>
      <c r="BA48" s="22" t="s">
        <v>71</v>
      </c>
      <c r="BB48" s="22" t="s">
        <v>79</v>
      </c>
      <c r="BC48" s="22" t="s">
        <v>71</v>
      </c>
      <c r="BD48" s="22" t="s">
        <v>71</v>
      </c>
      <c r="BE48" s="22" t="s">
        <v>71</v>
      </c>
      <c r="BF48" s="22" t="s">
        <v>80</v>
      </c>
      <c r="BG48" s="22" t="s">
        <v>71</v>
      </c>
      <c r="BH48" s="28">
        <v>-1749.58</v>
      </c>
      <c r="BI48" s="29">
        <v>0</v>
      </c>
      <c r="BJ48" s="28">
        <v>1749.58</v>
      </c>
      <c r="BK48" s="22" t="s">
        <v>71</v>
      </c>
      <c r="BL48" s="22" t="s">
        <v>71</v>
      </c>
      <c r="BM48" s="22" t="s">
        <v>71</v>
      </c>
      <c r="BN48" s="22" t="s">
        <v>55</v>
      </c>
    </row>
    <row r="49" spans="1:66" x14ac:dyDescent="0.2">
      <c r="A49" s="22" t="s">
        <v>59</v>
      </c>
      <c r="B49" s="22" t="s">
        <v>60</v>
      </c>
      <c r="C49" s="22" t="s">
        <v>61</v>
      </c>
      <c r="D49" s="22" t="s">
        <v>62</v>
      </c>
      <c r="E49" s="22" t="s">
        <v>241</v>
      </c>
      <c r="F49" s="22" t="s">
        <v>64</v>
      </c>
      <c r="G49" s="22" t="s">
        <v>65</v>
      </c>
      <c r="H49" s="24">
        <v>46080</v>
      </c>
      <c r="I49" s="22" t="s">
        <v>160</v>
      </c>
      <c r="J49" s="24">
        <v>46084</v>
      </c>
      <c r="K49" s="26">
        <v>0.44574074074074072</v>
      </c>
      <c r="L49" s="24" t="s">
        <v>67</v>
      </c>
      <c r="M49" s="22" t="s">
        <v>68</v>
      </c>
      <c r="N49" s="22" t="s">
        <v>69</v>
      </c>
      <c r="O49" s="22" t="s">
        <v>242</v>
      </c>
      <c r="P49" s="22" t="s">
        <v>71</v>
      </c>
      <c r="Q49" s="22" t="s">
        <v>71</v>
      </c>
      <c r="R49" s="22" t="s">
        <v>227</v>
      </c>
      <c r="S49" s="22" t="s">
        <v>71</v>
      </c>
      <c r="T49" s="22" t="s">
        <v>71</v>
      </c>
      <c r="U49" s="24" t="s">
        <v>67</v>
      </c>
      <c r="V49" s="26">
        <v>0</v>
      </c>
      <c r="W49" s="22" t="s">
        <v>71</v>
      </c>
      <c r="X49" s="24" t="s">
        <v>67</v>
      </c>
      <c r="Y49" s="24" t="s">
        <v>67</v>
      </c>
      <c r="Z49" s="22" t="s">
        <v>71</v>
      </c>
      <c r="AA49" s="22" t="s">
        <v>73</v>
      </c>
      <c r="AB49" s="22" t="s">
        <v>74</v>
      </c>
      <c r="AC49" s="22" t="s">
        <v>71</v>
      </c>
      <c r="AD49" s="22" t="s">
        <v>71</v>
      </c>
      <c r="AE49" s="22" t="s">
        <v>75</v>
      </c>
      <c r="AF49" s="22" t="s">
        <v>61</v>
      </c>
      <c r="AG49" s="28">
        <v>2332.75</v>
      </c>
      <c r="AH49" s="22" t="s">
        <v>242</v>
      </c>
      <c r="AI49" s="22" t="s">
        <v>243</v>
      </c>
      <c r="AJ49" s="22" t="s">
        <v>71</v>
      </c>
      <c r="AK49" s="22" t="s">
        <v>71</v>
      </c>
      <c r="AL49" s="22" t="s">
        <v>71</v>
      </c>
      <c r="AM49" s="22" t="s">
        <v>71</v>
      </c>
      <c r="AN49" s="22" t="s">
        <v>71</v>
      </c>
      <c r="AO49" s="22" t="s">
        <v>71</v>
      </c>
      <c r="AP49" s="22" t="s">
        <v>71</v>
      </c>
      <c r="AQ49" s="22" t="s">
        <v>71</v>
      </c>
      <c r="AR49" s="24" t="s">
        <v>67</v>
      </c>
      <c r="AS49" s="22" t="s">
        <v>71</v>
      </c>
      <c r="AT49" s="22" t="s">
        <v>77</v>
      </c>
      <c r="AU49" s="22" t="s">
        <v>71</v>
      </c>
      <c r="AV49" s="22" t="s">
        <v>71</v>
      </c>
      <c r="AW49" s="22" t="s">
        <v>78</v>
      </c>
      <c r="AX49" s="22" t="s">
        <v>71</v>
      </c>
      <c r="AY49" s="22" t="s">
        <v>71</v>
      </c>
      <c r="AZ49" s="22" t="s">
        <v>71</v>
      </c>
      <c r="BA49" s="22" t="s">
        <v>71</v>
      </c>
      <c r="BB49" s="22" t="s">
        <v>79</v>
      </c>
      <c r="BC49" s="22" t="s">
        <v>71</v>
      </c>
      <c r="BD49" s="22" t="s">
        <v>71</v>
      </c>
      <c r="BE49" s="22" t="s">
        <v>71</v>
      </c>
      <c r="BF49" s="22" t="s">
        <v>80</v>
      </c>
      <c r="BG49" s="22" t="s">
        <v>71</v>
      </c>
      <c r="BH49" s="28">
        <v>-2332.75</v>
      </c>
      <c r="BI49" s="29">
        <v>0</v>
      </c>
      <c r="BJ49" s="28">
        <v>2332.75</v>
      </c>
      <c r="BK49" s="22" t="s">
        <v>71</v>
      </c>
      <c r="BL49" s="22" t="s">
        <v>71</v>
      </c>
      <c r="BM49" s="22" t="s">
        <v>71</v>
      </c>
      <c r="BN49" s="22" t="s">
        <v>55</v>
      </c>
    </row>
    <row r="50" spans="1:66" x14ac:dyDescent="0.2">
      <c r="A50" s="22" t="s">
        <v>59</v>
      </c>
      <c r="B50" s="22" t="s">
        <v>60</v>
      </c>
      <c r="C50" s="22" t="s">
        <v>61</v>
      </c>
      <c r="D50" s="22" t="s">
        <v>62</v>
      </c>
      <c r="E50" s="22" t="s">
        <v>244</v>
      </c>
      <c r="F50" s="22" t="s">
        <v>64</v>
      </c>
      <c r="G50" s="22" t="s">
        <v>65</v>
      </c>
      <c r="H50" s="24">
        <v>46080</v>
      </c>
      <c r="I50" s="22" t="s">
        <v>160</v>
      </c>
      <c r="J50" s="24">
        <v>46084</v>
      </c>
      <c r="K50" s="26">
        <v>0.44787037037037036</v>
      </c>
      <c r="L50" s="24" t="s">
        <v>67</v>
      </c>
      <c r="M50" s="22" t="s">
        <v>68</v>
      </c>
      <c r="N50" s="22" t="s">
        <v>69</v>
      </c>
      <c r="O50" s="22" t="s">
        <v>245</v>
      </c>
      <c r="P50" s="22" t="s">
        <v>71</v>
      </c>
      <c r="Q50" s="22" t="s">
        <v>71</v>
      </c>
      <c r="R50" s="22" t="s">
        <v>227</v>
      </c>
      <c r="S50" s="22" t="s">
        <v>71</v>
      </c>
      <c r="T50" s="22" t="s">
        <v>71</v>
      </c>
      <c r="U50" s="24" t="s">
        <v>67</v>
      </c>
      <c r="V50" s="26">
        <v>0</v>
      </c>
      <c r="W50" s="22" t="s">
        <v>71</v>
      </c>
      <c r="X50" s="24" t="s">
        <v>67</v>
      </c>
      <c r="Y50" s="24" t="s">
        <v>67</v>
      </c>
      <c r="Z50" s="22" t="s">
        <v>71</v>
      </c>
      <c r="AA50" s="22" t="s">
        <v>73</v>
      </c>
      <c r="AB50" s="22" t="s">
        <v>74</v>
      </c>
      <c r="AC50" s="22" t="s">
        <v>71</v>
      </c>
      <c r="AD50" s="22" t="s">
        <v>71</v>
      </c>
      <c r="AE50" s="22" t="s">
        <v>75</v>
      </c>
      <c r="AF50" s="22" t="s">
        <v>61</v>
      </c>
      <c r="AG50" s="28">
        <v>4082.32</v>
      </c>
      <c r="AH50" s="22" t="s">
        <v>245</v>
      </c>
      <c r="AI50" s="22" t="s">
        <v>246</v>
      </c>
      <c r="AJ50" s="22" t="s">
        <v>71</v>
      </c>
      <c r="AK50" s="22" t="s">
        <v>71</v>
      </c>
      <c r="AL50" s="22" t="s">
        <v>71</v>
      </c>
      <c r="AM50" s="22" t="s">
        <v>71</v>
      </c>
      <c r="AN50" s="22" t="s">
        <v>71</v>
      </c>
      <c r="AO50" s="22" t="s">
        <v>71</v>
      </c>
      <c r="AP50" s="22" t="s">
        <v>71</v>
      </c>
      <c r="AQ50" s="22" t="s">
        <v>71</v>
      </c>
      <c r="AR50" s="24" t="s">
        <v>67</v>
      </c>
      <c r="AS50" s="22" t="s">
        <v>71</v>
      </c>
      <c r="AT50" s="22" t="s">
        <v>77</v>
      </c>
      <c r="AU50" s="22" t="s">
        <v>71</v>
      </c>
      <c r="AV50" s="22" t="s">
        <v>71</v>
      </c>
      <c r="AW50" s="22" t="s">
        <v>78</v>
      </c>
      <c r="AX50" s="22" t="s">
        <v>71</v>
      </c>
      <c r="AY50" s="22" t="s">
        <v>71</v>
      </c>
      <c r="AZ50" s="22" t="s">
        <v>71</v>
      </c>
      <c r="BA50" s="22" t="s">
        <v>71</v>
      </c>
      <c r="BB50" s="22" t="s">
        <v>79</v>
      </c>
      <c r="BC50" s="22" t="s">
        <v>71</v>
      </c>
      <c r="BD50" s="22" t="s">
        <v>71</v>
      </c>
      <c r="BE50" s="22" t="s">
        <v>71</v>
      </c>
      <c r="BF50" s="22" t="s">
        <v>80</v>
      </c>
      <c r="BG50" s="22" t="s">
        <v>71</v>
      </c>
      <c r="BH50" s="28">
        <v>-4082.32</v>
      </c>
      <c r="BI50" s="29">
        <v>0</v>
      </c>
      <c r="BJ50" s="28">
        <v>4082.32</v>
      </c>
      <c r="BK50" s="22" t="s">
        <v>71</v>
      </c>
      <c r="BL50" s="22" t="s">
        <v>71</v>
      </c>
      <c r="BM50" s="22" t="s">
        <v>71</v>
      </c>
      <c r="BN50" s="22" t="s">
        <v>55</v>
      </c>
    </row>
    <row r="51" spans="1:66" x14ac:dyDescent="0.2">
      <c r="A51" s="22" t="s">
        <v>59</v>
      </c>
      <c r="B51" s="22" t="s">
        <v>60</v>
      </c>
      <c r="C51" s="22" t="s">
        <v>61</v>
      </c>
      <c r="D51" s="22" t="s">
        <v>62</v>
      </c>
      <c r="E51" s="22" t="s">
        <v>247</v>
      </c>
      <c r="F51" s="22" t="s">
        <v>64</v>
      </c>
      <c r="G51" s="22" t="s">
        <v>65</v>
      </c>
      <c r="H51" s="24">
        <v>46080</v>
      </c>
      <c r="I51" s="22" t="s">
        <v>160</v>
      </c>
      <c r="J51" s="24">
        <v>46084</v>
      </c>
      <c r="K51" s="26">
        <v>0.44878472222222221</v>
      </c>
      <c r="L51" s="24" t="s">
        <v>67</v>
      </c>
      <c r="M51" s="22" t="s">
        <v>68</v>
      </c>
      <c r="N51" s="22" t="s">
        <v>69</v>
      </c>
      <c r="O51" s="22" t="s">
        <v>248</v>
      </c>
      <c r="P51" s="22" t="s">
        <v>71</v>
      </c>
      <c r="Q51" s="22" t="s">
        <v>71</v>
      </c>
      <c r="R51" s="22" t="s">
        <v>227</v>
      </c>
      <c r="S51" s="22" t="s">
        <v>71</v>
      </c>
      <c r="T51" s="22" t="s">
        <v>71</v>
      </c>
      <c r="U51" s="24" t="s">
        <v>67</v>
      </c>
      <c r="V51" s="26">
        <v>0</v>
      </c>
      <c r="W51" s="22" t="s">
        <v>71</v>
      </c>
      <c r="X51" s="24" t="s">
        <v>67</v>
      </c>
      <c r="Y51" s="24" t="s">
        <v>67</v>
      </c>
      <c r="Z51" s="22" t="s">
        <v>71</v>
      </c>
      <c r="AA51" s="22" t="s">
        <v>73</v>
      </c>
      <c r="AB51" s="22" t="s">
        <v>74</v>
      </c>
      <c r="AC51" s="22" t="s">
        <v>71</v>
      </c>
      <c r="AD51" s="22" t="s">
        <v>71</v>
      </c>
      <c r="AE51" s="22" t="s">
        <v>75</v>
      </c>
      <c r="AF51" s="22" t="s">
        <v>61</v>
      </c>
      <c r="AG51" s="28">
        <v>4200</v>
      </c>
      <c r="AH51" s="22" t="s">
        <v>248</v>
      </c>
      <c r="AI51" s="22" t="s">
        <v>249</v>
      </c>
      <c r="AJ51" s="22" t="s">
        <v>71</v>
      </c>
      <c r="AK51" s="22" t="s">
        <v>71</v>
      </c>
      <c r="AL51" s="22" t="s">
        <v>71</v>
      </c>
      <c r="AM51" s="22" t="s">
        <v>71</v>
      </c>
      <c r="AN51" s="22" t="s">
        <v>71</v>
      </c>
      <c r="AO51" s="22" t="s">
        <v>71</v>
      </c>
      <c r="AP51" s="22" t="s">
        <v>71</v>
      </c>
      <c r="AQ51" s="22" t="s">
        <v>71</v>
      </c>
      <c r="AR51" s="24" t="s">
        <v>67</v>
      </c>
      <c r="AS51" s="22" t="s">
        <v>71</v>
      </c>
      <c r="AT51" s="22" t="s">
        <v>77</v>
      </c>
      <c r="AU51" s="22" t="s">
        <v>71</v>
      </c>
      <c r="AV51" s="22" t="s">
        <v>71</v>
      </c>
      <c r="AW51" s="22" t="s">
        <v>78</v>
      </c>
      <c r="AX51" s="22" t="s">
        <v>71</v>
      </c>
      <c r="AY51" s="22" t="s">
        <v>71</v>
      </c>
      <c r="AZ51" s="22" t="s">
        <v>71</v>
      </c>
      <c r="BA51" s="22" t="s">
        <v>71</v>
      </c>
      <c r="BB51" s="22" t="s">
        <v>79</v>
      </c>
      <c r="BC51" s="22" t="s">
        <v>71</v>
      </c>
      <c r="BD51" s="22" t="s">
        <v>71</v>
      </c>
      <c r="BE51" s="22" t="s">
        <v>71</v>
      </c>
      <c r="BF51" s="22" t="s">
        <v>80</v>
      </c>
      <c r="BG51" s="22" t="s">
        <v>71</v>
      </c>
      <c r="BH51" s="28">
        <v>-4200</v>
      </c>
      <c r="BI51" s="29">
        <v>0</v>
      </c>
      <c r="BJ51" s="28">
        <v>4200</v>
      </c>
      <c r="BK51" s="22" t="s">
        <v>71</v>
      </c>
      <c r="BL51" s="22" t="s">
        <v>71</v>
      </c>
      <c r="BM51" s="22" t="s">
        <v>71</v>
      </c>
      <c r="BN51" s="22" t="s">
        <v>55</v>
      </c>
    </row>
    <row r="52" spans="1:66" x14ac:dyDescent="0.2">
      <c r="A52" s="22" t="s">
        <v>59</v>
      </c>
      <c r="B52" s="22" t="s">
        <v>60</v>
      </c>
      <c r="C52" s="22" t="s">
        <v>61</v>
      </c>
      <c r="D52" s="22" t="s">
        <v>62</v>
      </c>
      <c r="E52" s="22" t="s">
        <v>250</v>
      </c>
      <c r="F52" s="22" t="s">
        <v>64</v>
      </c>
      <c r="G52" s="22" t="s">
        <v>65</v>
      </c>
      <c r="H52" s="24">
        <v>46080</v>
      </c>
      <c r="I52" s="22" t="s">
        <v>160</v>
      </c>
      <c r="J52" s="24">
        <v>46084</v>
      </c>
      <c r="K52" s="26">
        <v>0.45248842592592592</v>
      </c>
      <c r="L52" s="24" t="s">
        <v>67</v>
      </c>
      <c r="M52" s="22" t="s">
        <v>68</v>
      </c>
      <c r="N52" s="22" t="s">
        <v>69</v>
      </c>
      <c r="O52" s="22" t="s">
        <v>251</v>
      </c>
      <c r="P52" s="22" t="s">
        <v>71</v>
      </c>
      <c r="Q52" s="22" t="s">
        <v>71</v>
      </c>
      <c r="R52" s="22" t="s">
        <v>227</v>
      </c>
      <c r="S52" s="22" t="s">
        <v>71</v>
      </c>
      <c r="T52" s="22" t="s">
        <v>71</v>
      </c>
      <c r="U52" s="24" t="s">
        <v>67</v>
      </c>
      <c r="V52" s="26">
        <v>0</v>
      </c>
      <c r="W52" s="22" t="s">
        <v>71</v>
      </c>
      <c r="X52" s="24" t="s">
        <v>67</v>
      </c>
      <c r="Y52" s="24" t="s">
        <v>67</v>
      </c>
      <c r="Z52" s="22" t="s">
        <v>71</v>
      </c>
      <c r="AA52" s="22" t="s">
        <v>73</v>
      </c>
      <c r="AB52" s="22" t="s">
        <v>74</v>
      </c>
      <c r="AC52" s="22" t="s">
        <v>71</v>
      </c>
      <c r="AD52" s="22" t="s">
        <v>71</v>
      </c>
      <c r="AE52" s="22" t="s">
        <v>75</v>
      </c>
      <c r="AF52" s="22" t="s">
        <v>61</v>
      </c>
      <c r="AG52" s="28">
        <v>6415.04</v>
      </c>
      <c r="AH52" s="22" t="s">
        <v>252</v>
      </c>
      <c r="AI52" s="22" t="s">
        <v>253</v>
      </c>
      <c r="AJ52" s="22" t="s">
        <v>71</v>
      </c>
      <c r="AK52" s="22" t="s">
        <v>71</v>
      </c>
      <c r="AL52" s="22" t="s">
        <v>71</v>
      </c>
      <c r="AM52" s="22" t="s">
        <v>71</v>
      </c>
      <c r="AN52" s="22" t="s">
        <v>71</v>
      </c>
      <c r="AO52" s="22" t="s">
        <v>71</v>
      </c>
      <c r="AP52" s="22" t="s">
        <v>71</v>
      </c>
      <c r="AQ52" s="22" t="s">
        <v>71</v>
      </c>
      <c r="AR52" s="24" t="s">
        <v>67</v>
      </c>
      <c r="AS52" s="22" t="s">
        <v>71</v>
      </c>
      <c r="AT52" s="22" t="s">
        <v>77</v>
      </c>
      <c r="AU52" s="22" t="s">
        <v>71</v>
      </c>
      <c r="AV52" s="22" t="s">
        <v>71</v>
      </c>
      <c r="AW52" s="22" t="s">
        <v>78</v>
      </c>
      <c r="AX52" s="22" t="s">
        <v>71</v>
      </c>
      <c r="AY52" s="22" t="s">
        <v>71</v>
      </c>
      <c r="AZ52" s="22" t="s">
        <v>71</v>
      </c>
      <c r="BA52" s="22" t="s">
        <v>71</v>
      </c>
      <c r="BB52" s="22" t="s">
        <v>79</v>
      </c>
      <c r="BC52" s="22" t="s">
        <v>71</v>
      </c>
      <c r="BD52" s="22" t="s">
        <v>71</v>
      </c>
      <c r="BE52" s="22" t="s">
        <v>71</v>
      </c>
      <c r="BF52" s="22" t="s">
        <v>80</v>
      </c>
      <c r="BG52" s="22" t="s">
        <v>71</v>
      </c>
      <c r="BH52" s="28">
        <v>-6415.04</v>
      </c>
      <c r="BI52" s="29">
        <v>0</v>
      </c>
      <c r="BJ52" s="28">
        <v>6415.04</v>
      </c>
      <c r="BK52" s="22" t="s">
        <v>71</v>
      </c>
      <c r="BL52" s="22" t="s">
        <v>71</v>
      </c>
      <c r="BM52" s="22" t="s">
        <v>71</v>
      </c>
      <c r="BN52" s="22" t="s">
        <v>55</v>
      </c>
    </row>
    <row r="53" spans="1:66" x14ac:dyDescent="0.2">
      <c r="A53" s="22" t="s">
        <v>59</v>
      </c>
      <c r="B53" s="22" t="s">
        <v>60</v>
      </c>
      <c r="C53" s="22" t="s">
        <v>61</v>
      </c>
      <c r="D53" s="22" t="s">
        <v>62</v>
      </c>
      <c r="E53" s="22" t="s">
        <v>254</v>
      </c>
      <c r="F53" s="22" t="s">
        <v>64</v>
      </c>
      <c r="G53" s="22" t="s">
        <v>65</v>
      </c>
      <c r="H53" s="24">
        <v>46080</v>
      </c>
      <c r="I53" s="22" t="s">
        <v>160</v>
      </c>
      <c r="J53" s="24">
        <v>46084</v>
      </c>
      <c r="K53" s="26">
        <v>0.45414351851851853</v>
      </c>
      <c r="L53" s="24" t="s">
        <v>67</v>
      </c>
      <c r="M53" s="22" t="s">
        <v>68</v>
      </c>
      <c r="N53" s="22" t="s">
        <v>69</v>
      </c>
      <c r="O53" s="22" t="s">
        <v>255</v>
      </c>
      <c r="P53" s="22" t="s">
        <v>71</v>
      </c>
      <c r="Q53" s="22" t="s">
        <v>71</v>
      </c>
      <c r="R53" s="22" t="s">
        <v>227</v>
      </c>
      <c r="S53" s="22" t="s">
        <v>71</v>
      </c>
      <c r="T53" s="22" t="s">
        <v>71</v>
      </c>
      <c r="U53" s="24" t="s">
        <v>67</v>
      </c>
      <c r="V53" s="26">
        <v>0</v>
      </c>
      <c r="W53" s="22" t="s">
        <v>71</v>
      </c>
      <c r="X53" s="24" t="s">
        <v>67</v>
      </c>
      <c r="Y53" s="24" t="s">
        <v>67</v>
      </c>
      <c r="Z53" s="22" t="s">
        <v>71</v>
      </c>
      <c r="AA53" s="22" t="s">
        <v>73</v>
      </c>
      <c r="AB53" s="22" t="s">
        <v>74</v>
      </c>
      <c r="AC53" s="22" t="s">
        <v>71</v>
      </c>
      <c r="AD53" s="22" t="s">
        <v>71</v>
      </c>
      <c r="AE53" s="22" t="s">
        <v>75</v>
      </c>
      <c r="AF53" s="22" t="s">
        <v>61</v>
      </c>
      <c r="AG53" s="28">
        <v>3499.13</v>
      </c>
      <c r="AH53" s="22" t="s">
        <v>255</v>
      </c>
      <c r="AI53" s="22" t="s">
        <v>256</v>
      </c>
      <c r="AJ53" s="22" t="s">
        <v>71</v>
      </c>
      <c r="AK53" s="22" t="s">
        <v>71</v>
      </c>
      <c r="AL53" s="22" t="s">
        <v>71</v>
      </c>
      <c r="AM53" s="22" t="s">
        <v>71</v>
      </c>
      <c r="AN53" s="22" t="s">
        <v>71</v>
      </c>
      <c r="AO53" s="22" t="s">
        <v>71</v>
      </c>
      <c r="AP53" s="22" t="s">
        <v>71</v>
      </c>
      <c r="AQ53" s="22" t="s">
        <v>71</v>
      </c>
      <c r="AR53" s="24" t="s">
        <v>67</v>
      </c>
      <c r="AS53" s="22" t="s">
        <v>71</v>
      </c>
      <c r="AT53" s="22" t="s">
        <v>77</v>
      </c>
      <c r="AU53" s="22" t="s">
        <v>71</v>
      </c>
      <c r="AV53" s="22" t="s">
        <v>71</v>
      </c>
      <c r="AW53" s="22" t="s">
        <v>78</v>
      </c>
      <c r="AX53" s="22" t="s">
        <v>71</v>
      </c>
      <c r="AY53" s="22" t="s">
        <v>71</v>
      </c>
      <c r="AZ53" s="22" t="s">
        <v>71</v>
      </c>
      <c r="BA53" s="22" t="s">
        <v>71</v>
      </c>
      <c r="BB53" s="22" t="s">
        <v>79</v>
      </c>
      <c r="BC53" s="22" t="s">
        <v>71</v>
      </c>
      <c r="BD53" s="22" t="s">
        <v>71</v>
      </c>
      <c r="BE53" s="22" t="s">
        <v>71</v>
      </c>
      <c r="BF53" s="22" t="s">
        <v>80</v>
      </c>
      <c r="BG53" s="22" t="s">
        <v>71</v>
      </c>
      <c r="BH53" s="28">
        <v>-3499.13</v>
      </c>
      <c r="BI53" s="29">
        <v>0</v>
      </c>
      <c r="BJ53" s="28">
        <v>3499.13</v>
      </c>
      <c r="BK53" s="22" t="s">
        <v>71</v>
      </c>
      <c r="BL53" s="22" t="s">
        <v>71</v>
      </c>
      <c r="BM53" s="22" t="s">
        <v>71</v>
      </c>
      <c r="BN53" s="22" t="s">
        <v>55</v>
      </c>
    </row>
    <row r="54" spans="1:66" x14ac:dyDescent="0.2">
      <c r="A54" s="22" t="s">
        <v>59</v>
      </c>
      <c r="B54" s="22" t="s">
        <v>60</v>
      </c>
      <c r="C54" s="22" t="s">
        <v>61</v>
      </c>
      <c r="D54" s="22" t="s">
        <v>62</v>
      </c>
      <c r="E54" s="22" t="s">
        <v>257</v>
      </c>
      <c r="F54" s="22" t="s">
        <v>64</v>
      </c>
      <c r="G54" s="22" t="s">
        <v>65</v>
      </c>
      <c r="H54" s="24">
        <v>46080</v>
      </c>
      <c r="I54" s="22" t="s">
        <v>160</v>
      </c>
      <c r="J54" s="24">
        <v>46084</v>
      </c>
      <c r="K54" s="26">
        <v>0.45618055555555553</v>
      </c>
      <c r="L54" s="24" t="s">
        <v>67</v>
      </c>
      <c r="M54" s="22" t="s">
        <v>68</v>
      </c>
      <c r="N54" s="22" t="s">
        <v>69</v>
      </c>
      <c r="O54" s="22" t="s">
        <v>258</v>
      </c>
      <c r="P54" s="22" t="s">
        <v>71</v>
      </c>
      <c r="Q54" s="22" t="s">
        <v>71</v>
      </c>
      <c r="R54" s="22" t="s">
        <v>227</v>
      </c>
      <c r="S54" s="22" t="s">
        <v>71</v>
      </c>
      <c r="T54" s="22" t="s">
        <v>71</v>
      </c>
      <c r="U54" s="24" t="s">
        <v>67</v>
      </c>
      <c r="V54" s="26">
        <v>0</v>
      </c>
      <c r="W54" s="22" t="s">
        <v>71</v>
      </c>
      <c r="X54" s="24" t="s">
        <v>67</v>
      </c>
      <c r="Y54" s="24" t="s">
        <v>67</v>
      </c>
      <c r="Z54" s="22" t="s">
        <v>71</v>
      </c>
      <c r="AA54" s="22" t="s">
        <v>73</v>
      </c>
      <c r="AB54" s="22" t="s">
        <v>74</v>
      </c>
      <c r="AC54" s="22" t="s">
        <v>71</v>
      </c>
      <c r="AD54" s="22" t="s">
        <v>71</v>
      </c>
      <c r="AE54" s="22" t="s">
        <v>75</v>
      </c>
      <c r="AF54" s="22" t="s">
        <v>61</v>
      </c>
      <c r="AG54" s="28">
        <v>3499.13</v>
      </c>
      <c r="AH54" s="22" t="s">
        <v>255</v>
      </c>
      <c r="AI54" s="22" t="s">
        <v>259</v>
      </c>
      <c r="AJ54" s="22" t="s">
        <v>71</v>
      </c>
      <c r="AK54" s="22" t="s">
        <v>71</v>
      </c>
      <c r="AL54" s="22" t="s">
        <v>71</v>
      </c>
      <c r="AM54" s="22" t="s">
        <v>71</v>
      </c>
      <c r="AN54" s="22" t="s">
        <v>71</v>
      </c>
      <c r="AO54" s="22" t="s">
        <v>71</v>
      </c>
      <c r="AP54" s="22" t="s">
        <v>71</v>
      </c>
      <c r="AQ54" s="22" t="s">
        <v>71</v>
      </c>
      <c r="AR54" s="24" t="s">
        <v>67</v>
      </c>
      <c r="AS54" s="22" t="s">
        <v>71</v>
      </c>
      <c r="AT54" s="22" t="s">
        <v>77</v>
      </c>
      <c r="AU54" s="22" t="s">
        <v>71</v>
      </c>
      <c r="AV54" s="22" t="s">
        <v>71</v>
      </c>
      <c r="AW54" s="22" t="s">
        <v>78</v>
      </c>
      <c r="AX54" s="22" t="s">
        <v>71</v>
      </c>
      <c r="AY54" s="22" t="s">
        <v>71</v>
      </c>
      <c r="AZ54" s="22" t="s">
        <v>71</v>
      </c>
      <c r="BA54" s="22" t="s">
        <v>71</v>
      </c>
      <c r="BB54" s="22" t="s">
        <v>79</v>
      </c>
      <c r="BC54" s="22" t="s">
        <v>71</v>
      </c>
      <c r="BD54" s="22" t="s">
        <v>71</v>
      </c>
      <c r="BE54" s="22" t="s">
        <v>71</v>
      </c>
      <c r="BF54" s="22" t="s">
        <v>80</v>
      </c>
      <c r="BG54" s="22" t="s">
        <v>71</v>
      </c>
      <c r="BH54" s="28">
        <v>-3499.13</v>
      </c>
      <c r="BI54" s="29">
        <v>0</v>
      </c>
      <c r="BJ54" s="28">
        <v>3499.13</v>
      </c>
      <c r="BK54" s="22" t="s">
        <v>71</v>
      </c>
      <c r="BL54" s="22" t="s">
        <v>71</v>
      </c>
      <c r="BM54" s="22" t="s">
        <v>71</v>
      </c>
      <c r="BN54" s="22" t="s">
        <v>55</v>
      </c>
    </row>
    <row r="55" spans="1:66" x14ac:dyDescent="0.2">
      <c r="A55" s="22" t="s">
        <v>59</v>
      </c>
      <c r="B55" s="22" t="s">
        <v>60</v>
      </c>
      <c r="C55" s="22" t="s">
        <v>61</v>
      </c>
      <c r="D55" s="22" t="s">
        <v>62</v>
      </c>
      <c r="E55" s="22" t="s">
        <v>260</v>
      </c>
      <c r="F55" s="22" t="s">
        <v>64</v>
      </c>
      <c r="G55" s="22" t="s">
        <v>65</v>
      </c>
      <c r="H55" s="24">
        <v>46080</v>
      </c>
      <c r="I55" s="22" t="s">
        <v>160</v>
      </c>
      <c r="J55" s="24">
        <v>46084</v>
      </c>
      <c r="K55" s="26">
        <v>0.49078703703703702</v>
      </c>
      <c r="L55" s="24" t="s">
        <v>67</v>
      </c>
      <c r="M55" s="22" t="s">
        <v>68</v>
      </c>
      <c r="N55" s="22" t="s">
        <v>69</v>
      </c>
      <c r="O55" s="22" t="s">
        <v>119</v>
      </c>
      <c r="P55" s="22" t="s">
        <v>71</v>
      </c>
      <c r="Q55" s="22" t="s">
        <v>71</v>
      </c>
      <c r="R55" s="22" t="s">
        <v>261</v>
      </c>
      <c r="S55" s="22" t="s">
        <v>71</v>
      </c>
      <c r="T55" s="22" t="s">
        <v>71</v>
      </c>
      <c r="U55" s="24" t="s">
        <v>67</v>
      </c>
      <c r="V55" s="26">
        <v>0</v>
      </c>
      <c r="W55" s="22" t="s">
        <v>71</v>
      </c>
      <c r="X55" s="24" t="s">
        <v>67</v>
      </c>
      <c r="Y55" s="24" t="s">
        <v>67</v>
      </c>
      <c r="Z55" s="22" t="s">
        <v>71</v>
      </c>
      <c r="AA55" s="22" t="s">
        <v>73</v>
      </c>
      <c r="AB55" s="22" t="s">
        <v>74</v>
      </c>
      <c r="AC55" s="22" t="s">
        <v>71</v>
      </c>
      <c r="AD55" s="22" t="s">
        <v>71</v>
      </c>
      <c r="AE55" s="22" t="s">
        <v>75</v>
      </c>
      <c r="AF55" s="22" t="s">
        <v>61</v>
      </c>
      <c r="AG55" s="29">
        <v>399</v>
      </c>
      <c r="AH55" s="22" t="s">
        <v>119</v>
      </c>
      <c r="AI55" s="22" t="s">
        <v>262</v>
      </c>
      <c r="AJ55" s="22" t="s">
        <v>71</v>
      </c>
      <c r="AK55" s="22" t="s">
        <v>71</v>
      </c>
      <c r="AL55" s="22" t="s">
        <v>71</v>
      </c>
      <c r="AM55" s="22" t="s">
        <v>71</v>
      </c>
      <c r="AN55" s="22" t="s">
        <v>71</v>
      </c>
      <c r="AO55" s="22" t="s">
        <v>71</v>
      </c>
      <c r="AP55" s="22" t="s">
        <v>71</v>
      </c>
      <c r="AQ55" s="22" t="s">
        <v>71</v>
      </c>
      <c r="AR55" s="24" t="s">
        <v>67</v>
      </c>
      <c r="AS55" s="22" t="s">
        <v>71</v>
      </c>
      <c r="AT55" s="22" t="s">
        <v>77</v>
      </c>
      <c r="AU55" s="22" t="s">
        <v>71</v>
      </c>
      <c r="AV55" s="22" t="s">
        <v>71</v>
      </c>
      <c r="AW55" s="22" t="s">
        <v>78</v>
      </c>
      <c r="AX55" s="22" t="s">
        <v>71</v>
      </c>
      <c r="AY55" s="22" t="s">
        <v>71</v>
      </c>
      <c r="AZ55" s="22" t="s">
        <v>71</v>
      </c>
      <c r="BA55" s="22" t="s">
        <v>71</v>
      </c>
      <c r="BB55" s="22" t="s">
        <v>79</v>
      </c>
      <c r="BC55" s="22" t="s">
        <v>71</v>
      </c>
      <c r="BD55" s="22" t="s">
        <v>71</v>
      </c>
      <c r="BE55" s="22" t="s">
        <v>71</v>
      </c>
      <c r="BF55" s="22" t="s">
        <v>80</v>
      </c>
      <c r="BG55" s="22" t="s">
        <v>71</v>
      </c>
      <c r="BH55" s="29">
        <v>-399</v>
      </c>
      <c r="BI55" s="29">
        <v>0</v>
      </c>
      <c r="BJ55" s="29">
        <v>399</v>
      </c>
      <c r="BK55" s="22" t="s">
        <v>71</v>
      </c>
      <c r="BL55" s="22" t="s">
        <v>71</v>
      </c>
      <c r="BM55" s="22" t="s">
        <v>71</v>
      </c>
      <c r="BN55" s="22" t="s">
        <v>55</v>
      </c>
    </row>
    <row r="56" spans="1:66" x14ac:dyDescent="0.2">
      <c r="A56" s="22" t="s">
        <v>59</v>
      </c>
      <c r="B56" s="22" t="s">
        <v>60</v>
      </c>
      <c r="C56" s="22" t="s">
        <v>61</v>
      </c>
      <c r="D56" s="22" t="s">
        <v>62</v>
      </c>
      <c r="E56" s="22" t="s">
        <v>263</v>
      </c>
      <c r="F56" s="22" t="s">
        <v>64</v>
      </c>
      <c r="G56" s="22" t="s">
        <v>65</v>
      </c>
      <c r="H56" s="24">
        <v>46080</v>
      </c>
      <c r="I56" s="22" t="s">
        <v>160</v>
      </c>
      <c r="J56" s="24">
        <v>46084</v>
      </c>
      <c r="K56" s="26">
        <v>0.49151620370370369</v>
      </c>
      <c r="L56" s="24" t="s">
        <v>67</v>
      </c>
      <c r="M56" s="22" t="s">
        <v>68</v>
      </c>
      <c r="N56" s="22" t="s">
        <v>69</v>
      </c>
      <c r="O56" s="22" t="s">
        <v>119</v>
      </c>
      <c r="P56" s="22" t="s">
        <v>71</v>
      </c>
      <c r="Q56" s="22" t="s">
        <v>71</v>
      </c>
      <c r="R56" s="22" t="s">
        <v>261</v>
      </c>
      <c r="S56" s="22" t="s">
        <v>71</v>
      </c>
      <c r="T56" s="22" t="s">
        <v>71</v>
      </c>
      <c r="U56" s="24" t="s">
        <v>67</v>
      </c>
      <c r="V56" s="26">
        <v>0</v>
      </c>
      <c r="W56" s="22" t="s">
        <v>71</v>
      </c>
      <c r="X56" s="24" t="s">
        <v>67</v>
      </c>
      <c r="Y56" s="24" t="s">
        <v>67</v>
      </c>
      <c r="Z56" s="22" t="s">
        <v>71</v>
      </c>
      <c r="AA56" s="22" t="s">
        <v>73</v>
      </c>
      <c r="AB56" s="22" t="s">
        <v>74</v>
      </c>
      <c r="AC56" s="22" t="s">
        <v>71</v>
      </c>
      <c r="AD56" s="22" t="s">
        <v>71</v>
      </c>
      <c r="AE56" s="22" t="s">
        <v>75</v>
      </c>
      <c r="AF56" s="22" t="s">
        <v>61</v>
      </c>
      <c r="AG56" s="29">
        <v>399</v>
      </c>
      <c r="AH56" s="22" t="s">
        <v>119</v>
      </c>
      <c r="AI56" s="22" t="s">
        <v>264</v>
      </c>
      <c r="AJ56" s="22" t="s">
        <v>71</v>
      </c>
      <c r="AK56" s="22" t="s">
        <v>71</v>
      </c>
      <c r="AL56" s="22" t="s">
        <v>71</v>
      </c>
      <c r="AM56" s="22" t="s">
        <v>71</v>
      </c>
      <c r="AN56" s="22" t="s">
        <v>71</v>
      </c>
      <c r="AO56" s="22" t="s">
        <v>71</v>
      </c>
      <c r="AP56" s="22" t="s">
        <v>71</v>
      </c>
      <c r="AQ56" s="22" t="s">
        <v>71</v>
      </c>
      <c r="AR56" s="24" t="s">
        <v>67</v>
      </c>
      <c r="AS56" s="22" t="s">
        <v>71</v>
      </c>
      <c r="AT56" s="22" t="s">
        <v>77</v>
      </c>
      <c r="AU56" s="22" t="s">
        <v>71</v>
      </c>
      <c r="AV56" s="22" t="s">
        <v>71</v>
      </c>
      <c r="AW56" s="22" t="s">
        <v>78</v>
      </c>
      <c r="AX56" s="22" t="s">
        <v>71</v>
      </c>
      <c r="AY56" s="22" t="s">
        <v>71</v>
      </c>
      <c r="AZ56" s="22" t="s">
        <v>71</v>
      </c>
      <c r="BA56" s="22" t="s">
        <v>71</v>
      </c>
      <c r="BB56" s="22" t="s">
        <v>79</v>
      </c>
      <c r="BC56" s="22" t="s">
        <v>71</v>
      </c>
      <c r="BD56" s="22" t="s">
        <v>71</v>
      </c>
      <c r="BE56" s="22" t="s">
        <v>71</v>
      </c>
      <c r="BF56" s="22" t="s">
        <v>80</v>
      </c>
      <c r="BG56" s="22" t="s">
        <v>71</v>
      </c>
      <c r="BH56" s="29">
        <v>-399</v>
      </c>
      <c r="BI56" s="29">
        <v>0</v>
      </c>
      <c r="BJ56" s="29">
        <v>399</v>
      </c>
      <c r="BK56" s="22" t="s">
        <v>71</v>
      </c>
      <c r="BL56" s="22" t="s">
        <v>71</v>
      </c>
      <c r="BM56" s="22" t="s">
        <v>71</v>
      </c>
      <c r="BN56" s="22" t="s">
        <v>55</v>
      </c>
    </row>
    <row r="57" spans="1:66" x14ac:dyDescent="0.2">
      <c r="A57" s="22" t="s">
        <v>59</v>
      </c>
      <c r="B57" s="22" t="s">
        <v>60</v>
      </c>
      <c r="C57" s="22" t="s">
        <v>61</v>
      </c>
      <c r="D57" s="22" t="s">
        <v>62</v>
      </c>
      <c r="E57" s="22" t="s">
        <v>265</v>
      </c>
      <c r="F57" s="22" t="s">
        <v>64</v>
      </c>
      <c r="G57" s="22" t="s">
        <v>65</v>
      </c>
      <c r="H57" s="24">
        <v>46080</v>
      </c>
      <c r="I57" s="22" t="s">
        <v>160</v>
      </c>
      <c r="J57" s="24">
        <v>46084</v>
      </c>
      <c r="K57" s="26">
        <v>0.50895833333333329</v>
      </c>
      <c r="L57" s="24" t="s">
        <v>67</v>
      </c>
      <c r="M57" s="22" t="s">
        <v>68</v>
      </c>
      <c r="N57" s="22" t="s">
        <v>69</v>
      </c>
      <c r="O57" s="22" t="s">
        <v>119</v>
      </c>
      <c r="P57" s="22" t="s">
        <v>71</v>
      </c>
      <c r="Q57" s="22" t="s">
        <v>71</v>
      </c>
      <c r="R57" s="22" t="s">
        <v>261</v>
      </c>
      <c r="S57" s="22" t="s">
        <v>71</v>
      </c>
      <c r="T57" s="22" t="s">
        <v>71</v>
      </c>
      <c r="U57" s="24" t="s">
        <v>67</v>
      </c>
      <c r="V57" s="26">
        <v>0</v>
      </c>
      <c r="W57" s="22" t="s">
        <v>71</v>
      </c>
      <c r="X57" s="24" t="s">
        <v>67</v>
      </c>
      <c r="Y57" s="24" t="s">
        <v>67</v>
      </c>
      <c r="Z57" s="22" t="s">
        <v>71</v>
      </c>
      <c r="AA57" s="22" t="s">
        <v>73</v>
      </c>
      <c r="AB57" s="22" t="s">
        <v>74</v>
      </c>
      <c r="AC57" s="22" t="s">
        <v>71</v>
      </c>
      <c r="AD57" s="22" t="s">
        <v>71</v>
      </c>
      <c r="AE57" s="22" t="s">
        <v>75</v>
      </c>
      <c r="AF57" s="22" t="s">
        <v>61</v>
      </c>
      <c r="AG57" s="29">
        <v>417</v>
      </c>
      <c r="AH57" s="22" t="s">
        <v>119</v>
      </c>
      <c r="AI57" s="22" t="s">
        <v>266</v>
      </c>
      <c r="AJ57" s="22" t="s">
        <v>71</v>
      </c>
      <c r="AK57" s="22" t="s">
        <v>71</v>
      </c>
      <c r="AL57" s="22" t="s">
        <v>71</v>
      </c>
      <c r="AM57" s="22" t="s">
        <v>71</v>
      </c>
      <c r="AN57" s="22" t="s">
        <v>71</v>
      </c>
      <c r="AO57" s="22" t="s">
        <v>71</v>
      </c>
      <c r="AP57" s="22" t="s">
        <v>71</v>
      </c>
      <c r="AQ57" s="22" t="s">
        <v>71</v>
      </c>
      <c r="AR57" s="24" t="s">
        <v>67</v>
      </c>
      <c r="AS57" s="22" t="s">
        <v>71</v>
      </c>
      <c r="AT57" s="22" t="s">
        <v>77</v>
      </c>
      <c r="AU57" s="22" t="s">
        <v>71</v>
      </c>
      <c r="AV57" s="22" t="s">
        <v>71</v>
      </c>
      <c r="AW57" s="22" t="s">
        <v>78</v>
      </c>
      <c r="AX57" s="22" t="s">
        <v>71</v>
      </c>
      <c r="AY57" s="22" t="s">
        <v>71</v>
      </c>
      <c r="AZ57" s="22" t="s">
        <v>71</v>
      </c>
      <c r="BA57" s="22" t="s">
        <v>71</v>
      </c>
      <c r="BB57" s="22" t="s">
        <v>79</v>
      </c>
      <c r="BC57" s="22" t="s">
        <v>71</v>
      </c>
      <c r="BD57" s="22" t="s">
        <v>71</v>
      </c>
      <c r="BE57" s="22" t="s">
        <v>71</v>
      </c>
      <c r="BF57" s="22" t="s">
        <v>80</v>
      </c>
      <c r="BG57" s="22" t="s">
        <v>71</v>
      </c>
      <c r="BH57" s="29">
        <v>-417</v>
      </c>
      <c r="BI57" s="29">
        <v>0</v>
      </c>
      <c r="BJ57" s="29">
        <v>417</v>
      </c>
      <c r="BK57" s="22" t="s">
        <v>71</v>
      </c>
      <c r="BL57" s="22" t="s">
        <v>71</v>
      </c>
      <c r="BM57" s="22" t="s">
        <v>71</v>
      </c>
      <c r="BN57" s="22" t="s">
        <v>55</v>
      </c>
    </row>
    <row r="58" spans="1:66" x14ac:dyDescent="0.2">
      <c r="A58" s="22" t="s">
        <v>59</v>
      </c>
      <c r="B58" s="22" t="s">
        <v>60</v>
      </c>
      <c r="C58" s="22" t="s">
        <v>61</v>
      </c>
      <c r="D58" s="22" t="s">
        <v>62</v>
      </c>
      <c r="E58" s="22" t="s">
        <v>267</v>
      </c>
      <c r="F58" s="22" t="s">
        <v>64</v>
      </c>
      <c r="G58" s="22" t="s">
        <v>65</v>
      </c>
      <c r="H58" s="24">
        <v>46080</v>
      </c>
      <c r="I58" s="22" t="s">
        <v>160</v>
      </c>
      <c r="J58" s="24">
        <v>46085</v>
      </c>
      <c r="K58" s="26">
        <v>0.40716435185185185</v>
      </c>
      <c r="L58" s="24" t="s">
        <v>67</v>
      </c>
      <c r="M58" s="22" t="s">
        <v>68</v>
      </c>
      <c r="N58" s="22" t="s">
        <v>69</v>
      </c>
      <c r="O58" s="22" t="s">
        <v>268</v>
      </c>
      <c r="P58" s="22" t="s">
        <v>71</v>
      </c>
      <c r="Q58" s="22" t="s">
        <v>71</v>
      </c>
      <c r="R58" s="22" t="s">
        <v>269</v>
      </c>
      <c r="S58" s="22" t="s">
        <v>71</v>
      </c>
      <c r="T58" s="22" t="s">
        <v>71</v>
      </c>
      <c r="U58" s="24" t="s">
        <v>67</v>
      </c>
      <c r="V58" s="26">
        <v>0</v>
      </c>
      <c r="W58" s="22" t="s">
        <v>71</v>
      </c>
      <c r="X58" s="24" t="s">
        <v>67</v>
      </c>
      <c r="Y58" s="24" t="s">
        <v>67</v>
      </c>
      <c r="Z58" s="22" t="s">
        <v>71</v>
      </c>
      <c r="AA58" s="22" t="s">
        <v>73</v>
      </c>
      <c r="AB58" s="22" t="s">
        <v>74</v>
      </c>
      <c r="AC58" s="22" t="s">
        <v>71</v>
      </c>
      <c r="AD58" s="22" t="s">
        <v>71</v>
      </c>
      <c r="AE58" s="22" t="s">
        <v>75</v>
      </c>
      <c r="AF58" s="22" t="s">
        <v>61</v>
      </c>
      <c r="AG58" s="28">
        <v>1014.75</v>
      </c>
      <c r="AH58" s="22" t="s">
        <v>268</v>
      </c>
      <c r="AI58" s="22" t="s">
        <v>270</v>
      </c>
      <c r="AJ58" s="22" t="s">
        <v>71</v>
      </c>
      <c r="AK58" s="22" t="s">
        <v>71</v>
      </c>
      <c r="AL58" s="22" t="s">
        <v>71</v>
      </c>
      <c r="AM58" s="22" t="s">
        <v>71</v>
      </c>
      <c r="AN58" s="22" t="s">
        <v>71</v>
      </c>
      <c r="AO58" s="22" t="s">
        <v>71</v>
      </c>
      <c r="AP58" s="22" t="s">
        <v>71</v>
      </c>
      <c r="AQ58" s="22" t="s">
        <v>71</v>
      </c>
      <c r="AR58" s="24" t="s">
        <v>67</v>
      </c>
      <c r="AS58" s="22" t="s">
        <v>71</v>
      </c>
      <c r="AT58" s="22" t="s">
        <v>77</v>
      </c>
      <c r="AU58" s="22" t="s">
        <v>71</v>
      </c>
      <c r="AV58" s="22" t="s">
        <v>71</v>
      </c>
      <c r="AW58" s="22" t="s">
        <v>78</v>
      </c>
      <c r="AX58" s="22" t="s">
        <v>71</v>
      </c>
      <c r="AY58" s="22" t="s">
        <v>71</v>
      </c>
      <c r="AZ58" s="22" t="s">
        <v>71</v>
      </c>
      <c r="BA58" s="22" t="s">
        <v>71</v>
      </c>
      <c r="BB58" s="22" t="s">
        <v>79</v>
      </c>
      <c r="BC58" s="22" t="s">
        <v>71</v>
      </c>
      <c r="BD58" s="22" t="s">
        <v>71</v>
      </c>
      <c r="BE58" s="22" t="s">
        <v>71</v>
      </c>
      <c r="BF58" s="22" t="s">
        <v>80</v>
      </c>
      <c r="BG58" s="22" t="s">
        <v>71</v>
      </c>
      <c r="BH58" s="28">
        <v>-1014.75</v>
      </c>
      <c r="BI58" s="29">
        <v>0</v>
      </c>
      <c r="BJ58" s="28">
        <v>1014.75</v>
      </c>
      <c r="BK58" s="22" t="s">
        <v>71</v>
      </c>
      <c r="BL58" s="22" t="s">
        <v>71</v>
      </c>
      <c r="BM58" s="22" t="s">
        <v>71</v>
      </c>
      <c r="BN58" s="22" t="s">
        <v>55</v>
      </c>
    </row>
    <row r="59" spans="1:66" x14ac:dyDescent="0.2">
      <c r="A59" s="22" t="s">
        <v>59</v>
      </c>
      <c r="B59" s="22" t="s">
        <v>60</v>
      </c>
      <c r="C59" s="22" t="s">
        <v>61</v>
      </c>
      <c r="D59" s="22" t="s">
        <v>62</v>
      </c>
      <c r="E59" s="22" t="s">
        <v>271</v>
      </c>
      <c r="F59" s="22" t="s">
        <v>64</v>
      </c>
      <c r="G59" s="22" t="s">
        <v>65</v>
      </c>
      <c r="H59" s="24">
        <v>46080</v>
      </c>
      <c r="I59" s="22" t="s">
        <v>160</v>
      </c>
      <c r="J59" s="24">
        <v>46085</v>
      </c>
      <c r="K59" s="26">
        <v>0.40927083333333331</v>
      </c>
      <c r="L59" s="24" t="s">
        <v>67</v>
      </c>
      <c r="M59" s="22" t="s">
        <v>68</v>
      </c>
      <c r="N59" s="22" t="s">
        <v>69</v>
      </c>
      <c r="O59" s="22" t="s">
        <v>272</v>
      </c>
      <c r="P59" s="22" t="s">
        <v>71</v>
      </c>
      <c r="Q59" s="22" t="s">
        <v>71</v>
      </c>
      <c r="R59" s="22" t="s">
        <v>273</v>
      </c>
      <c r="S59" s="22" t="s">
        <v>71</v>
      </c>
      <c r="T59" s="22" t="s">
        <v>71</v>
      </c>
      <c r="U59" s="24" t="s">
        <v>67</v>
      </c>
      <c r="V59" s="26">
        <v>0</v>
      </c>
      <c r="W59" s="22" t="s">
        <v>71</v>
      </c>
      <c r="X59" s="24" t="s">
        <v>67</v>
      </c>
      <c r="Y59" s="24" t="s">
        <v>67</v>
      </c>
      <c r="Z59" s="22" t="s">
        <v>71</v>
      </c>
      <c r="AA59" s="22" t="s">
        <v>73</v>
      </c>
      <c r="AB59" s="22" t="s">
        <v>74</v>
      </c>
      <c r="AC59" s="22" t="s">
        <v>71</v>
      </c>
      <c r="AD59" s="22" t="s">
        <v>71</v>
      </c>
      <c r="AE59" s="22" t="s">
        <v>75</v>
      </c>
      <c r="AF59" s="22" t="s">
        <v>61</v>
      </c>
      <c r="AG59" s="29">
        <v>406</v>
      </c>
      <c r="AH59" s="22" t="s">
        <v>272</v>
      </c>
      <c r="AI59" s="22" t="s">
        <v>274</v>
      </c>
      <c r="AJ59" s="22" t="s">
        <v>71</v>
      </c>
      <c r="AK59" s="22" t="s">
        <v>71</v>
      </c>
      <c r="AL59" s="22" t="s">
        <v>71</v>
      </c>
      <c r="AM59" s="22" t="s">
        <v>71</v>
      </c>
      <c r="AN59" s="22" t="s">
        <v>71</v>
      </c>
      <c r="AO59" s="22" t="s">
        <v>71</v>
      </c>
      <c r="AP59" s="22" t="s">
        <v>71</v>
      </c>
      <c r="AQ59" s="22" t="s">
        <v>71</v>
      </c>
      <c r="AR59" s="24" t="s">
        <v>67</v>
      </c>
      <c r="AS59" s="22" t="s">
        <v>71</v>
      </c>
      <c r="AT59" s="22" t="s">
        <v>77</v>
      </c>
      <c r="AU59" s="22" t="s">
        <v>71</v>
      </c>
      <c r="AV59" s="22" t="s">
        <v>71</v>
      </c>
      <c r="AW59" s="22" t="s">
        <v>78</v>
      </c>
      <c r="AX59" s="22" t="s">
        <v>71</v>
      </c>
      <c r="AY59" s="22" t="s">
        <v>71</v>
      </c>
      <c r="AZ59" s="22" t="s">
        <v>71</v>
      </c>
      <c r="BA59" s="22" t="s">
        <v>71</v>
      </c>
      <c r="BB59" s="22" t="s">
        <v>79</v>
      </c>
      <c r="BC59" s="22" t="s">
        <v>71</v>
      </c>
      <c r="BD59" s="22" t="s">
        <v>71</v>
      </c>
      <c r="BE59" s="22" t="s">
        <v>71</v>
      </c>
      <c r="BF59" s="22" t="s">
        <v>80</v>
      </c>
      <c r="BG59" s="22" t="s">
        <v>71</v>
      </c>
      <c r="BH59" s="29">
        <v>-406</v>
      </c>
      <c r="BI59" s="29">
        <v>0</v>
      </c>
      <c r="BJ59" s="29">
        <v>406</v>
      </c>
      <c r="BK59" s="22" t="s">
        <v>71</v>
      </c>
      <c r="BL59" s="22" t="s">
        <v>71</v>
      </c>
      <c r="BM59" s="22" t="s">
        <v>71</v>
      </c>
      <c r="BN59" s="22" t="s">
        <v>55</v>
      </c>
    </row>
    <row r="60" spans="1:66" x14ac:dyDescent="0.2">
      <c r="A60" s="22" t="s">
        <v>59</v>
      </c>
      <c r="B60" s="22" t="s">
        <v>60</v>
      </c>
      <c r="C60" s="22" t="s">
        <v>61</v>
      </c>
      <c r="D60" s="22" t="s">
        <v>62</v>
      </c>
      <c r="E60" s="22" t="s">
        <v>275</v>
      </c>
      <c r="F60" s="22" t="s">
        <v>64</v>
      </c>
      <c r="G60" s="22" t="s">
        <v>65</v>
      </c>
      <c r="H60" s="24">
        <v>46080</v>
      </c>
      <c r="I60" s="22" t="s">
        <v>160</v>
      </c>
      <c r="J60" s="24">
        <v>46085</v>
      </c>
      <c r="K60" s="26">
        <v>0.41619212962962965</v>
      </c>
      <c r="L60" s="24" t="s">
        <v>67</v>
      </c>
      <c r="M60" s="22" t="s">
        <v>68</v>
      </c>
      <c r="N60" s="22" t="s">
        <v>69</v>
      </c>
      <c r="O60" s="22" t="s">
        <v>276</v>
      </c>
      <c r="P60" s="22" t="s">
        <v>71</v>
      </c>
      <c r="Q60" s="22" t="s">
        <v>71</v>
      </c>
      <c r="R60" s="22" t="s">
        <v>277</v>
      </c>
      <c r="S60" s="22" t="s">
        <v>71</v>
      </c>
      <c r="T60" s="22" t="s">
        <v>71</v>
      </c>
      <c r="U60" s="24" t="s">
        <v>67</v>
      </c>
      <c r="V60" s="26">
        <v>0</v>
      </c>
      <c r="W60" s="22" t="s">
        <v>71</v>
      </c>
      <c r="X60" s="24" t="s">
        <v>67</v>
      </c>
      <c r="Y60" s="24" t="s">
        <v>67</v>
      </c>
      <c r="Z60" s="22" t="s">
        <v>71</v>
      </c>
      <c r="AA60" s="22" t="s">
        <v>73</v>
      </c>
      <c r="AB60" s="22" t="s">
        <v>74</v>
      </c>
      <c r="AC60" s="22" t="s">
        <v>71</v>
      </c>
      <c r="AD60" s="22" t="s">
        <v>71</v>
      </c>
      <c r="AE60" s="22" t="s">
        <v>75</v>
      </c>
      <c r="AF60" s="22" t="s">
        <v>61</v>
      </c>
      <c r="AG60" s="28">
        <v>2870</v>
      </c>
      <c r="AH60" s="22" t="s">
        <v>276</v>
      </c>
      <c r="AI60" s="22" t="s">
        <v>277</v>
      </c>
      <c r="AJ60" s="22" t="s">
        <v>71</v>
      </c>
      <c r="AK60" s="22" t="s">
        <v>71</v>
      </c>
      <c r="AL60" s="22" t="s">
        <v>71</v>
      </c>
      <c r="AM60" s="22" t="s">
        <v>71</v>
      </c>
      <c r="AN60" s="22" t="s">
        <v>71</v>
      </c>
      <c r="AO60" s="22" t="s">
        <v>71</v>
      </c>
      <c r="AP60" s="22" t="s">
        <v>71</v>
      </c>
      <c r="AQ60" s="22" t="s">
        <v>71</v>
      </c>
      <c r="AR60" s="24" t="s">
        <v>67</v>
      </c>
      <c r="AS60" s="22" t="s">
        <v>71</v>
      </c>
      <c r="AT60" s="22" t="s">
        <v>77</v>
      </c>
      <c r="AU60" s="22" t="s">
        <v>71</v>
      </c>
      <c r="AV60" s="22" t="s">
        <v>71</v>
      </c>
      <c r="AW60" s="22" t="s">
        <v>207</v>
      </c>
      <c r="AX60" s="22" t="s">
        <v>71</v>
      </c>
      <c r="AY60" s="22" t="s">
        <v>71</v>
      </c>
      <c r="AZ60" s="22" t="s">
        <v>71</v>
      </c>
      <c r="BA60" s="22" t="s">
        <v>71</v>
      </c>
      <c r="BB60" s="22" t="s">
        <v>79</v>
      </c>
      <c r="BC60" s="22" t="s">
        <v>71</v>
      </c>
      <c r="BD60" s="22" t="s">
        <v>71</v>
      </c>
      <c r="BE60" s="22" t="s">
        <v>71</v>
      </c>
      <c r="BF60" s="22" t="s">
        <v>208</v>
      </c>
      <c r="BG60" s="22" t="s">
        <v>71</v>
      </c>
      <c r="BH60" s="28">
        <v>-2870</v>
      </c>
      <c r="BI60" s="29">
        <v>0</v>
      </c>
      <c r="BJ60" s="28">
        <v>2870</v>
      </c>
      <c r="BK60" s="22" t="s">
        <v>71</v>
      </c>
      <c r="BL60" s="22" t="s">
        <v>71</v>
      </c>
      <c r="BM60" s="22" t="s">
        <v>71</v>
      </c>
      <c r="BN60" s="22" t="s">
        <v>55</v>
      </c>
    </row>
    <row r="61" spans="1:66" x14ac:dyDescent="0.2">
      <c r="A61" s="22" t="s">
        <v>59</v>
      </c>
      <c r="B61" s="22" t="s">
        <v>60</v>
      </c>
      <c r="C61" s="22" t="s">
        <v>61</v>
      </c>
      <c r="D61" s="22" t="s">
        <v>62</v>
      </c>
      <c r="E61" s="22" t="s">
        <v>278</v>
      </c>
      <c r="F61" s="22" t="s">
        <v>64</v>
      </c>
      <c r="G61" s="22" t="s">
        <v>65</v>
      </c>
      <c r="H61" s="24">
        <v>46080</v>
      </c>
      <c r="I61" s="22" t="s">
        <v>160</v>
      </c>
      <c r="J61" s="24">
        <v>46085</v>
      </c>
      <c r="K61" s="26">
        <v>0.42493055555555553</v>
      </c>
      <c r="L61" s="24" t="s">
        <v>67</v>
      </c>
      <c r="M61" s="22" t="s">
        <v>68</v>
      </c>
      <c r="N61" s="22" t="s">
        <v>69</v>
      </c>
      <c r="O61" s="22" t="s">
        <v>279</v>
      </c>
      <c r="P61" s="22" t="s">
        <v>71</v>
      </c>
      <c r="Q61" s="22" t="s">
        <v>71</v>
      </c>
      <c r="R61" s="22" t="s">
        <v>280</v>
      </c>
      <c r="S61" s="22" t="s">
        <v>71</v>
      </c>
      <c r="T61" s="22" t="s">
        <v>71</v>
      </c>
      <c r="U61" s="24" t="s">
        <v>67</v>
      </c>
      <c r="V61" s="26">
        <v>0</v>
      </c>
      <c r="W61" s="22" t="s">
        <v>71</v>
      </c>
      <c r="X61" s="24" t="s">
        <v>67</v>
      </c>
      <c r="Y61" s="24" t="s">
        <v>67</v>
      </c>
      <c r="Z61" s="22" t="s">
        <v>71</v>
      </c>
      <c r="AA61" s="22" t="s">
        <v>73</v>
      </c>
      <c r="AB61" s="22" t="s">
        <v>74</v>
      </c>
      <c r="AC61" s="22" t="s">
        <v>71</v>
      </c>
      <c r="AD61" s="22" t="s">
        <v>71</v>
      </c>
      <c r="AE61" s="22" t="s">
        <v>75</v>
      </c>
      <c r="AF61" s="22" t="s">
        <v>61</v>
      </c>
      <c r="AG61" s="28">
        <v>4314.6000000000004</v>
      </c>
      <c r="AH61" s="22" t="s">
        <v>279</v>
      </c>
      <c r="AI61" s="22" t="s">
        <v>281</v>
      </c>
      <c r="AJ61" s="22" t="s">
        <v>71</v>
      </c>
      <c r="AK61" s="22" t="s">
        <v>71</v>
      </c>
      <c r="AL61" s="22" t="s">
        <v>71</v>
      </c>
      <c r="AM61" s="22" t="s">
        <v>71</v>
      </c>
      <c r="AN61" s="22" t="s">
        <v>71</v>
      </c>
      <c r="AO61" s="22" t="s">
        <v>71</v>
      </c>
      <c r="AP61" s="22" t="s">
        <v>71</v>
      </c>
      <c r="AQ61" s="22" t="s">
        <v>71</v>
      </c>
      <c r="AR61" s="24" t="s">
        <v>67</v>
      </c>
      <c r="AS61" s="22" t="s">
        <v>71</v>
      </c>
      <c r="AT61" s="22" t="s">
        <v>77</v>
      </c>
      <c r="AU61" s="22" t="s">
        <v>71</v>
      </c>
      <c r="AV61" s="22" t="s">
        <v>71</v>
      </c>
      <c r="AW61" s="22" t="s">
        <v>78</v>
      </c>
      <c r="AX61" s="22" t="s">
        <v>71</v>
      </c>
      <c r="AY61" s="22" t="s">
        <v>71</v>
      </c>
      <c r="AZ61" s="22" t="s">
        <v>71</v>
      </c>
      <c r="BA61" s="22" t="s">
        <v>71</v>
      </c>
      <c r="BB61" s="22" t="s">
        <v>79</v>
      </c>
      <c r="BC61" s="22" t="s">
        <v>71</v>
      </c>
      <c r="BD61" s="22" t="s">
        <v>71</v>
      </c>
      <c r="BE61" s="22" t="s">
        <v>71</v>
      </c>
      <c r="BF61" s="22" t="s">
        <v>80</v>
      </c>
      <c r="BG61" s="22" t="s">
        <v>71</v>
      </c>
      <c r="BH61" s="28">
        <v>-4314.6000000000004</v>
      </c>
      <c r="BI61" s="29">
        <v>0</v>
      </c>
      <c r="BJ61" s="28">
        <v>4314.6000000000004</v>
      </c>
      <c r="BK61" s="22" t="s">
        <v>71</v>
      </c>
      <c r="BL61" s="22" t="s">
        <v>71</v>
      </c>
      <c r="BM61" s="22" t="s">
        <v>71</v>
      </c>
      <c r="BN61" s="22" t="s">
        <v>55</v>
      </c>
    </row>
    <row r="62" spans="1:66" x14ac:dyDescent="0.2">
      <c r="A62" s="22" t="s">
        <v>59</v>
      </c>
      <c r="B62" s="22" t="s">
        <v>60</v>
      </c>
      <c r="C62" s="22" t="s">
        <v>61</v>
      </c>
      <c r="D62" s="22" t="s">
        <v>62</v>
      </c>
      <c r="E62" s="22" t="s">
        <v>282</v>
      </c>
      <c r="F62" s="22" t="s">
        <v>64</v>
      </c>
      <c r="G62" s="22" t="s">
        <v>65</v>
      </c>
      <c r="H62" s="24">
        <v>46080</v>
      </c>
      <c r="I62" s="22" t="s">
        <v>160</v>
      </c>
      <c r="J62" s="24">
        <v>46085</v>
      </c>
      <c r="K62" s="26">
        <v>0.45322916666666668</v>
      </c>
      <c r="L62" s="24" t="s">
        <v>67</v>
      </c>
      <c r="M62" s="22" t="s">
        <v>68</v>
      </c>
      <c r="N62" s="22" t="s">
        <v>69</v>
      </c>
      <c r="O62" s="22" t="s">
        <v>283</v>
      </c>
      <c r="P62" s="22" t="s">
        <v>71</v>
      </c>
      <c r="Q62" s="22" t="s">
        <v>71</v>
      </c>
      <c r="R62" s="22" t="s">
        <v>284</v>
      </c>
      <c r="S62" s="22" t="s">
        <v>71</v>
      </c>
      <c r="T62" s="22" t="s">
        <v>71</v>
      </c>
      <c r="U62" s="24" t="s">
        <v>67</v>
      </c>
      <c r="V62" s="26">
        <v>0</v>
      </c>
      <c r="W62" s="22" t="s">
        <v>71</v>
      </c>
      <c r="X62" s="24" t="s">
        <v>67</v>
      </c>
      <c r="Y62" s="24" t="s">
        <v>67</v>
      </c>
      <c r="Z62" s="22" t="s">
        <v>71</v>
      </c>
      <c r="AA62" s="22" t="s">
        <v>73</v>
      </c>
      <c r="AB62" s="22" t="s">
        <v>74</v>
      </c>
      <c r="AC62" s="22" t="s">
        <v>71</v>
      </c>
      <c r="AD62" s="22" t="s">
        <v>71</v>
      </c>
      <c r="AE62" s="22" t="s">
        <v>75</v>
      </c>
      <c r="AF62" s="22" t="s">
        <v>61</v>
      </c>
      <c r="AG62" s="28">
        <v>8465</v>
      </c>
      <c r="AH62" s="22" t="s">
        <v>283</v>
      </c>
      <c r="AI62" s="22" t="s">
        <v>284</v>
      </c>
      <c r="AJ62" s="22" t="s">
        <v>71</v>
      </c>
      <c r="AK62" s="22" t="s">
        <v>71</v>
      </c>
      <c r="AL62" s="22" t="s">
        <v>71</v>
      </c>
      <c r="AM62" s="22" t="s">
        <v>71</v>
      </c>
      <c r="AN62" s="22" t="s">
        <v>71</v>
      </c>
      <c r="AO62" s="22" t="s">
        <v>71</v>
      </c>
      <c r="AP62" s="22" t="s">
        <v>71</v>
      </c>
      <c r="AQ62" s="22" t="s">
        <v>71</v>
      </c>
      <c r="AR62" s="24" t="s">
        <v>67</v>
      </c>
      <c r="AS62" s="22" t="s">
        <v>71</v>
      </c>
      <c r="AT62" s="22" t="s">
        <v>77</v>
      </c>
      <c r="AU62" s="22" t="s">
        <v>71</v>
      </c>
      <c r="AV62" s="22" t="s">
        <v>71</v>
      </c>
      <c r="AW62" s="22" t="s">
        <v>207</v>
      </c>
      <c r="AX62" s="22" t="s">
        <v>71</v>
      </c>
      <c r="AY62" s="22" t="s">
        <v>71</v>
      </c>
      <c r="AZ62" s="22" t="s">
        <v>71</v>
      </c>
      <c r="BA62" s="22" t="s">
        <v>71</v>
      </c>
      <c r="BB62" s="22" t="s">
        <v>79</v>
      </c>
      <c r="BC62" s="22" t="s">
        <v>71</v>
      </c>
      <c r="BD62" s="22" t="s">
        <v>71</v>
      </c>
      <c r="BE62" s="22" t="s">
        <v>71</v>
      </c>
      <c r="BF62" s="22" t="s">
        <v>208</v>
      </c>
      <c r="BG62" s="22" t="s">
        <v>71</v>
      </c>
      <c r="BH62" s="28">
        <v>-8465</v>
      </c>
      <c r="BI62" s="29">
        <v>0</v>
      </c>
      <c r="BJ62" s="28">
        <v>8465</v>
      </c>
      <c r="BK62" s="22" t="s">
        <v>71</v>
      </c>
      <c r="BL62" s="22" t="s">
        <v>71</v>
      </c>
      <c r="BM62" s="22" t="s">
        <v>71</v>
      </c>
      <c r="BN62" s="22" t="s">
        <v>55</v>
      </c>
    </row>
    <row r="63" spans="1:66" x14ac:dyDescent="0.2">
      <c r="A63" s="22" t="s">
        <v>59</v>
      </c>
      <c r="B63" s="22" t="s">
        <v>60</v>
      </c>
      <c r="C63" s="22" t="s">
        <v>61</v>
      </c>
      <c r="D63" s="22" t="s">
        <v>62</v>
      </c>
      <c r="E63" s="22" t="s">
        <v>285</v>
      </c>
      <c r="F63" s="22" t="s">
        <v>64</v>
      </c>
      <c r="G63" s="22" t="s">
        <v>65</v>
      </c>
      <c r="H63" s="24">
        <v>46080</v>
      </c>
      <c r="I63" s="22" t="s">
        <v>160</v>
      </c>
      <c r="J63" s="24">
        <v>46085</v>
      </c>
      <c r="K63" s="26">
        <v>0.46405092592592595</v>
      </c>
      <c r="L63" s="24" t="s">
        <v>67</v>
      </c>
      <c r="M63" s="22" t="s">
        <v>68</v>
      </c>
      <c r="N63" s="22" t="s">
        <v>69</v>
      </c>
      <c r="O63" s="22" t="s">
        <v>286</v>
      </c>
      <c r="P63" s="22" t="s">
        <v>71</v>
      </c>
      <c r="Q63" s="22" t="s">
        <v>71</v>
      </c>
      <c r="R63" s="22" t="s">
        <v>97</v>
      </c>
      <c r="S63" s="22" t="s">
        <v>71</v>
      </c>
      <c r="T63" s="22" t="s">
        <v>71</v>
      </c>
      <c r="U63" s="24" t="s">
        <v>67</v>
      </c>
      <c r="V63" s="26">
        <v>0</v>
      </c>
      <c r="W63" s="22" t="s">
        <v>71</v>
      </c>
      <c r="X63" s="24" t="s">
        <v>67</v>
      </c>
      <c r="Y63" s="24" t="s">
        <v>67</v>
      </c>
      <c r="Z63" s="22" t="s">
        <v>71</v>
      </c>
      <c r="AA63" s="22" t="s">
        <v>73</v>
      </c>
      <c r="AB63" s="22" t="s">
        <v>74</v>
      </c>
      <c r="AC63" s="22" t="s">
        <v>71</v>
      </c>
      <c r="AD63" s="22" t="s">
        <v>71</v>
      </c>
      <c r="AE63" s="22" t="s">
        <v>75</v>
      </c>
      <c r="AF63" s="22" t="s">
        <v>61</v>
      </c>
      <c r="AG63" s="28">
        <v>3885.3</v>
      </c>
      <c r="AH63" s="22" t="s">
        <v>286</v>
      </c>
      <c r="AI63" s="22" t="s">
        <v>97</v>
      </c>
      <c r="AJ63" s="22" t="s">
        <v>71</v>
      </c>
      <c r="AK63" s="22" t="s">
        <v>71</v>
      </c>
      <c r="AL63" s="22" t="s">
        <v>71</v>
      </c>
      <c r="AM63" s="22" t="s">
        <v>71</v>
      </c>
      <c r="AN63" s="22" t="s">
        <v>71</v>
      </c>
      <c r="AO63" s="22" t="s">
        <v>71</v>
      </c>
      <c r="AP63" s="22" t="s">
        <v>71</v>
      </c>
      <c r="AQ63" s="22" t="s">
        <v>71</v>
      </c>
      <c r="AR63" s="24" t="s">
        <v>67</v>
      </c>
      <c r="AS63" s="22" t="s">
        <v>71</v>
      </c>
      <c r="AT63" s="22" t="s">
        <v>77</v>
      </c>
      <c r="AU63" s="22" t="s">
        <v>71</v>
      </c>
      <c r="AV63" s="22" t="s">
        <v>71</v>
      </c>
      <c r="AW63" s="22" t="s">
        <v>78</v>
      </c>
      <c r="AX63" s="22" t="s">
        <v>71</v>
      </c>
      <c r="AY63" s="22" t="s">
        <v>71</v>
      </c>
      <c r="AZ63" s="22" t="s">
        <v>71</v>
      </c>
      <c r="BA63" s="22" t="s">
        <v>71</v>
      </c>
      <c r="BB63" s="22" t="s">
        <v>79</v>
      </c>
      <c r="BC63" s="22" t="s">
        <v>71</v>
      </c>
      <c r="BD63" s="22" t="s">
        <v>71</v>
      </c>
      <c r="BE63" s="22" t="s">
        <v>71</v>
      </c>
      <c r="BF63" s="22" t="s">
        <v>80</v>
      </c>
      <c r="BG63" s="22" t="s">
        <v>71</v>
      </c>
      <c r="BH63" s="28">
        <v>-3885.3</v>
      </c>
      <c r="BI63" s="29">
        <v>0</v>
      </c>
      <c r="BJ63" s="28">
        <v>3885.3</v>
      </c>
      <c r="BK63" s="22" t="s">
        <v>71</v>
      </c>
      <c r="BL63" s="22" t="s">
        <v>71</v>
      </c>
      <c r="BM63" s="22" t="s">
        <v>71</v>
      </c>
      <c r="BN63" s="22" t="s">
        <v>55</v>
      </c>
    </row>
    <row r="64" spans="1:66" x14ac:dyDescent="0.2">
      <c r="A64" s="22" t="s">
        <v>59</v>
      </c>
      <c r="B64" s="22" t="s">
        <v>60</v>
      </c>
      <c r="C64" s="22" t="s">
        <v>61</v>
      </c>
      <c r="D64" s="22" t="s">
        <v>62</v>
      </c>
      <c r="E64" s="22" t="s">
        <v>287</v>
      </c>
      <c r="F64" s="22" t="s">
        <v>64</v>
      </c>
      <c r="G64" s="22" t="s">
        <v>65</v>
      </c>
      <c r="H64" s="24">
        <v>46073</v>
      </c>
      <c r="I64" s="22" t="s">
        <v>160</v>
      </c>
      <c r="J64" s="24">
        <v>46085</v>
      </c>
      <c r="K64" s="26">
        <v>0.46620370370370373</v>
      </c>
      <c r="L64" s="24" t="s">
        <v>67</v>
      </c>
      <c r="M64" s="22" t="s">
        <v>68</v>
      </c>
      <c r="N64" s="22" t="s">
        <v>69</v>
      </c>
      <c r="O64" s="22" t="s">
        <v>288</v>
      </c>
      <c r="P64" s="22" t="s">
        <v>71</v>
      </c>
      <c r="Q64" s="22" t="s">
        <v>71</v>
      </c>
      <c r="R64" s="22" t="s">
        <v>289</v>
      </c>
      <c r="S64" s="22" t="s">
        <v>71</v>
      </c>
      <c r="T64" s="22" t="s">
        <v>71</v>
      </c>
      <c r="U64" s="24" t="s">
        <v>67</v>
      </c>
      <c r="V64" s="26">
        <v>0</v>
      </c>
      <c r="W64" s="22" t="s">
        <v>71</v>
      </c>
      <c r="X64" s="24" t="s">
        <v>67</v>
      </c>
      <c r="Y64" s="24" t="s">
        <v>67</v>
      </c>
      <c r="Z64" s="22" t="s">
        <v>71</v>
      </c>
      <c r="AA64" s="22" t="s">
        <v>73</v>
      </c>
      <c r="AB64" s="22" t="s">
        <v>74</v>
      </c>
      <c r="AC64" s="22" t="s">
        <v>71</v>
      </c>
      <c r="AD64" s="22" t="s">
        <v>71</v>
      </c>
      <c r="AE64" s="22" t="s">
        <v>75</v>
      </c>
      <c r="AF64" s="22" t="s">
        <v>61</v>
      </c>
      <c r="AG64" s="28">
        <v>8343.5</v>
      </c>
      <c r="AH64" s="22" t="s">
        <v>288</v>
      </c>
      <c r="AI64" s="22" t="s">
        <v>290</v>
      </c>
      <c r="AJ64" s="22" t="s">
        <v>71</v>
      </c>
      <c r="AK64" s="22" t="s">
        <v>71</v>
      </c>
      <c r="AL64" s="22" t="s">
        <v>71</v>
      </c>
      <c r="AM64" s="22" t="s">
        <v>71</v>
      </c>
      <c r="AN64" s="22" t="s">
        <v>71</v>
      </c>
      <c r="AO64" s="22" t="s">
        <v>71</v>
      </c>
      <c r="AP64" s="22" t="s">
        <v>71</v>
      </c>
      <c r="AQ64" s="22" t="s">
        <v>71</v>
      </c>
      <c r="AR64" s="24" t="s">
        <v>67</v>
      </c>
      <c r="AS64" s="22" t="s">
        <v>71</v>
      </c>
      <c r="AT64" s="22" t="s">
        <v>77</v>
      </c>
      <c r="AU64" s="22" t="s">
        <v>71</v>
      </c>
      <c r="AV64" s="22" t="s">
        <v>71</v>
      </c>
      <c r="AW64" s="22" t="s">
        <v>78</v>
      </c>
      <c r="AX64" s="22" t="s">
        <v>71</v>
      </c>
      <c r="AY64" s="22" t="s">
        <v>71</v>
      </c>
      <c r="AZ64" s="22" t="s">
        <v>71</v>
      </c>
      <c r="BA64" s="22" t="s">
        <v>71</v>
      </c>
      <c r="BB64" s="22" t="s">
        <v>79</v>
      </c>
      <c r="BC64" s="22" t="s">
        <v>71</v>
      </c>
      <c r="BD64" s="22" t="s">
        <v>71</v>
      </c>
      <c r="BE64" s="22" t="s">
        <v>71</v>
      </c>
      <c r="BF64" s="22" t="s">
        <v>80</v>
      </c>
      <c r="BG64" s="22" t="s">
        <v>71</v>
      </c>
      <c r="BH64" s="28">
        <v>-8343.5</v>
      </c>
      <c r="BI64" s="29">
        <v>0</v>
      </c>
      <c r="BJ64" s="28">
        <v>8343.5</v>
      </c>
      <c r="BK64" s="22" t="s">
        <v>71</v>
      </c>
      <c r="BL64" s="22" t="s">
        <v>71</v>
      </c>
      <c r="BM64" s="22" t="s">
        <v>71</v>
      </c>
      <c r="BN64" s="22" t="s">
        <v>55</v>
      </c>
    </row>
    <row r="65" spans="1:66" x14ac:dyDescent="0.2">
      <c r="A65" s="22" t="s">
        <v>59</v>
      </c>
      <c r="B65" s="22" t="s">
        <v>60</v>
      </c>
      <c r="C65" s="22" t="s">
        <v>61</v>
      </c>
      <c r="D65" s="22" t="s">
        <v>62</v>
      </c>
      <c r="E65" s="22" t="s">
        <v>291</v>
      </c>
      <c r="F65" s="22" t="s">
        <v>64</v>
      </c>
      <c r="G65" s="22" t="s">
        <v>65</v>
      </c>
      <c r="H65" s="24">
        <v>46073</v>
      </c>
      <c r="I65" s="22" t="s">
        <v>160</v>
      </c>
      <c r="J65" s="24">
        <v>46085</v>
      </c>
      <c r="K65" s="26">
        <v>0.4713310185185185</v>
      </c>
      <c r="L65" s="24" t="s">
        <v>67</v>
      </c>
      <c r="M65" s="22" t="s">
        <v>68</v>
      </c>
      <c r="N65" s="22" t="s">
        <v>69</v>
      </c>
      <c r="O65" s="22" t="s">
        <v>292</v>
      </c>
      <c r="P65" s="22" t="s">
        <v>71</v>
      </c>
      <c r="Q65" s="22" t="s">
        <v>71</v>
      </c>
      <c r="R65" s="22" t="s">
        <v>293</v>
      </c>
      <c r="S65" s="22" t="s">
        <v>71</v>
      </c>
      <c r="T65" s="22" t="s">
        <v>71</v>
      </c>
      <c r="U65" s="24" t="s">
        <v>67</v>
      </c>
      <c r="V65" s="26">
        <v>0</v>
      </c>
      <c r="W65" s="22" t="s">
        <v>71</v>
      </c>
      <c r="X65" s="24" t="s">
        <v>67</v>
      </c>
      <c r="Y65" s="24" t="s">
        <v>67</v>
      </c>
      <c r="Z65" s="22" t="s">
        <v>71</v>
      </c>
      <c r="AA65" s="22" t="s">
        <v>73</v>
      </c>
      <c r="AB65" s="22" t="s">
        <v>74</v>
      </c>
      <c r="AC65" s="22" t="s">
        <v>71</v>
      </c>
      <c r="AD65" s="22" t="s">
        <v>71</v>
      </c>
      <c r="AE65" s="22" t="s">
        <v>75</v>
      </c>
      <c r="AF65" s="22" t="s">
        <v>61</v>
      </c>
      <c r="AG65" s="29">
        <v>586.29999999999995</v>
      </c>
      <c r="AH65" s="22" t="s">
        <v>292</v>
      </c>
      <c r="AI65" s="22" t="s">
        <v>294</v>
      </c>
      <c r="AJ65" s="22" t="s">
        <v>71</v>
      </c>
      <c r="AK65" s="22" t="s">
        <v>71</v>
      </c>
      <c r="AL65" s="22" t="s">
        <v>71</v>
      </c>
      <c r="AM65" s="22" t="s">
        <v>71</v>
      </c>
      <c r="AN65" s="22" t="s">
        <v>71</v>
      </c>
      <c r="AO65" s="22" t="s">
        <v>71</v>
      </c>
      <c r="AP65" s="22" t="s">
        <v>71</v>
      </c>
      <c r="AQ65" s="22" t="s">
        <v>71</v>
      </c>
      <c r="AR65" s="24" t="s">
        <v>67</v>
      </c>
      <c r="AS65" s="22" t="s">
        <v>71</v>
      </c>
      <c r="AT65" s="22" t="s">
        <v>77</v>
      </c>
      <c r="AU65" s="22" t="s">
        <v>71</v>
      </c>
      <c r="AV65" s="22" t="s">
        <v>71</v>
      </c>
      <c r="AW65" s="22" t="s">
        <v>78</v>
      </c>
      <c r="AX65" s="22" t="s">
        <v>71</v>
      </c>
      <c r="AY65" s="22" t="s">
        <v>71</v>
      </c>
      <c r="AZ65" s="22" t="s">
        <v>71</v>
      </c>
      <c r="BA65" s="22" t="s">
        <v>71</v>
      </c>
      <c r="BB65" s="22" t="s">
        <v>79</v>
      </c>
      <c r="BC65" s="22" t="s">
        <v>71</v>
      </c>
      <c r="BD65" s="22" t="s">
        <v>71</v>
      </c>
      <c r="BE65" s="22" t="s">
        <v>71</v>
      </c>
      <c r="BF65" s="22" t="s">
        <v>80</v>
      </c>
      <c r="BG65" s="22" t="s">
        <v>71</v>
      </c>
      <c r="BH65" s="29">
        <v>-586.29999999999995</v>
      </c>
      <c r="BI65" s="29">
        <v>0</v>
      </c>
      <c r="BJ65" s="29">
        <v>586.29999999999995</v>
      </c>
      <c r="BK65" s="22" t="s">
        <v>71</v>
      </c>
      <c r="BL65" s="22" t="s">
        <v>71</v>
      </c>
      <c r="BM65" s="22" t="s">
        <v>71</v>
      </c>
      <c r="BN65" s="22" t="s">
        <v>55</v>
      </c>
    </row>
    <row r="66" spans="1:66" x14ac:dyDescent="0.2">
      <c r="A66" s="22" t="s">
        <v>59</v>
      </c>
      <c r="B66" s="22" t="s">
        <v>60</v>
      </c>
      <c r="C66" s="22" t="s">
        <v>61</v>
      </c>
      <c r="D66" s="22" t="s">
        <v>62</v>
      </c>
      <c r="E66" s="22" t="s">
        <v>295</v>
      </c>
      <c r="F66" s="22" t="s">
        <v>64</v>
      </c>
      <c r="G66" s="22" t="s">
        <v>65</v>
      </c>
      <c r="H66" s="24">
        <v>46073</v>
      </c>
      <c r="I66" s="22" t="s">
        <v>160</v>
      </c>
      <c r="J66" s="24">
        <v>46085</v>
      </c>
      <c r="K66" s="26">
        <v>0.47938657407407409</v>
      </c>
      <c r="L66" s="24" t="s">
        <v>67</v>
      </c>
      <c r="M66" s="22" t="s">
        <v>68</v>
      </c>
      <c r="N66" s="22" t="s">
        <v>69</v>
      </c>
      <c r="O66" s="22" t="s">
        <v>296</v>
      </c>
      <c r="P66" s="22" t="s">
        <v>71</v>
      </c>
      <c r="Q66" s="22" t="s">
        <v>71</v>
      </c>
      <c r="R66" s="22" t="s">
        <v>297</v>
      </c>
      <c r="S66" s="22" t="s">
        <v>71</v>
      </c>
      <c r="T66" s="22" t="s">
        <v>71</v>
      </c>
      <c r="U66" s="24" t="s">
        <v>67</v>
      </c>
      <c r="V66" s="26">
        <v>0</v>
      </c>
      <c r="W66" s="22" t="s">
        <v>71</v>
      </c>
      <c r="X66" s="24" t="s">
        <v>67</v>
      </c>
      <c r="Y66" s="24" t="s">
        <v>67</v>
      </c>
      <c r="Z66" s="22" t="s">
        <v>71</v>
      </c>
      <c r="AA66" s="22" t="s">
        <v>73</v>
      </c>
      <c r="AB66" s="22" t="s">
        <v>74</v>
      </c>
      <c r="AC66" s="22" t="s">
        <v>71</v>
      </c>
      <c r="AD66" s="22" t="s">
        <v>71</v>
      </c>
      <c r="AE66" s="22" t="s">
        <v>75</v>
      </c>
      <c r="AF66" s="22" t="s">
        <v>61</v>
      </c>
      <c r="AG66" s="28">
        <v>38089.74</v>
      </c>
      <c r="AH66" s="22" t="s">
        <v>296</v>
      </c>
      <c r="AI66" s="22" t="s">
        <v>298</v>
      </c>
      <c r="AJ66" s="22" t="s">
        <v>71</v>
      </c>
      <c r="AK66" s="22" t="s">
        <v>71</v>
      </c>
      <c r="AL66" s="22" t="s">
        <v>71</v>
      </c>
      <c r="AM66" s="22" t="s">
        <v>71</v>
      </c>
      <c r="AN66" s="22" t="s">
        <v>71</v>
      </c>
      <c r="AO66" s="22" t="s">
        <v>71</v>
      </c>
      <c r="AP66" s="22" t="s">
        <v>71</v>
      </c>
      <c r="AQ66" s="22" t="s">
        <v>71</v>
      </c>
      <c r="AR66" s="24" t="s">
        <v>67</v>
      </c>
      <c r="AS66" s="22" t="s">
        <v>71</v>
      </c>
      <c r="AT66" s="22" t="s">
        <v>77</v>
      </c>
      <c r="AU66" s="22" t="s">
        <v>71</v>
      </c>
      <c r="AV66" s="22" t="s">
        <v>71</v>
      </c>
      <c r="AW66" s="22" t="s">
        <v>78</v>
      </c>
      <c r="AX66" s="22" t="s">
        <v>71</v>
      </c>
      <c r="AY66" s="22" t="s">
        <v>71</v>
      </c>
      <c r="AZ66" s="22" t="s">
        <v>71</v>
      </c>
      <c r="BA66" s="22" t="s">
        <v>71</v>
      </c>
      <c r="BB66" s="22" t="s">
        <v>79</v>
      </c>
      <c r="BC66" s="22" t="s">
        <v>71</v>
      </c>
      <c r="BD66" s="22" t="s">
        <v>71</v>
      </c>
      <c r="BE66" s="22" t="s">
        <v>71</v>
      </c>
      <c r="BF66" s="22" t="s">
        <v>80</v>
      </c>
      <c r="BG66" s="22" t="s">
        <v>71</v>
      </c>
      <c r="BH66" s="28">
        <v>-38089.74</v>
      </c>
      <c r="BI66" s="29">
        <v>0</v>
      </c>
      <c r="BJ66" s="28">
        <v>38089.74</v>
      </c>
      <c r="BK66" s="22" t="s">
        <v>71</v>
      </c>
      <c r="BL66" s="22" t="s">
        <v>71</v>
      </c>
      <c r="BM66" s="22" t="s">
        <v>71</v>
      </c>
      <c r="BN66" s="22" t="s">
        <v>55</v>
      </c>
    </row>
    <row r="67" spans="1:66" x14ac:dyDescent="0.2">
      <c r="A67" s="22" t="s">
        <v>59</v>
      </c>
      <c r="B67" s="22" t="s">
        <v>60</v>
      </c>
      <c r="C67" s="22" t="s">
        <v>61</v>
      </c>
      <c r="D67" s="22" t="s">
        <v>62</v>
      </c>
      <c r="E67" s="22" t="s">
        <v>299</v>
      </c>
      <c r="F67" s="22" t="s">
        <v>64</v>
      </c>
      <c r="G67" s="22" t="s">
        <v>65</v>
      </c>
      <c r="H67" s="24">
        <v>46066</v>
      </c>
      <c r="I67" s="22" t="s">
        <v>160</v>
      </c>
      <c r="J67" s="24">
        <v>46085</v>
      </c>
      <c r="K67" s="26">
        <v>0.50657407407407407</v>
      </c>
      <c r="L67" s="24" t="s">
        <v>67</v>
      </c>
      <c r="M67" s="22" t="s">
        <v>68</v>
      </c>
      <c r="N67" s="22" t="s">
        <v>69</v>
      </c>
      <c r="O67" s="22" t="s">
        <v>119</v>
      </c>
      <c r="P67" s="22" t="s">
        <v>71</v>
      </c>
      <c r="Q67" s="22" t="s">
        <v>71</v>
      </c>
      <c r="R67" s="22" t="s">
        <v>300</v>
      </c>
      <c r="S67" s="22" t="s">
        <v>71</v>
      </c>
      <c r="T67" s="22" t="s">
        <v>71</v>
      </c>
      <c r="U67" s="24" t="s">
        <v>67</v>
      </c>
      <c r="V67" s="26">
        <v>0</v>
      </c>
      <c r="W67" s="22" t="s">
        <v>71</v>
      </c>
      <c r="X67" s="24" t="s">
        <v>67</v>
      </c>
      <c r="Y67" s="24" t="s">
        <v>67</v>
      </c>
      <c r="Z67" s="22" t="s">
        <v>71</v>
      </c>
      <c r="AA67" s="22" t="s">
        <v>73</v>
      </c>
      <c r="AB67" s="22" t="s">
        <v>74</v>
      </c>
      <c r="AC67" s="22" t="s">
        <v>71</v>
      </c>
      <c r="AD67" s="22" t="s">
        <v>71</v>
      </c>
      <c r="AE67" s="22" t="s">
        <v>75</v>
      </c>
      <c r="AF67" s="22" t="s">
        <v>61</v>
      </c>
      <c r="AG67" s="29">
        <v>498</v>
      </c>
      <c r="AH67" s="22" t="s">
        <v>119</v>
      </c>
      <c r="AI67" s="22" t="s">
        <v>300</v>
      </c>
      <c r="AJ67" s="22" t="s">
        <v>71</v>
      </c>
      <c r="AK67" s="22" t="s">
        <v>71</v>
      </c>
      <c r="AL67" s="22" t="s">
        <v>71</v>
      </c>
      <c r="AM67" s="22" t="s">
        <v>71</v>
      </c>
      <c r="AN67" s="22" t="s">
        <v>71</v>
      </c>
      <c r="AO67" s="22" t="s">
        <v>71</v>
      </c>
      <c r="AP67" s="22" t="s">
        <v>71</v>
      </c>
      <c r="AQ67" s="22" t="s">
        <v>71</v>
      </c>
      <c r="AR67" s="24" t="s">
        <v>67</v>
      </c>
      <c r="AS67" s="22" t="s">
        <v>71</v>
      </c>
      <c r="AT67" s="22" t="s">
        <v>77</v>
      </c>
      <c r="AU67" s="22" t="s">
        <v>71</v>
      </c>
      <c r="AV67" s="22" t="s">
        <v>71</v>
      </c>
      <c r="AW67" s="22" t="s">
        <v>78</v>
      </c>
      <c r="AX67" s="22" t="s">
        <v>71</v>
      </c>
      <c r="AY67" s="22" t="s">
        <v>71</v>
      </c>
      <c r="AZ67" s="22" t="s">
        <v>71</v>
      </c>
      <c r="BA67" s="22" t="s">
        <v>71</v>
      </c>
      <c r="BB67" s="22" t="s">
        <v>79</v>
      </c>
      <c r="BC67" s="22" t="s">
        <v>71</v>
      </c>
      <c r="BD67" s="22" t="s">
        <v>71</v>
      </c>
      <c r="BE67" s="22" t="s">
        <v>71</v>
      </c>
      <c r="BF67" s="22" t="s">
        <v>80</v>
      </c>
      <c r="BG67" s="22" t="s">
        <v>71</v>
      </c>
      <c r="BH67" s="29">
        <v>-498</v>
      </c>
      <c r="BI67" s="29">
        <v>0</v>
      </c>
      <c r="BJ67" s="29">
        <v>498</v>
      </c>
      <c r="BK67" s="22" t="s">
        <v>71</v>
      </c>
      <c r="BL67" s="22" t="s">
        <v>71</v>
      </c>
      <c r="BM67" s="22" t="s">
        <v>71</v>
      </c>
      <c r="BN67" s="22" t="s">
        <v>55</v>
      </c>
    </row>
    <row r="68" spans="1:66" x14ac:dyDescent="0.2">
      <c r="A68" s="22" t="s">
        <v>59</v>
      </c>
      <c r="B68" s="22" t="s">
        <v>60</v>
      </c>
      <c r="C68" s="22" t="s">
        <v>61</v>
      </c>
      <c r="D68" s="22" t="s">
        <v>62</v>
      </c>
      <c r="E68" s="22" t="s">
        <v>301</v>
      </c>
      <c r="F68" s="22" t="s">
        <v>64</v>
      </c>
      <c r="G68" s="22" t="s">
        <v>65</v>
      </c>
      <c r="H68" s="24">
        <v>46066</v>
      </c>
      <c r="I68" s="22" t="s">
        <v>160</v>
      </c>
      <c r="J68" s="24">
        <v>46085</v>
      </c>
      <c r="K68" s="26">
        <v>0.50707175925925929</v>
      </c>
      <c r="L68" s="24" t="s">
        <v>67</v>
      </c>
      <c r="M68" s="22" t="s">
        <v>68</v>
      </c>
      <c r="N68" s="22" t="s">
        <v>69</v>
      </c>
      <c r="O68" s="22" t="s">
        <v>119</v>
      </c>
      <c r="P68" s="22" t="s">
        <v>71</v>
      </c>
      <c r="Q68" s="22" t="s">
        <v>71</v>
      </c>
      <c r="R68" s="22" t="s">
        <v>300</v>
      </c>
      <c r="S68" s="22" t="s">
        <v>71</v>
      </c>
      <c r="T68" s="22" t="s">
        <v>71</v>
      </c>
      <c r="U68" s="24" t="s">
        <v>67</v>
      </c>
      <c r="V68" s="26">
        <v>0</v>
      </c>
      <c r="W68" s="22" t="s">
        <v>71</v>
      </c>
      <c r="X68" s="24" t="s">
        <v>67</v>
      </c>
      <c r="Y68" s="24" t="s">
        <v>67</v>
      </c>
      <c r="Z68" s="22" t="s">
        <v>71</v>
      </c>
      <c r="AA68" s="22" t="s">
        <v>73</v>
      </c>
      <c r="AB68" s="22" t="s">
        <v>74</v>
      </c>
      <c r="AC68" s="22" t="s">
        <v>71</v>
      </c>
      <c r="AD68" s="22" t="s">
        <v>71</v>
      </c>
      <c r="AE68" s="22" t="s">
        <v>75</v>
      </c>
      <c r="AF68" s="22" t="s">
        <v>61</v>
      </c>
      <c r="AG68" s="29">
        <v>203</v>
      </c>
      <c r="AH68" s="22" t="s">
        <v>119</v>
      </c>
      <c r="AI68" s="22" t="s">
        <v>300</v>
      </c>
      <c r="AJ68" s="22" t="s">
        <v>71</v>
      </c>
      <c r="AK68" s="22" t="s">
        <v>71</v>
      </c>
      <c r="AL68" s="22" t="s">
        <v>71</v>
      </c>
      <c r="AM68" s="22" t="s">
        <v>71</v>
      </c>
      <c r="AN68" s="22" t="s">
        <v>71</v>
      </c>
      <c r="AO68" s="22" t="s">
        <v>71</v>
      </c>
      <c r="AP68" s="22" t="s">
        <v>71</v>
      </c>
      <c r="AQ68" s="22" t="s">
        <v>71</v>
      </c>
      <c r="AR68" s="24" t="s">
        <v>67</v>
      </c>
      <c r="AS68" s="22" t="s">
        <v>71</v>
      </c>
      <c r="AT68" s="22" t="s">
        <v>77</v>
      </c>
      <c r="AU68" s="22" t="s">
        <v>71</v>
      </c>
      <c r="AV68" s="22" t="s">
        <v>71</v>
      </c>
      <c r="AW68" s="22" t="s">
        <v>78</v>
      </c>
      <c r="AX68" s="22" t="s">
        <v>71</v>
      </c>
      <c r="AY68" s="22" t="s">
        <v>71</v>
      </c>
      <c r="AZ68" s="22" t="s">
        <v>71</v>
      </c>
      <c r="BA68" s="22" t="s">
        <v>71</v>
      </c>
      <c r="BB68" s="22" t="s">
        <v>79</v>
      </c>
      <c r="BC68" s="22" t="s">
        <v>71</v>
      </c>
      <c r="BD68" s="22" t="s">
        <v>71</v>
      </c>
      <c r="BE68" s="22" t="s">
        <v>71</v>
      </c>
      <c r="BF68" s="22" t="s">
        <v>80</v>
      </c>
      <c r="BG68" s="22" t="s">
        <v>71</v>
      </c>
      <c r="BH68" s="29">
        <v>-203</v>
      </c>
      <c r="BI68" s="29">
        <v>0</v>
      </c>
      <c r="BJ68" s="29">
        <v>203</v>
      </c>
      <c r="BK68" s="22" t="s">
        <v>71</v>
      </c>
      <c r="BL68" s="22" t="s">
        <v>71</v>
      </c>
      <c r="BM68" s="22" t="s">
        <v>71</v>
      </c>
      <c r="BN68" s="22" t="s">
        <v>55</v>
      </c>
    </row>
    <row r="69" spans="1:66" x14ac:dyDescent="0.2">
      <c r="A69" s="22" t="s">
        <v>59</v>
      </c>
      <c r="B69" s="22" t="s">
        <v>60</v>
      </c>
      <c r="C69" s="22" t="s">
        <v>61</v>
      </c>
      <c r="D69" s="22" t="s">
        <v>62</v>
      </c>
      <c r="E69" s="22" t="s">
        <v>302</v>
      </c>
      <c r="F69" s="22" t="s">
        <v>64</v>
      </c>
      <c r="G69" s="22" t="s">
        <v>65</v>
      </c>
      <c r="H69" s="24">
        <v>46066</v>
      </c>
      <c r="I69" s="22" t="s">
        <v>160</v>
      </c>
      <c r="J69" s="24">
        <v>46085</v>
      </c>
      <c r="K69" s="26">
        <v>0.50981481481481483</v>
      </c>
      <c r="L69" s="24" t="s">
        <v>67</v>
      </c>
      <c r="M69" s="22" t="s">
        <v>68</v>
      </c>
      <c r="N69" s="22" t="s">
        <v>69</v>
      </c>
      <c r="O69" s="22" t="s">
        <v>119</v>
      </c>
      <c r="P69" s="22" t="s">
        <v>71</v>
      </c>
      <c r="Q69" s="22" t="s">
        <v>71</v>
      </c>
      <c r="R69" s="22" t="s">
        <v>300</v>
      </c>
      <c r="S69" s="22" t="s">
        <v>71</v>
      </c>
      <c r="T69" s="22" t="s">
        <v>71</v>
      </c>
      <c r="U69" s="24" t="s">
        <v>67</v>
      </c>
      <c r="V69" s="26">
        <v>0</v>
      </c>
      <c r="W69" s="22" t="s">
        <v>71</v>
      </c>
      <c r="X69" s="24" t="s">
        <v>67</v>
      </c>
      <c r="Y69" s="24" t="s">
        <v>67</v>
      </c>
      <c r="Z69" s="22" t="s">
        <v>71</v>
      </c>
      <c r="AA69" s="22" t="s">
        <v>73</v>
      </c>
      <c r="AB69" s="22" t="s">
        <v>74</v>
      </c>
      <c r="AC69" s="22" t="s">
        <v>71</v>
      </c>
      <c r="AD69" s="22" t="s">
        <v>71</v>
      </c>
      <c r="AE69" s="22" t="s">
        <v>75</v>
      </c>
      <c r="AF69" s="22" t="s">
        <v>61</v>
      </c>
      <c r="AG69" s="29">
        <v>202</v>
      </c>
      <c r="AH69" s="22" t="s">
        <v>119</v>
      </c>
      <c r="AI69" s="22" t="s">
        <v>300</v>
      </c>
      <c r="AJ69" s="22" t="s">
        <v>71</v>
      </c>
      <c r="AK69" s="22" t="s">
        <v>71</v>
      </c>
      <c r="AL69" s="22" t="s">
        <v>71</v>
      </c>
      <c r="AM69" s="22" t="s">
        <v>71</v>
      </c>
      <c r="AN69" s="22" t="s">
        <v>71</v>
      </c>
      <c r="AO69" s="22" t="s">
        <v>71</v>
      </c>
      <c r="AP69" s="22" t="s">
        <v>71</v>
      </c>
      <c r="AQ69" s="22" t="s">
        <v>71</v>
      </c>
      <c r="AR69" s="24" t="s">
        <v>67</v>
      </c>
      <c r="AS69" s="22" t="s">
        <v>71</v>
      </c>
      <c r="AT69" s="22" t="s">
        <v>77</v>
      </c>
      <c r="AU69" s="22" t="s">
        <v>71</v>
      </c>
      <c r="AV69" s="22" t="s">
        <v>71</v>
      </c>
      <c r="AW69" s="22" t="s">
        <v>78</v>
      </c>
      <c r="AX69" s="22" t="s">
        <v>71</v>
      </c>
      <c r="AY69" s="22" t="s">
        <v>71</v>
      </c>
      <c r="AZ69" s="22" t="s">
        <v>71</v>
      </c>
      <c r="BA69" s="22" t="s">
        <v>71</v>
      </c>
      <c r="BB69" s="22" t="s">
        <v>79</v>
      </c>
      <c r="BC69" s="22" t="s">
        <v>71</v>
      </c>
      <c r="BD69" s="22" t="s">
        <v>71</v>
      </c>
      <c r="BE69" s="22" t="s">
        <v>71</v>
      </c>
      <c r="BF69" s="22" t="s">
        <v>80</v>
      </c>
      <c r="BG69" s="22" t="s">
        <v>71</v>
      </c>
      <c r="BH69" s="29">
        <v>-202</v>
      </c>
      <c r="BI69" s="29">
        <v>0</v>
      </c>
      <c r="BJ69" s="29">
        <v>202</v>
      </c>
      <c r="BK69" s="22" t="s">
        <v>71</v>
      </c>
      <c r="BL69" s="22" t="s">
        <v>71</v>
      </c>
      <c r="BM69" s="22" t="s">
        <v>71</v>
      </c>
      <c r="BN69" s="22" t="s">
        <v>55</v>
      </c>
    </row>
    <row r="70" spans="1:66" x14ac:dyDescent="0.2">
      <c r="A70" s="22" t="s">
        <v>59</v>
      </c>
      <c r="B70" s="22" t="s">
        <v>60</v>
      </c>
      <c r="C70" s="22" t="s">
        <v>61</v>
      </c>
      <c r="D70" s="22" t="s">
        <v>62</v>
      </c>
      <c r="E70" s="22" t="s">
        <v>303</v>
      </c>
      <c r="F70" s="22" t="s">
        <v>64</v>
      </c>
      <c r="G70" s="22" t="s">
        <v>65</v>
      </c>
      <c r="H70" s="24">
        <v>46066</v>
      </c>
      <c r="I70" s="22" t="s">
        <v>160</v>
      </c>
      <c r="J70" s="24">
        <v>46085</v>
      </c>
      <c r="K70" s="26">
        <v>0.51252314814814814</v>
      </c>
      <c r="L70" s="24" t="s">
        <v>67</v>
      </c>
      <c r="M70" s="22" t="s">
        <v>68</v>
      </c>
      <c r="N70" s="22" t="s">
        <v>69</v>
      </c>
      <c r="O70" s="22" t="s">
        <v>119</v>
      </c>
      <c r="P70" s="22" t="s">
        <v>71</v>
      </c>
      <c r="Q70" s="22" t="s">
        <v>71</v>
      </c>
      <c r="R70" s="22" t="s">
        <v>300</v>
      </c>
      <c r="S70" s="22" t="s">
        <v>71</v>
      </c>
      <c r="T70" s="22" t="s">
        <v>71</v>
      </c>
      <c r="U70" s="24" t="s">
        <v>67</v>
      </c>
      <c r="V70" s="26">
        <v>0</v>
      </c>
      <c r="W70" s="22" t="s">
        <v>71</v>
      </c>
      <c r="X70" s="24" t="s">
        <v>67</v>
      </c>
      <c r="Y70" s="24" t="s">
        <v>67</v>
      </c>
      <c r="Z70" s="22" t="s">
        <v>71</v>
      </c>
      <c r="AA70" s="22" t="s">
        <v>73</v>
      </c>
      <c r="AB70" s="22" t="s">
        <v>74</v>
      </c>
      <c r="AC70" s="22" t="s">
        <v>71</v>
      </c>
      <c r="AD70" s="22" t="s">
        <v>71</v>
      </c>
      <c r="AE70" s="22" t="s">
        <v>75</v>
      </c>
      <c r="AF70" s="22" t="s">
        <v>61</v>
      </c>
      <c r="AG70" s="29">
        <v>203</v>
      </c>
      <c r="AH70" s="22" t="s">
        <v>119</v>
      </c>
      <c r="AI70" s="22" t="s">
        <v>300</v>
      </c>
      <c r="AJ70" s="22" t="s">
        <v>71</v>
      </c>
      <c r="AK70" s="22" t="s">
        <v>71</v>
      </c>
      <c r="AL70" s="22" t="s">
        <v>71</v>
      </c>
      <c r="AM70" s="22" t="s">
        <v>71</v>
      </c>
      <c r="AN70" s="22" t="s">
        <v>71</v>
      </c>
      <c r="AO70" s="22" t="s">
        <v>71</v>
      </c>
      <c r="AP70" s="22" t="s">
        <v>71</v>
      </c>
      <c r="AQ70" s="22" t="s">
        <v>71</v>
      </c>
      <c r="AR70" s="24" t="s">
        <v>67</v>
      </c>
      <c r="AS70" s="22" t="s">
        <v>71</v>
      </c>
      <c r="AT70" s="22" t="s">
        <v>77</v>
      </c>
      <c r="AU70" s="22" t="s">
        <v>71</v>
      </c>
      <c r="AV70" s="22" t="s">
        <v>71</v>
      </c>
      <c r="AW70" s="22" t="s">
        <v>78</v>
      </c>
      <c r="AX70" s="22" t="s">
        <v>71</v>
      </c>
      <c r="AY70" s="22" t="s">
        <v>71</v>
      </c>
      <c r="AZ70" s="22" t="s">
        <v>71</v>
      </c>
      <c r="BA70" s="22" t="s">
        <v>71</v>
      </c>
      <c r="BB70" s="22" t="s">
        <v>79</v>
      </c>
      <c r="BC70" s="22" t="s">
        <v>71</v>
      </c>
      <c r="BD70" s="22" t="s">
        <v>71</v>
      </c>
      <c r="BE70" s="22" t="s">
        <v>71</v>
      </c>
      <c r="BF70" s="22" t="s">
        <v>80</v>
      </c>
      <c r="BG70" s="22" t="s">
        <v>71</v>
      </c>
      <c r="BH70" s="29">
        <v>-203</v>
      </c>
      <c r="BI70" s="29">
        <v>0</v>
      </c>
      <c r="BJ70" s="29">
        <v>203</v>
      </c>
      <c r="BK70" s="22" t="s">
        <v>71</v>
      </c>
      <c r="BL70" s="22" t="s">
        <v>71</v>
      </c>
      <c r="BM70" s="22" t="s">
        <v>71</v>
      </c>
      <c r="BN70" s="22" t="s">
        <v>55</v>
      </c>
    </row>
    <row r="71" spans="1:66" x14ac:dyDescent="0.2">
      <c r="A71" s="22" t="s">
        <v>59</v>
      </c>
      <c r="B71" s="22" t="s">
        <v>60</v>
      </c>
      <c r="C71" s="22" t="s">
        <v>61</v>
      </c>
      <c r="D71" s="22" t="s">
        <v>62</v>
      </c>
      <c r="E71" s="22" t="s">
        <v>304</v>
      </c>
      <c r="F71" s="22" t="s">
        <v>64</v>
      </c>
      <c r="G71" s="22" t="s">
        <v>65</v>
      </c>
      <c r="H71" s="24">
        <v>46066</v>
      </c>
      <c r="I71" s="22" t="s">
        <v>160</v>
      </c>
      <c r="J71" s="24">
        <v>46085</v>
      </c>
      <c r="K71" s="26">
        <v>0.5140393518518519</v>
      </c>
      <c r="L71" s="24" t="s">
        <v>67</v>
      </c>
      <c r="M71" s="22" t="s">
        <v>68</v>
      </c>
      <c r="N71" s="22" t="s">
        <v>69</v>
      </c>
      <c r="O71" s="22" t="s">
        <v>119</v>
      </c>
      <c r="P71" s="22" t="s">
        <v>71</v>
      </c>
      <c r="Q71" s="22" t="s">
        <v>71</v>
      </c>
      <c r="R71" s="22" t="s">
        <v>300</v>
      </c>
      <c r="S71" s="22" t="s">
        <v>71</v>
      </c>
      <c r="T71" s="22" t="s">
        <v>71</v>
      </c>
      <c r="U71" s="24" t="s">
        <v>67</v>
      </c>
      <c r="V71" s="26">
        <v>0</v>
      </c>
      <c r="W71" s="22" t="s">
        <v>71</v>
      </c>
      <c r="X71" s="24" t="s">
        <v>67</v>
      </c>
      <c r="Y71" s="24" t="s">
        <v>67</v>
      </c>
      <c r="Z71" s="22" t="s">
        <v>71</v>
      </c>
      <c r="AA71" s="22" t="s">
        <v>73</v>
      </c>
      <c r="AB71" s="22" t="s">
        <v>74</v>
      </c>
      <c r="AC71" s="22" t="s">
        <v>71</v>
      </c>
      <c r="AD71" s="22" t="s">
        <v>71</v>
      </c>
      <c r="AE71" s="22" t="s">
        <v>75</v>
      </c>
      <c r="AF71" s="22" t="s">
        <v>61</v>
      </c>
      <c r="AG71" s="29">
        <v>202</v>
      </c>
      <c r="AH71" s="22" t="s">
        <v>119</v>
      </c>
      <c r="AI71" s="22" t="s">
        <v>300</v>
      </c>
      <c r="AJ71" s="22" t="s">
        <v>71</v>
      </c>
      <c r="AK71" s="22" t="s">
        <v>71</v>
      </c>
      <c r="AL71" s="22" t="s">
        <v>71</v>
      </c>
      <c r="AM71" s="22" t="s">
        <v>71</v>
      </c>
      <c r="AN71" s="22" t="s">
        <v>71</v>
      </c>
      <c r="AO71" s="22" t="s">
        <v>71</v>
      </c>
      <c r="AP71" s="22" t="s">
        <v>71</v>
      </c>
      <c r="AQ71" s="22" t="s">
        <v>71</v>
      </c>
      <c r="AR71" s="24" t="s">
        <v>67</v>
      </c>
      <c r="AS71" s="22" t="s">
        <v>71</v>
      </c>
      <c r="AT71" s="22" t="s">
        <v>77</v>
      </c>
      <c r="AU71" s="22" t="s">
        <v>71</v>
      </c>
      <c r="AV71" s="22" t="s">
        <v>71</v>
      </c>
      <c r="AW71" s="22" t="s">
        <v>78</v>
      </c>
      <c r="AX71" s="22" t="s">
        <v>71</v>
      </c>
      <c r="AY71" s="22" t="s">
        <v>71</v>
      </c>
      <c r="AZ71" s="22" t="s">
        <v>71</v>
      </c>
      <c r="BA71" s="22" t="s">
        <v>71</v>
      </c>
      <c r="BB71" s="22" t="s">
        <v>79</v>
      </c>
      <c r="BC71" s="22" t="s">
        <v>71</v>
      </c>
      <c r="BD71" s="22" t="s">
        <v>71</v>
      </c>
      <c r="BE71" s="22" t="s">
        <v>71</v>
      </c>
      <c r="BF71" s="22" t="s">
        <v>80</v>
      </c>
      <c r="BG71" s="22" t="s">
        <v>71</v>
      </c>
      <c r="BH71" s="29">
        <v>-202</v>
      </c>
      <c r="BI71" s="29">
        <v>0</v>
      </c>
      <c r="BJ71" s="29">
        <v>202</v>
      </c>
      <c r="BK71" s="22" t="s">
        <v>71</v>
      </c>
      <c r="BL71" s="22" t="s">
        <v>71</v>
      </c>
      <c r="BM71" s="22" t="s">
        <v>71</v>
      </c>
      <c r="BN71" s="22" t="s">
        <v>55</v>
      </c>
    </row>
    <row r="72" spans="1:66" x14ac:dyDescent="0.2">
      <c r="A72" s="22" t="s">
        <v>59</v>
      </c>
      <c r="B72" s="22" t="s">
        <v>60</v>
      </c>
      <c r="C72" s="22" t="s">
        <v>61</v>
      </c>
      <c r="D72" s="22" t="s">
        <v>62</v>
      </c>
      <c r="E72" s="22" t="s">
        <v>305</v>
      </c>
      <c r="F72" s="22" t="s">
        <v>64</v>
      </c>
      <c r="G72" s="22" t="s">
        <v>65</v>
      </c>
      <c r="H72" s="24">
        <v>46066</v>
      </c>
      <c r="I72" s="22" t="s">
        <v>160</v>
      </c>
      <c r="J72" s="24">
        <v>46085</v>
      </c>
      <c r="K72" s="26">
        <v>0.51564814814814819</v>
      </c>
      <c r="L72" s="24" t="s">
        <v>67</v>
      </c>
      <c r="M72" s="22" t="s">
        <v>68</v>
      </c>
      <c r="N72" s="22" t="s">
        <v>69</v>
      </c>
      <c r="O72" s="22" t="s">
        <v>119</v>
      </c>
      <c r="P72" s="22" t="s">
        <v>71</v>
      </c>
      <c r="Q72" s="22" t="s">
        <v>71</v>
      </c>
      <c r="R72" s="22" t="s">
        <v>300</v>
      </c>
      <c r="S72" s="22" t="s">
        <v>71</v>
      </c>
      <c r="T72" s="22" t="s">
        <v>71</v>
      </c>
      <c r="U72" s="24" t="s">
        <v>67</v>
      </c>
      <c r="V72" s="26">
        <v>0</v>
      </c>
      <c r="W72" s="22" t="s">
        <v>71</v>
      </c>
      <c r="X72" s="24" t="s">
        <v>67</v>
      </c>
      <c r="Y72" s="24" t="s">
        <v>67</v>
      </c>
      <c r="Z72" s="22" t="s">
        <v>71</v>
      </c>
      <c r="AA72" s="22" t="s">
        <v>73</v>
      </c>
      <c r="AB72" s="22" t="s">
        <v>74</v>
      </c>
      <c r="AC72" s="22" t="s">
        <v>71</v>
      </c>
      <c r="AD72" s="22" t="s">
        <v>71</v>
      </c>
      <c r="AE72" s="22" t="s">
        <v>75</v>
      </c>
      <c r="AF72" s="22" t="s">
        <v>61</v>
      </c>
      <c r="AG72" s="29">
        <v>203</v>
      </c>
      <c r="AH72" s="22" t="s">
        <v>119</v>
      </c>
      <c r="AI72" s="22" t="s">
        <v>300</v>
      </c>
      <c r="AJ72" s="22" t="s">
        <v>71</v>
      </c>
      <c r="AK72" s="22" t="s">
        <v>71</v>
      </c>
      <c r="AL72" s="22" t="s">
        <v>71</v>
      </c>
      <c r="AM72" s="22" t="s">
        <v>71</v>
      </c>
      <c r="AN72" s="22" t="s">
        <v>71</v>
      </c>
      <c r="AO72" s="22" t="s">
        <v>71</v>
      </c>
      <c r="AP72" s="22" t="s">
        <v>71</v>
      </c>
      <c r="AQ72" s="22" t="s">
        <v>71</v>
      </c>
      <c r="AR72" s="24" t="s">
        <v>67</v>
      </c>
      <c r="AS72" s="22" t="s">
        <v>71</v>
      </c>
      <c r="AT72" s="22" t="s">
        <v>77</v>
      </c>
      <c r="AU72" s="22" t="s">
        <v>71</v>
      </c>
      <c r="AV72" s="22" t="s">
        <v>71</v>
      </c>
      <c r="AW72" s="22" t="s">
        <v>78</v>
      </c>
      <c r="AX72" s="22" t="s">
        <v>71</v>
      </c>
      <c r="AY72" s="22" t="s">
        <v>71</v>
      </c>
      <c r="AZ72" s="22" t="s">
        <v>71</v>
      </c>
      <c r="BA72" s="22" t="s">
        <v>71</v>
      </c>
      <c r="BB72" s="22" t="s">
        <v>79</v>
      </c>
      <c r="BC72" s="22" t="s">
        <v>71</v>
      </c>
      <c r="BD72" s="22" t="s">
        <v>71</v>
      </c>
      <c r="BE72" s="22" t="s">
        <v>71</v>
      </c>
      <c r="BF72" s="22" t="s">
        <v>80</v>
      </c>
      <c r="BG72" s="22" t="s">
        <v>71</v>
      </c>
      <c r="BH72" s="29">
        <v>-203</v>
      </c>
      <c r="BI72" s="29">
        <v>0</v>
      </c>
      <c r="BJ72" s="29">
        <v>203</v>
      </c>
      <c r="BK72" s="22" t="s">
        <v>71</v>
      </c>
      <c r="BL72" s="22" t="s">
        <v>71</v>
      </c>
      <c r="BM72" s="22" t="s">
        <v>71</v>
      </c>
      <c r="BN72" s="22" t="s">
        <v>55</v>
      </c>
    </row>
    <row r="73" spans="1:66" x14ac:dyDescent="0.2">
      <c r="A73" s="22" t="s">
        <v>59</v>
      </c>
      <c r="B73" s="22" t="s">
        <v>60</v>
      </c>
      <c r="C73" s="22" t="s">
        <v>61</v>
      </c>
      <c r="D73" s="22" t="s">
        <v>62</v>
      </c>
      <c r="E73" s="22" t="s">
        <v>306</v>
      </c>
      <c r="F73" s="22" t="s">
        <v>64</v>
      </c>
      <c r="G73" s="22" t="s">
        <v>65</v>
      </c>
      <c r="H73" s="24">
        <v>46073</v>
      </c>
      <c r="I73" s="22" t="s">
        <v>160</v>
      </c>
      <c r="J73" s="24">
        <v>46085</v>
      </c>
      <c r="K73" s="26">
        <v>0.51975694444444442</v>
      </c>
      <c r="L73" s="24" t="s">
        <v>67</v>
      </c>
      <c r="M73" s="22" t="s">
        <v>68</v>
      </c>
      <c r="N73" s="22" t="s">
        <v>69</v>
      </c>
      <c r="O73" s="22" t="s">
        <v>307</v>
      </c>
      <c r="P73" s="22" t="s">
        <v>71</v>
      </c>
      <c r="Q73" s="22" t="s">
        <v>71</v>
      </c>
      <c r="R73" s="22" t="s">
        <v>308</v>
      </c>
      <c r="S73" s="22" t="s">
        <v>71</v>
      </c>
      <c r="T73" s="22" t="s">
        <v>71</v>
      </c>
      <c r="U73" s="24" t="s">
        <v>67</v>
      </c>
      <c r="V73" s="26">
        <v>0</v>
      </c>
      <c r="W73" s="22" t="s">
        <v>71</v>
      </c>
      <c r="X73" s="24" t="s">
        <v>67</v>
      </c>
      <c r="Y73" s="24" t="s">
        <v>67</v>
      </c>
      <c r="Z73" s="22" t="s">
        <v>71</v>
      </c>
      <c r="AA73" s="22" t="s">
        <v>73</v>
      </c>
      <c r="AB73" s="22" t="s">
        <v>74</v>
      </c>
      <c r="AC73" s="22" t="s">
        <v>71</v>
      </c>
      <c r="AD73" s="22" t="s">
        <v>71</v>
      </c>
      <c r="AE73" s="22" t="s">
        <v>75</v>
      </c>
      <c r="AF73" s="22" t="s">
        <v>61</v>
      </c>
      <c r="AG73" s="28">
        <v>24299.58</v>
      </c>
      <c r="AH73" s="22" t="s">
        <v>307</v>
      </c>
      <c r="AI73" s="22" t="s">
        <v>309</v>
      </c>
      <c r="AJ73" s="22" t="s">
        <v>71</v>
      </c>
      <c r="AK73" s="22" t="s">
        <v>71</v>
      </c>
      <c r="AL73" s="22" t="s">
        <v>71</v>
      </c>
      <c r="AM73" s="22" t="s">
        <v>71</v>
      </c>
      <c r="AN73" s="22" t="s">
        <v>71</v>
      </c>
      <c r="AO73" s="22" t="s">
        <v>71</v>
      </c>
      <c r="AP73" s="22" t="s">
        <v>71</v>
      </c>
      <c r="AQ73" s="22" t="s">
        <v>71</v>
      </c>
      <c r="AR73" s="24" t="s">
        <v>67</v>
      </c>
      <c r="AS73" s="22" t="s">
        <v>71</v>
      </c>
      <c r="AT73" s="22" t="s">
        <v>77</v>
      </c>
      <c r="AU73" s="22" t="s">
        <v>71</v>
      </c>
      <c r="AV73" s="22" t="s">
        <v>71</v>
      </c>
      <c r="AW73" s="22" t="s">
        <v>78</v>
      </c>
      <c r="AX73" s="22" t="s">
        <v>71</v>
      </c>
      <c r="AY73" s="22" t="s">
        <v>71</v>
      </c>
      <c r="AZ73" s="22" t="s">
        <v>71</v>
      </c>
      <c r="BA73" s="22" t="s">
        <v>71</v>
      </c>
      <c r="BB73" s="22" t="s">
        <v>79</v>
      </c>
      <c r="BC73" s="22" t="s">
        <v>71</v>
      </c>
      <c r="BD73" s="22" t="s">
        <v>71</v>
      </c>
      <c r="BE73" s="22" t="s">
        <v>71</v>
      </c>
      <c r="BF73" s="22" t="s">
        <v>80</v>
      </c>
      <c r="BG73" s="22" t="s">
        <v>71</v>
      </c>
      <c r="BH73" s="28">
        <v>-24299.58</v>
      </c>
      <c r="BI73" s="29">
        <v>0</v>
      </c>
      <c r="BJ73" s="28">
        <v>24299.58</v>
      </c>
      <c r="BK73" s="22" t="s">
        <v>71</v>
      </c>
      <c r="BL73" s="22" t="s">
        <v>71</v>
      </c>
      <c r="BM73" s="22" t="s">
        <v>71</v>
      </c>
      <c r="BN73" s="22" t="s">
        <v>55</v>
      </c>
    </row>
    <row r="74" spans="1:66" x14ac:dyDescent="0.2">
      <c r="A74" s="22" t="s">
        <v>59</v>
      </c>
      <c r="B74" s="22" t="s">
        <v>60</v>
      </c>
      <c r="C74" s="22" t="s">
        <v>61</v>
      </c>
      <c r="D74" s="22" t="s">
        <v>62</v>
      </c>
      <c r="E74" s="22" t="s">
        <v>310</v>
      </c>
      <c r="F74" s="22" t="s">
        <v>64</v>
      </c>
      <c r="G74" s="22" t="s">
        <v>65</v>
      </c>
      <c r="H74" s="24">
        <v>46080</v>
      </c>
      <c r="I74" s="22" t="s">
        <v>160</v>
      </c>
      <c r="J74" s="24">
        <v>46085</v>
      </c>
      <c r="K74" s="26">
        <v>0.53157407407407409</v>
      </c>
      <c r="L74" s="24" t="s">
        <v>67</v>
      </c>
      <c r="M74" s="22" t="s">
        <v>68</v>
      </c>
      <c r="N74" s="22" t="s">
        <v>69</v>
      </c>
      <c r="O74" s="22" t="s">
        <v>70</v>
      </c>
      <c r="P74" s="22" t="s">
        <v>71</v>
      </c>
      <c r="Q74" s="22" t="s">
        <v>71</v>
      </c>
      <c r="R74" s="22" t="s">
        <v>311</v>
      </c>
      <c r="S74" s="22" t="s">
        <v>71</v>
      </c>
      <c r="T74" s="22" t="s">
        <v>71</v>
      </c>
      <c r="U74" s="24" t="s">
        <v>67</v>
      </c>
      <c r="V74" s="26">
        <v>0</v>
      </c>
      <c r="W74" s="22" t="s">
        <v>71</v>
      </c>
      <c r="X74" s="24" t="s">
        <v>67</v>
      </c>
      <c r="Y74" s="24" t="s">
        <v>67</v>
      </c>
      <c r="Z74" s="22" t="s">
        <v>71</v>
      </c>
      <c r="AA74" s="22" t="s">
        <v>73</v>
      </c>
      <c r="AB74" s="22" t="s">
        <v>74</v>
      </c>
      <c r="AC74" s="22" t="s">
        <v>71</v>
      </c>
      <c r="AD74" s="22" t="s">
        <v>71</v>
      </c>
      <c r="AE74" s="22" t="s">
        <v>75</v>
      </c>
      <c r="AF74" s="22" t="s">
        <v>61</v>
      </c>
      <c r="AG74" s="28">
        <v>18168.61</v>
      </c>
      <c r="AH74" s="22" t="s">
        <v>70</v>
      </c>
      <c r="AI74" s="22" t="s">
        <v>312</v>
      </c>
      <c r="AJ74" s="22" t="s">
        <v>71</v>
      </c>
      <c r="AK74" s="22" t="s">
        <v>71</v>
      </c>
      <c r="AL74" s="22" t="s">
        <v>71</v>
      </c>
      <c r="AM74" s="22" t="s">
        <v>71</v>
      </c>
      <c r="AN74" s="22" t="s">
        <v>71</v>
      </c>
      <c r="AO74" s="22" t="s">
        <v>71</v>
      </c>
      <c r="AP74" s="22" t="s">
        <v>71</v>
      </c>
      <c r="AQ74" s="22" t="s">
        <v>71</v>
      </c>
      <c r="AR74" s="24" t="s">
        <v>67</v>
      </c>
      <c r="AS74" s="22" t="s">
        <v>71</v>
      </c>
      <c r="AT74" s="22" t="s">
        <v>77</v>
      </c>
      <c r="AU74" s="22" t="s">
        <v>71</v>
      </c>
      <c r="AV74" s="22" t="s">
        <v>71</v>
      </c>
      <c r="AW74" s="22" t="s">
        <v>78</v>
      </c>
      <c r="AX74" s="22" t="s">
        <v>71</v>
      </c>
      <c r="AY74" s="22" t="s">
        <v>71</v>
      </c>
      <c r="AZ74" s="22" t="s">
        <v>71</v>
      </c>
      <c r="BA74" s="22" t="s">
        <v>71</v>
      </c>
      <c r="BB74" s="22" t="s">
        <v>79</v>
      </c>
      <c r="BC74" s="22" t="s">
        <v>71</v>
      </c>
      <c r="BD74" s="22" t="s">
        <v>71</v>
      </c>
      <c r="BE74" s="22" t="s">
        <v>71</v>
      </c>
      <c r="BF74" s="22" t="s">
        <v>80</v>
      </c>
      <c r="BG74" s="22" t="s">
        <v>71</v>
      </c>
      <c r="BH74" s="28">
        <v>-18168.61</v>
      </c>
      <c r="BI74" s="29">
        <v>0</v>
      </c>
      <c r="BJ74" s="28">
        <v>18168.61</v>
      </c>
      <c r="BK74" s="22" t="s">
        <v>71</v>
      </c>
      <c r="BL74" s="22" t="s">
        <v>71</v>
      </c>
      <c r="BM74" s="22" t="s">
        <v>71</v>
      </c>
      <c r="BN74" s="22" t="s">
        <v>55</v>
      </c>
    </row>
    <row r="75" spans="1:66" x14ac:dyDescent="0.2">
      <c r="A75" s="22" t="s">
        <v>59</v>
      </c>
      <c r="B75" s="22" t="s">
        <v>60</v>
      </c>
      <c r="C75" s="22" t="s">
        <v>61</v>
      </c>
      <c r="D75" s="22" t="s">
        <v>62</v>
      </c>
      <c r="E75" s="22" t="s">
        <v>313</v>
      </c>
      <c r="F75" s="22" t="s">
        <v>64</v>
      </c>
      <c r="G75" s="22" t="s">
        <v>65</v>
      </c>
      <c r="H75" s="24">
        <v>46064</v>
      </c>
      <c r="I75" s="22" t="s">
        <v>160</v>
      </c>
      <c r="J75" s="24">
        <v>46087</v>
      </c>
      <c r="K75" s="26">
        <v>0.59510416666666666</v>
      </c>
      <c r="L75" s="24" t="s">
        <v>67</v>
      </c>
      <c r="M75" s="22" t="s">
        <v>68</v>
      </c>
      <c r="N75" s="22" t="s">
        <v>69</v>
      </c>
      <c r="O75" s="22" t="s">
        <v>314</v>
      </c>
      <c r="P75" s="22" t="s">
        <v>71</v>
      </c>
      <c r="Q75" s="22" t="s">
        <v>71</v>
      </c>
      <c r="R75" s="22" t="s">
        <v>315</v>
      </c>
      <c r="S75" s="22" t="s">
        <v>71</v>
      </c>
      <c r="T75" s="22" t="s">
        <v>71</v>
      </c>
      <c r="U75" s="24" t="s">
        <v>67</v>
      </c>
      <c r="V75" s="26">
        <v>0</v>
      </c>
      <c r="W75" s="22" t="s">
        <v>71</v>
      </c>
      <c r="X75" s="24" t="s">
        <v>67</v>
      </c>
      <c r="Y75" s="24" t="s">
        <v>67</v>
      </c>
      <c r="Z75" s="22" t="s">
        <v>71</v>
      </c>
      <c r="AA75" s="22" t="s">
        <v>73</v>
      </c>
      <c r="AB75" s="22" t="s">
        <v>74</v>
      </c>
      <c r="AC75" s="22" t="s">
        <v>71</v>
      </c>
      <c r="AD75" s="22" t="s">
        <v>71</v>
      </c>
      <c r="AE75" s="22" t="s">
        <v>75</v>
      </c>
      <c r="AF75" s="22" t="s">
        <v>61</v>
      </c>
      <c r="AG75" s="28">
        <v>45240</v>
      </c>
      <c r="AH75" s="22" t="s">
        <v>314</v>
      </c>
      <c r="AI75" s="22" t="s">
        <v>316</v>
      </c>
      <c r="AJ75" s="22" t="s">
        <v>71</v>
      </c>
      <c r="AK75" s="22" t="s">
        <v>71</v>
      </c>
      <c r="AL75" s="22" t="s">
        <v>71</v>
      </c>
      <c r="AM75" s="22" t="s">
        <v>71</v>
      </c>
      <c r="AN75" s="22" t="s">
        <v>71</v>
      </c>
      <c r="AO75" s="22" t="s">
        <v>71</v>
      </c>
      <c r="AP75" s="22" t="s">
        <v>71</v>
      </c>
      <c r="AQ75" s="22" t="s">
        <v>71</v>
      </c>
      <c r="AR75" s="24" t="s">
        <v>67</v>
      </c>
      <c r="AS75" s="22" t="s">
        <v>71</v>
      </c>
      <c r="AT75" s="22" t="s">
        <v>77</v>
      </c>
      <c r="AU75" s="22" t="s">
        <v>71</v>
      </c>
      <c r="AV75" s="22" t="s">
        <v>71</v>
      </c>
      <c r="AW75" s="22" t="s">
        <v>78</v>
      </c>
      <c r="AX75" s="22" t="s">
        <v>71</v>
      </c>
      <c r="AY75" s="22" t="s">
        <v>71</v>
      </c>
      <c r="AZ75" s="22" t="s">
        <v>71</v>
      </c>
      <c r="BA75" s="22" t="s">
        <v>71</v>
      </c>
      <c r="BB75" s="22" t="s">
        <v>79</v>
      </c>
      <c r="BC75" s="22" t="s">
        <v>71</v>
      </c>
      <c r="BD75" s="22" t="s">
        <v>71</v>
      </c>
      <c r="BE75" s="22" t="s">
        <v>71</v>
      </c>
      <c r="BF75" s="22" t="s">
        <v>80</v>
      </c>
      <c r="BG75" s="22" t="s">
        <v>71</v>
      </c>
      <c r="BH75" s="28">
        <v>-45240</v>
      </c>
      <c r="BI75" s="29">
        <v>0</v>
      </c>
      <c r="BJ75" s="28">
        <v>45240</v>
      </c>
      <c r="BK75" s="22" t="s">
        <v>71</v>
      </c>
      <c r="BL75" s="22" t="s">
        <v>71</v>
      </c>
      <c r="BM75" s="22" t="s">
        <v>71</v>
      </c>
      <c r="BN75" s="22" t="s">
        <v>55</v>
      </c>
    </row>
    <row r="76" spans="1:66" x14ac:dyDescent="0.2">
      <c r="A76" s="22" t="s">
        <v>59</v>
      </c>
      <c r="B76" s="22" t="s">
        <v>60</v>
      </c>
      <c r="C76" s="22" t="s">
        <v>61</v>
      </c>
      <c r="D76" s="22" t="s">
        <v>62</v>
      </c>
      <c r="E76" s="22" t="s">
        <v>317</v>
      </c>
      <c r="F76" s="22" t="s">
        <v>64</v>
      </c>
      <c r="G76" s="22" t="s">
        <v>65</v>
      </c>
      <c r="H76" s="24">
        <v>46043</v>
      </c>
      <c r="I76" s="22" t="s">
        <v>66</v>
      </c>
      <c r="J76" s="24">
        <v>46090</v>
      </c>
      <c r="K76" s="26">
        <v>0.61759259259259258</v>
      </c>
      <c r="L76" s="24" t="s">
        <v>67</v>
      </c>
      <c r="M76" s="22" t="s">
        <v>68</v>
      </c>
      <c r="N76" s="22" t="s">
        <v>69</v>
      </c>
      <c r="O76" s="22" t="s">
        <v>318</v>
      </c>
      <c r="P76" s="22" t="s">
        <v>71</v>
      </c>
      <c r="Q76" s="22" t="s">
        <v>71</v>
      </c>
      <c r="R76" s="22" t="s">
        <v>318</v>
      </c>
      <c r="S76" s="22" t="s">
        <v>71</v>
      </c>
      <c r="T76" s="22" t="s">
        <v>71</v>
      </c>
      <c r="U76" s="24" t="s">
        <v>67</v>
      </c>
      <c r="V76" s="26">
        <v>0</v>
      </c>
      <c r="W76" s="22" t="s">
        <v>71</v>
      </c>
      <c r="X76" s="24" t="s">
        <v>67</v>
      </c>
      <c r="Y76" s="24" t="s">
        <v>67</v>
      </c>
      <c r="Z76" s="22" t="s">
        <v>71</v>
      </c>
      <c r="AA76" s="22" t="s">
        <v>319</v>
      </c>
      <c r="AB76" s="22" t="s">
        <v>74</v>
      </c>
      <c r="AC76" s="22" t="s">
        <v>71</v>
      </c>
      <c r="AD76" s="22" t="s">
        <v>71</v>
      </c>
      <c r="AE76" s="22" t="s">
        <v>74</v>
      </c>
      <c r="AF76" s="22" t="s">
        <v>61</v>
      </c>
      <c r="AG76" s="28">
        <v>3100</v>
      </c>
      <c r="AH76" s="22" t="s">
        <v>318</v>
      </c>
      <c r="AI76" s="22" t="s">
        <v>318</v>
      </c>
      <c r="AJ76" s="22" t="s">
        <v>71</v>
      </c>
      <c r="AK76" s="22" t="s">
        <v>71</v>
      </c>
      <c r="AL76" s="22" t="s">
        <v>71</v>
      </c>
      <c r="AM76" s="22" t="s">
        <v>71</v>
      </c>
      <c r="AN76" s="22" t="s">
        <v>71</v>
      </c>
      <c r="AO76" s="22" t="s">
        <v>71</v>
      </c>
      <c r="AP76" s="22" t="s">
        <v>71</v>
      </c>
      <c r="AQ76" s="22" t="s">
        <v>71</v>
      </c>
      <c r="AR76" s="24" t="s">
        <v>67</v>
      </c>
      <c r="AS76" s="22" t="s">
        <v>71</v>
      </c>
      <c r="AT76" s="22" t="s">
        <v>77</v>
      </c>
      <c r="AU76" s="22" t="s">
        <v>71</v>
      </c>
      <c r="AV76" s="22" t="s">
        <v>71</v>
      </c>
      <c r="AW76" s="22" t="s">
        <v>78</v>
      </c>
      <c r="AX76" s="22" t="s">
        <v>71</v>
      </c>
      <c r="AY76" s="22" t="s">
        <v>71</v>
      </c>
      <c r="AZ76" s="22" t="s">
        <v>71</v>
      </c>
      <c r="BA76" s="22" t="s">
        <v>71</v>
      </c>
      <c r="BB76" s="22" t="s">
        <v>79</v>
      </c>
      <c r="BC76" s="22" t="s">
        <v>71</v>
      </c>
      <c r="BD76" s="22" t="s">
        <v>71</v>
      </c>
      <c r="BE76" s="22" t="s">
        <v>71</v>
      </c>
      <c r="BF76" s="22" t="s">
        <v>80</v>
      </c>
      <c r="BG76" s="22" t="s">
        <v>71</v>
      </c>
      <c r="BH76" s="28">
        <v>3100</v>
      </c>
      <c r="BI76" s="28">
        <v>3100</v>
      </c>
      <c r="BJ76" s="29">
        <v>0</v>
      </c>
      <c r="BK76" s="22" t="s">
        <v>71</v>
      </c>
      <c r="BL76" s="22" t="s">
        <v>71</v>
      </c>
      <c r="BM76" s="22" t="s">
        <v>71</v>
      </c>
      <c r="BN76" s="22" t="s">
        <v>54</v>
      </c>
    </row>
    <row r="77" spans="1:66" x14ac:dyDescent="0.2">
      <c r="A77" s="22" t="s">
        <v>59</v>
      </c>
      <c r="B77" s="22" t="s">
        <v>60</v>
      </c>
      <c r="C77" s="22" t="s">
        <v>61</v>
      </c>
      <c r="D77" s="22" t="s">
        <v>62</v>
      </c>
      <c r="E77" s="22" t="s">
        <v>317</v>
      </c>
      <c r="F77" s="22" t="s">
        <v>64</v>
      </c>
      <c r="G77" s="22" t="s">
        <v>65</v>
      </c>
      <c r="H77" s="24">
        <v>46043</v>
      </c>
      <c r="I77" s="22" t="s">
        <v>66</v>
      </c>
      <c r="J77" s="24">
        <v>46090</v>
      </c>
      <c r="K77" s="26">
        <v>0.61759259259259258</v>
      </c>
      <c r="L77" s="24" t="s">
        <v>67</v>
      </c>
      <c r="M77" s="22" t="s">
        <v>68</v>
      </c>
      <c r="N77" s="22" t="s">
        <v>69</v>
      </c>
      <c r="O77" s="22" t="s">
        <v>318</v>
      </c>
      <c r="P77" s="22" t="s">
        <v>71</v>
      </c>
      <c r="Q77" s="22" t="s">
        <v>71</v>
      </c>
      <c r="R77" s="22" t="s">
        <v>318</v>
      </c>
      <c r="S77" s="22" t="s">
        <v>71</v>
      </c>
      <c r="T77" s="22" t="s">
        <v>71</v>
      </c>
      <c r="U77" s="24" t="s">
        <v>67</v>
      </c>
      <c r="V77" s="26">
        <v>0</v>
      </c>
      <c r="W77" s="22" t="s">
        <v>71</v>
      </c>
      <c r="X77" s="24" t="s">
        <v>67</v>
      </c>
      <c r="Y77" s="24" t="s">
        <v>67</v>
      </c>
      <c r="Z77" s="22" t="s">
        <v>71</v>
      </c>
      <c r="AA77" s="22" t="s">
        <v>319</v>
      </c>
      <c r="AB77" s="22" t="s">
        <v>74</v>
      </c>
      <c r="AC77" s="22" t="s">
        <v>71</v>
      </c>
      <c r="AD77" s="22" t="s">
        <v>71</v>
      </c>
      <c r="AE77" s="22" t="s">
        <v>74</v>
      </c>
      <c r="AF77" s="22" t="s">
        <v>61</v>
      </c>
      <c r="AG77" s="28">
        <v>55761.36</v>
      </c>
      <c r="AH77" s="22" t="s">
        <v>318</v>
      </c>
      <c r="AI77" s="22" t="s">
        <v>318</v>
      </c>
      <c r="AJ77" s="22" t="s">
        <v>71</v>
      </c>
      <c r="AK77" s="22" t="s">
        <v>71</v>
      </c>
      <c r="AL77" s="22" t="s">
        <v>71</v>
      </c>
      <c r="AM77" s="22" t="s">
        <v>71</v>
      </c>
      <c r="AN77" s="22" t="s">
        <v>71</v>
      </c>
      <c r="AO77" s="22" t="s">
        <v>71</v>
      </c>
      <c r="AP77" s="22" t="s">
        <v>71</v>
      </c>
      <c r="AQ77" s="22" t="s">
        <v>71</v>
      </c>
      <c r="AR77" s="24" t="s">
        <v>67</v>
      </c>
      <c r="AS77" s="22" t="s">
        <v>71</v>
      </c>
      <c r="AT77" s="22" t="s">
        <v>77</v>
      </c>
      <c r="AU77" s="22" t="s">
        <v>71</v>
      </c>
      <c r="AV77" s="22" t="s">
        <v>71</v>
      </c>
      <c r="AW77" s="22" t="s">
        <v>78</v>
      </c>
      <c r="AX77" s="22" t="s">
        <v>71</v>
      </c>
      <c r="AY77" s="22" t="s">
        <v>71</v>
      </c>
      <c r="AZ77" s="22" t="s">
        <v>71</v>
      </c>
      <c r="BA77" s="22" t="s">
        <v>71</v>
      </c>
      <c r="BB77" s="22" t="s">
        <v>79</v>
      </c>
      <c r="BC77" s="22" t="s">
        <v>71</v>
      </c>
      <c r="BD77" s="22" t="s">
        <v>71</v>
      </c>
      <c r="BE77" s="22" t="s">
        <v>71</v>
      </c>
      <c r="BF77" s="22" t="s">
        <v>80</v>
      </c>
      <c r="BG77" s="22" t="s">
        <v>71</v>
      </c>
      <c r="BH77" s="28">
        <v>55761.36</v>
      </c>
      <c r="BI77" s="28">
        <v>55761.36</v>
      </c>
      <c r="BJ77" s="29">
        <v>0</v>
      </c>
      <c r="BK77" s="22" t="s">
        <v>71</v>
      </c>
      <c r="BL77" s="22" t="s">
        <v>71</v>
      </c>
      <c r="BM77" s="22" t="s">
        <v>71</v>
      </c>
      <c r="BN77" s="22" t="s">
        <v>54</v>
      </c>
    </row>
    <row r="78" spans="1:66" x14ac:dyDescent="0.2">
      <c r="A78" s="22" t="s">
        <v>59</v>
      </c>
      <c r="B78" s="22" t="s">
        <v>60</v>
      </c>
      <c r="C78" s="22" t="s">
        <v>61</v>
      </c>
      <c r="D78" s="22" t="s">
        <v>62</v>
      </c>
      <c r="E78" s="22" t="s">
        <v>320</v>
      </c>
      <c r="F78" s="22" t="s">
        <v>64</v>
      </c>
      <c r="G78" s="22" t="s">
        <v>65</v>
      </c>
      <c r="H78" s="24">
        <v>46049</v>
      </c>
      <c r="I78" s="22" t="s">
        <v>66</v>
      </c>
      <c r="J78" s="24">
        <v>46090</v>
      </c>
      <c r="K78" s="26">
        <v>0.6197569444444444</v>
      </c>
      <c r="L78" s="24" t="s">
        <v>67</v>
      </c>
      <c r="M78" s="22" t="s">
        <v>68</v>
      </c>
      <c r="N78" s="22" t="s">
        <v>69</v>
      </c>
      <c r="O78" s="22" t="s">
        <v>318</v>
      </c>
      <c r="P78" s="22" t="s">
        <v>71</v>
      </c>
      <c r="Q78" s="22" t="s">
        <v>71</v>
      </c>
      <c r="R78" s="22" t="s">
        <v>318</v>
      </c>
      <c r="S78" s="22" t="s">
        <v>71</v>
      </c>
      <c r="T78" s="22" t="s">
        <v>71</v>
      </c>
      <c r="U78" s="24" t="s">
        <v>67</v>
      </c>
      <c r="V78" s="26">
        <v>0</v>
      </c>
      <c r="W78" s="22" t="s">
        <v>71</v>
      </c>
      <c r="X78" s="24" t="s">
        <v>67</v>
      </c>
      <c r="Y78" s="24" t="s">
        <v>67</v>
      </c>
      <c r="Z78" s="22" t="s">
        <v>71</v>
      </c>
      <c r="AA78" s="22" t="s">
        <v>319</v>
      </c>
      <c r="AB78" s="22" t="s">
        <v>74</v>
      </c>
      <c r="AC78" s="22" t="s">
        <v>71</v>
      </c>
      <c r="AD78" s="22" t="s">
        <v>71</v>
      </c>
      <c r="AE78" s="22" t="s">
        <v>74</v>
      </c>
      <c r="AF78" s="22" t="s">
        <v>61</v>
      </c>
      <c r="AG78" s="28">
        <v>1049</v>
      </c>
      <c r="AH78" s="22" t="s">
        <v>318</v>
      </c>
      <c r="AI78" s="22" t="s">
        <v>318</v>
      </c>
      <c r="AJ78" s="22" t="s">
        <v>71</v>
      </c>
      <c r="AK78" s="22" t="s">
        <v>71</v>
      </c>
      <c r="AL78" s="22" t="s">
        <v>71</v>
      </c>
      <c r="AM78" s="22" t="s">
        <v>71</v>
      </c>
      <c r="AN78" s="22" t="s">
        <v>71</v>
      </c>
      <c r="AO78" s="22" t="s">
        <v>71</v>
      </c>
      <c r="AP78" s="22" t="s">
        <v>71</v>
      </c>
      <c r="AQ78" s="22" t="s">
        <v>71</v>
      </c>
      <c r="AR78" s="24" t="s">
        <v>67</v>
      </c>
      <c r="AS78" s="22" t="s">
        <v>71</v>
      </c>
      <c r="AT78" s="22" t="s">
        <v>77</v>
      </c>
      <c r="AU78" s="22" t="s">
        <v>71</v>
      </c>
      <c r="AV78" s="22" t="s">
        <v>71</v>
      </c>
      <c r="AW78" s="22" t="s">
        <v>78</v>
      </c>
      <c r="AX78" s="22" t="s">
        <v>71</v>
      </c>
      <c r="AY78" s="22" t="s">
        <v>71</v>
      </c>
      <c r="AZ78" s="22" t="s">
        <v>71</v>
      </c>
      <c r="BA78" s="22" t="s">
        <v>71</v>
      </c>
      <c r="BB78" s="22" t="s">
        <v>79</v>
      </c>
      <c r="BC78" s="22" t="s">
        <v>71</v>
      </c>
      <c r="BD78" s="22" t="s">
        <v>71</v>
      </c>
      <c r="BE78" s="22" t="s">
        <v>71</v>
      </c>
      <c r="BF78" s="22" t="s">
        <v>80</v>
      </c>
      <c r="BG78" s="22" t="s">
        <v>71</v>
      </c>
      <c r="BH78" s="28">
        <v>1049</v>
      </c>
      <c r="BI78" s="28">
        <v>1049</v>
      </c>
      <c r="BJ78" s="29">
        <v>0</v>
      </c>
      <c r="BK78" s="22" t="s">
        <v>71</v>
      </c>
      <c r="BL78" s="22" t="s">
        <v>71</v>
      </c>
      <c r="BM78" s="22" t="s">
        <v>71</v>
      </c>
      <c r="BN78" s="22" t="s">
        <v>54</v>
      </c>
    </row>
    <row r="79" spans="1:66" x14ac:dyDescent="0.2">
      <c r="A79" s="22" t="s">
        <v>59</v>
      </c>
      <c r="B79" s="22" t="s">
        <v>60</v>
      </c>
      <c r="C79" s="22" t="s">
        <v>61</v>
      </c>
      <c r="D79" s="22" t="s">
        <v>62</v>
      </c>
      <c r="E79" s="22" t="s">
        <v>321</v>
      </c>
      <c r="F79" s="22" t="s">
        <v>64</v>
      </c>
      <c r="G79" s="22" t="s">
        <v>65</v>
      </c>
      <c r="H79" s="24">
        <v>46023</v>
      </c>
      <c r="I79" s="22" t="s">
        <v>66</v>
      </c>
      <c r="J79" s="24">
        <v>46090</v>
      </c>
      <c r="K79" s="26">
        <v>0.63736111111111116</v>
      </c>
      <c r="L79" s="24" t="s">
        <v>67</v>
      </c>
      <c r="M79" s="22" t="s">
        <v>68</v>
      </c>
      <c r="N79" s="22" t="s">
        <v>69</v>
      </c>
      <c r="O79" s="22" t="s">
        <v>215</v>
      </c>
      <c r="P79" s="22" t="s">
        <v>71</v>
      </c>
      <c r="Q79" s="22" t="s">
        <v>71</v>
      </c>
      <c r="R79" s="22" t="s">
        <v>215</v>
      </c>
      <c r="S79" s="22" t="s">
        <v>71</v>
      </c>
      <c r="T79" s="22" t="s">
        <v>71</v>
      </c>
      <c r="U79" s="24" t="s">
        <v>67</v>
      </c>
      <c r="V79" s="26">
        <v>0</v>
      </c>
      <c r="W79" s="22" t="s">
        <v>71</v>
      </c>
      <c r="X79" s="24" t="s">
        <v>67</v>
      </c>
      <c r="Y79" s="24" t="s">
        <v>67</v>
      </c>
      <c r="Z79" s="22" t="s">
        <v>71</v>
      </c>
      <c r="AA79" s="22" t="s">
        <v>319</v>
      </c>
      <c r="AB79" s="22" t="s">
        <v>74</v>
      </c>
      <c r="AC79" s="22" t="s">
        <v>71</v>
      </c>
      <c r="AD79" s="22" t="s">
        <v>71</v>
      </c>
      <c r="AE79" s="22" t="s">
        <v>74</v>
      </c>
      <c r="AF79" s="22" t="s">
        <v>61</v>
      </c>
      <c r="AG79" s="28">
        <v>5057.67</v>
      </c>
      <c r="AH79" s="22" t="s">
        <v>215</v>
      </c>
      <c r="AI79" s="22" t="s">
        <v>215</v>
      </c>
      <c r="AJ79" s="22" t="s">
        <v>71</v>
      </c>
      <c r="AK79" s="22" t="s">
        <v>71</v>
      </c>
      <c r="AL79" s="22" t="s">
        <v>71</v>
      </c>
      <c r="AM79" s="22" t="s">
        <v>71</v>
      </c>
      <c r="AN79" s="22" t="s">
        <v>71</v>
      </c>
      <c r="AO79" s="22" t="s">
        <v>71</v>
      </c>
      <c r="AP79" s="22" t="s">
        <v>71</v>
      </c>
      <c r="AQ79" s="22" t="s">
        <v>71</v>
      </c>
      <c r="AR79" s="24" t="s">
        <v>67</v>
      </c>
      <c r="AS79" s="22" t="s">
        <v>71</v>
      </c>
      <c r="AT79" s="22" t="s">
        <v>77</v>
      </c>
      <c r="AU79" s="22" t="s">
        <v>71</v>
      </c>
      <c r="AV79" s="22" t="s">
        <v>71</v>
      </c>
      <c r="AW79" s="22" t="s">
        <v>78</v>
      </c>
      <c r="AX79" s="22" t="s">
        <v>71</v>
      </c>
      <c r="AY79" s="22" t="s">
        <v>71</v>
      </c>
      <c r="AZ79" s="22" t="s">
        <v>71</v>
      </c>
      <c r="BA79" s="22" t="s">
        <v>71</v>
      </c>
      <c r="BB79" s="22" t="s">
        <v>79</v>
      </c>
      <c r="BC79" s="22" t="s">
        <v>71</v>
      </c>
      <c r="BD79" s="22" t="s">
        <v>71</v>
      </c>
      <c r="BE79" s="22" t="s">
        <v>71</v>
      </c>
      <c r="BF79" s="22" t="s">
        <v>80</v>
      </c>
      <c r="BG79" s="22" t="s">
        <v>71</v>
      </c>
      <c r="BH79" s="28">
        <v>5057.67</v>
      </c>
      <c r="BI79" s="28">
        <v>5057.67</v>
      </c>
      <c r="BJ79" s="29">
        <v>0</v>
      </c>
      <c r="BK79" s="22" t="s">
        <v>71</v>
      </c>
      <c r="BL79" s="22" t="s">
        <v>71</v>
      </c>
      <c r="BM79" s="22" t="s">
        <v>71</v>
      </c>
      <c r="BN79" s="22" t="s">
        <v>54</v>
      </c>
    </row>
    <row r="80" spans="1:66" x14ac:dyDescent="0.2">
      <c r="A80" s="22" t="s">
        <v>59</v>
      </c>
      <c r="B80" s="22" t="s">
        <v>60</v>
      </c>
      <c r="C80" s="22" t="s">
        <v>61</v>
      </c>
      <c r="D80" s="22" t="s">
        <v>62</v>
      </c>
      <c r="E80" s="22" t="s">
        <v>322</v>
      </c>
      <c r="F80" s="22" t="s">
        <v>64</v>
      </c>
      <c r="G80" s="22" t="s">
        <v>65</v>
      </c>
      <c r="H80" s="24">
        <v>46038</v>
      </c>
      <c r="I80" s="22" t="s">
        <v>66</v>
      </c>
      <c r="J80" s="24">
        <v>46090</v>
      </c>
      <c r="K80" s="26">
        <v>0.63968749999999996</v>
      </c>
      <c r="L80" s="24" t="s">
        <v>67</v>
      </c>
      <c r="M80" s="22" t="s">
        <v>68</v>
      </c>
      <c r="N80" s="22" t="s">
        <v>69</v>
      </c>
      <c r="O80" s="22" t="s">
        <v>215</v>
      </c>
      <c r="P80" s="22" t="s">
        <v>71</v>
      </c>
      <c r="Q80" s="22" t="s">
        <v>71</v>
      </c>
      <c r="R80" s="22" t="s">
        <v>215</v>
      </c>
      <c r="S80" s="22" t="s">
        <v>71</v>
      </c>
      <c r="T80" s="22" t="s">
        <v>71</v>
      </c>
      <c r="U80" s="24" t="s">
        <v>67</v>
      </c>
      <c r="V80" s="26">
        <v>0</v>
      </c>
      <c r="W80" s="22" t="s">
        <v>71</v>
      </c>
      <c r="X80" s="24" t="s">
        <v>67</v>
      </c>
      <c r="Y80" s="24" t="s">
        <v>67</v>
      </c>
      <c r="Z80" s="22" t="s">
        <v>71</v>
      </c>
      <c r="AA80" s="22" t="s">
        <v>319</v>
      </c>
      <c r="AB80" s="22" t="s">
        <v>74</v>
      </c>
      <c r="AC80" s="22" t="s">
        <v>71</v>
      </c>
      <c r="AD80" s="22" t="s">
        <v>71</v>
      </c>
      <c r="AE80" s="22" t="s">
        <v>74</v>
      </c>
      <c r="AF80" s="22" t="s">
        <v>61</v>
      </c>
      <c r="AG80" s="28">
        <v>13000</v>
      </c>
      <c r="AH80" s="22" t="s">
        <v>215</v>
      </c>
      <c r="AI80" s="22" t="s">
        <v>215</v>
      </c>
      <c r="AJ80" s="22" t="s">
        <v>71</v>
      </c>
      <c r="AK80" s="22" t="s">
        <v>71</v>
      </c>
      <c r="AL80" s="22" t="s">
        <v>71</v>
      </c>
      <c r="AM80" s="22" t="s">
        <v>71</v>
      </c>
      <c r="AN80" s="22" t="s">
        <v>71</v>
      </c>
      <c r="AO80" s="22" t="s">
        <v>71</v>
      </c>
      <c r="AP80" s="22" t="s">
        <v>71</v>
      </c>
      <c r="AQ80" s="22" t="s">
        <v>71</v>
      </c>
      <c r="AR80" s="24" t="s">
        <v>67</v>
      </c>
      <c r="AS80" s="22" t="s">
        <v>71</v>
      </c>
      <c r="AT80" s="22" t="s">
        <v>77</v>
      </c>
      <c r="AU80" s="22" t="s">
        <v>71</v>
      </c>
      <c r="AV80" s="22" t="s">
        <v>71</v>
      </c>
      <c r="AW80" s="22" t="s">
        <v>78</v>
      </c>
      <c r="AX80" s="22" t="s">
        <v>71</v>
      </c>
      <c r="AY80" s="22" t="s">
        <v>71</v>
      </c>
      <c r="AZ80" s="22" t="s">
        <v>71</v>
      </c>
      <c r="BA80" s="22" t="s">
        <v>71</v>
      </c>
      <c r="BB80" s="22" t="s">
        <v>79</v>
      </c>
      <c r="BC80" s="22" t="s">
        <v>71</v>
      </c>
      <c r="BD80" s="22" t="s">
        <v>71</v>
      </c>
      <c r="BE80" s="22" t="s">
        <v>71</v>
      </c>
      <c r="BF80" s="22" t="s">
        <v>80</v>
      </c>
      <c r="BG80" s="22" t="s">
        <v>71</v>
      </c>
      <c r="BH80" s="28">
        <v>13000</v>
      </c>
      <c r="BI80" s="28">
        <v>13000</v>
      </c>
      <c r="BJ80" s="29">
        <v>0</v>
      </c>
      <c r="BK80" s="22" t="s">
        <v>71</v>
      </c>
      <c r="BL80" s="22" t="s">
        <v>71</v>
      </c>
      <c r="BM80" s="22" t="s">
        <v>71</v>
      </c>
      <c r="BN80" s="22" t="s">
        <v>54</v>
      </c>
    </row>
    <row r="81" spans="1:66" x14ac:dyDescent="0.2">
      <c r="A81" s="22" t="s">
        <v>59</v>
      </c>
      <c r="B81" s="22" t="s">
        <v>60</v>
      </c>
      <c r="C81" s="22" t="s">
        <v>61</v>
      </c>
      <c r="D81" s="22" t="s">
        <v>62</v>
      </c>
      <c r="E81" s="22" t="s">
        <v>323</v>
      </c>
      <c r="F81" s="22" t="s">
        <v>64</v>
      </c>
      <c r="G81" s="22" t="s">
        <v>65</v>
      </c>
      <c r="H81" s="24">
        <v>46052</v>
      </c>
      <c r="I81" s="22" t="s">
        <v>66</v>
      </c>
      <c r="J81" s="24">
        <v>46091</v>
      </c>
      <c r="K81" s="26">
        <v>0.45957175925925925</v>
      </c>
      <c r="L81" s="24" t="s">
        <v>67</v>
      </c>
      <c r="M81" s="22" t="s">
        <v>68</v>
      </c>
      <c r="N81" s="22" t="s">
        <v>69</v>
      </c>
      <c r="O81" s="22" t="s">
        <v>119</v>
      </c>
      <c r="P81" s="22" t="s">
        <v>71</v>
      </c>
      <c r="Q81" s="22" t="s">
        <v>71</v>
      </c>
      <c r="R81" s="22" t="s">
        <v>324</v>
      </c>
      <c r="S81" s="22" t="s">
        <v>71</v>
      </c>
      <c r="T81" s="22" t="s">
        <v>71</v>
      </c>
      <c r="U81" s="24" t="s">
        <v>67</v>
      </c>
      <c r="V81" s="26">
        <v>0</v>
      </c>
      <c r="W81" s="22" t="s">
        <v>71</v>
      </c>
      <c r="X81" s="24" t="s">
        <v>67</v>
      </c>
      <c r="Y81" s="24" t="s">
        <v>67</v>
      </c>
      <c r="Z81" s="22" t="s">
        <v>71</v>
      </c>
      <c r="AA81" s="22" t="s">
        <v>73</v>
      </c>
      <c r="AB81" s="22" t="s">
        <v>74</v>
      </c>
      <c r="AC81" s="22" t="s">
        <v>71</v>
      </c>
      <c r="AD81" s="22" t="s">
        <v>71</v>
      </c>
      <c r="AE81" s="22" t="s">
        <v>75</v>
      </c>
      <c r="AF81" s="22" t="s">
        <v>61</v>
      </c>
      <c r="AG81" s="28">
        <v>1215</v>
      </c>
      <c r="AH81" s="22" t="s">
        <v>117</v>
      </c>
      <c r="AI81" s="22" t="s">
        <v>324</v>
      </c>
      <c r="AJ81" s="22" t="s">
        <v>71</v>
      </c>
      <c r="AK81" s="22" t="s">
        <v>71</v>
      </c>
      <c r="AL81" s="22" t="s">
        <v>71</v>
      </c>
      <c r="AM81" s="22" t="s">
        <v>71</v>
      </c>
      <c r="AN81" s="22" t="s">
        <v>71</v>
      </c>
      <c r="AO81" s="22" t="s">
        <v>71</v>
      </c>
      <c r="AP81" s="22" t="s">
        <v>71</v>
      </c>
      <c r="AQ81" s="22" t="s">
        <v>71</v>
      </c>
      <c r="AR81" s="24" t="s">
        <v>67</v>
      </c>
      <c r="AS81" s="22" t="s">
        <v>71</v>
      </c>
      <c r="AT81" s="22" t="s">
        <v>77</v>
      </c>
      <c r="AU81" s="22" t="s">
        <v>71</v>
      </c>
      <c r="AV81" s="22" t="s">
        <v>71</v>
      </c>
      <c r="AW81" s="22" t="s">
        <v>78</v>
      </c>
      <c r="AX81" s="22" t="s">
        <v>71</v>
      </c>
      <c r="AY81" s="22" t="s">
        <v>71</v>
      </c>
      <c r="AZ81" s="22" t="s">
        <v>71</v>
      </c>
      <c r="BA81" s="22" t="s">
        <v>71</v>
      </c>
      <c r="BB81" s="22" t="s">
        <v>79</v>
      </c>
      <c r="BC81" s="22" t="s">
        <v>71</v>
      </c>
      <c r="BD81" s="22" t="s">
        <v>71</v>
      </c>
      <c r="BE81" s="22" t="s">
        <v>71</v>
      </c>
      <c r="BF81" s="22" t="s">
        <v>80</v>
      </c>
      <c r="BG81" s="22" t="s">
        <v>71</v>
      </c>
      <c r="BH81" s="28">
        <v>-1215</v>
      </c>
      <c r="BI81" s="29">
        <v>0</v>
      </c>
      <c r="BJ81" s="28">
        <v>1215</v>
      </c>
      <c r="BK81" s="22" t="s">
        <v>71</v>
      </c>
      <c r="BL81" s="22" t="s">
        <v>71</v>
      </c>
      <c r="BM81" s="22" t="s">
        <v>71</v>
      </c>
      <c r="BN81" s="22" t="s">
        <v>55</v>
      </c>
    </row>
    <row r="82" spans="1:66" x14ac:dyDescent="0.2">
      <c r="A82" s="22" t="s">
        <v>59</v>
      </c>
      <c r="B82" s="22" t="s">
        <v>60</v>
      </c>
      <c r="C82" s="22" t="s">
        <v>61</v>
      </c>
      <c r="D82" s="22" t="s">
        <v>62</v>
      </c>
      <c r="E82" s="22" t="s">
        <v>325</v>
      </c>
      <c r="F82" s="22" t="s">
        <v>64</v>
      </c>
      <c r="G82" s="22" t="s">
        <v>65</v>
      </c>
      <c r="H82" s="24">
        <v>46023</v>
      </c>
      <c r="I82" s="22" t="s">
        <v>66</v>
      </c>
      <c r="J82" s="24">
        <v>46091</v>
      </c>
      <c r="K82" s="26">
        <v>0.46177083333333335</v>
      </c>
      <c r="L82" s="24" t="s">
        <v>67</v>
      </c>
      <c r="M82" s="22" t="s">
        <v>68</v>
      </c>
      <c r="N82" s="22" t="s">
        <v>69</v>
      </c>
      <c r="O82" s="22" t="s">
        <v>326</v>
      </c>
      <c r="P82" s="22" t="s">
        <v>71</v>
      </c>
      <c r="Q82" s="22" t="s">
        <v>71</v>
      </c>
      <c r="R82" s="22" t="s">
        <v>326</v>
      </c>
      <c r="S82" s="22" t="s">
        <v>71</v>
      </c>
      <c r="T82" s="22" t="s">
        <v>71</v>
      </c>
      <c r="U82" s="24" t="s">
        <v>67</v>
      </c>
      <c r="V82" s="26">
        <v>0</v>
      </c>
      <c r="W82" s="22" t="s">
        <v>71</v>
      </c>
      <c r="X82" s="24" t="s">
        <v>67</v>
      </c>
      <c r="Y82" s="24" t="s">
        <v>67</v>
      </c>
      <c r="Z82" s="22" t="s">
        <v>71</v>
      </c>
      <c r="AA82" s="22" t="s">
        <v>73</v>
      </c>
      <c r="AB82" s="22" t="s">
        <v>74</v>
      </c>
      <c r="AC82" s="22" t="s">
        <v>71</v>
      </c>
      <c r="AD82" s="22" t="s">
        <v>71</v>
      </c>
      <c r="AE82" s="22" t="s">
        <v>75</v>
      </c>
      <c r="AF82" s="22" t="s">
        <v>61</v>
      </c>
      <c r="AG82" s="29">
        <v>112.07</v>
      </c>
      <c r="AH82" s="22" t="s">
        <v>326</v>
      </c>
      <c r="AI82" s="22" t="s">
        <v>326</v>
      </c>
      <c r="AJ82" s="22" t="s">
        <v>71</v>
      </c>
      <c r="AK82" s="22" t="s">
        <v>71</v>
      </c>
      <c r="AL82" s="22" t="s">
        <v>71</v>
      </c>
      <c r="AM82" s="22" t="s">
        <v>71</v>
      </c>
      <c r="AN82" s="22" t="s">
        <v>71</v>
      </c>
      <c r="AO82" s="22" t="s">
        <v>71</v>
      </c>
      <c r="AP82" s="22" t="s">
        <v>71</v>
      </c>
      <c r="AQ82" s="22" t="s">
        <v>71</v>
      </c>
      <c r="AR82" s="24" t="s">
        <v>67</v>
      </c>
      <c r="AS82" s="22" t="s">
        <v>71</v>
      </c>
      <c r="AT82" s="22" t="s">
        <v>77</v>
      </c>
      <c r="AU82" s="22" t="s">
        <v>71</v>
      </c>
      <c r="AV82" s="22" t="s">
        <v>71</v>
      </c>
      <c r="AW82" s="22" t="s">
        <v>207</v>
      </c>
      <c r="AX82" s="22" t="s">
        <v>71</v>
      </c>
      <c r="AY82" s="22" t="s">
        <v>71</v>
      </c>
      <c r="AZ82" s="22" t="s">
        <v>71</v>
      </c>
      <c r="BA82" s="22" t="s">
        <v>71</v>
      </c>
      <c r="BB82" s="22" t="s">
        <v>79</v>
      </c>
      <c r="BC82" s="22" t="s">
        <v>71</v>
      </c>
      <c r="BD82" s="22" t="s">
        <v>71</v>
      </c>
      <c r="BE82" s="22" t="s">
        <v>71</v>
      </c>
      <c r="BF82" s="22" t="s">
        <v>208</v>
      </c>
      <c r="BG82" s="22" t="s">
        <v>71</v>
      </c>
      <c r="BH82" s="29">
        <v>-112.07</v>
      </c>
      <c r="BI82" s="29">
        <v>0</v>
      </c>
      <c r="BJ82" s="29">
        <v>112.07</v>
      </c>
      <c r="BK82" s="22" t="s">
        <v>71</v>
      </c>
      <c r="BL82" s="22" t="s">
        <v>71</v>
      </c>
      <c r="BM82" s="22" t="s">
        <v>71</v>
      </c>
      <c r="BN82" s="22" t="s">
        <v>55</v>
      </c>
    </row>
    <row r="83" spans="1:66" x14ac:dyDescent="0.2">
      <c r="A83" s="22" t="s">
        <v>59</v>
      </c>
      <c r="B83" s="22" t="s">
        <v>60</v>
      </c>
      <c r="C83" s="22" t="s">
        <v>61</v>
      </c>
      <c r="D83" s="22" t="s">
        <v>62</v>
      </c>
      <c r="E83" s="22" t="s">
        <v>327</v>
      </c>
      <c r="F83" s="22" t="s">
        <v>64</v>
      </c>
      <c r="G83" s="22" t="s">
        <v>65</v>
      </c>
      <c r="H83" s="24">
        <v>46062</v>
      </c>
      <c r="I83" s="22" t="s">
        <v>160</v>
      </c>
      <c r="J83" s="24">
        <v>46091</v>
      </c>
      <c r="K83" s="26">
        <v>0.58998842592592593</v>
      </c>
      <c r="L83" s="24" t="s">
        <v>67</v>
      </c>
      <c r="M83" s="22" t="s">
        <v>68</v>
      </c>
      <c r="N83" s="22" t="s">
        <v>69</v>
      </c>
      <c r="O83" s="22" t="s">
        <v>215</v>
      </c>
      <c r="P83" s="22" t="s">
        <v>71</v>
      </c>
      <c r="Q83" s="22" t="s">
        <v>71</v>
      </c>
      <c r="R83" s="22" t="s">
        <v>215</v>
      </c>
      <c r="S83" s="22" t="s">
        <v>71</v>
      </c>
      <c r="T83" s="22" t="s">
        <v>71</v>
      </c>
      <c r="U83" s="24" t="s">
        <v>67</v>
      </c>
      <c r="V83" s="26">
        <v>0</v>
      </c>
      <c r="W83" s="22" t="s">
        <v>71</v>
      </c>
      <c r="X83" s="24" t="s">
        <v>67</v>
      </c>
      <c r="Y83" s="24" t="s">
        <v>67</v>
      </c>
      <c r="Z83" s="22" t="s">
        <v>71</v>
      </c>
      <c r="AA83" s="22" t="s">
        <v>319</v>
      </c>
      <c r="AB83" s="22" t="s">
        <v>74</v>
      </c>
      <c r="AC83" s="22" t="s">
        <v>71</v>
      </c>
      <c r="AD83" s="22" t="s">
        <v>71</v>
      </c>
      <c r="AE83" s="22" t="s">
        <v>74</v>
      </c>
      <c r="AF83" s="22" t="s">
        <v>61</v>
      </c>
      <c r="AG83" s="29">
        <v>68.97</v>
      </c>
      <c r="AH83" s="22" t="s">
        <v>215</v>
      </c>
      <c r="AI83" s="22" t="s">
        <v>328</v>
      </c>
      <c r="AJ83" s="22" t="s">
        <v>71</v>
      </c>
      <c r="AK83" s="22" t="s">
        <v>71</v>
      </c>
      <c r="AL83" s="22" t="s">
        <v>71</v>
      </c>
      <c r="AM83" s="22" t="s">
        <v>71</v>
      </c>
      <c r="AN83" s="22" t="s">
        <v>71</v>
      </c>
      <c r="AO83" s="22" t="s">
        <v>71</v>
      </c>
      <c r="AP83" s="22" t="s">
        <v>71</v>
      </c>
      <c r="AQ83" s="22" t="s">
        <v>71</v>
      </c>
      <c r="AR83" s="24" t="s">
        <v>67</v>
      </c>
      <c r="AS83" s="22" t="s">
        <v>71</v>
      </c>
      <c r="AT83" s="22" t="s">
        <v>77</v>
      </c>
      <c r="AU83" s="22" t="s">
        <v>71</v>
      </c>
      <c r="AV83" s="22" t="s">
        <v>71</v>
      </c>
      <c r="AW83" s="22" t="s">
        <v>78</v>
      </c>
      <c r="AX83" s="22" t="s">
        <v>71</v>
      </c>
      <c r="AY83" s="22" t="s">
        <v>71</v>
      </c>
      <c r="AZ83" s="22" t="s">
        <v>71</v>
      </c>
      <c r="BA83" s="22" t="s">
        <v>71</v>
      </c>
      <c r="BB83" s="22" t="s">
        <v>79</v>
      </c>
      <c r="BC83" s="22" t="s">
        <v>71</v>
      </c>
      <c r="BD83" s="22" t="s">
        <v>71</v>
      </c>
      <c r="BE83" s="22" t="s">
        <v>71</v>
      </c>
      <c r="BF83" s="22" t="s">
        <v>80</v>
      </c>
      <c r="BG83" s="22" t="s">
        <v>71</v>
      </c>
      <c r="BH83" s="29">
        <v>68.97</v>
      </c>
      <c r="BI83" s="29">
        <v>68.97</v>
      </c>
      <c r="BJ83" s="29">
        <v>0</v>
      </c>
      <c r="BK83" s="22" t="s">
        <v>71</v>
      </c>
      <c r="BL83" s="22" t="s">
        <v>71</v>
      </c>
      <c r="BM83" s="22" t="s">
        <v>71</v>
      </c>
      <c r="BN83" s="22" t="s">
        <v>54</v>
      </c>
    </row>
    <row r="84" spans="1:66" x14ac:dyDescent="0.2">
      <c r="A84" s="22" t="s">
        <v>59</v>
      </c>
      <c r="B84" s="22" t="s">
        <v>60</v>
      </c>
      <c r="C84" s="22" t="s">
        <v>61</v>
      </c>
      <c r="D84" s="22" t="s">
        <v>62</v>
      </c>
      <c r="E84" s="22" t="s">
        <v>329</v>
      </c>
      <c r="F84" s="22" t="s">
        <v>64</v>
      </c>
      <c r="G84" s="22" t="s">
        <v>65</v>
      </c>
      <c r="H84" s="24">
        <v>46062</v>
      </c>
      <c r="I84" s="22" t="s">
        <v>160</v>
      </c>
      <c r="J84" s="24">
        <v>46091</v>
      </c>
      <c r="K84" s="26">
        <v>0.59052083333333338</v>
      </c>
      <c r="L84" s="24" t="s">
        <v>67</v>
      </c>
      <c r="M84" s="22" t="s">
        <v>68</v>
      </c>
      <c r="N84" s="22" t="s">
        <v>69</v>
      </c>
      <c r="O84" s="22" t="s">
        <v>215</v>
      </c>
      <c r="P84" s="22" t="s">
        <v>71</v>
      </c>
      <c r="Q84" s="22" t="s">
        <v>71</v>
      </c>
      <c r="R84" s="22" t="s">
        <v>215</v>
      </c>
      <c r="S84" s="22" t="s">
        <v>71</v>
      </c>
      <c r="T84" s="22" t="s">
        <v>71</v>
      </c>
      <c r="U84" s="24" t="s">
        <v>67</v>
      </c>
      <c r="V84" s="26">
        <v>0</v>
      </c>
      <c r="W84" s="22" t="s">
        <v>71</v>
      </c>
      <c r="X84" s="24" t="s">
        <v>67</v>
      </c>
      <c r="Y84" s="24" t="s">
        <v>67</v>
      </c>
      <c r="Z84" s="22" t="s">
        <v>71</v>
      </c>
      <c r="AA84" s="22" t="s">
        <v>319</v>
      </c>
      <c r="AB84" s="22" t="s">
        <v>74</v>
      </c>
      <c r="AC84" s="22" t="s">
        <v>71</v>
      </c>
      <c r="AD84" s="22" t="s">
        <v>71</v>
      </c>
      <c r="AE84" s="22" t="s">
        <v>74</v>
      </c>
      <c r="AF84" s="22" t="s">
        <v>61</v>
      </c>
      <c r="AG84" s="29">
        <v>518</v>
      </c>
      <c r="AH84" s="22" t="s">
        <v>215</v>
      </c>
      <c r="AI84" s="22" t="s">
        <v>328</v>
      </c>
      <c r="AJ84" s="22" t="s">
        <v>71</v>
      </c>
      <c r="AK84" s="22" t="s">
        <v>71</v>
      </c>
      <c r="AL84" s="22" t="s">
        <v>71</v>
      </c>
      <c r="AM84" s="22" t="s">
        <v>71</v>
      </c>
      <c r="AN84" s="22" t="s">
        <v>71</v>
      </c>
      <c r="AO84" s="22" t="s">
        <v>71</v>
      </c>
      <c r="AP84" s="22" t="s">
        <v>71</v>
      </c>
      <c r="AQ84" s="22" t="s">
        <v>71</v>
      </c>
      <c r="AR84" s="24" t="s">
        <v>67</v>
      </c>
      <c r="AS84" s="22" t="s">
        <v>71</v>
      </c>
      <c r="AT84" s="22" t="s">
        <v>77</v>
      </c>
      <c r="AU84" s="22" t="s">
        <v>71</v>
      </c>
      <c r="AV84" s="22" t="s">
        <v>71</v>
      </c>
      <c r="AW84" s="22" t="s">
        <v>78</v>
      </c>
      <c r="AX84" s="22" t="s">
        <v>71</v>
      </c>
      <c r="AY84" s="22" t="s">
        <v>71</v>
      </c>
      <c r="AZ84" s="22" t="s">
        <v>71</v>
      </c>
      <c r="BA84" s="22" t="s">
        <v>71</v>
      </c>
      <c r="BB84" s="22" t="s">
        <v>79</v>
      </c>
      <c r="BC84" s="22" t="s">
        <v>71</v>
      </c>
      <c r="BD84" s="22" t="s">
        <v>71</v>
      </c>
      <c r="BE84" s="22" t="s">
        <v>71</v>
      </c>
      <c r="BF84" s="22" t="s">
        <v>80</v>
      </c>
      <c r="BG84" s="22" t="s">
        <v>71</v>
      </c>
      <c r="BH84" s="29">
        <v>518</v>
      </c>
      <c r="BI84" s="29">
        <v>518</v>
      </c>
      <c r="BJ84" s="29">
        <v>0</v>
      </c>
      <c r="BK84" s="22" t="s">
        <v>71</v>
      </c>
      <c r="BL84" s="22" t="s">
        <v>71</v>
      </c>
      <c r="BM84" s="22" t="s">
        <v>71</v>
      </c>
      <c r="BN84" s="22" t="s">
        <v>54</v>
      </c>
    </row>
    <row r="85" spans="1:66" x14ac:dyDescent="0.2">
      <c r="A85" s="22" t="s">
        <v>59</v>
      </c>
      <c r="B85" s="22" t="s">
        <v>60</v>
      </c>
      <c r="C85" s="22" t="s">
        <v>61</v>
      </c>
      <c r="D85" s="22" t="s">
        <v>62</v>
      </c>
      <c r="E85" s="22" t="s">
        <v>330</v>
      </c>
      <c r="F85" s="22" t="s">
        <v>64</v>
      </c>
      <c r="G85" s="22" t="s">
        <v>65</v>
      </c>
      <c r="H85" s="24">
        <v>46062</v>
      </c>
      <c r="I85" s="22" t="s">
        <v>160</v>
      </c>
      <c r="J85" s="24">
        <v>46091</v>
      </c>
      <c r="K85" s="26">
        <v>0.59097222222222223</v>
      </c>
      <c r="L85" s="24" t="s">
        <v>67</v>
      </c>
      <c r="M85" s="22" t="s">
        <v>68</v>
      </c>
      <c r="N85" s="22" t="s">
        <v>69</v>
      </c>
      <c r="O85" s="22" t="s">
        <v>215</v>
      </c>
      <c r="P85" s="22" t="s">
        <v>71</v>
      </c>
      <c r="Q85" s="22" t="s">
        <v>71</v>
      </c>
      <c r="R85" s="22" t="s">
        <v>215</v>
      </c>
      <c r="S85" s="22" t="s">
        <v>71</v>
      </c>
      <c r="T85" s="22" t="s">
        <v>71</v>
      </c>
      <c r="U85" s="24" t="s">
        <v>67</v>
      </c>
      <c r="V85" s="26">
        <v>0</v>
      </c>
      <c r="W85" s="22" t="s">
        <v>71</v>
      </c>
      <c r="X85" s="24" t="s">
        <v>67</v>
      </c>
      <c r="Y85" s="24" t="s">
        <v>67</v>
      </c>
      <c r="Z85" s="22" t="s">
        <v>71</v>
      </c>
      <c r="AA85" s="22" t="s">
        <v>319</v>
      </c>
      <c r="AB85" s="22" t="s">
        <v>74</v>
      </c>
      <c r="AC85" s="22" t="s">
        <v>71</v>
      </c>
      <c r="AD85" s="22" t="s">
        <v>71</v>
      </c>
      <c r="AE85" s="22" t="s">
        <v>74</v>
      </c>
      <c r="AF85" s="22" t="s">
        <v>61</v>
      </c>
      <c r="AG85" s="28">
        <v>1612.32</v>
      </c>
      <c r="AH85" s="22" t="s">
        <v>215</v>
      </c>
      <c r="AI85" s="22" t="s">
        <v>328</v>
      </c>
      <c r="AJ85" s="22" t="s">
        <v>71</v>
      </c>
      <c r="AK85" s="22" t="s">
        <v>71</v>
      </c>
      <c r="AL85" s="22" t="s">
        <v>71</v>
      </c>
      <c r="AM85" s="22" t="s">
        <v>71</v>
      </c>
      <c r="AN85" s="22" t="s">
        <v>71</v>
      </c>
      <c r="AO85" s="22" t="s">
        <v>71</v>
      </c>
      <c r="AP85" s="22" t="s">
        <v>71</v>
      </c>
      <c r="AQ85" s="22" t="s">
        <v>71</v>
      </c>
      <c r="AR85" s="24" t="s">
        <v>67</v>
      </c>
      <c r="AS85" s="22" t="s">
        <v>71</v>
      </c>
      <c r="AT85" s="22" t="s">
        <v>77</v>
      </c>
      <c r="AU85" s="22" t="s">
        <v>71</v>
      </c>
      <c r="AV85" s="22" t="s">
        <v>71</v>
      </c>
      <c r="AW85" s="22" t="s">
        <v>78</v>
      </c>
      <c r="AX85" s="22" t="s">
        <v>71</v>
      </c>
      <c r="AY85" s="22" t="s">
        <v>71</v>
      </c>
      <c r="AZ85" s="22" t="s">
        <v>71</v>
      </c>
      <c r="BA85" s="22" t="s">
        <v>71</v>
      </c>
      <c r="BB85" s="22" t="s">
        <v>79</v>
      </c>
      <c r="BC85" s="22" t="s">
        <v>71</v>
      </c>
      <c r="BD85" s="22" t="s">
        <v>71</v>
      </c>
      <c r="BE85" s="22" t="s">
        <v>71</v>
      </c>
      <c r="BF85" s="22" t="s">
        <v>80</v>
      </c>
      <c r="BG85" s="22" t="s">
        <v>71</v>
      </c>
      <c r="BH85" s="28">
        <v>1612.32</v>
      </c>
      <c r="BI85" s="28">
        <v>1612.32</v>
      </c>
      <c r="BJ85" s="29">
        <v>0</v>
      </c>
      <c r="BK85" s="22" t="s">
        <v>71</v>
      </c>
      <c r="BL85" s="22" t="s">
        <v>71</v>
      </c>
      <c r="BM85" s="22" t="s">
        <v>71</v>
      </c>
      <c r="BN85" s="22" t="s">
        <v>54</v>
      </c>
    </row>
    <row r="86" spans="1:66" x14ac:dyDescent="0.2">
      <c r="A86" s="22" t="s">
        <v>59</v>
      </c>
      <c r="B86" s="22" t="s">
        <v>60</v>
      </c>
      <c r="C86" s="22" t="s">
        <v>61</v>
      </c>
      <c r="D86" s="22" t="s">
        <v>62</v>
      </c>
      <c r="E86" s="22" t="s">
        <v>331</v>
      </c>
      <c r="F86" s="22" t="s">
        <v>64</v>
      </c>
      <c r="G86" s="22" t="s">
        <v>65</v>
      </c>
      <c r="H86" s="24">
        <v>46066</v>
      </c>
      <c r="I86" s="22" t="s">
        <v>160</v>
      </c>
      <c r="J86" s="24">
        <v>46091</v>
      </c>
      <c r="K86" s="26">
        <v>0.59662037037037041</v>
      </c>
      <c r="L86" s="24" t="s">
        <v>67</v>
      </c>
      <c r="M86" s="22" t="s">
        <v>68</v>
      </c>
      <c r="N86" s="22" t="s">
        <v>69</v>
      </c>
      <c r="O86" s="22" t="s">
        <v>332</v>
      </c>
      <c r="P86" s="22" t="s">
        <v>71</v>
      </c>
      <c r="Q86" s="22" t="s">
        <v>71</v>
      </c>
      <c r="R86" s="22" t="s">
        <v>333</v>
      </c>
      <c r="S86" s="22" t="s">
        <v>71</v>
      </c>
      <c r="T86" s="22" t="s">
        <v>71</v>
      </c>
      <c r="U86" s="24" t="s">
        <v>67</v>
      </c>
      <c r="V86" s="26">
        <v>0</v>
      </c>
      <c r="W86" s="22" t="s">
        <v>71</v>
      </c>
      <c r="X86" s="24" t="s">
        <v>67</v>
      </c>
      <c r="Y86" s="24" t="s">
        <v>67</v>
      </c>
      <c r="Z86" s="22" t="s">
        <v>71</v>
      </c>
      <c r="AA86" s="22" t="s">
        <v>73</v>
      </c>
      <c r="AB86" s="22" t="s">
        <v>74</v>
      </c>
      <c r="AC86" s="22" t="s">
        <v>71</v>
      </c>
      <c r="AD86" s="22" t="s">
        <v>71</v>
      </c>
      <c r="AE86" s="22" t="s">
        <v>75</v>
      </c>
      <c r="AF86" s="22" t="s">
        <v>61</v>
      </c>
      <c r="AG86" s="28">
        <v>3525.24</v>
      </c>
      <c r="AH86" s="22" t="s">
        <v>334</v>
      </c>
      <c r="AI86" s="22" t="s">
        <v>335</v>
      </c>
      <c r="AJ86" s="22" t="s">
        <v>71</v>
      </c>
      <c r="AK86" s="22" t="s">
        <v>71</v>
      </c>
      <c r="AL86" s="22" t="s">
        <v>71</v>
      </c>
      <c r="AM86" s="22" t="s">
        <v>71</v>
      </c>
      <c r="AN86" s="22" t="s">
        <v>71</v>
      </c>
      <c r="AO86" s="22" t="s">
        <v>71</v>
      </c>
      <c r="AP86" s="22" t="s">
        <v>71</v>
      </c>
      <c r="AQ86" s="22" t="s">
        <v>71</v>
      </c>
      <c r="AR86" s="24" t="s">
        <v>67</v>
      </c>
      <c r="AS86" s="22" t="s">
        <v>71</v>
      </c>
      <c r="AT86" s="22" t="s">
        <v>77</v>
      </c>
      <c r="AU86" s="22" t="s">
        <v>71</v>
      </c>
      <c r="AV86" s="22" t="s">
        <v>71</v>
      </c>
      <c r="AW86" s="22" t="s">
        <v>78</v>
      </c>
      <c r="AX86" s="22" t="s">
        <v>71</v>
      </c>
      <c r="AY86" s="22" t="s">
        <v>71</v>
      </c>
      <c r="AZ86" s="22" t="s">
        <v>71</v>
      </c>
      <c r="BA86" s="22" t="s">
        <v>71</v>
      </c>
      <c r="BB86" s="22" t="s">
        <v>79</v>
      </c>
      <c r="BC86" s="22" t="s">
        <v>71</v>
      </c>
      <c r="BD86" s="22" t="s">
        <v>71</v>
      </c>
      <c r="BE86" s="22" t="s">
        <v>71</v>
      </c>
      <c r="BF86" s="22" t="s">
        <v>80</v>
      </c>
      <c r="BG86" s="22" t="s">
        <v>71</v>
      </c>
      <c r="BH86" s="28">
        <v>-3525.24</v>
      </c>
      <c r="BI86" s="29">
        <v>0</v>
      </c>
      <c r="BJ86" s="28">
        <v>3525.24</v>
      </c>
      <c r="BK86" s="22" t="s">
        <v>71</v>
      </c>
      <c r="BL86" s="22" t="s">
        <v>71</v>
      </c>
      <c r="BM86" s="22" t="s">
        <v>71</v>
      </c>
      <c r="BN86" s="22" t="s">
        <v>55</v>
      </c>
    </row>
    <row r="87" spans="1:66" x14ac:dyDescent="0.2">
      <c r="A87" s="22" t="s">
        <v>59</v>
      </c>
      <c r="B87" s="22" t="s">
        <v>60</v>
      </c>
      <c r="C87" s="22" t="s">
        <v>61</v>
      </c>
      <c r="D87" s="22" t="s">
        <v>62</v>
      </c>
      <c r="E87" s="22" t="s">
        <v>336</v>
      </c>
      <c r="F87" s="22" t="s">
        <v>64</v>
      </c>
      <c r="G87" s="22" t="s">
        <v>65</v>
      </c>
      <c r="H87" s="24">
        <v>46086</v>
      </c>
      <c r="I87" s="22" t="s">
        <v>337</v>
      </c>
      <c r="J87" s="24">
        <v>46118</v>
      </c>
      <c r="K87" s="26">
        <v>0.57677083333333334</v>
      </c>
      <c r="L87" s="24" t="s">
        <v>67</v>
      </c>
      <c r="M87" s="22" t="s">
        <v>68</v>
      </c>
      <c r="N87" s="22" t="s">
        <v>69</v>
      </c>
      <c r="O87" s="22" t="s">
        <v>338</v>
      </c>
      <c r="P87" s="22" t="s">
        <v>71</v>
      </c>
      <c r="Q87" s="22" t="s">
        <v>71</v>
      </c>
      <c r="R87" s="22" t="s">
        <v>339</v>
      </c>
      <c r="S87" s="22" t="s">
        <v>71</v>
      </c>
      <c r="T87" s="22" t="s">
        <v>71</v>
      </c>
      <c r="U87" s="24" t="s">
        <v>67</v>
      </c>
      <c r="V87" s="26">
        <v>0</v>
      </c>
      <c r="W87" s="22" t="s">
        <v>71</v>
      </c>
      <c r="X87" s="24" t="s">
        <v>67</v>
      </c>
      <c r="Y87" s="24" t="s">
        <v>67</v>
      </c>
      <c r="Z87" s="22" t="s">
        <v>71</v>
      </c>
      <c r="AA87" s="22" t="s">
        <v>73</v>
      </c>
      <c r="AB87" s="22" t="s">
        <v>74</v>
      </c>
      <c r="AC87" s="22" t="s">
        <v>71</v>
      </c>
      <c r="AD87" s="22" t="s">
        <v>71</v>
      </c>
      <c r="AE87" s="22" t="s">
        <v>75</v>
      </c>
      <c r="AF87" s="22" t="s">
        <v>61</v>
      </c>
      <c r="AG87" s="29">
        <v>338.25</v>
      </c>
      <c r="AH87" s="22" t="s">
        <v>338</v>
      </c>
      <c r="AI87" s="22" t="s">
        <v>340</v>
      </c>
      <c r="AJ87" s="22" t="s">
        <v>71</v>
      </c>
      <c r="AK87" s="22" t="s">
        <v>71</v>
      </c>
      <c r="AL87" s="22" t="s">
        <v>71</v>
      </c>
      <c r="AM87" s="22" t="s">
        <v>71</v>
      </c>
      <c r="AN87" s="22" t="s">
        <v>71</v>
      </c>
      <c r="AO87" s="22" t="s">
        <v>71</v>
      </c>
      <c r="AP87" s="22" t="s">
        <v>71</v>
      </c>
      <c r="AQ87" s="22" t="s">
        <v>71</v>
      </c>
      <c r="AR87" s="24" t="s">
        <v>67</v>
      </c>
      <c r="AS87" s="22" t="s">
        <v>71</v>
      </c>
      <c r="AT87" s="22" t="s">
        <v>77</v>
      </c>
      <c r="AU87" s="22" t="s">
        <v>71</v>
      </c>
      <c r="AV87" s="22" t="s">
        <v>71</v>
      </c>
      <c r="AW87" s="22" t="s">
        <v>78</v>
      </c>
      <c r="AX87" s="22" t="s">
        <v>71</v>
      </c>
      <c r="AY87" s="22" t="s">
        <v>71</v>
      </c>
      <c r="AZ87" s="22" t="s">
        <v>71</v>
      </c>
      <c r="BA87" s="22" t="s">
        <v>71</v>
      </c>
      <c r="BB87" s="22" t="s">
        <v>79</v>
      </c>
      <c r="BC87" s="22" t="s">
        <v>71</v>
      </c>
      <c r="BD87" s="22" t="s">
        <v>71</v>
      </c>
      <c r="BE87" s="22" t="s">
        <v>71</v>
      </c>
      <c r="BF87" s="22" t="s">
        <v>80</v>
      </c>
      <c r="BG87" s="22" t="s">
        <v>71</v>
      </c>
      <c r="BH87" s="29">
        <v>-338.25</v>
      </c>
      <c r="BI87" s="29">
        <v>0</v>
      </c>
      <c r="BJ87" s="29">
        <v>338.25</v>
      </c>
      <c r="BK87" s="22" t="s">
        <v>71</v>
      </c>
      <c r="BL87" s="22" t="s">
        <v>71</v>
      </c>
      <c r="BM87" s="22" t="s">
        <v>71</v>
      </c>
      <c r="BN87" s="22" t="s">
        <v>55</v>
      </c>
    </row>
    <row r="88" spans="1:66" x14ac:dyDescent="0.2">
      <c r="A88" s="22" t="s">
        <v>59</v>
      </c>
      <c r="B88" s="22" t="s">
        <v>60</v>
      </c>
      <c r="C88" s="22" t="s">
        <v>61</v>
      </c>
      <c r="D88" s="22" t="s">
        <v>62</v>
      </c>
      <c r="E88" s="22" t="s">
        <v>341</v>
      </c>
      <c r="F88" s="22" t="s">
        <v>64</v>
      </c>
      <c r="G88" s="22" t="s">
        <v>65</v>
      </c>
      <c r="H88" s="24">
        <v>46087</v>
      </c>
      <c r="I88" s="22" t="s">
        <v>337</v>
      </c>
      <c r="J88" s="24">
        <v>46118</v>
      </c>
      <c r="K88" s="26">
        <v>0.57968750000000002</v>
      </c>
      <c r="L88" s="24" t="s">
        <v>67</v>
      </c>
      <c r="M88" s="22" t="s">
        <v>68</v>
      </c>
      <c r="N88" s="22" t="s">
        <v>69</v>
      </c>
      <c r="O88" s="22" t="s">
        <v>342</v>
      </c>
      <c r="P88" s="22" t="s">
        <v>71</v>
      </c>
      <c r="Q88" s="22" t="s">
        <v>71</v>
      </c>
      <c r="R88" s="22" t="s">
        <v>343</v>
      </c>
      <c r="S88" s="22" t="s">
        <v>71</v>
      </c>
      <c r="T88" s="22" t="s">
        <v>71</v>
      </c>
      <c r="U88" s="24" t="s">
        <v>67</v>
      </c>
      <c r="V88" s="26">
        <v>0</v>
      </c>
      <c r="W88" s="22" t="s">
        <v>71</v>
      </c>
      <c r="X88" s="24" t="s">
        <v>67</v>
      </c>
      <c r="Y88" s="24" t="s">
        <v>67</v>
      </c>
      <c r="Z88" s="22" t="s">
        <v>71</v>
      </c>
      <c r="AA88" s="22" t="s">
        <v>73</v>
      </c>
      <c r="AB88" s="22" t="s">
        <v>74</v>
      </c>
      <c r="AC88" s="22" t="s">
        <v>71</v>
      </c>
      <c r="AD88" s="22" t="s">
        <v>71</v>
      </c>
      <c r="AE88" s="22" t="s">
        <v>75</v>
      </c>
      <c r="AF88" s="22" t="s">
        <v>61</v>
      </c>
      <c r="AG88" s="28">
        <v>1720</v>
      </c>
      <c r="AH88" s="22" t="s">
        <v>342</v>
      </c>
      <c r="AI88" s="22" t="s">
        <v>344</v>
      </c>
      <c r="AJ88" s="22" t="s">
        <v>71</v>
      </c>
      <c r="AK88" s="22" t="s">
        <v>71</v>
      </c>
      <c r="AL88" s="22" t="s">
        <v>71</v>
      </c>
      <c r="AM88" s="22" t="s">
        <v>71</v>
      </c>
      <c r="AN88" s="22" t="s">
        <v>71</v>
      </c>
      <c r="AO88" s="22" t="s">
        <v>71</v>
      </c>
      <c r="AP88" s="22" t="s">
        <v>71</v>
      </c>
      <c r="AQ88" s="22" t="s">
        <v>71</v>
      </c>
      <c r="AR88" s="24" t="s">
        <v>67</v>
      </c>
      <c r="AS88" s="22" t="s">
        <v>71</v>
      </c>
      <c r="AT88" s="22" t="s">
        <v>77</v>
      </c>
      <c r="AU88" s="22" t="s">
        <v>71</v>
      </c>
      <c r="AV88" s="22" t="s">
        <v>71</v>
      </c>
      <c r="AW88" s="22" t="s">
        <v>78</v>
      </c>
      <c r="AX88" s="22" t="s">
        <v>71</v>
      </c>
      <c r="AY88" s="22" t="s">
        <v>71</v>
      </c>
      <c r="AZ88" s="22" t="s">
        <v>71</v>
      </c>
      <c r="BA88" s="22" t="s">
        <v>71</v>
      </c>
      <c r="BB88" s="22" t="s">
        <v>79</v>
      </c>
      <c r="BC88" s="22" t="s">
        <v>71</v>
      </c>
      <c r="BD88" s="22" t="s">
        <v>71</v>
      </c>
      <c r="BE88" s="22" t="s">
        <v>71</v>
      </c>
      <c r="BF88" s="22" t="s">
        <v>80</v>
      </c>
      <c r="BG88" s="22" t="s">
        <v>71</v>
      </c>
      <c r="BH88" s="28">
        <v>-1720</v>
      </c>
      <c r="BI88" s="29">
        <v>0</v>
      </c>
      <c r="BJ88" s="28">
        <v>1720</v>
      </c>
      <c r="BK88" s="22" t="s">
        <v>71</v>
      </c>
      <c r="BL88" s="22" t="s">
        <v>71</v>
      </c>
      <c r="BM88" s="22" t="s">
        <v>71</v>
      </c>
      <c r="BN88" s="22" t="s">
        <v>55</v>
      </c>
    </row>
    <row r="89" spans="1:66" x14ac:dyDescent="0.2">
      <c r="A89" s="22" t="s">
        <v>59</v>
      </c>
      <c r="B89" s="22" t="s">
        <v>60</v>
      </c>
      <c r="C89" s="22" t="s">
        <v>61</v>
      </c>
      <c r="D89" s="22" t="s">
        <v>62</v>
      </c>
      <c r="E89" s="22" t="s">
        <v>345</v>
      </c>
      <c r="F89" s="22" t="s">
        <v>64</v>
      </c>
      <c r="G89" s="22" t="s">
        <v>65</v>
      </c>
      <c r="H89" s="24">
        <v>46094</v>
      </c>
      <c r="I89" s="22" t="s">
        <v>337</v>
      </c>
      <c r="J89" s="24">
        <v>46118</v>
      </c>
      <c r="K89" s="26">
        <v>0.58107638888888891</v>
      </c>
      <c r="L89" s="24" t="s">
        <v>67</v>
      </c>
      <c r="M89" s="22" t="s">
        <v>68</v>
      </c>
      <c r="N89" s="22" t="s">
        <v>69</v>
      </c>
      <c r="O89" s="22" t="s">
        <v>346</v>
      </c>
      <c r="P89" s="22" t="s">
        <v>71</v>
      </c>
      <c r="Q89" s="22" t="s">
        <v>71</v>
      </c>
      <c r="R89" s="22" t="s">
        <v>347</v>
      </c>
      <c r="S89" s="22" t="s">
        <v>71</v>
      </c>
      <c r="T89" s="22" t="s">
        <v>71</v>
      </c>
      <c r="U89" s="24" t="s">
        <v>67</v>
      </c>
      <c r="V89" s="26">
        <v>0</v>
      </c>
      <c r="W89" s="22" t="s">
        <v>71</v>
      </c>
      <c r="X89" s="24" t="s">
        <v>67</v>
      </c>
      <c r="Y89" s="24" t="s">
        <v>67</v>
      </c>
      <c r="Z89" s="22" t="s">
        <v>71</v>
      </c>
      <c r="AA89" s="22" t="s">
        <v>73</v>
      </c>
      <c r="AB89" s="22" t="s">
        <v>74</v>
      </c>
      <c r="AC89" s="22" t="s">
        <v>71</v>
      </c>
      <c r="AD89" s="22" t="s">
        <v>71</v>
      </c>
      <c r="AE89" s="22" t="s">
        <v>75</v>
      </c>
      <c r="AF89" s="22" t="s">
        <v>61</v>
      </c>
      <c r="AG89" s="29">
        <v>839.2</v>
      </c>
      <c r="AH89" s="22" t="s">
        <v>346</v>
      </c>
      <c r="AI89" s="22" t="s">
        <v>348</v>
      </c>
      <c r="AJ89" s="22" t="s">
        <v>71</v>
      </c>
      <c r="AK89" s="22" t="s">
        <v>71</v>
      </c>
      <c r="AL89" s="22" t="s">
        <v>71</v>
      </c>
      <c r="AM89" s="22" t="s">
        <v>71</v>
      </c>
      <c r="AN89" s="22" t="s">
        <v>71</v>
      </c>
      <c r="AO89" s="22" t="s">
        <v>71</v>
      </c>
      <c r="AP89" s="22" t="s">
        <v>71</v>
      </c>
      <c r="AQ89" s="22" t="s">
        <v>71</v>
      </c>
      <c r="AR89" s="24" t="s">
        <v>67</v>
      </c>
      <c r="AS89" s="22" t="s">
        <v>71</v>
      </c>
      <c r="AT89" s="22" t="s">
        <v>77</v>
      </c>
      <c r="AU89" s="22" t="s">
        <v>71</v>
      </c>
      <c r="AV89" s="22" t="s">
        <v>71</v>
      </c>
      <c r="AW89" s="22" t="s">
        <v>78</v>
      </c>
      <c r="AX89" s="22" t="s">
        <v>71</v>
      </c>
      <c r="AY89" s="22" t="s">
        <v>71</v>
      </c>
      <c r="AZ89" s="22" t="s">
        <v>71</v>
      </c>
      <c r="BA89" s="22" t="s">
        <v>71</v>
      </c>
      <c r="BB89" s="22" t="s">
        <v>79</v>
      </c>
      <c r="BC89" s="22" t="s">
        <v>71</v>
      </c>
      <c r="BD89" s="22" t="s">
        <v>71</v>
      </c>
      <c r="BE89" s="22" t="s">
        <v>71</v>
      </c>
      <c r="BF89" s="22" t="s">
        <v>80</v>
      </c>
      <c r="BG89" s="22" t="s">
        <v>71</v>
      </c>
      <c r="BH89" s="29">
        <v>-839.2</v>
      </c>
      <c r="BI89" s="29">
        <v>0</v>
      </c>
      <c r="BJ89" s="29">
        <v>839.2</v>
      </c>
      <c r="BK89" s="22" t="s">
        <v>71</v>
      </c>
      <c r="BL89" s="22" t="s">
        <v>71</v>
      </c>
      <c r="BM89" s="22" t="s">
        <v>71</v>
      </c>
      <c r="BN89" s="22" t="s">
        <v>55</v>
      </c>
    </row>
    <row r="90" spans="1:66" x14ac:dyDescent="0.2">
      <c r="A90" s="22" t="s">
        <v>59</v>
      </c>
      <c r="B90" s="22" t="s">
        <v>60</v>
      </c>
      <c r="C90" s="22" t="s">
        <v>61</v>
      </c>
      <c r="D90" s="22" t="s">
        <v>62</v>
      </c>
      <c r="E90" s="22" t="s">
        <v>349</v>
      </c>
      <c r="F90" s="22" t="s">
        <v>64</v>
      </c>
      <c r="G90" s="22" t="s">
        <v>65</v>
      </c>
      <c r="H90" s="24">
        <v>46101</v>
      </c>
      <c r="I90" s="22" t="s">
        <v>337</v>
      </c>
      <c r="J90" s="24">
        <v>46118</v>
      </c>
      <c r="K90" s="26">
        <v>0.5852546296296296</v>
      </c>
      <c r="L90" s="24" t="s">
        <v>67</v>
      </c>
      <c r="M90" s="22" t="s">
        <v>68</v>
      </c>
      <c r="N90" s="22" t="s">
        <v>69</v>
      </c>
      <c r="O90" s="22" t="s">
        <v>350</v>
      </c>
      <c r="P90" s="22" t="s">
        <v>71</v>
      </c>
      <c r="Q90" s="22" t="s">
        <v>71</v>
      </c>
      <c r="R90" s="22" t="s">
        <v>351</v>
      </c>
      <c r="S90" s="22" t="s">
        <v>71</v>
      </c>
      <c r="T90" s="22" t="s">
        <v>71</v>
      </c>
      <c r="U90" s="24" t="s">
        <v>67</v>
      </c>
      <c r="V90" s="26">
        <v>0</v>
      </c>
      <c r="W90" s="22" t="s">
        <v>71</v>
      </c>
      <c r="X90" s="24" t="s">
        <v>67</v>
      </c>
      <c r="Y90" s="24" t="s">
        <v>67</v>
      </c>
      <c r="Z90" s="22" t="s">
        <v>71</v>
      </c>
      <c r="AA90" s="22" t="s">
        <v>73</v>
      </c>
      <c r="AB90" s="22" t="s">
        <v>74</v>
      </c>
      <c r="AC90" s="22" t="s">
        <v>71</v>
      </c>
      <c r="AD90" s="22" t="s">
        <v>71</v>
      </c>
      <c r="AE90" s="22" t="s">
        <v>75</v>
      </c>
      <c r="AF90" s="22" t="s">
        <v>61</v>
      </c>
      <c r="AG90" s="28">
        <v>1972</v>
      </c>
      <c r="AH90" s="22" t="s">
        <v>350</v>
      </c>
      <c r="AI90" s="22" t="s">
        <v>352</v>
      </c>
      <c r="AJ90" s="22" t="s">
        <v>71</v>
      </c>
      <c r="AK90" s="22" t="s">
        <v>71</v>
      </c>
      <c r="AL90" s="22" t="s">
        <v>71</v>
      </c>
      <c r="AM90" s="22" t="s">
        <v>71</v>
      </c>
      <c r="AN90" s="22" t="s">
        <v>71</v>
      </c>
      <c r="AO90" s="22" t="s">
        <v>71</v>
      </c>
      <c r="AP90" s="22" t="s">
        <v>71</v>
      </c>
      <c r="AQ90" s="22" t="s">
        <v>71</v>
      </c>
      <c r="AR90" s="24" t="s">
        <v>67</v>
      </c>
      <c r="AS90" s="22" t="s">
        <v>71</v>
      </c>
      <c r="AT90" s="22" t="s">
        <v>77</v>
      </c>
      <c r="AU90" s="22" t="s">
        <v>71</v>
      </c>
      <c r="AV90" s="22" t="s">
        <v>71</v>
      </c>
      <c r="AW90" s="22" t="s">
        <v>78</v>
      </c>
      <c r="AX90" s="22" t="s">
        <v>71</v>
      </c>
      <c r="AY90" s="22" t="s">
        <v>71</v>
      </c>
      <c r="AZ90" s="22" t="s">
        <v>71</v>
      </c>
      <c r="BA90" s="22" t="s">
        <v>71</v>
      </c>
      <c r="BB90" s="22" t="s">
        <v>79</v>
      </c>
      <c r="BC90" s="22" t="s">
        <v>71</v>
      </c>
      <c r="BD90" s="22" t="s">
        <v>71</v>
      </c>
      <c r="BE90" s="22" t="s">
        <v>71</v>
      </c>
      <c r="BF90" s="22" t="s">
        <v>80</v>
      </c>
      <c r="BG90" s="22" t="s">
        <v>71</v>
      </c>
      <c r="BH90" s="28">
        <v>-1972</v>
      </c>
      <c r="BI90" s="29">
        <v>0</v>
      </c>
      <c r="BJ90" s="28">
        <v>1972</v>
      </c>
      <c r="BK90" s="22" t="s">
        <v>71</v>
      </c>
      <c r="BL90" s="22" t="s">
        <v>71</v>
      </c>
      <c r="BM90" s="22" t="s">
        <v>71</v>
      </c>
      <c r="BN90" s="22" t="s">
        <v>55</v>
      </c>
    </row>
    <row r="91" spans="1:66" x14ac:dyDescent="0.2">
      <c r="A91" s="22" t="s">
        <v>59</v>
      </c>
      <c r="B91" s="22" t="s">
        <v>60</v>
      </c>
      <c r="C91" s="22" t="s">
        <v>61</v>
      </c>
      <c r="D91" s="22" t="s">
        <v>62</v>
      </c>
      <c r="E91" s="22" t="s">
        <v>353</v>
      </c>
      <c r="F91" s="22" t="s">
        <v>64</v>
      </c>
      <c r="G91" s="22" t="s">
        <v>65</v>
      </c>
      <c r="H91" s="24">
        <v>46112</v>
      </c>
      <c r="I91" s="22" t="s">
        <v>337</v>
      </c>
      <c r="J91" s="24">
        <v>46119</v>
      </c>
      <c r="K91" s="26">
        <v>0.52565972222222224</v>
      </c>
      <c r="L91" s="24" t="s">
        <v>67</v>
      </c>
      <c r="M91" s="22" t="s">
        <v>68</v>
      </c>
      <c r="N91" s="22" t="s">
        <v>69</v>
      </c>
      <c r="O91" s="22" t="s">
        <v>354</v>
      </c>
      <c r="P91" s="22" t="s">
        <v>71</v>
      </c>
      <c r="Q91" s="22" t="s">
        <v>71</v>
      </c>
      <c r="R91" s="22" t="s">
        <v>355</v>
      </c>
      <c r="S91" s="22" t="s">
        <v>71</v>
      </c>
      <c r="T91" s="22" t="s">
        <v>71</v>
      </c>
      <c r="U91" s="24" t="s">
        <v>67</v>
      </c>
      <c r="V91" s="26">
        <v>0</v>
      </c>
      <c r="W91" s="22" t="s">
        <v>71</v>
      </c>
      <c r="X91" s="24" t="s">
        <v>67</v>
      </c>
      <c r="Y91" s="24" t="s">
        <v>67</v>
      </c>
      <c r="Z91" s="22" t="s">
        <v>71</v>
      </c>
      <c r="AA91" s="22" t="s">
        <v>73</v>
      </c>
      <c r="AB91" s="22" t="s">
        <v>74</v>
      </c>
      <c r="AC91" s="22" t="s">
        <v>71</v>
      </c>
      <c r="AD91" s="22" t="s">
        <v>71</v>
      </c>
      <c r="AE91" s="22" t="s">
        <v>75</v>
      </c>
      <c r="AF91" s="22" t="s">
        <v>61</v>
      </c>
      <c r="AG91" s="28">
        <v>1968.27</v>
      </c>
      <c r="AH91" s="22" t="s">
        <v>354</v>
      </c>
      <c r="AI91" s="22" t="s">
        <v>356</v>
      </c>
      <c r="AJ91" s="22" t="s">
        <v>71</v>
      </c>
      <c r="AK91" s="22" t="s">
        <v>71</v>
      </c>
      <c r="AL91" s="22" t="s">
        <v>71</v>
      </c>
      <c r="AM91" s="22" t="s">
        <v>71</v>
      </c>
      <c r="AN91" s="22" t="s">
        <v>71</v>
      </c>
      <c r="AO91" s="22" t="s">
        <v>71</v>
      </c>
      <c r="AP91" s="22" t="s">
        <v>71</v>
      </c>
      <c r="AQ91" s="22" t="s">
        <v>71</v>
      </c>
      <c r="AR91" s="24" t="s">
        <v>67</v>
      </c>
      <c r="AS91" s="22" t="s">
        <v>71</v>
      </c>
      <c r="AT91" s="22" t="s">
        <v>77</v>
      </c>
      <c r="AU91" s="22" t="s">
        <v>71</v>
      </c>
      <c r="AV91" s="22" t="s">
        <v>71</v>
      </c>
      <c r="AW91" s="22" t="s">
        <v>78</v>
      </c>
      <c r="AX91" s="22" t="s">
        <v>71</v>
      </c>
      <c r="AY91" s="22" t="s">
        <v>71</v>
      </c>
      <c r="AZ91" s="22" t="s">
        <v>71</v>
      </c>
      <c r="BA91" s="22" t="s">
        <v>71</v>
      </c>
      <c r="BB91" s="22" t="s">
        <v>79</v>
      </c>
      <c r="BC91" s="22" t="s">
        <v>71</v>
      </c>
      <c r="BD91" s="22" t="s">
        <v>71</v>
      </c>
      <c r="BE91" s="22" t="s">
        <v>71</v>
      </c>
      <c r="BF91" s="22" t="s">
        <v>80</v>
      </c>
      <c r="BG91" s="22" t="s">
        <v>71</v>
      </c>
      <c r="BH91" s="28">
        <v>-1968.27</v>
      </c>
      <c r="BI91" s="29">
        <v>0</v>
      </c>
      <c r="BJ91" s="28">
        <v>1968.27</v>
      </c>
      <c r="BK91" s="22" t="s">
        <v>71</v>
      </c>
      <c r="BL91" s="22" t="s">
        <v>71</v>
      </c>
      <c r="BM91" s="22" t="s">
        <v>71</v>
      </c>
      <c r="BN91" s="22" t="s">
        <v>55</v>
      </c>
    </row>
    <row r="92" spans="1:66" x14ac:dyDescent="0.2">
      <c r="A92" s="22" t="s">
        <v>59</v>
      </c>
      <c r="B92" s="22" t="s">
        <v>60</v>
      </c>
      <c r="C92" s="22" t="s">
        <v>61</v>
      </c>
      <c r="D92" s="22" t="s">
        <v>62</v>
      </c>
      <c r="E92" s="22" t="s">
        <v>357</v>
      </c>
      <c r="F92" s="22" t="s">
        <v>64</v>
      </c>
      <c r="G92" s="22" t="s">
        <v>65</v>
      </c>
      <c r="H92" s="24">
        <v>46112</v>
      </c>
      <c r="I92" s="22" t="s">
        <v>337</v>
      </c>
      <c r="J92" s="24">
        <v>46119</v>
      </c>
      <c r="K92" s="26">
        <v>0.52913194444444445</v>
      </c>
      <c r="L92" s="24" t="s">
        <v>67</v>
      </c>
      <c r="M92" s="22" t="s">
        <v>68</v>
      </c>
      <c r="N92" s="22" t="s">
        <v>69</v>
      </c>
      <c r="O92" s="22" t="s">
        <v>358</v>
      </c>
      <c r="P92" s="22" t="s">
        <v>71</v>
      </c>
      <c r="Q92" s="22" t="s">
        <v>71</v>
      </c>
      <c r="R92" s="22" t="s">
        <v>359</v>
      </c>
      <c r="S92" s="22" t="s">
        <v>71</v>
      </c>
      <c r="T92" s="22" t="s">
        <v>71</v>
      </c>
      <c r="U92" s="24" t="s">
        <v>67</v>
      </c>
      <c r="V92" s="26">
        <v>0</v>
      </c>
      <c r="W92" s="22" t="s">
        <v>71</v>
      </c>
      <c r="X92" s="24" t="s">
        <v>67</v>
      </c>
      <c r="Y92" s="24" t="s">
        <v>67</v>
      </c>
      <c r="Z92" s="22" t="s">
        <v>71</v>
      </c>
      <c r="AA92" s="22" t="s">
        <v>73</v>
      </c>
      <c r="AB92" s="22" t="s">
        <v>74</v>
      </c>
      <c r="AC92" s="22" t="s">
        <v>71</v>
      </c>
      <c r="AD92" s="22" t="s">
        <v>71</v>
      </c>
      <c r="AE92" s="22" t="s">
        <v>75</v>
      </c>
      <c r="AF92" s="22" t="s">
        <v>61</v>
      </c>
      <c r="AG92" s="28">
        <v>1968.28</v>
      </c>
      <c r="AH92" s="22" t="s">
        <v>358</v>
      </c>
      <c r="AI92" s="22" t="s">
        <v>360</v>
      </c>
      <c r="AJ92" s="22" t="s">
        <v>71</v>
      </c>
      <c r="AK92" s="22" t="s">
        <v>71</v>
      </c>
      <c r="AL92" s="22" t="s">
        <v>71</v>
      </c>
      <c r="AM92" s="22" t="s">
        <v>71</v>
      </c>
      <c r="AN92" s="22" t="s">
        <v>71</v>
      </c>
      <c r="AO92" s="22" t="s">
        <v>71</v>
      </c>
      <c r="AP92" s="22" t="s">
        <v>71</v>
      </c>
      <c r="AQ92" s="22" t="s">
        <v>71</v>
      </c>
      <c r="AR92" s="24" t="s">
        <v>67</v>
      </c>
      <c r="AS92" s="22" t="s">
        <v>71</v>
      </c>
      <c r="AT92" s="22" t="s">
        <v>77</v>
      </c>
      <c r="AU92" s="22" t="s">
        <v>71</v>
      </c>
      <c r="AV92" s="22" t="s">
        <v>71</v>
      </c>
      <c r="AW92" s="22" t="s">
        <v>78</v>
      </c>
      <c r="AX92" s="22" t="s">
        <v>71</v>
      </c>
      <c r="AY92" s="22" t="s">
        <v>71</v>
      </c>
      <c r="AZ92" s="22" t="s">
        <v>71</v>
      </c>
      <c r="BA92" s="22" t="s">
        <v>71</v>
      </c>
      <c r="BB92" s="22" t="s">
        <v>79</v>
      </c>
      <c r="BC92" s="22" t="s">
        <v>71</v>
      </c>
      <c r="BD92" s="22" t="s">
        <v>71</v>
      </c>
      <c r="BE92" s="22" t="s">
        <v>71</v>
      </c>
      <c r="BF92" s="22" t="s">
        <v>80</v>
      </c>
      <c r="BG92" s="22" t="s">
        <v>71</v>
      </c>
      <c r="BH92" s="28">
        <v>-1968.28</v>
      </c>
      <c r="BI92" s="29">
        <v>0</v>
      </c>
      <c r="BJ92" s="28">
        <v>1968.28</v>
      </c>
      <c r="BK92" s="22" t="s">
        <v>71</v>
      </c>
      <c r="BL92" s="22" t="s">
        <v>71</v>
      </c>
      <c r="BM92" s="22" t="s">
        <v>71</v>
      </c>
      <c r="BN92" s="22" t="s">
        <v>55</v>
      </c>
    </row>
    <row r="93" spans="1:66" x14ac:dyDescent="0.2">
      <c r="A93" s="22" t="s">
        <v>59</v>
      </c>
      <c r="B93" s="22" t="s">
        <v>60</v>
      </c>
      <c r="C93" s="22" t="s">
        <v>61</v>
      </c>
      <c r="D93" s="22" t="s">
        <v>62</v>
      </c>
      <c r="E93" s="22" t="s">
        <v>361</v>
      </c>
      <c r="F93" s="22" t="s">
        <v>64</v>
      </c>
      <c r="G93" s="22" t="s">
        <v>65</v>
      </c>
      <c r="H93" s="24">
        <v>46112</v>
      </c>
      <c r="I93" s="22" t="s">
        <v>337</v>
      </c>
      <c r="J93" s="24">
        <v>46119</v>
      </c>
      <c r="K93" s="26">
        <v>0.53311342592592592</v>
      </c>
      <c r="L93" s="24" t="s">
        <v>67</v>
      </c>
      <c r="M93" s="22" t="s">
        <v>68</v>
      </c>
      <c r="N93" s="22" t="s">
        <v>69</v>
      </c>
      <c r="O93" s="22" t="s">
        <v>362</v>
      </c>
      <c r="P93" s="22" t="s">
        <v>71</v>
      </c>
      <c r="Q93" s="22" t="s">
        <v>71</v>
      </c>
      <c r="R93" s="22" t="s">
        <v>363</v>
      </c>
      <c r="S93" s="22" t="s">
        <v>71</v>
      </c>
      <c r="T93" s="22" t="s">
        <v>71</v>
      </c>
      <c r="U93" s="24" t="s">
        <v>67</v>
      </c>
      <c r="V93" s="26">
        <v>0</v>
      </c>
      <c r="W93" s="22" t="s">
        <v>71</v>
      </c>
      <c r="X93" s="24" t="s">
        <v>67</v>
      </c>
      <c r="Y93" s="24" t="s">
        <v>67</v>
      </c>
      <c r="Z93" s="22" t="s">
        <v>71</v>
      </c>
      <c r="AA93" s="22" t="s">
        <v>73</v>
      </c>
      <c r="AB93" s="22" t="s">
        <v>74</v>
      </c>
      <c r="AC93" s="22" t="s">
        <v>71</v>
      </c>
      <c r="AD93" s="22" t="s">
        <v>71</v>
      </c>
      <c r="AE93" s="22" t="s">
        <v>75</v>
      </c>
      <c r="AF93" s="22" t="s">
        <v>61</v>
      </c>
      <c r="AG93" s="28">
        <v>2332.75</v>
      </c>
      <c r="AH93" s="22" t="s">
        <v>362</v>
      </c>
      <c r="AI93" s="22" t="s">
        <v>364</v>
      </c>
      <c r="AJ93" s="22" t="s">
        <v>71</v>
      </c>
      <c r="AK93" s="22" t="s">
        <v>71</v>
      </c>
      <c r="AL93" s="22" t="s">
        <v>71</v>
      </c>
      <c r="AM93" s="22" t="s">
        <v>71</v>
      </c>
      <c r="AN93" s="22" t="s">
        <v>71</v>
      </c>
      <c r="AO93" s="22" t="s">
        <v>71</v>
      </c>
      <c r="AP93" s="22" t="s">
        <v>71</v>
      </c>
      <c r="AQ93" s="22" t="s">
        <v>71</v>
      </c>
      <c r="AR93" s="24" t="s">
        <v>67</v>
      </c>
      <c r="AS93" s="22" t="s">
        <v>71</v>
      </c>
      <c r="AT93" s="22" t="s">
        <v>77</v>
      </c>
      <c r="AU93" s="22" t="s">
        <v>71</v>
      </c>
      <c r="AV93" s="22" t="s">
        <v>71</v>
      </c>
      <c r="AW93" s="22" t="s">
        <v>78</v>
      </c>
      <c r="AX93" s="22" t="s">
        <v>71</v>
      </c>
      <c r="AY93" s="22" t="s">
        <v>71</v>
      </c>
      <c r="AZ93" s="22" t="s">
        <v>71</v>
      </c>
      <c r="BA93" s="22" t="s">
        <v>71</v>
      </c>
      <c r="BB93" s="22" t="s">
        <v>79</v>
      </c>
      <c r="BC93" s="22" t="s">
        <v>71</v>
      </c>
      <c r="BD93" s="22" t="s">
        <v>71</v>
      </c>
      <c r="BE93" s="22" t="s">
        <v>71</v>
      </c>
      <c r="BF93" s="22" t="s">
        <v>80</v>
      </c>
      <c r="BG93" s="22" t="s">
        <v>71</v>
      </c>
      <c r="BH93" s="28">
        <v>-2332.75</v>
      </c>
      <c r="BI93" s="29">
        <v>0</v>
      </c>
      <c r="BJ93" s="28">
        <v>2332.75</v>
      </c>
      <c r="BK93" s="22" t="s">
        <v>71</v>
      </c>
      <c r="BL93" s="22" t="s">
        <v>71</v>
      </c>
      <c r="BM93" s="22" t="s">
        <v>71</v>
      </c>
      <c r="BN93" s="22" t="s">
        <v>55</v>
      </c>
    </row>
    <row r="94" spans="1:66" x14ac:dyDescent="0.2">
      <c r="A94" s="22" t="s">
        <v>59</v>
      </c>
      <c r="B94" s="22" t="s">
        <v>60</v>
      </c>
      <c r="C94" s="22" t="s">
        <v>61</v>
      </c>
      <c r="D94" s="22" t="s">
        <v>62</v>
      </c>
      <c r="E94" s="22" t="s">
        <v>365</v>
      </c>
      <c r="F94" s="22" t="s">
        <v>64</v>
      </c>
      <c r="G94" s="22" t="s">
        <v>65</v>
      </c>
      <c r="H94" s="24">
        <v>46112</v>
      </c>
      <c r="I94" s="22" t="s">
        <v>337</v>
      </c>
      <c r="J94" s="24">
        <v>46119</v>
      </c>
      <c r="K94" s="26">
        <v>0.53812499999999996</v>
      </c>
      <c r="L94" s="24" t="s">
        <v>67</v>
      </c>
      <c r="M94" s="22" t="s">
        <v>68</v>
      </c>
      <c r="N94" s="22" t="s">
        <v>69</v>
      </c>
      <c r="O94" s="22" t="s">
        <v>366</v>
      </c>
      <c r="P94" s="22" t="s">
        <v>71</v>
      </c>
      <c r="Q94" s="22" t="s">
        <v>71</v>
      </c>
      <c r="R94" s="22" t="s">
        <v>367</v>
      </c>
      <c r="S94" s="22" t="s">
        <v>71</v>
      </c>
      <c r="T94" s="22" t="s">
        <v>71</v>
      </c>
      <c r="U94" s="24" t="s">
        <v>67</v>
      </c>
      <c r="V94" s="26">
        <v>0</v>
      </c>
      <c r="W94" s="22" t="s">
        <v>71</v>
      </c>
      <c r="X94" s="24" t="s">
        <v>67</v>
      </c>
      <c r="Y94" s="24" t="s">
        <v>67</v>
      </c>
      <c r="Z94" s="22" t="s">
        <v>71</v>
      </c>
      <c r="AA94" s="22" t="s">
        <v>73</v>
      </c>
      <c r="AB94" s="22" t="s">
        <v>74</v>
      </c>
      <c r="AC94" s="22" t="s">
        <v>71</v>
      </c>
      <c r="AD94" s="22" t="s">
        <v>71</v>
      </c>
      <c r="AE94" s="22" t="s">
        <v>75</v>
      </c>
      <c r="AF94" s="22" t="s">
        <v>61</v>
      </c>
      <c r="AG94" s="28">
        <v>1749.57</v>
      </c>
      <c r="AH94" s="22" t="s">
        <v>366</v>
      </c>
      <c r="AI94" s="22" t="s">
        <v>368</v>
      </c>
      <c r="AJ94" s="22" t="s">
        <v>71</v>
      </c>
      <c r="AK94" s="22" t="s">
        <v>71</v>
      </c>
      <c r="AL94" s="22" t="s">
        <v>71</v>
      </c>
      <c r="AM94" s="22" t="s">
        <v>71</v>
      </c>
      <c r="AN94" s="22" t="s">
        <v>71</v>
      </c>
      <c r="AO94" s="22" t="s">
        <v>71</v>
      </c>
      <c r="AP94" s="22" t="s">
        <v>71</v>
      </c>
      <c r="AQ94" s="22" t="s">
        <v>71</v>
      </c>
      <c r="AR94" s="24" t="s">
        <v>67</v>
      </c>
      <c r="AS94" s="22" t="s">
        <v>71</v>
      </c>
      <c r="AT94" s="22" t="s">
        <v>77</v>
      </c>
      <c r="AU94" s="22" t="s">
        <v>71</v>
      </c>
      <c r="AV94" s="22" t="s">
        <v>71</v>
      </c>
      <c r="AW94" s="22" t="s">
        <v>78</v>
      </c>
      <c r="AX94" s="22" t="s">
        <v>71</v>
      </c>
      <c r="AY94" s="22" t="s">
        <v>71</v>
      </c>
      <c r="AZ94" s="22" t="s">
        <v>71</v>
      </c>
      <c r="BA94" s="22" t="s">
        <v>71</v>
      </c>
      <c r="BB94" s="22" t="s">
        <v>79</v>
      </c>
      <c r="BC94" s="22" t="s">
        <v>71</v>
      </c>
      <c r="BD94" s="22" t="s">
        <v>71</v>
      </c>
      <c r="BE94" s="22" t="s">
        <v>71</v>
      </c>
      <c r="BF94" s="22" t="s">
        <v>80</v>
      </c>
      <c r="BG94" s="22" t="s">
        <v>71</v>
      </c>
      <c r="BH94" s="28">
        <v>-1749.57</v>
      </c>
      <c r="BI94" s="29">
        <v>0</v>
      </c>
      <c r="BJ94" s="28">
        <v>1749.57</v>
      </c>
      <c r="BK94" s="22" t="s">
        <v>71</v>
      </c>
      <c r="BL94" s="22" t="s">
        <v>71</v>
      </c>
      <c r="BM94" s="22" t="s">
        <v>71</v>
      </c>
      <c r="BN94" s="22" t="s">
        <v>55</v>
      </c>
    </row>
    <row r="95" spans="1:66" x14ac:dyDescent="0.2">
      <c r="A95" s="22" t="s">
        <v>59</v>
      </c>
      <c r="B95" s="22" t="s">
        <v>60</v>
      </c>
      <c r="C95" s="22" t="s">
        <v>61</v>
      </c>
      <c r="D95" s="22" t="s">
        <v>62</v>
      </c>
      <c r="E95" s="22" t="s">
        <v>369</v>
      </c>
      <c r="F95" s="22" t="s">
        <v>64</v>
      </c>
      <c r="G95" s="22" t="s">
        <v>65</v>
      </c>
      <c r="H95" s="24">
        <v>46112</v>
      </c>
      <c r="I95" s="22" t="s">
        <v>337</v>
      </c>
      <c r="J95" s="24">
        <v>46119</v>
      </c>
      <c r="K95" s="26">
        <v>0.54049768518518515</v>
      </c>
      <c r="L95" s="24" t="s">
        <v>67</v>
      </c>
      <c r="M95" s="22" t="s">
        <v>68</v>
      </c>
      <c r="N95" s="22" t="s">
        <v>69</v>
      </c>
      <c r="O95" s="22" t="s">
        <v>370</v>
      </c>
      <c r="P95" s="22" t="s">
        <v>71</v>
      </c>
      <c r="Q95" s="22" t="s">
        <v>71</v>
      </c>
      <c r="R95" s="22" t="s">
        <v>371</v>
      </c>
      <c r="S95" s="22" t="s">
        <v>71</v>
      </c>
      <c r="T95" s="22" t="s">
        <v>71</v>
      </c>
      <c r="U95" s="24" t="s">
        <v>67</v>
      </c>
      <c r="V95" s="26">
        <v>0</v>
      </c>
      <c r="W95" s="22" t="s">
        <v>71</v>
      </c>
      <c r="X95" s="24" t="s">
        <v>67</v>
      </c>
      <c r="Y95" s="24" t="s">
        <v>67</v>
      </c>
      <c r="Z95" s="22" t="s">
        <v>71</v>
      </c>
      <c r="AA95" s="22" t="s">
        <v>73</v>
      </c>
      <c r="AB95" s="22" t="s">
        <v>74</v>
      </c>
      <c r="AC95" s="22" t="s">
        <v>71</v>
      </c>
      <c r="AD95" s="22" t="s">
        <v>71</v>
      </c>
      <c r="AE95" s="22" t="s">
        <v>75</v>
      </c>
      <c r="AF95" s="22" t="s">
        <v>61</v>
      </c>
      <c r="AG95" s="28">
        <v>3936.52</v>
      </c>
      <c r="AH95" s="22" t="s">
        <v>370</v>
      </c>
      <c r="AI95" s="22" t="s">
        <v>372</v>
      </c>
      <c r="AJ95" s="22" t="s">
        <v>71</v>
      </c>
      <c r="AK95" s="22" t="s">
        <v>71</v>
      </c>
      <c r="AL95" s="22" t="s">
        <v>71</v>
      </c>
      <c r="AM95" s="22" t="s">
        <v>71</v>
      </c>
      <c r="AN95" s="22" t="s">
        <v>71</v>
      </c>
      <c r="AO95" s="22" t="s">
        <v>71</v>
      </c>
      <c r="AP95" s="22" t="s">
        <v>71</v>
      </c>
      <c r="AQ95" s="22" t="s">
        <v>71</v>
      </c>
      <c r="AR95" s="24" t="s">
        <v>67</v>
      </c>
      <c r="AS95" s="22" t="s">
        <v>71</v>
      </c>
      <c r="AT95" s="22" t="s">
        <v>77</v>
      </c>
      <c r="AU95" s="22" t="s">
        <v>71</v>
      </c>
      <c r="AV95" s="22" t="s">
        <v>71</v>
      </c>
      <c r="AW95" s="22" t="s">
        <v>78</v>
      </c>
      <c r="AX95" s="22" t="s">
        <v>71</v>
      </c>
      <c r="AY95" s="22" t="s">
        <v>71</v>
      </c>
      <c r="AZ95" s="22" t="s">
        <v>71</v>
      </c>
      <c r="BA95" s="22" t="s">
        <v>71</v>
      </c>
      <c r="BB95" s="22" t="s">
        <v>79</v>
      </c>
      <c r="BC95" s="22" t="s">
        <v>71</v>
      </c>
      <c r="BD95" s="22" t="s">
        <v>71</v>
      </c>
      <c r="BE95" s="22" t="s">
        <v>71</v>
      </c>
      <c r="BF95" s="22" t="s">
        <v>80</v>
      </c>
      <c r="BG95" s="22" t="s">
        <v>71</v>
      </c>
      <c r="BH95" s="28">
        <v>-3936.52</v>
      </c>
      <c r="BI95" s="29">
        <v>0</v>
      </c>
      <c r="BJ95" s="28">
        <v>3936.52</v>
      </c>
      <c r="BK95" s="22" t="s">
        <v>71</v>
      </c>
      <c r="BL95" s="22" t="s">
        <v>71</v>
      </c>
      <c r="BM95" s="22" t="s">
        <v>71</v>
      </c>
      <c r="BN95" s="22" t="s">
        <v>55</v>
      </c>
    </row>
    <row r="96" spans="1:66" x14ac:dyDescent="0.2">
      <c r="A96" s="22" t="s">
        <v>59</v>
      </c>
      <c r="B96" s="22" t="s">
        <v>60</v>
      </c>
      <c r="C96" s="22" t="s">
        <v>61</v>
      </c>
      <c r="D96" s="22" t="s">
        <v>62</v>
      </c>
      <c r="E96" s="22" t="s">
        <v>373</v>
      </c>
      <c r="F96" s="22" t="s">
        <v>64</v>
      </c>
      <c r="G96" s="22" t="s">
        <v>65</v>
      </c>
      <c r="H96" s="24">
        <v>46112</v>
      </c>
      <c r="I96" s="22" t="s">
        <v>337</v>
      </c>
      <c r="J96" s="24">
        <v>46119</v>
      </c>
      <c r="K96" s="26">
        <v>0.54204861111111113</v>
      </c>
      <c r="L96" s="24" t="s">
        <v>67</v>
      </c>
      <c r="M96" s="22" t="s">
        <v>68</v>
      </c>
      <c r="N96" s="22" t="s">
        <v>69</v>
      </c>
      <c r="O96" s="22" t="s">
        <v>374</v>
      </c>
      <c r="P96" s="22" t="s">
        <v>71</v>
      </c>
      <c r="Q96" s="22" t="s">
        <v>71</v>
      </c>
      <c r="R96" s="22" t="s">
        <v>375</v>
      </c>
      <c r="S96" s="22" t="s">
        <v>71</v>
      </c>
      <c r="T96" s="22" t="s">
        <v>71</v>
      </c>
      <c r="U96" s="24" t="s">
        <v>67</v>
      </c>
      <c r="V96" s="26">
        <v>0</v>
      </c>
      <c r="W96" s="22" t="s">
        <v>71</v>
      </c>
      <c r="X96" s="24" t="s">
        <v>67</v>
      </c>
      <c r="Y96" s="24" t="s">
        <v>67</v>
      </c>
      <c r="Z96" s="22" t="s">
        <v>71</v>
      </c>
      <c r="AA96" s="22" t="s">
        <v>73</v>
      </c>
      <c r="AB96" s="22" t="s">
        <v>74</v>
      </c>
      <c r="AC96" s="22" t="s">
        <v>71</v>
      </c>
      <c r="AD96" s="22" t="s">
        <v>71</v>
      </c>
      <c r="AE96" s="22" t="s">
        <v>75</v>
      </c>
      <c r="AF96" s="22" t="s">
        <v>61</v>
      </c>
      <c r="AG96" s="28">
        <v>3790.72</v>
      </c>
      <c r="AH96" s="22" t="s">
        <v>376</v>
      </c>
      <c r="AI96" s="22" t="s">
        <v>377</v>
      </c>
      <c r="AJ96" s="22" t="s">
        <v>71</v>
      </c>
      <c r="AK96" s="22" t="s">
        <v>71</v>
      </c>
      <c r="AL96" s="22" t="s">
        <v>71</v>
      </c>
      <c r="AM96" s="22" t="s">
        <v>71</v>
      </c>
      <c r="AN96" s="22" t="s">
        <v>71</v>
      </c>
      <c r="AO96" s="22" t="s">
        <v>71</v>
      </c>
      <c r="AP96" s="22" t="s">
        <v>71</v>
      </c>
      <c r="AQ96" s="22" t="s">
        <v>71</v>
      </c>
      <c r="AR96" s="24" t="s">
        <v>67</v>
      </c>
      <c r="AS96" s="22" t="s">
        <v>71</v>
      </c>
      <c r="AT96" s="22" t="s">
        <v>77</v>
      </c>
      <c r="AU96" s="22" t="s">
        <v>71</v>
      </c>
      <c r="AV96" s="22" t="s">
        <v>71</v>
      </c>
      <c r="AW96" s="22" t="s">
        <v>78</v>
      </c>
      <c r="AX96" s="22" t="s">
        <v>71</v>
      </c>
      <c r="AY96" s="22" t="s">
        <v>71</v>
      </c>
      <c r="AZ96" s="22" t="s">
        <v>71</v>
      </c>
      <c r="BA96" s="22" t="s">
        <v>71</v>
      </c>
      <c r="BB96" s="22" t="s">
        <v>79</v>
      </c>
      <c r="BC96" s="22" t="s">
        <v>71</v>
      </c>
      <c r="BD96" s="22" t="s">
        <v>71</v>
      </c>
      <c r="BE96" s="22" t="s">
        <v>71</v>
      </c>
      <c r="BF96" s="22" t="s">
        <v>80</v>
      </c>
      <c r="BG96" s="22" t="s">
        <v>71</v>
      </c>
      <c r="BH96" s="28">
        <v>-3790.72</v>
      </c>
      <c r="BI96" s="29">
        <v>0</v>
      </c>
      <c r="BJ96" s="28">
        <v>3790.72</v>
      </c>
      <c r="BK96" s="22" t="s">
        <v>71</v>
      </c>
      <c r="BL96" s="22" t="s">
        <v>71</v>
      </c>
      <c r="BM96" s="22" t="s">
        <v>71</v>
      </c>
      <c r="BN96" s="22" t="s">
        <v>55</v>
      </c>
    </row>
    <row r="97" spans="1:66" x14ac:dyDescent="0.2">
      <c r="A97" s="22" t="s">
        <v>59</v>
      </c>
      <c r="B97" s="22" t="s">
        <v>60</v>
      </c>
      <c r="C97" s="22" t="s">
        <v>61</v>
      </c>
      <c r="D97" s="22" t="s">
        <v>62</v>
      </c>
      <c r="E97" s="22" t="s">
        <v>378</v>
      </c>
      <c r="F97" s="22" t="s">
        <v>64</v>
      </c>
      <c r="G97" s="22" t="s">
        <v>65</v>
      </c>
      <c r="H97" s="24">
        <v>46112</v>
      </c>
      <c r="I97" s="22" t="s">
        <v>337</v>
      </c>
      <c r="J97" s="24">
        <v>46119</v>
      </c>
      <c r="K97" s="26">
        <v>0.54424768518518518</v>
      </c>
      <c r="L97" s="24" t="s">
        <v>67</v>
      </c>
      <c r="M97" s="22" t="s">
        <v>68</v>
      </c>
      <c r="N97" s="22" t="s">
        <v>69</v>
      </c>
      <c r="O97" s="22" t="s">
        <v>379</v>
      </c>
      <c r="P97" s="22" t="s">
        <v>71</v>
      </c>
      <c r="Q97" s="22" t="s">
        <v>71</v>
      </c>
      <c r="R97" s="22" t="s">
        <v>380</v>
      </c>
      <c r="S97" s="22" t="s">
        <v>71</v>
      </c>
      <c r="T97" s="22" t="s">
        <v>71</v>
      </c>
      <c r="U97" s="24" t="s">
        <v>67</v>
      </c>
      <c r="V97" s="26">
        <v>0</v>
      </c>
      <c r="W97" s="22" t="s">
        <v>71</v>
      </c>
      <c r="X97" s="24" t="s">
        <v>67</v>
      </c>
      <c r="Y97" s="24" t="s">
        <v>67</v>
      </c>
      <c r="Z97" s="22" t="s">
        <v>71</v>
      </c>
      <c r="AA97" s="22" t="s">
        <v>73</v>
      </c>
      <c r="AB97" s="22" t="s">
        <v>74</v>
      </c>
      <c r="AC97" s="22" t="s">
        <v>71</v>
      </c>
      <c r="AD97" s="22" t="s">
        <v>71</v>
      </c>
      <c r="AE97" s="22" t="s">
        <v>75</v>
      </c>
      <c r="AF97" s="22" t="s">
        <v>61</v>
      </c>
      <c r="AG97" s="28">
        <v>6706.66</v>
      </c>
      <c r="AH97" s="22" t="s">
        <v>379</v>
      </c>
      <c r="AI97" s="22" t="s">
        <v>381</v>
      </c>
      <c r="AJ97" s="22" t="s">
        <v>71</v>
      </c>
      <c r="AK97" s="22" t="s">
        <v>71</v>
      </c>
      <c r="AL97" s="22" t="s">
        <v>71</v>
      </c>
      <c r="AM97" s="22" t="s">
        <v>71</v>
      </c>
      <c r="AN97" s="22" t="s">
        <v>71</v>
      </c>
      <c r="AO97" s="22" t="s">
        <v>71</v>
      </c>
      <c r="AP97" s="22" t="s">
        <v>71</v>
      </c>
      <c r="AQ97" s="22" t="s">
        <v>71</v>
      </c>
      <c r="AR97" s="24" t="s">
        <v>67</v>
      </c>
      <c r="AS97" s="22" t="s">
        <v>71</v>
      </c>
      <c r="AT97" s="22" t="s">
        <v>77</v>
      </c>
      <c r="AU97" s="22" t="s">
        <v>71</v>
      </c>
      <c r="AV97" s="22" t="s">
        <v>71</v>
      </c>
      <c r="AW97" s="22" t="s">
        <v>78</v>
      </c>
      <c r="AX97" s="22" t="s">
        <v>71</v>
      </c>
      <c r="AY97" s="22" t="s">
        <v>71</v>
      </c>
      <c r="AZ97" s="22" t="s">
        <v>71</v>
      </c>
      <c r="BA97" s="22" t="s">
        <v>71</v>
      </c>
      <c r="BB97" s="22" t="s">
        <v>79</v>
      </c>
      <c r="BC97" s="22" t="s">
        <v>71</v>
      </c>
      <c r="BD97" s="22" t="s">
        <v>71</v>
      </c>
      <c r="BE97" s="22" t="s">
        <v>71</v>
      </c>
      <c r="BF97" s="22" t="s">
        <v>80</v>
      </c>
      <c r="BG97" s="22" t="s">
        <v>71</v>
      </c>
      <c r="BH97" s="28">
        <v>-6706.66</v>
      </c>
      <c r="BI97" s="29">
        <v>0</v>
      </c>
      <c r="BJ97" s="28">
        <v>6706.66</v>
      </c>
      <c r="BK97" s="22" t="s">
        <v>71</v>
      </c>
      <c r="BL97" s="22" t="s">
        <v>71</v>
      </c>
      <c r="BM97" s="22" t="s">
        <v>71</v>
      </c>
      <c r="BN97" s="22" t="s">
        <v>55</v>
      </c>
    </row>
    <row r="98" spans="1:66" x14ac:dyDescent="0.2">
      <c r="A98" s="22" t="s">
        <v>59</v>
      </c>
      <c r="B98" s="22" t="s">
        <v>60</v>
      </c>
      <c r="C98" s="22" t="s">
        <v>61</v>
      </c>
      <c r="D98" s="22" t="s">
        <v>62</v>
      </c>
      <c r="E98" s="22" t="s">
        <v>382</v>
      </c>
      <c r="F98" s="22" t="s">
        <v>64</v>
      </c>
      <c r="G98" s="22" t="s">
        <v>65</v>
      </c>
      <c r="H98" s="24">
        <v>46112</v>
      </c>
      <c r="I98" s="22" t="s">
        <v>337</v>
      </c>
      <c r="J98" s="24">
        <v>46119</v>
      </c>
      <c r="K98" s="26">
        <v>0.54873842592592592</v>
      </c>
      <c r="L98" s="24" t="s">
        <v>67</v>
      </c>
      <c r="M98" s="22" t="s">
        <v>68</v>
      </c>
      <c r="N98" s="22" t="s">
        <v>69</v>
      </c>
      <c r="O98" s="22" t="s">
        <v>383</v>
      </c>
      <c r="P98" s="22" t="s">
        <v>71</v>
      </c>
      <c r="Q98" s="22" t="s">
        <v>71</v>
      </c>
      <c r="R98" s="22" t="s">
        <v>384</v>
      </c>
      <c r="S98" s="22" t="s">
        <v>71</v>
      </c>
      <c r="T98" s="22" t="s">
        <v>71</v>
      </c>
      <c r="U98" s="24" t="s">
        <v>67</v>
      </c>
      <c r="V98" s="26">
        <v>0</v>
      </c>
      <c r="W98" s="22" t="s">
        <v>71</v>
      </c>
      <c r="X98" s="24" t="s">
        <v>67</v>
      </c>
      <c r="Y98" s="24" t="s">
        <v>67</v>
      </c>
      <c r="Z98" s="22" t="s">
        <v>71</v>
      </c>
      <c r="AA98" s="22" t="s">
        <v>73</v>
      </c>
      <c r="AB98" s="22" t="s">
        <v>74</v>
      </c>
      <c r="AC98" s="22" t="s">
        <v>71</v>
      </c>
      <c r="AD98" s="22" t="s">
        <v>71</v>
      </c>
      <c r="AE98" s="22" t="s">
        <v>75</v>
      </c>
      <c r="AF98" s="22" t="s">
        <v>61</v>
      </c>
      <c r="AG98" s="28">
        <v>2332.75</v>
      </c>
      <c r="AH98" s="22" t="s">
        <v>383</v>
      </c>
      <c r="AI98" s="22" t="s">
        <v>385</v>
      </c>
      <c r="AJ98" s="22" t="s">
        <v>71</v>
      </c>
      <c r="AK98" s="22" t="s">
        <v>71</v>
      </c>
      <c r="AL98" s="22" t="s">
        <v>71</v>
      </c>
      <c r="AM98" s="22" t="s">
        <v>71</v>
      </c>
      <c r="AN98" s="22" t="s">
        <v>71</v>
      </c>
      <c r="AO98" s="22" t="s">
        <v>71</v>
      </c>
      <c r="AP98" s="22" t="s">
        <v>71</v>
      </c>
      <c r="AQ98" s="22" t="s">
        <v>71</v>
      </c>
      <c r="AR98" s="24" t="s">
        <v>67</v>
      </c>
      <c r="AS98" s="22" t="s">
        <v>71</v>
      </c>
      <c r="AT98" s="22" t="s">
        <v>77</v>
      </c>
      <c r="AU98" s="22" t="s">
        <v>71</v>
      </c>
      <c r="AV98" s="22" t="s">
        <v>71</v>
      </c>
      <c r="AW98" s="22" t="s">
        <v>78</v>
      </c>
      <c r="AX98" s="22" t="s">
        <v>71</v>
      </c>
      <c r="AY98" s="22" t="s">
        <v>71</v>
      </c>
      <c r="AZ98" s="22" t="s">
        <v>71</v>
      </c>
      <c r="BA98" s="22" t="s">
        <v>71</v>
      </c>
      <c r="BB98" s="22" t="s">
        <v>79</v>
      </c>
      <c r="BC98" s="22" t="s">
        <v>71</v>
      </c>
      <c r="BD98" s="22" t="s">
        <v>71</v>
      </c>
      <c r="BE98" s="22" t="s">
        <v>71</v>
      </c>
      <c r="BF98" s="22" t="s">
        <v>80</v>
      </c>
      <c r="BG98" s="22" t="s">
        <v>71</v>
      </c>
      <c r="BH98" s="28">
        <v>-2332.75</v>
      </c>
      <c r="BI98" s="29">
        <v>0</v>
      </c>
      <c r="BJ98" s="28">
        <v>2332.75</v>
      </c>
      <c r="BK98" s="22" t="s">
        <v>71</v>
      </c>
      <c r="BL98" s="22" t="s">
        <v>71</v>
      </c>
      <c r="BM98" s="22" t="s">
        <v>71</v>
      </c>
      <c r="BN98" s="22" t="s">
        <v>55</v>
      </c>
    </row>
    <row r="99" spans="1:66" x14ac:dyDescent="0.2">
      <c r="A99" s="22" t="s">
        <v>59</v>
      </c>
      <c r="B99" s="22" t="s">
        <v>60</v>
      </c>
      <c r="C99" s="22" t="s">
        <v>61</v>
      </c>
      <c r="D99" s="22" t="s">
        <v>62</v>
      </c>
      <c r="E99" s="22" t="s">
        <v>386</v>
      </c>
      <c r="F99" s="22" t="s">
        <v>64</v>
      </c>
      <c r="G99" s="22" t="s">
        <v>65</v>
      </c>
      <c r="H99" s="24">
        <v>46112</v>
      </c>
      <c r="I99" s="22" t="s">
        <v>337</v>
      </c>
      <c r="J99" s="24">
        <v>46119</v>
      </c>
      <c r="K99" s="26">
        <v>0.55071759259259256</v>
      </c>
      <c r="L99" s="24" t="s">
        <v>67</v>
      </c>
      <c r="M99" s="22" t="s">
        <v>68</v>
      </c>
      <c r="N99" s="22" t="s">
        <v>69</v>
      </c>
      <c r="O99" s="22" t="s">
        <v>387</v>
      </c>
      <c r="P99" s="22" t="s">
        <v>71</v>
      </c>
      <c r="Q99" s="22" t="s">
        <v>71</v>
      </c>
      <c r="R99" s="22" t="s">
        <v>388</v>
      </c>
      <c r="S99" s="22" t="s">
        <v>71</v>
      </c>
      <c r="T99" s="22" t="s">
        <v>71</v>
      </c>
      <c r="U99" s="24" t="s">
        <v>67</v>
      </c>
      <c r="V99" s="26">
        <v>0</v>
      </c>
      <c r="W99" s="22" t="s">
        <v>71</v>
      </c>
      <c r="X99" s="24" t="s">
        <v>67</v>
      </c>
      <c r="Y99" s="24" t="s">
        <v>67</v>
      </c>
      <c r="Z99" s="22" t="s">
        <v>71</v>
      </c>
      <c r="AA99" s="22" t="s">
        <v>73</v>
      </c>
      <c r="AB99" s="22" t="s">
        <v>74</v>
      </c>
      <c r="AC99" s="22" t="s">
        <v>71</v>
      </c>
      <c r="AD99" s="22" t="s">
        <v>71</v>
      </c>
      <c r="AE99" s="22" t="s">
        <v>75</v>
      </c>
      <c r="AF99" s="22" t="s">
        <v>61</v>
      </c>
      <c r="AG99" s="28">
        <v>4725.03</v>
      </c>
      <c r="AH99" s="22" t="s">
        <v>387</v>
      </c>
      <c r="AI99" s="22" t="s">
        <v>389</v>
      </c>
      <c r="AJ99" s="22" t="s">
        <v>71</v>
      </c>
      <c r="AK99" s="22" t="s">
        <v>71</v>
      </c>
      <c r="AL99" s="22" t="s">
        <v>71</v>
      </c>
      <c r="AM99" s="22" t="s">
        <v>71</v>
      </c>
      <c r="AN99" s="22" t="s">
        <v>71</v>
      </c>
      <c r="AO99" s="22" t="s">
        <v>71</v>
      </c>
      <c r="AP99" s="22" t="s">
        <v>71</v>
      </c>
      <c r="AQ99" s="22" t="s">
        <v>71</v>
      </c>
      <c r="AR99" s="24" t="s">
        <v>67</v>
      </c>
      <c r="AS99" s="22" t="s">
        <v>71</v>
      </c>
      <c r="AT99" s="22" t="s">
        <v>77</v>
      </c>
      <c r="AU99" s="22" t="s">
        <v>71</v>
      </c>
      <c r="AV99" s="22" t="s">
        <v>71</v>
      </c>
      <c r="AW99" s="22" t="s">
        <v>78</v>
      </c>
      <c r="AX99" s="22" t="s">
        <v>71</v>
      </c>
      <c r="AY99" s="22" t="s">
        <v>71</v>
      </c>
      <c r="AZ99" s="22" t="s">
        <v>71</v>
      </c>
      <c r="BA99" s="22" t="s">
        <v>71</v>
      </c>
      <c r="BB99" s="22" t="s">
        <v>79</v>
      </c>
      <c r="BC99" s="22" t="s">
        <v>71</v>
      </c>
      <c r="BD99" s="22" t="s">
        <v>71</v>
      </c>
      <c r="BE99" s="22" t="s">
        <v>71</v>
      </c>
      <c r="BF99" s="22" t="s">
        <v>80</v>
      </c>
      <c r="BG99" s="22" t="s">
        <v>71</v>
      </c>
      <c r="BH99" s="28">
        <v>-4725.03</v>
      </c>
      <c r="BI99" s="29">
        <v>0</v>
      </c>
      <c r="BJ99" s="28">
        <v>4725.03</v>
      </c>
      <c r="BK99" s="22" t="s">
        <v>71</v>
      </c>
      <c r="BL99" s="22" t="s">
        <v>71</v>
      </c>
      <c r="BM99" s="22" t="s">
        <v>71</v>
      </c>
      <c r="BN99" s="22" t="s">
        <v>55</v>
      </c>
    </row>
    <row r="100" spans="1:66" x14ac:dyDescent="0.2">
      <c r="A100" s="22" t="s">
        <v>59</v>
      </c>
      <c r="B100" s="22" t="s">
        <v>60</v>
      </c>
      <c r="C100" s="22" t="s">
        <v>61</v>
      </c>
      <c r="D100" s="22" t="s">
        <v>62</v>
      </c>
      <c r="E100" s="22" t="s">
        <v>390</v>
      </c>
      <c r="F100" s="22" t="s">
        <v>64</v>
      </c>
      <c r="G100" s="22" t="s">
        <v>65</v>
      </c>
      <c r="H100" s="24">
        <v>46112</v>
      </c>
      <c r="I100" s="22" t="s">
        <v>337</v>
      </c>
      <c r="J100" s="24">
        <v>46119</v>
      </c>
      <c r="K100" s="26">
        <v>0.55262731481481486</v>
      </c>
      <c r="L100" s="24" t="s">
        <v>67</v>
      </c>
      <c r="M100" s="22" t="s">
        <v>68</v>
      </c>
      <c r="N100" s="22" t="s">
        <v>69</v>
      </c>
      <c r="O100" s="22" t="s">
        <v>391</v>
      </c>
      <c r="P100" s="22" t="s">
        <v>71</v>
      </c>
      <c r="Q100" s="22" t="s">
        <v>71</v>
      </c>
      <c r="R100" s="22" t="s">
        <v>392</v>
      </c>
      <c r="S100" s="22" t="s">
        <v>71</v>
      </c>
      <c r="T100" s="22" t="s">
        <v>71</v>
      </c>
      <c r="U100" s="24" t="s">
        <v>67</v>
      </c>
      <c r="V100" s="26">
        <v>0</v>
      </c>
      <c r="W100" s="22" t="s">
        <v>71</v>
      </c>
      <c r="X100" s="24" t="s">
        <v>67</v>
      </c>
      <c r="Y100" s="24" t="s">
        <v>67</v>
      </c>
      <c r="Z100" s="22" t="s">
        <v>71</v>
      </c>
      <c r="AA100" s="22" t="s">
        <v>73</v>
      </c>
      <c r="AB100" s="22" t="s">
        <v>74</v>
      </c>
      <c r="AC100" s="22" t="s">
        <v>71</v>
      </c>
      <c r="AD100" s="22" t="s">
        <v>71</v>
      </c>
      <c r="AE100" s="22" t="s">
        <v>75</v>
      </c>
      <c r="AF100" s="22" t="s">
        <v>61</v>
      </c>
      <c r="AG100" s="28">
        <v>4592.6000000000004</v>
      </c>
      <c r="AH100" s="22" t="s">
        <v>391</v>
      </c>
      <c r="AI100" s="22" t="s">
        <v>393</v>
      </c>
      <c r="AJ100" s="22" t="s">
        <v>71</v>
      </c>
      <c r="AK100" s="22" t="s">
        <v>71</v>
      </c>
      <c r="AL100" s="22" t="s">
        <v>71</v>
      </c>
      <c r="AM100" s="22" t="s">
        <v>71</v>
      </c>
      <c r="AN100" s="22" t="s">
        <v>71</v>
      </c>
      <c r="AO100" s="22" t="s">
        <v>71</v>
      </c>
      <c r="AP100" s="22" t="s">
        <v>71</v>
      </c>
      <c r="AQ100" s="22" t="s">
        <v>71</v>
      </c>
      <c r="AR100" s="24" t="s">
        <v>67</v>
      </c>
      <c r="AS100" s="22" t="s">
        <v>71</v>
      </c>
      <c r="AT100" s="22" t="s">
        <v>77</v>
      </c>
      <c r="AU100" s="22" t="s">
        <v>71</v>
      </c>
      <c r="AV100" s="22" t="s">
        <v>71</v>
      </c>
      <c r="AW100" s="22" t="s">
        <v>78</v>
      </c>
      <c r="AX100" s="22" t="s">
        <v>71</v>
      </c>
      <c r="AY100" s="22" t="s">
        <v>71</v>
      </c>
      <c r="AZ100" s="22" t="s">
        <v>71</v>
      </c>
      <c r="BA100" s="22" t="s">
        <v>71</v>
      </c>
      <c r="BB100" s="22" t="s">
        <v>79</v>
      </c>
      <c r="BC100" s="22" t="s">
        <v>71</v>
      </c>
      <c r="BD100" s="22" t="s">
        <v>71</v>
      </c>
      <c r="BE100" s="22" t="s">
        <v>71</v>
      </c>
      <c r="BF100" s="22" t="s">
        <v>80</v>
      </c>
      <c r="BG100" s="22" t="s">
        <v>71</v>
      </c>
      <c r="BH100" s="28">
        <v>-4592.6000000000004</v>
      </c>
      <c r="BI100" s="29">
        <v>0</v>
      </c>
      <c r="BJ100" s="28">
        <v>4592.6000000000004</v>
      </c>
      <c r="BK100" s="22" t="s">
        <v>71</v>
      </c>
      <c r="BL100" s="22" t="s">
        <v>71</v>
      </c>
      <c r="BM100" s="22" t="s">
        <v>71</v>
      </c>
      <c r="BN100" s="22" t="s">
        <v>55</v>
      </c>
    </row>
    <row r="101" spans="1:66" x14ac:dyDescent="0.2">
      <c r="A101" s="22" t="s">
        <v>59</v>
      </c>
      <c r="B101" s="22" t="s">
        <v>60</v>
      </c>
      <c r="C101" s="22" t="s">
        <v>61</v>
      </c>
      <c r="D101" s="22" t="s">
        <v>62</v>
      </c>
      <c r="E101" s="22" t="s">
        <v>394</v>
      </c>
      <c r="F101" s="22" t="s">
        <v>64</v>
      </c>
      <c r="G101" s="22" t="s">
        <v>65</v>
      </c>
      <c r="H101" s="24">
        <v>46112</v>
      </c>
      <c r="I101" s="22" t="s">
        <v>337</v>
      </c>
      <c r="J101" s="24">
        <v>46119</v>
      </c>
      <c r="K101" s="26">
        <v>0.56038194444444445</v>
      </c>
      <c r="L101" s="24" t="s">
        <v>67</v>
      </c>
      <c r="M101" s="22" t="s">
        <v>68</v>
      </c>
      <c r="N101" s="22" t="s">
        <v>69</v>
      </c>
      <c r="O101" s="22" t="s">
        <v>395</v>
      </c>
      <c r="P101" s="22" t="s">
        <v>71</v>
      </c>
      <c r="Q101" s="22" t="s">
        <v>71</v>
      </c>
      <c r="R101" s="22" t="s">
        <v>396</v>
      </c>
      <c r="S101" s="22" t="s">
        <v>71</v>
      </c>
      <c r="T101" s="22" t="s">
        <v>71</v>
      </c>
      <c r="U101" s="24" t="s">
        <v>67</v>
      </c>
      <c r="V101" s="26">
        <v>0</v>
      </c>
      <c r="W101" s="22" t="s">
        <v>71</v>
      </c>
      <c r="X101" s="24" t="s">
        <v>67</v>
      </c>
      <c r="Y101" s="24" t="s">
        <v>67</v>
      </c>
      <c r="Z101" s="22" t="s">
        <v>71</v>
      </c>
      <c r="AA101" s="22" t="s">
        <v>73</v>
      </c>
      <c r="AB101" s="22" t="s">
        <v>74</v>
      </c>
      <c r="AC101" s="22" t="s">
        <v>71</v>
      </c>
      <c r="AD101" s="22" t="s">
        <v>71</v>
      </c>
      <c r="AE101" s="22" t="s">
        <v>75</v>
      </c>
      <c r="AF101" s="22" t="s">
        <v>61</v>
      </c>
      <c r="AG101" s="28">
        <v>4050.02</v>
      </c>
      <c r="AH101" s="22" t="s">
        <v>395</v>
      </c>
      <c r="AI101" s="22" t="s">
        <v>397</v>
      </c>
      <c r="AJ101" s="22" t="s">
        <v>71</v>
      </c>
      <c r="AK101" s="22" t="s">
        <v>71</v>
      </c>
      <c r="AL101" s="22" t="s">
        <v>71</v>
      </c>
      <c r="AM101" s="22" t="s">
        <v>71</v>
      </c>
      <c r="AN101" s="22" t="s">
        <v>71</v>
      </c>
      <c r="AO101" s="22" t="s">
        <v>71</v>
      </c>
      <c r="AP101" s="22" t="s">
        <v>71</v>
      </c>
      <c r="AQ101" s="22" t="s">
        <v>71</v>
      </c>
      <c r="AR101" s="24" t="s">
        <v>67</v>
      </c>
      <c r="AS101" s="22" t="s">
        <v>71</v>
      </c>
      <c r="AT101" s="22" t="s">
        <v>77</v>
      </c>
      <c r="AU101" s="22" t="s">
        <v>71</v>
      </c>
      <c r="AV101" s="22" t="s">
        <v>71</v>
      </c>
      <c r="AW101" s="22" t="s">
        <v>78</v>
      </c>
      <c r="AX101" s="22" t="s">
        <v>71</v>
      </c>
      <c r="AY101" s="22" t="s">
        <v>71</v>
      </c>
      <c r="AZ101" s="22" t="s">
        <v>71</v>
      </c>
      <c r="BA101" s="22" t="s">
        <v>71</v>
      </c>
      <c r="BB101" s="22" t="s">
        <v>79</v>
      </c>
      <c r="BC101" s="22" t="s">
        <v>71</v>
      </c>
      <c r="BD101" s="22" t="s">
        <v>71</v>
      </c>
      <c r="BE101" s="22" t="s">
        <v>71</v>
      </c>
      <c r="BF101" s="22" t="s">
        <v>80</v>
      </c>
      <c r="BG101" s="22" t="s">
        <v>71</v>
      </c>
      <c r="BH101" s="28">
        <v>-4050.02</v>
      </c>
      <c r="BI101" s="29">
        <v>0</v>
      </c>
      <c r="BJ101" s="28">
        <v>4050.02</v>
      </c>
      <c r="BK101" s="22" t="s">
        <v>71</v>
      </c>
      <c r="BL101" s="22" t="s">
        <v>71</v>
      </c>
      <c r="BM101" s="22" t="s">
        <v>71</v>
      </c>
      <c r="BN101" s="22" t="s">
        <v>55</v>
      </c>
    </row>
    <row r="102" spans="1:66" x14ac:dyDescent="0.2">
      <c r="A102" s="22" t="s">
        <v>59</v>
      </c>
      <c r="B102" s="22" t="s">
        <v>60</v>
      </c>
      <c r="C102" s="22" t="s">
        <v>61</v>
      </c>
      <c r="D102" s="22" t="s">
        <v>62</v>
      </c>
      <c r="E102" s="22" t="s">
        <v>398</v>
      </c>
      <c r="F102" s="22" t="s">
        <v>64</v>
      </c>
      <c r="G102" s="22" t="s">
        <v>65</v>
      </c>
      <c r="H102" s="24">
        <v>46108</v>
      </c>
      <c r="I102" s="22" t="s">
        <v>337</v>
      </c>
      <c r="J102" s="24">
        <v>46119</v>
      </c>
      <c r="K102" s="26">
        <v>0.56218749999999995</v>
      </c>
      <c r="L102" s="24" t="s">
        <v>67</v>
      </c>
      <c r="M102" s="22" t="s">
        <v>68</v>
      </c>
      <c r="N102" s="22" t="s">
        <v>69</v>
      </c>
      <c r="O102" s="22" t="s">
        <v>399</v>
      </c>
      <c r="P102" s="22" t="s">
        <v>71</v>
      </c>
      <c r="Q102" s="22" t="s">
        <v>71</v>
      </c>
      <c r="R102" s="22" t="s">
        <v>400</v>
      </c>
      <c r="S102" s="22" t="s">
        <v>71</v>
      </c>
      <c r="T102" s="22" t="s">
        <v>71</v>
      </c>
      <c r="U102" s="24" t="s">
        <v>67</v>
      </c>
      <c r="V102" s="26">
        <v>0</v>
      </c>
      <c r="W102" s="22" t="s">
        <v>71</v>
      </c>
      <c r="X102" s="24" t="s">
        <v>67</v>
      </c>
      <c r="Y102" s="24" t="s">
        <v>67</v>
      </c>
      <c r="Z102" s="22" t="s">
        <v>71</v>
      </c>
      <c r="AA102" s="22" t="s">
        <v>73</v>
      </c>
      <c r="AB102" s="22" t="s">
        <v>74</v>
      </c>
      <c r="AC102" s="22" t="s">
        <v>71</v>
      </c>
      <c r="AD102" s="22" t="s">
        <v>71</v>
      </c>
      <c r="AE102" s="22" t="s">
        <v>75</v>
      </c>
      <c r="AF102" s="22" t="s">
        <v>61</v>
      </c>
      <c r="AG102" s="29">
        <v>670</v>
      </c>
      <c r="AH102" s="22" t="s">
        <v>399</v>
      </c>
      <c r="AI102" s="22" t="s">
        <v>401</v>
      </c>
      <c r="AJ102" s="22" t="s">
        <v>71</v>
      </c>
      <c r="AK102" s="22" t="s">
        <v>71</v>
      </c>
      <c r="AL102" s="22" t="s">
        <v>71</v>
      </c>
      <c r="AM102" s="22" t="s">
        <v>71</v>
      </c>
      <c r="AN102" s="22" t="s">
        <v>71</v>
      </c>
      <c r="AO102" s="22" t="s">
        <v>71</v>
      </c>
      <c r="AP102" s="22" t="s">
        <v>71</v>
      </c>
      <c r="AQ102" s="22" t="s">
        <v>71</v>
      </c>
      <c r="AR102" s="24" t="s">
        <v>67</v>
      </c>
      <c r="AS102" s="22" t="s">
        <v>71</v>
      </c>
      <c r="AT102" s="22" t="s">
        <v>77</v>
      </c>
      <c r="AU102" s="22" t="s">
        <v>71</v>
      </c>
      <c r="AV102" s="22" t="s">
        <v>71</v>
      </c>
      <c r="AW102" s="22" t="s">
        <v>78</v>
      </c>
      <c r="AX102" s="22" t="s">
        <v>71</v>
      </c>
      <c r="AY102" s="22" t="s">
        <v>71</v>
      </c>
      <c r="AZ102" s="22" t="s">
        <v>71</v>
      </c>
      <c r="BA102" s="22" t="s">
        <v>71</v>
      </c>
      <c r="BB102" s="22" t="s">
        <v>79</v>
      </c>
      <c r="BC102" s="22" t="s">
        <v>71</v>
      </c>
      <c r="BD102" s="22" t="s">
        <v>71</v>
      </c>
      <c r="BE102" s="22" t="s">
        <v>71</v>
      </c>
      <c r="BF102" s="22" t="s">
        <v>80</v>
      </c>
      <c r="BG102" s="22" t="s">
        <v>71</v>
      </c>
      <c r="BH102" s="29">
        <v>-670</v>
      </c>
      <c r="BI102" s="29">
        <v>0</v>
      </c>
      <c r="BJ102" s="29">
        <v>670</v>
      </c>
      <c r="BK102" s="22" t="s">
        <v>71</v>
      </c>
      <c r="BL102" s="22" t="s">
        <v>71</v>
      </c>
      <c r="BM102" s="22" t="s">
        <v>71</v>
      </c>
      <c r="BN102" s="22" t="s">
        <v>55</v>
      </c>
    </row>
    <row r="103" spans="1:66" x14ac:dyDescent="0.2">
      <c r="A103" s="22" t="s">
        <v>59</v>
      </c>
      <c r="B103" s="22" t="s">
        <v>60</v>
      </c>
      <c r="C103" s="22" t="s">
        <v>61</v>
      </c>
      <c r="D103" s="22" t="s">
        <v>62</v>
      </c>
      <c r="E103" s="22" t="s">
        <v>402</v>
      </c>
      <c r="F103" s="22" t="s">
        <v>64</v>
      </c>
      <c r="G103" s="22" t="s">
        <v>65</v>
      </c>
      <c r="H103" s="24">
        <v>46112</v>
      </c>
      <c r="I103" s="22" t="s">
        <v>337</v>
      </c>
      <c r="J103" s="24">
        <v>46119</v>
      </c>
      <c r="K103" s="26">
        <v>0.5675810185185185</v>
      </c>
      <c r="L103" s="24" t="s">
        <v>67</v>
      </c>
      <c r="M103" s="22" t="s">
        <v>68</v>
      </c>
      <c r="N103" s="22" t="s">
        <v>69</v>
      </c>
      <c r="O103" s="22" t="s">
        <v>403</v>
      </c>
      <c r="P103" s="22" t="s">
        <v>71</v>
      </c>
      <c r="Q103" s="22" t="s">
        <v>71</v>
      </c>
      <c r="R103" s="22" t="s">
        <v>404</v>
      </c>
      <c r="S103" s="22" t="s">
        <v>71</v>
      </c>
      <c r="T103" s="22" t="s">
        <v>71</v>
      </c>
      <c r="U103" s="24" t="s">
        <v>67</v>
      </c>
      <c r="V103" s="26">
        <v>0</v>
      </c>
      <c r="W103" s="22" t="s">
        <v>71</v>
      </c>
      <c r="X103" s="24" t="s">
        <v>67</v>
      </c>
      <c r="Y103" s="24" t="s">
        <v>67</v>
      </c>
      <c r="Z103" s="22" t="s">
        <v>71</v>
      </c>
      <c r="AA103" s="22" t="s">
        <v>73</v>
      </c>
      <c r="AB103" s="22" t="s">
        <v>74</v>
      </c>
      <c r="AC103" s="22" t="s">
        <v>71</v>
      </c>
      <c r="AD103" s="22" t="s">
        <v>71</v>
      </c>
      <c r="AE103" s="22" t="s">
        <v>75</v>
      </c>
      <c r="AF103" s="22" t="s">
        <v>61</v>
      </c>
      <c r="AG103" s="29">
        <v>870</v>
      </c>
      <c r="AH103" s="22" t="s">
        <v>403</v>
      </c>
      <c r="AI103" s="22" t="s">
        <v>405</v>
      </c>
      <c r="AJ103" s="22" t="s">
        <v>71</v>
      </c>
      <c r="AK103" s="22" t="s">
        <v>71</v>
      </c>
      <c r="AL103" s="22" t="s">
        <v>71</v>
      </c>
      <c r="AM103" s="22" t="s">
        <v>71</v>
      </c>
      <c r="AN103" s="22" t="s">
        <v>71</v>
      </c>
      <c r="AO103" s="22" t="s">
        <v>71</v>
      </c>
      <c r="AP103" s="22" t="s">
        <v>71</v>
      </c>
      <c r="AQ103" s="22" t="s">
        <v>71</v>
      </c>
      <c r="AR103" s="24" t="s">
        <v>67</v>
      </c>
      <c r="AS103" s="22" t="s">
        <v>71</v>
      </c>
      <c r="AT103" s="22" t="s">
        <v>77</v>
      </c>
      <c r="AU103" s="22" t="s">
        <v>71</v>
      </c>
      <c r="AV103" s="22" t="s">
        <v>71</v>
      </c>
      <c r="AW103" s="22" t="s">
        <v>207</v>
      </c>
      <c r="AX103" s="22" t="s">
        <v>71</v>
      </c>
      <c r="AY103" s="22" t="s">
        <v>71</v>
      </c>
      <c r="AZ103" s="22" t="s">
        <v>71</v>
      </c>
      <c r="BA103" s="22" t="s">
        <v>71</v>
      </c>
      <c r="BB103" s="22" t="s">
        <v>79</v>
      </c>
      <c r="BC103" s="22" t="s">
        <v>71</v>
      </c>
      <c r="BD103" s="22" t="s">
        <v>71</v>
      </c>
      <c r="BE103" s="22" t="s">
        <v>71</v>
      </c>
      <c r="BF103" s="22" t="s">
        <v>208</v>
      </c>
      <c r="BG103" s="22" t="s">
        <v>71</v>
      </c>
      <c r="BH103" s="29">
        <v>-870</v>
      </c>
      <c r="BI103" s="29">
        <v>0</v>
      </c>
      <c r="BJ103" s="29">
        <v>870</v>
      </c>
      <c r="BK103" s="22" t="s">
        <v>71</v>
      </c>
      <c r="BL103" s="22" t="s">
        <v>71</v>
      </c>
      <c r="BM103" s="22" t="s">
        <v>71</v>
      </c>
      <c r="BN103" s="22" t="s">
        <v>55</v>
      </c>
    </row>
    <row r="104" spans="1:66" x14ac:dyDescent="0.2">
      <c r="A104" s="22" t="s">
        <v>59</v>
      </c>
      <c r="B104" s="22" t="s">
        <v>60</v>
      </c>
      <c r="C104" s="22" t="s">
        <v>61</v>
      </c>
      <c r="D104" s="22" t="s">
        <v>62</v>
      </c>
      <c r="E104" s="22" t="s">
        <v>406</v>
      </c>
      <c r="F104" s="22" t="s">
        <v>64</v>
      </c>
      <c r="G104" s="22" t="s">
        <v>65</v>
      </c>
      <c r="H104" s="24">
        <v>46112</v>
      </c>
      <c r="I104" s="22" t="s">
        <v>337</v>
      </c>
      <c r="J104" s="24">
        <v>46119</v>
      </c>
      <c r="K104" s="26">
        <v>0.56896990740740738</v>
      </c>
      <c r="L104" s="24" t="s">
        <v>67</v>
      </c>
      <c r="M104" s="22" t="s">
        <v>68</v>
      </c>
      <c r="N104" s="22" t="s">
        <v>69</v>
      </c>
      <c r="O104" s="22" t="s">
        <v>407</v>
      </c>
      <c r="P104" s="22" t="s">
        <v>71</v>
      </c>
      <c r="Q104" s="22" t="s">
        <v>71</v>
      </c>
      <c r="R104" s="22" t="s">
        <v>408</v>
      </c>
      <c r="S104" s="22" t="s">
        <v>71</v>
      </c>
      <c r="T104" s="22" t="s">
        <v>71</v>
      </c>
      <c r="U104" s="24" t="s">
        <v>67</v>
      </c>
      <c r="V104" s="26">
        <v>0</v>
      </c>
      <c r="W104" s="22" t="s">
        <v>71</v>
      </c>
      <c r="X104" s="24" t="s">
        <v>67</v>
      </c>
      <c r="Y104" s="24" t="s">
        <v>67</v>
      </c>
      <c r="Z104" s="22" t="s">
        <v>71</v>
      </c>
      <c r="AA104" s="22" t="s">
        <v>73</v>
      </c>
      <c r="AB104" s="22" t="s">
        <v>74</v>
      </c>
      <c r="AC104" s="22" t="s">
        <v>71</v>
      </c>
      <c r="AD104" s="22" t="s">
        <v>71</v>
      </c>
      <c r="AE104" s="22" t="s">
        <v>75</v>
      </c>
      <c r="AF104" s="22" t="s">
        <v>61</v>
      </c>
      <c r="AG104" s="28">
        <v>16840.02</v>
      </c>
      <c r="AH104" s="22" t="s">
        <v>407</v>
      </c>
      <c r="AI104" s="22" t="s">
        <v>409</v>
      </c>
      <c r="AJ104" s="22" t="s">
        <v>71</v>
      </c>
      <c r="AK104" s="22" t="s">
        <v>71</v>
      </c>
      <c r="AL104" s="22" t="s">
        <v>71</v>
      </c>
      <c r="AM104" s="22" t="s">
        <v>71</v>
      </c>
      <c r="AN104" s="22" t="s">
        <v>71</v>
      </c>
      <c r="AO104" s="22" t="s">
        <v>71</v>
      </c>
      <c r="AP104" s="22" t="s">
        <v>71</v>
      </c>
      <c r="AQ104" s="22" t="s">
        <v>71</v>
      </c>
      <c r="AR104" s="24" t="s">
        <v>67</v>
      </c>
      <c r="AS104" s="22" t="s">
        <v>71</v>
      </c>
      <c r="AT104" s="22" t="s">
        <v>77</v>
      </c>
      <c r="AU104" s="22" t="s">
        <v>71</v>
      </c>
      <c r="AV104" s="22" t="s">
        <v>71</v>
      </c>
      <c r="AW104" s="22" t="s">
        <v>78</v>
      </c>
      <c r="AX104" s="22" t="s">
        <v>71</v>
      </c>
      <c r="AY104" s="22" t="s">
        <v>71</v>
      </c>
      <c r="AZ104" s="22" t="s">
        <v>71</v>
      </c>
      <c r="BA104" s="22" t="s">
        <v>71</v>
      </c>
      <c r="BB104" s="22" t="s">
        <v>79</v>
      </c>
      <c r="BC104" s="22" t="s">
        <v>71</v>
      </c>
      <c r="BD104" s="22" t="s">
        <v>71</v>
      </c>
      <c r="BE104" s="22" t="s">
        <v>71</v>
      </c>
      <c r="BF104" s="22" t="s">
        <v>80</v>
      </c>
      <c r="BG104" s="22" t="s">
        <v>71</v>
      </c>
      <c r="BH104" s="28">
        <v>-16840.02</v>
      </c>
      <c r="BI104" s="29">
        <v>0</v>
      </c>
      <c r="BJ104" s="28">
        <v>16840.02</v>
      </c>
      <c r="BK104" s="22" t="s">
        <v>71</v>
      </c>
      <c r="BL104" s="22" t="s">
        <v>71</v>
      </c>
      <c r="BM104" s="22" t="s">
        <v>71</v>
      </c>
      <c r="BN104" s="22" t="s">
        <v>55</v>
      </c>
    </row>
    <row r="105" spans="1:66" x14ac:dyDescent="0.2">
      <c r="A105" s="22" t="s">
        <v>59</v>
      </c>
      <c r="B105" s="22" t="s">
        <v>60</v>
      </c>
      <c r="C105" s="22" t="s">
        <v>61</v>
      </c>
      <c r="D105" s="22" t="s">
        <v>62</v>
      </c>
      <c r="E105" s="22" t="s">
        <v>410</v>
      </c>
      <c r="F105" s="22" t="s">
        <v>64</v>
      </c>
      <c r="G105" s="22" t="s">
        <v>65</v>
      </c>
      <c r="H105" s="24">
        <v>46108</v>
      </c>
      <c r="I105" s="22" t="s">
        <v>337</v>
      </c>
      <c r="J105" s="24">
        <v>46119</v>
      </c>
      <c r="K105" s="26">
        <v>0.57182870370370376</v>
      </c>
      <c r="L105" s="24" t="s">
        <v>67</v>
      </c>
      <c r="M105" s="22" t="s">
        <v>68</v>
      </c>
      <c r="N105" s="22" t="s">
        <v>69</v>
      </c>
      <c r="O105" s="22" t="s">
        <v>411</v>
      </c>
      <c r="P105" s="22" t="s">
        <v>71</v>
      </c>
      <c r="Q105" s="22" t="s">
        <v>71</v>
      </c>
      <c r="R105" s="22" t="s">
        <v>412</v>
      </c>
      <c r="S105" s="22" t="s">
        <v>71</v>
      </c>
      <c r="T105" s="22" t="s">
        <v>71</v>
      </c>
      <c r="U105" s="24" t="s">
        <v>67</v>
      </c>
      <c r="V105" s="26">
        <v>0</v>
      </c>
      <c r="W105" s="22" t="s">
        <v>71</v>
      </c>
      <c r="X105" s="24" t="s">
        <v>67</v>
      </c>
      <c r="Y105" s="24" t="s">
        <v>67</v>
      </c>
      <c r="Z105" s="22" t="s">
        <v>71</v>
      </c>
      <c r="AA105" s="22" t="s">
        <v>73</v>
      </c>
      <c r="AB105" s="22" t="s">
        <v>74</v>
      </c>
      <c r="AC105" s="22" t="s">
        <v>71</v>
      </c>
      <c r="AD105" s="22" t="s">
        <v>71</v>
      </c>
      <c r="AE105" s="22" t="s">
        <v>75</v>
      </c>
      <c r="AF105" s="22" t="s">
        <v>61</v>
      </c>
      <c r="AG105" s="28">
        <v>12000</v>
      </c>
      <c r="AH105" s="22" t="s">
        <v>411</v>
      </c>
      <c r="AI105" s="22" t="s">
        <v>413</v>
      </c>
      <c r="AJ105" s="22" t="s">
        <v>71</v>
      </c>
      <c r="AK105" s="22" t="s">
        <v>71</v>
      </c>
      <c r="AL105" s="22" t="s">
        <v>71</v>
      </c>
      <c r="AM105" s="22" t="s">
        <v>71</v>
      </c>
      <c r="AN105" s="22" t="s">
        <v>71</v>
      </c>
      <c r="AO105" s="22" t="s">
        <v>71</v>
      </c>
      <c r="AP105" s="22" t="s">
        <v>71</v>
      </c>
      <c r="AQ105" s="22" t="s">
        <v>71</v>
      </c>
      <c r="AR105" s="24" t="s">
        <v>67</v>
      </c>
      <c r="AS105" s="22" t="s">
        <v>71</v>
      </c>
      <c r="AT105" s="22" t="s">
        <v>77</v>
      </c>
      <c r="AU105" s="22" t="s">
        <v>71</v>
      </c>
      <c r="AV105" s="22" t="s">
        <v>71</v>
      </c>
      <c r="AW105" s="22" t="s">
        <v>78</v>
      </c>
      <c r="AX105" s="22" t="s">
        <v>71</v>
      </c>
      <c r="AY105" s="22" t="s">
        <v>71</v>
      </c>
      <c r="AZ105" s="22" t="s">
        <v>71</v>
      </c>
      <c r="BA105" s="22" t="s">
        <v>71</v>
      </c>
      <c r="BB105" s="22" t="s">
        <v>79</v>
      </c>
      <c r="BC105" s="22" t="s">
        <v>71</v>
      </c>
      <c r="BD105" s="22" t="s">
        <v>71</v>
      </c>
      <c r="BE105" s="22" t="s">
        <v>71</v>
      </c>
      <c r="BF105" s="22" t="s">
        <v>80</v>
      </c>
      <c r="BG105" s="22" t="s">
        <v>71</v>
      </c>
      <c r="BH105" s="28">
        <v>-12000</v>
      </c>
      <c r="BI105" s="29">
        <v>0</v>
      </c>
      <c r="BJ105" s="28">
        <v>12000</v>
      </c>
      <c r="BK105" s="22" t="s">
        <v>71</v>
      </c>
      <c r="BL105" s="22" t="s">
        <v>71</v>
      </c>
      <c r="BM105" s="22" t="s">
        <v>71</v>
      </c>
      <c r="BN105" s="22" t="s">
        <v>55</v>
      </c>
    </row>
    <row r="106" spans="1:66" x14ac:dyDescent="0.2">
      <c r="A106" s="22" t="s">
        <v>59</v>
      </c>
      <c r="B106" s="22" t="s">
        <v>60</v>
      </c>
      <c r="C106" s="22" t="s">
        <v>61</v>
      </c>
      <c r="D106" s="22" t="s">
        <v>62</v>
      </c>
      <c r="E106" s="22" t="s">
        <v>414</v>
      </c>
      <c r="F106" s="22" t="s">
        <v>64</v>
      </c>
      <c r="G106" s="22" t="s">
        <v>65</v>
      </c>
      <c r="H106" s="24">
        <v>46108</v>
      </c>
      <c r="I106" s="22" t="s">
        <v>337</v>
      </c>
      <c r="J106" s="24">
        <v>46119</v>
      </c>
      <c r="K106" s="26">
        <v>0.57506944444444441</v>
      </c>
      <c r="L106" s="24" t="s">
        <v>67</v>
      </c>
      <c r="M106" s="22" t="s">
        <v>68</v>
      </c>
      <c r="N106" s="22" t="s">
        <v>69</v>
      </c>
      <c r="O106" s="22" t="s">
        <v>415</v>
      </c>
      <c r="P106" s="22" t="s">
        <v>71</v>
      </c>
      <c r="Q106" s="22" t="s">
        <v>71</v>
      </c>
      <c r="R106" s="22" t="s">
        <v>416</v>
      </c>
      <c r="S106" s="22" t="s">
        <v>71</v>
      </c>
      <c r="T106" s="22" t="s">
        <v>71</v>
      </c>
      <c r="U106" s="24" t="s">
        <v>67</v>
      </c>
      <c r="V106" s="26">
        <v>0</v>
      </c>
      <c r="W106" s="22" t="s">
        <v>71</v>
      </c>
      <c r="X106" s="24" t="s">
        <v>67</v>
      </c>
      <c r="Y106" s="24" t="s">
        <v>67</v>
      </c>
      <c r="Z106" s="22" t="s">
        <v>71</v>
      </c>
      <c r="AA106" s="22" t="s">
        <v>73</v>
      </c>
      <c r="AB106" s="22" t="s">
        <v>74</v>
      </c>
      <c r="AC106" s="22" t="s">
        <v>71</v>
      </c>
      <c r="AD106" s="22" t="s">
        <v>71</v>
      </c>
      <c r="AE106" s="22" t="s">
        <v>75</v>
      </c>
      <c r="AF106" s="22" t="s">
        <v>61</v>
      </c>
      <c r="AG106" s="28">
        <v>1000</v>
      </c>
      <c r="AH106" s="22" t="s">
        <v>415</v>
      </c>
      <c r="AI106" s="22" t="s">
        <v>416</v>
      </c>
      <c r="AJ106" s="22" t="s">
        <v>71</v>
      </c>
      <c r="AK106" s="22" t="s">
        <v>71</v>
      </c>
      <c r="AL106" s="22" t="s">
        <v>71</v>
      </c>
      <c r="AM106" s="22" t="s">
        <v>71</v>
      </c>
      <c r="AN106" s="22" t="s">
        <v>71</v>
      </c>
      <c r="AO106" s="22" t="s">
        <v>71</v>
      </c>
      <c r="AP106" s="22" t="s">
        <v>71</v>
      </c>
      <c r="AQ106" s="22" t="s">
        <v>71</v>
      </c>
      <c r="AR106" s="24" t="s">
        <v>67</v>
      </c>
      <c r="AS106" s="22" t="s">
        <v>71</v>
      </c>
      <c r="AT106" s="22" t="s">
        <v>77</v>
      </c>
      <c r="AU106" s="22" t="s">
        <v>71</v>
      </c>
      <c r="AV106" s="22" t="s">
        <v>71</v>
      </c>
      <c r="AW106" s="22" t="s">
        <v>78</v>
      </c>
      <c r="AX106" s="22" t="s">
        <v>71</v>
      </c>
      <c r="AY106" s="22" t="s">
        <v>71</v>
      </c>
      <c r="AZ106" s="22" t="s">
        <v>71</v>
      </c>
      <c r="BA106" s="22" t="s">
        <v>71</v>
      </c>
      <c r="BB106" s="22" t="s">
        <v>79</v>
      </c>
      <c r="BC106" s="22" t="s">
        <v>71</v>
      </c>
      <c r="BD106" s="22" t="s">
        <v>71</v>
      </c>
      <c r="BE106" s="22" t="s">
        <v>71</v>
      </c>
      <c r="BF106" s="22" t="s">
        <v>80</v>
      </c>
      <c r="BG106" s="22" t="s">
        <v>71</v>
      </c>
      <c r="BH106" s="28">
        <v>-1000</v>
      </c>
      <c r="BI106" s="29">
        <v>0</v>
      </c>
      <c r="BJ106" s="28">
        <v>1000</v>
      </c>
      <c r="BK106" s="22" t="s">
        <v>71</v>
      </c>
      <c r="BL106" s="22" t="s">
        <v>71</v>
      </c>
      <c r="BM106" s="22" t="s">
        <v>71</v>
      </c>
      <c r="BN106" s="22" t="s">
        <v>55</v>
      </c>
    </row>
    <row r="107" spans="1:66" x14ac:dyDescent="0.2">
      <c r="A107" s="22" t="s">
        <v>59</v>
      </c>
      <c r="B107" s="22" t="s">
        <v>60</v>
      </c>
      <c r="C107" s="22" t="s">
        <v>61</v>
      </c>
      <c r="D107" s="22" t="s">
        <v>62</v>
      </c>
      <c r="E107" s="22" t="s">
        <v>417</v>
      </c>
      <c r="F107" s="22" t="s">
        <v>64</v>
      </c>
      <c r="G107" s="22" t="s">
        <v>65</v>
      </c>
      <c r="H107" s="24">
        <v>46112</v>
      </c>
      <c r="I107" s="22" t="s">
        <v>337</v>
      </c>
      <c r="J107" s="24">
        <v>46119</v>
      </c>
      <c r="K107" s="26">
        <v>0.57869212962962968</v>
      </c>
      <c r="L107" s="24" t="s">
        <v>67</v>
      </c>
      <c r="M107" s="22" t="s">
        <v>68</v>
      </c>
      <c r="N107" s="22" t="s">
        <v>69</v>
      </c>
      <c r="O107" s="22" t="s">
        <v>418</v>
      </c>
      <c r="P107" s="22" t="s">
        <v>71</v>
      </c>
      <c r="Q107" s="22" t="s">
        <v>71</v>
      </c>
      <c r="R107" s="22" t="s">
        <v>419</v>
      </c>
      <c r="S107" s="22" t="s">
        <v>71</v>
      </c>
      <c r="T107" s="22" t="s">
        <v>71</v>
      </c>
      <c r="U107" s="24" t="s">
        <v>67</v>
      </c>
      <c r="V107" s="26">
        <v>0</v>
      </c>
      <c r="W107" s="22" t="s">
        <v>71</v>
      </c>
      <c r="X107" s="24" t="s">
        <v>67</v>
      </c>
      <c r="Y107" s="24" t="s">
        <v>67</v>
      </c>
      <c r="Z107" s="22" t="s">
        <v>71</v>
      </c>
      <c r="AA107" s="22" t="s">
        <v>73</v>
      </c>
      <c r="AB107" s="22" t="s">
        <v>74</v>
      </c>
      <c r="AC107" s="22" t="s">
        <v>71</v>
      </c>
      <c r="AD107" s="22" t="s">
        <v>71</v>
      </c>
      <c r="AE107" s="22" t="s">
        <v>75</v>
      </c>
      <c r="AF107" s="22" t="s">
        <v>61</v>
      </c>
      <c r="AG107" s="28">
        <v>18168.61</v>
      </c>
      <c r="AH107" s="22" t="s">
        <v>70</v>
      </c>
      <c r="AI107" s="22" t="s">
        <v>420</v>
      </c>
      <c r="AJ107" s="22" t="s">
        <v>71</v>
      </c>
      <c r="AK107" s="22" t="s">
        <v>71</v>
      </c>
      <c r="AL107" s="22" t="s">
        <v>71</v>
      </c>
      <c r="AM107" s="22" t="s">
        <v>71</v>
      </c>
      <c r="AN107" s="22" t="s">
        <v>71</v>
      </c>
      <c r="AO107" s="22" t="s">
        <v>71</v>
      </c>
      <c r="AP107" s="22" t="s">
        <v>71</v>
      </c>
      <c r="AQ107" s="22" t="s">
        <v>71</v>
      </c>
      <c r="AR107" s="24" t="s">
        <v>67</v>
      </c>
      <c r="AS107" s="22" t="s">
        <v>71</v>
      </c>
      <c r="AT107" s="22" t="s">
        <v>77</v>
      </c>
      <c r="AU107" s="22" t="s">
        <v>71</v>
      </c>
      <c r="AV107" s="22" t="s">
        <v>71</v>
      </c>
      <c r="AW107" s="22" t="s">
        <v>78</v>
      </c>
      <c r="AX107" s="22" t="s">
        <v>71</v>
      </c>
      <c r="AY107" s="22" t="s">
        <v>71</v>
      </c>
      <c r="AZ107" s="22" t="s">
        <v>71</v>
      </c>
      <c r="BA107" s="22" t="s">
        <v>71</v>
      </c>
      <c r="BB107" s="22" t="s">
        <v>79</v>
      </c>
      <c r="BC107" s="22" t="s">
        <v>71</v>
      </c>
      <c r="BD107" s="22" t="s">
        <v>71</v>
      </c>
      <c r="BE107" s="22" t="s">
        <v>71</v>
      </c>
      <c r="BF107" s="22" t="s">
        <v>80</v>
      </c>
      <c r="BG107" s="22" t="s">
        <v>71</v>
      </c>
      <c r="BH107" s="28">
        <v>-18168.61</v>
      </c>
      <c r="BI107" s="29">
        <v>0</v>
      </c>
      <c r="BJ107" s="28">
        <v>18168.61</v>
      </c>
      <c r="BK107" s="22" t="s">
        <v>71</v>
      </c>
      <c r="BL107" s="22" t="s">
        <v>71</v>
      </c>
      <c r="BM107" s="22" t="s">
        <v>71</v>
      </c>
      <c r="BN107" s="22" t="s">
        <v>55</v>
      </c>
    </row>
    <row r="108" spans="1:66" x14ac:dyDescent="0.2">
      <c r="A108" s="22" t="s">
        <v>59</v>
      </c>
      <c r="B108" s="22" t="s">
        <v>60</v>
      </c>
      <c r="C108" s="22" t="s">
        <v>61</v>
      </c>
      <c r="D108" s="22" t="s">
        <v>62</v>
      </c>
      <c r="E108" s="22" t="s">
        <v>421</v>
      </c>
      <c r="F108" s="22" t="s">
        <v>64</v>
      </c>
      <c r="G108" s="22" t="s">
        <v>65</v>
      </c>
      <c r="H108" s="24">
        <v>46084</v>
      </c>
      <c r="I108" s="22" t="s">
        <v>337</v>
      </c>
      <c r="J108" s="24">
        <v>46121</v>
      </c>
      <c r="K108" s="26">
        <v>0.44883101851851853</v>
      </c>
      <c r="L108" s="24" t="s">
        <v>67</v>
      </c>
      <c r="M108" s="22" t="s">
        <v>68</v>
      </c>
      <c r="N108" s="22" t="s">
        <v>69</v>
      </c>
      <c r="O108" s="22" t="s">
        <v>422</v>
      </c>
      <c r="P108" s="22" t="s">
        <v>71</v>
      </c>
      <c r="Q108" s="22" t="s">
        <v>71</v>
      </c>
      <c r="R108" s="22" t="s">
        <v>423</v>
      </c>
      <c r="S108" s="22" t="s">
        <v>71</v>
      </c>
      <c r="T108" s="22" t="s">
        <v>71</v>
      </c>
      <c r="U108" s="24" t="s">
        <v>67</v>
      </c>
      <c r="V108" s="26">
        <v>0</v>
      </c>
      <c r="W108" s="22" t="s">
        <v>71</v>
      </c>
      <c r="X108" s="24" t="s">
        <v>67</v>
      </c>
      <c r="Y108" s="24" t="s">
        <v>67</v>
      </c>
      <c r="Z108" s="22" t="s">
        <v>71</v>
      </c>
      <c r="AA108" s="22" t="s">
        <v>73</v>
      </c>
      <c r="AB108" s="22" t="s">
        <v>74</v>
      </c>
      <c r="AC108" s="22" t="s">
        <v>71</v>
      </c>
      <c r="AD108" s="22" t="s">
        <v>71</v>
      </c>
      <c r="AE108" s="22" t="s">
        <v>75</v>
      </c>
      <c r="AF108" s="22" t="s">
        <v>61</v>
      </c>
      <c r="AG108" s="28">
        <v>5000</v>
      </c>
      <c r="AH108" s="22" t="s">
        <v>424</v>
      </c>
      <c r="AI108" s="22" t="s">
        <v>425</v>
      </c>
      <c r="AJ108" s="22" t="s">
        <v>71</v>
      </c>
      <c r="AK108" s="22" t="s">
        <v>71</v>
      </c>
      <c r="AL108" s="22" t="s">
        <v>71</v>
      </c>
      <c r="AM108" s="22" t="s">
        <v>71</v>
      </c>
      <c r="AN108" s="22" t="s">
        <v>71</v>
      </c>
      <c r="AO108" s="22" t="s">
        <v>71</v>
      </c>
      <c r="AP108" s="22" t="s">
        <v>71</v>
      </c>
      <c r="AQ108" s="22" t="s">
        <v>71</v>
      </c>
      <c r="AR108" s="24" t="s">
        <v>67</v>
      </c>
      <c r="AS108" s="22" t="s">
        <v>71</v>
      </c>
      <c r="AT108" s="22" t="s">
        <v>77</v>
      </c>
      <c r="AU108" s="22" t="s">
        <v>71</v>
      </c>
      <c r="AV108" s="22" t="s">
        <v>71</v>
      </c>
      <c r="AW108" s="22" t="s">
        <v>78</v>
      </c>
      <c r="AX108" s="22" t="s">
        <v>71</v>
      </c>
      <c r="AY108" s="22" t="s">
        <v>71</v>
      </c>
      <c r="AZ108" s="22" t="s">
        <v>71</v>
      </c>
      <c r="BA108" s="22" t="s">
        <v>71</v>
      </c>
      <c r="BB108" s="22" t="s">
        <v>79</v>
      </c>
      <c r="BC108" s="22" t="s">
        <v>71</v>
      </c>
      <c r="BD108" s="22" t="s">
        <v>71</v>
      </c>
      <c r="BE108" s="22" t="s">
        <v>71</v>
      </c>
      <c r="BF108" s="22" t="s">
        <v>80</v>
      </c>
      <c r="BG108" s="22" t="s">
        <v>71</v>
      </c>
      <c r="BH108" s="28">
        <v>-5000</v>
      </c>
      <c r="BI108" s="29">
        <v>0</v>
      </c>
      <c r="BJ108" s="28">
        <v>5000</v>
      </c>
      <c r="BK108" s="22" t="s">
        <v>71</v>
      </c>
      <c r="BL108" s="22" t="s">
        <v>71</v>
      </c>
      <c r="BM108" s="22" t="s">
        <v>71</v>
      </c>
      <c r="BN108" s="22" t="s">
        <v>55</v>
      </c>
    </row>
    <row r="109" spans="1:66" x14ac:dyDescent="0.2">
      <c r="A109" s="22" t="s">
        <v>59</v>
      </c>
      <c r="B109" s="22" t="s">
        <v>60</v>
      </c>
      <c r="C109" s="22" t="s">
        <v>61</v>
      </c>
      <c r="D109" s="22" t="s">
        <v>62</v>
      </c>
      <c r="E109" s="22" t="s">
        <v>426</v>
      </c>
      <c r="F109" s="22" t="s">
        <v>64</v>
      </c>
      <c r="G109" s="22" t="s">
        <v>65</v>
      </c>
      <c r="H109" s="24">
        <v>46084</v>
      </c>
      <c r="I109" s="22" t="s">
        <v>337</v>
      </c>
      <c r="J109" s="24">
        <v>46121</v>
      </c>
      <c r="K109" s="26">
        <v>0.46137731481481481</v>
      </c>
      <c r="L109" s="24" t="s">
        <v>67</v>
      </c>
      <c r="M109" s="22" t="s">
        <v>68</v>
      </c>
      <c r="N109" s="22" t="s">
        <v>69</v>
      </c>
      <c r="O109" s="22" t="s">
        <v>427</v>
      </c>
      <c r="P109" s="22" t="s">
        <v>71</v>
      </c>
      <c r="Q109" s="22" t="s">
        <v>71</v>
      </c>
      <c r="R109" s="22" t="s">
        <v>428</v>
      </c>
      <c r="S109" s="22" t="s">
        <v>71</v>
      </c>
      <c r="T109" s="22" t="s">
        <v>71</v>
      </c>
      <c r="U109" s="24" t="s">
        <v>67</v>
      </c>
      <c r="V109" s="26">
        <v>0</v>
      </c>
      <c r="W109" s="22" t="s">
        <v>71</v>
      </c>
      <c r="X109" s="24" t="s">
        <v>67</v>
      </c>
      <c r="Y109" s="24" t="s">
        <v>67</v>
      </c>
      <c r="Z109" s="22" t="s">
        <v>71</v>
      </c>
      <c r="AA109" s="22" t="s">
        <v>73</v>
      </c>
      <c r="AB109" s="22" t="s">
        <v>74</v>
      </c>
      <c r="AC109" s="22" t="s">
        <v>71</v>
      </c>
      <c r="AD109" s="22" t="s">
        <v>71</v>
      </c>
      <c r="AE109" s="22" t="s">
        <v>75</v>
      </c>
      <c r="AF109" s="22" t="s">
        <v>61</v>
      </c>
      <c r="AG109" s="28">
        <v>6390</v>
      </c>
      <c r="AH109" s="22" t="s">
        <v>429</v>
      </c>
      <c r="AI109" s="22" t="s">
        <v>430</v>
      </c>
      <c r="AJ109" s="22" t="s">
        <v>71</v>
      </c>
      <c r="AK109" s="22" t="s">
        <v>71</v>
      </c>
      <c r="AL109" s="22" t="s">
        <v>71</v>
      </c>
      <c r="AM109" s="22" t="s">
        <v>71</v>
      </c>
      <c r="AN109" s="22" t="s">
        <v>71</v>
      </c>
      <c r="AO109" s="22" t="s">
        <v>71</v>
      </c>
      <c r="AP109" s="22" t="s">
        <v>71</v>
      </c>
      <c r="AQ109" s="22" t="s">
        <v>71</v>
      </c>
      <c r="AR109" s="24" t="s">
        <v>67</v>
      </c>
      <c r="AS109" s="22" t="s">
        <v>71</v>
      </c>
      <c r="AT109" s="22" t="s">
        <v>77</v>
      </c>
      <c r="AU109" s="22" t="s">
        <v>71</v>
      </c>
      <c r="AV109" s="22" t="s">
        <v>71</v>
      </c>
      <c r="AW109" s="22" t="s">
        <v>78</v>
      </c>
      <c r="AX109" s="22" t="s">
        <v>71</v>
      </c>
      <c r="AY109" s="22" t="s">
        <v>71</v>
      </c>
      <c r="AZ109" s="22" t="s">
        <v>71</v>
      </c>
      <c r="BA109" s="22" t="s">
        <v>71</v>
      </c>
      <c r="BB109" s="22" t="s">
        <v>79</v>
      </c>
      <c r="BC109" s="22" t="s">
        <v>71</v>
      </c>
      <c r="BD109" s="22" t="s">
        <v>71</v>
      </c>
      <c r="BE109" s="22" t="s">
        <v>71</v>
      </c>
      <c r="BF109" s="22" t="s">
        <v>80</v>
      </c>
      <c r="BG109" s="22" t="s">
        <v>71</v>
      </c>
      <c r="BH109" s="28">
        <v>-6390</v>
      </c>
      <c r="BI109" s="29">
        <v>0</v>
      </c>
      <c r="BJ109" s="28">
        <v>6390</v>
      </c>
      <c r="BK109" s="22" t="s">
        <v>71</v>
      </c>
      <c r="BL109" s="22" t="s">
        <v>71</v>
      </c>
      <c r="BM109" s="22" t="s">
        <v>71</v>
      </c>
      <c r="BN109" s="22" t="s">
        <v>55</v>
      </c>
    </row>
    <row r="110" spans="1:66" x14ac:dyDescent="0.2">
      <c r="A110" s="22" t="s">
        <v>59</v>
      </c>
      <c r="B110" s="22" t="s">
        <v>60</v>
      </c>
      <c r="C110" s="22" t="s">
        <v>61</v>
      </c>
      <c r="D110" s="22" t="s">
        <v>62</v>
      </c>
      <c r="E110" s="22" t="s">
        <v>431</v>
      </c>
      <c r="F110" s="22" t="s">
        <v>64</v>
      </c>
      <c r="G110" s="22" t="s">
        <v>65</v>
      </c>
      <c r="H110" s="24">
        <v>46101</v>
      </c>
      <c r="I110" s="22" t="s">
        <v>337</v>
      </c>
      <c r="J110" s="24">
        <v>46121</v>
      </c>
      <c r="K110" s="26">
        <v>0.47437499999999999</v>
      </c>
      <c r="L110" s="24" t="s">
        <v>67</v>
      </c>
      <c r="M110" s="22" t="s">
        <v>68</v>
      </c>
      <c r="N110" s="22" t="s">
        <v>69</v>
      </c>
      <c r="O110" s="22" t="s">
        <v>432</v>
      </c>
      <c r="P110" s="22" t="s">
        <v>71</v>
      </c>
      <c r="Q110" s="22" t="s">
        <v>71</v>
      </c>
      <c r="R110" s="22" t="s">
        <v>433</v>
      </c>
      <c r="S110" s="22" t="s">
        <v>71</v>
      </c>
      <c r="T110" s="22" t="s">
        <v>71</v>
      </c>
      <c r="U110" s="24" t="s">
        <v>67</v>
      </c>
      <c r="V110" s="26">
        <v>0</v>
      </c>
      <c r="W110" s="22" t="s">
        <v>71</v>
      </c>
      <c r="X110" s="24" t="s">
        <v>67</v>
      </c>
      <c r="Y110" s="24" t="s">
        <v>67</v>
      </c>
      <c r="Z110" s="22" t="s">
        <v>71</v>
      </c>
      <c r="AA110" s="22" t="s">
        <v>73</v>
      </c>
      <c r="AB110" s="22" t="s">
        <v>74</v>
      </c>
      <c r="AC110" s="22" t="s">
        <v>71</v>
      </c>
      <c r="AD110" s="22" t="s">
        <v>71</v>
      </c>
      <c r="AE110" s="22" t="s">
        <v>75</v>
      </c>
      <c r="AF110" s="22" t="s">
        <v>61</v>
      </c>
      <c r="AG110" s="28">
        <v>7325.37</v>
      </c>
      <c r="AH110" s="22" t="s">
        <v>434</v>
      </c>
      <c r="AI110" s="22" t="s">
        <v>435</v>
      </c>
      <c r="AJ110" s="22" t="s">
        <v>71</v>
      </c>
      <c r="AK110" s="22" t="s">
        <v>71</v>
      </c>
      <c r="AL110" s="22" t="s">
        <v>71</v>
      </c>
      <c r="AM110" s="22" t="s">
        <v>71</v>
      </c>
      <c r="AN110" s="22" t="s">
        <v>71</v>
      </c>
      <c r="AO110" s="22" t="s">
        <v>71</v>
      </c>
      <c r="AP110" s="22" t="s">
        <v>71</v>
      </c>
      <c r="AQ110" s="22" t="s">
        <v>71</v>
      </c>
      <c r="AR110" s="24" t="s">
        <v>67</v>
      </c>
      <c r="AS110" s="22" t="s">
        <v>71</v>
      </c>
      <c r="AT110" s="22" t="s">
        <v>77</v>
      </c>
      <c r="AU110" s="22" t="s">
        <v>71</v>
      </c>
      <c r="AV110" s="22" t="s">
        <v>71</v>
      </c>
      <c r="AW110" s="22" t="s">
        <v>78</v>
      </c>
      <c r="AX110" s="22" t="s">
        <v>71</v>
      </c>
      <c r="AY110" s="22" t="s">
        <v>71</v>
      </c>
      <c r="AZ110" s="22" t="s">
        <v>71</v>
      </c>
      <c r="BA110" s="22" t="s">
        <v>71</v>
      </c>
      <c r="BB110" s="22" t="s">
        <v>79</v>
      </c>
      <c r="BC110" s="22" t="s">
        <v>71</v>
      </c>
      <c r="BD110" s="22" t="s">
        <v>71</v>
      </c>
      <c r="BE110" s="22" t="s">
        <v>71</v>
      </c>
      <c r="BF110" s="22" t="s">
        <v>80</v>
      </c>
      <c r="BG110" s="22" t="s">
        <v>71</v>
      </c>
      <c r="BH110" s="28">
        <v>-7325.37</v>
      </c>
      <c r="BI110" s="29">
        <v>0</v>
      </c>
      <c r="BJ110" s="28">
        <v>7325.37</v>
      </c>
      <c r="BK110" s="22" t="s">
        <v>71</v>
      </c>
      <c r="BL110" s="22" t="s">
        <v>71</v>
      </c>
      <c r="BM110" s="22" t="s">
        <v>71</v>
      </c>
      <c r="BN110" s="22" t="s">
        <v>55</v>
      </c>
    </row>
    <row r="111" spans="1:66" x14ac:dyDescent="0.2">
      <c r="A111" s="22" t="s">
        <v>59</v>
      </c>
      <c r="B111" s="22" t="s">
        <v>60</v>
      </c>
      <c r="C111" s="22" t="s">
        <v>61</v>
      </c>
      <c r="D111" s="22" t="s">
        <v>62</v>
      </c>
      <c r="E111" s="22" t="s">
        <v>436</v>
      </c>
      <c r="F111" s="22" t="s">
        <v>64</v>
      </c>
      <c r="G111" s="22" t="s">
        <v>65</v>
      </c>
      <c r="H111" s="24">
        <v>46111</v>
      </c>
      <c r="I111" s="22" t="s">
        <v>337</v>
      </c>
      <c r="J111" s="24">
        <v>46121</v>
      </c>
      <c r="K111" s="26">
        <v>0.49493055555555554</v>
      </c>
      <c r="L111" s="24" t="s">
        <v>67</v>
      </c>
      <c r="M111" s="22" t="s">
        <v>68</v>
      </c>
      <c r="N111" s="22" t="s">
        <v>69</v>
      </c>
      <c r="O111" s="22" t="s">
        <v>437</v>
      </c>
      <c r="P111" s="22" t="s">
        <v>438</v>
      </c>
      <c r="Q111" s="22" t="s">
        <v>64</v>
      </c>
      <c r="R111" s="22" t="s">
        <v>439</v>
      </c>
      <c r="S111" s="22" t="s">
        <v>216</v>
      </c>
      <c r="T111" s="22" t="s">
        <v>71</v>
      </c>
      <c r="U111" s="24" t="s">
        <v>67</v>
      </c>
      <c r="V111" s="26">
        <v>0</v>
      </c>
      <c r="W111" s="22" t="s">
        <v>71</v>
      </c>
      <c r="X111" s="24" t="s">
        <v>67</v>
      </c>
      <c r="Y111" s="24" t="s">
        <v>67</v>
      </c>
      <c r="Z111" s="22" t="s">
        <v>71</v>
      </c>
      <c r="AA111" s="22" t="s">
        <v>73</v>
      </c>
      <c r="AB111" s="22" t="s">
        <v>74</v>
      </c>
      <c r="AC111" s="22" t="s">
        <v>71</v>
      </c>
      <c r="AD111" s="22" t="s">
        <v>71</v>
      </c>
      <c r="AE111" s="22" t="s">
        <v>75</v>
      </c>
      <c r="AF111" s="22" t="s">
        <v>61</v>
      </c>
      <c r="AG111" s="28">
        <v>1712.63</v>
      </c>
      <c r="AH111" s="22" t="s">
        <v>437</v>
      </c>
      <c r="AI111" s="22" t="s">
        <v>439</v>
      </c>
      <c r="AJ111" s="22" t="s">
        <v>71</v>
      </c>
      <c r="AK111" s="22" t="s">
        <v>71</v>
      </c>
      <c r="AL111" s="22" t="s">
        <v>71</v>
      </c>
      <c r="AM111" s="22" t="s">
        <v>71</v>
      </c>
      <c r="AN111" s="22" t="s">
        <v>71</v>
      </c>
      <c r="AO111" s="22" t="s">
        <v>71</v>
      </c>
      <c r="AP111" s="22" t="s">
        <v>71</v>
      </c>
      <c r="AQ111" s="22" t="s">
        <v>71</v>
      </c>
      <c r="AR111" s="24" t="s">
        <v>67</v>
      </c>
      <c r="AS111" s="22" t="s">
        <v>71</v>
      </c>
      <c r="AT111" s="22" t="s">
        <v>77</v>
      </c>
      <c r="AU111" s="22" t="s">
        <v>71</v>
      </c>
      <c r="AV111" s="22" t="s">
        <v>71</v>
      </c>
      <c r="AW111" s="22" t="s">
        <v>207</v>
      </c>
      <c r="AX111" s="22" t="s">
        <v>71</v>
      </c>
      <c r="AY111" s="22" t="s">
        <v>71</v>
      </c>
      <c r="AZ111" s="22" t="s">
        <v>71</v>
      </c>
      <c r="BA111" s="22" t="s">
        <v>71</v>
      </c>
      <c r="BB111" s="22" t="s">
        <v>79</v>
      </c>
      <c r="BC111" s="22" t="s">
        <v>71</v>
      </c>
      <c r="BD111" s="22" t="s">
        <v>71</v>
      </c>
      <c r="BE111" s="22" t="s">
        <v>71</v>
      </c>
      <c r="BF111" s="22" t="s">
        <v>208</v>
      </c>
      <c r="BG111" s="22" t="s">
        <v>71</v>
      </c>
      <c r="BH111" s="28">
        <v>-1712.63</v>
      </c>
      <c r="BI111" s="29">
        <v>0</v>
      </c>
      <c r="BJ111" s="28">
        <v>1712.63</v>
      </c>
      <c r="BK111" s="22" t="s">
        <v>71</v>
      </c>
      <c r="BL111" s="22" t="s">
        <v>71</v>
      </c>
      <c r="BM111" s="22" t="s">
        <v>71</v>
      </c>
      <c r="BN111" s="22" t="s">
        <v>55</v>
      </c>
    </row>
    <row r="112" spans="1:66" x14ac:dyDescent="0.2">
      <c r="A112" s="22" t="s">
        <v>59</v>
      </c>
      <c r="B112" s="22" t="s">
        <v>60</v>
      </c>
      <c r="C112" s="22" t="s">
        <v>61</v>
      </c>
      <c r="D112" s="22" t="s">
        <v>62</v>
      </c>
      <c r="E112" s="22" t="s">
        <v>440</v>
      </c>
      <c r="F112" s="22" t="s">
        <v>64</v>
      </c>
      <c r="G112" s="22" t="s">
        <v>65</v>
      </c>
      <c r="H112" s="24">
        <v>46111</v>
      </c>
      <c r="I112" s="22" t="s">
        <v>337</v>
      </c>
      <c r="J112" s="24">
        <v>46121</v>
      </c>
      <c r="K112" s="26">
        <v>0.52083333333333337</v>
      </c>
      <c r="L112" s="24" t="s">
        <v>67</v>
      </c>
      <c r="M112" s="22" t="s">
        <v>68</v>
      </c>
      <c r="N112" s="22" t="s">
        <v>69</v>
      </c>
      <c r="O112" s="22" t="s">
        <v>437</v>
      </c>
      <c r="P112" s="22" t="s">
        <v>71</v>
      </c>
      <c r="Q112" s="22" t="s">
        <v>71</v>
      </c>
      <c r="R112" s="22" t="s">
        <v>439</v>
      </c>
      <c r="S112" s="22" t="s">
        <v>71</v>
      </c>
      <c r="T112" s="22" t="s">
        <v>71</v>
      </c>
      <c r="U112" s="24" t="s">
        <v>67</v>
      </c>
      <c r="V112" s="26">
        <v>0</v>
      </c>
      <c r="W112" s="22" t="s">
        <v>71</v>
      </c>
      <c r="X112" s="24" t="s">
        <v>67</v>
      </c>
      <c r="Y112" s="24" t="s">
        <v>67</v>
      </c>
      <c r="Z112" s="22" t="s">
        <v>71</v>
      </c>
      <c r="AA112" s="22" t="s">
        <v>319</v>
      </c>
      <c r="AB112" s="22" t="s">
        <v>74</v>
      </c>
      <c r="AC112" s="22" t="s">
        <v>71</v>
      </c>
      <c r="AD112" s="22" t="s">
        <v>71</v>
      </c>
      <c r="AE112" s="22" t="s">
        <v>74</v>
      </c>
      <c r="AF112" s="22" t="s">
        <v>61</v>
      </c>
      <c r="AG112" s="28">
        <v>1712.63</v>
      </c>
      <c r="AH112" s="22" t="s">
        <v>437</v>
      </c>
      <c r="AI112" s="22" t="s">
        <v>439</v>
      </c>
      <c r="AJ112" s="22" t="s">
        <v>71</v>
      </c>
      <c r="AK112" s="22" t="s">
        <v>71</v>
      </c>
      <c r="AL112" s="22" t="s">
        <v>71</v>
      </c>
      <c r="AM112" s="22" t="s">
        <v>71</v>
      </c>
      <c r="AN112" s="22" t="s">
        <v>71</v>
      </c>
      <c r="AO112" s="22" t="s">
        <v>71</v>
      </c>
      <c r="AP112" s="22" t="s">
        <v>71</v>
      </c>
      <c r="AQ112" s="22" t="s">
        <v>71</v>
      </c>
      <c r="AR112" s="24" t="s">
        <v>67</v>
      </c>
      <c r="AS112" s="22" t="s">
        <v>71</v>
      </c>
      <c r="AT112" s="22" t="s">
        <v>77</v>
      </c>
      <c r="AU112" s="22" t="s">
        <v>71</v>
      </c>
      <c r="AV112" s="22" t="s">
        <v>71</v>
      </c>
      <c r="AW112" s="22" t="s">
        <v>207</v>
      </c>
      <c r="AX112" s="22" t="s">
        <v>71</v>
      </c>
      <c r="AY112" s="22" t="s">
        <v>71</v>
      </c>
      <c r="AZ112" s="22" t="s">
        <v>71</v>
      </c>
      <c r="BA112" s="22" t="s">
        <v>71</v>
      </c>
      <c r="BB112" s="22" t="s">
        <v>79</v>
      </c>
      <c r="BC112" s="22" t="s">
        <v>71</v>
      </c>
      <c r="BD112" s="22" t="s">
        <v>71</v>
      </c>
      <c r="BE112" s="22" t="s">
        <v>71</v>
      </c>
      <c r="BF112" s="22" t="s">
        <v>208</v>
      </c>
      <c r="BG112" s="22" t="s">
        <v>71</v>
      </c>
      <c r="BH112" s="28">
        <v>1712.63</v>
      </c>
      <c r="BI112" s="28">
        <v>1712.63</v>
      </c>
      <c r="BJ112" s="29">
        <v>0</v>
      </c>
      <c r="BK112" s="22" t="s">
        <v>71</v>
      </c>
      <c r="BL112" s="22" t="s">
        <v>71</v>
      </c>
      <c r="BM112" s="22" t="s">
        <v>71</v>
      </c>
      <c r="BN112" s="22" t="s">
        <v>54</v>
      </c>
    </row>
    <row r="113" spans="1:66" x14ac:dyDescent="0.2">
      <c r="A113" s="22" t="s">
        <v>59</v>
      </c>
      <c r="B113" s="22" t="s">
        <v>60</v>
      </c>
      <c r="C113" s="22" t="s">
        <v>61</v>
      </c>
      <c r="D113" s="22" t="s">
        <v>62</v>
      </c>
      <c r="E113" s="22" t="s">
        <v>441</v>
      </c>
      <c r="F113" s="22" t="s">
        <v>64</v>
      </c>
      <c r="G113" s="22" t="s">
        <v>65</v>
      </c>
      <c r="H113" s="24">
        <v>46111</v>
      </c>
      <c r="I113" s="22" t="s">
        <v>337</v>
      </c>
      <c r="J113" s="24">
        <v>46121</v>
      </c>
      <c r="K113" s="26">
        <v>0.53657407407407409</v>
      </c>
      <c r="L113" s="24" t="s">
        <v>67</v>
      </c>
      <c r="M113" s="22" t="s">
        <v>68</v>
      </c>
      <c r="N113" s="22" t="s">
        <v>69</v>
      </c>
      <c r="O113" s="22" t="s">
        <v>326</v>
      </c>
      <c r="P113" s="22" t="s">
        <v>71</v>
      </c>
      <c r="Q113" s="22" t="s">
        <v>71</v>
      </c>
      <c r="R113" s="22" t="s">
        <v>326</v>
      </c>
      <c r="S113" s="22" t="s">
        <v>71</v>
      </c>
      <c r="T113" s="22" t="s">
        <v>71</v>
      </c>
      <c r="U113" s="24" t="s">
        <v>67</v>
      </c>
      <c r="V113" s="26">
        <v>0</v>
      </c>
      <c r="W113" s="22" t="s">
        <v>71</v>
      </c>
      <c r="X113" s="24" t="s">
        <v>67</v>
      </c>
      <c r="Y113" s="24" t="s">
        <v>67</v>
      </c>
      <c r="Z113" s="22" t="s">
        <v>71</v>
      </c>
      <c r="AA113" s="22" t="s">
        <v>73</v>
      </c>
      <c r="AB113" s="22" t="s">
        <v>74</v>
      </c>
      <c r="AC113" s="22" t="s">
        <v>71</v>
      </c>
      <c r="AD113" s="22" t="s">
        <v>71</v>
      </c>
      <c r="AE113" s="22" t="s">
        <v>75</v>
      </c>
      <c r="AF113" s="22" t="s">
        <v>61</v>
      </c>
      <c r="AG113" s="29">
        <v>155.61000000000001</v>
      </c>
      <c r="AH113" s="22" t="s">
        <v>326</v>
      </c>
      <c r="AI113" s="22" t="s">
        <v>326</v>
      </c>
      <c r="AJ113" s="22" t="s">
        <v>71</v>
      </c>
      <c r="AK113" s="22" t="s">
        <v>71</v>
      </c>
      <c r="AL113" s="22" t="s">
        <v>71</v>
      </c>
      <c r="AM113" s="22" t="s">
        <v>71</v>
      </c>
      <c r="AN113" s="22" t="s">
        <v>71</v>
      </c>
      <c r="AO113" s="22" t="s">
        <v>71</v>
      </c>
      <c r="AP113" s="22" t="s">
        <v>71</v>
      </c>
      <c r="AQ113" s="22" t="s">
        <v>71</v>
      </c>
      <c r="AR113" s="24" t="s">
        <v>67</v>
      </c>
      <c r="AS113" s="22" t="s">
        <v>71</v>
      </c>
      <c r="AT113" s="22" t="s">
        <v>77</v>
      </c>
      <c r="AU113" s="22" t="s">
        <v>71</v>
      </c>
      <c r="AV113" s="22" t="s">
        <v>71</v>
      </c>
      <c r="AW113" s="22" t="s">
        <v>207</v>
      </c>
      <c r="AX113" s="22" t="s">
        <v>71</v>
      </c>
      <c r="AY113" s="22" t="s">
        <v>71</v>
      </c>
      <c r="AZ113" s="22" t="s">
        <v>71</v>
      </c>
      <c r="BA113" s="22" t="s">
        <v>71</v>
      </c>
      <c r="BB113" s="22" t="s">
        <v>79</v>
      </c>
      <c r="BC113" s="22" t="s">
        <v>71</v>
      </c>
      <c r="BD113" s="22" t="s">
        <v>71</v>
      </c>
      <c r="BE113" s="22" t="s">
        <v>71</v>
      </c>
      <c r="BF113" s="22" t="s">
        <v>208</v>
      </c>
      <c r="BG113" s="22" t="s">
        <v>71</v>
      </c>
      <c r="BH113" s="29">
        <v>-155.61000000000001</v>
      </c>
      <c r="BI113" s="29">
        <v>0</v>
      </c>
      <c r="BJ113" s="29">
        <v>155.61000000000001</v>
      </c>
      <c r="BK113" s="22" t="s">
        <v>71</v>
      </c>
      <c r="BL113" s="22" t="s">
        <v>71</v>
      </c>
      <c r="BM113" s="22" t="s">
        <v>71</v>
      </c>
      <c r="BN113" s="22" t="s">
        <v>55</v>
      </c>
    </row>
    <row r="114" spans="1:66" x14ac:dyDescent="0.2">
      <c r="A114" s="22" t="s">
        <v>59</v>
      </c>
      <c r="B114" s="22" t="s">
        <v>60</v>
      </c>
      <c r="C114" s="22" t="s">
        <v>61</v>
      </c>
      <c r="D114" s="22" t="s">
        <v>62</v>
      </c>
      <c r="E114" s="22" t="s">
        <v>442</v>
      </c>
      <c r="F114" s="22" t="s">
        <v>64</v>
      </c>
      <c r="G114" s="22" t="s">
        <v>443</v>
      </c>
      <c r="H114" s="24">
        <v>46052</v>
      </c>
      <c r="I114" s="22" t="s">
        <v>66</v>
      </c>
      <c r="J114" s="24">
        <v>46083</v>
      </c>
      <c r="K114" s="26">
        <v>0.58736111111111111</v>
      </c>
      <c r="L114" s="24" t="s">
        <v>67</v>
      </c>
      <c r="M114" s="22" t="s">
        <v>68</v>
      </c>
      <c r="N114" s="22" t="s">
        <v>444</v>
      </c>
      <c r="O114" s="22" t="s">
        <v>445</v>
      </c>
      <c r="P114" s="22" t="s">
        <v>71</v>
      </c>
      <c r="Q114" s="22" t="s">
        <v>71</v>
      </c>
      <c r="R114" s="22" t="s">
        <v>446</v>
      </c>
      <c r="S114" s="22" t="s">
        <v>71</v>
      </c>
      <c r="T114" s="22" t="s">
        <v>71</v>
      </c>
      <c r="U114" s="24" t="s">
        <v>67</v>
      </c>
      <c r="V114" s="26">
        <v>0</v>
      </c>
      <c r="W114" s="22" t="s">
        <v>71</v>
      </c>
      <c r="X114" s="24" t="s">
        <v>67</v>
      </c>
      <c r="Y114" s="24" t="s">
        <v>67</v>
      </c>
      <c r="Z114" s="22" t="s">
        <v>71</v>
      </c>
      <c r="AA114" s="22" t="s">
        <v>319</v>
      </c>
      <c r="AB114" s="22" t="s">
        <v>74</v>
      </c>
      <c r="AC114" s="22" t="s">
        <v>71</v>
      </c>
      <c r="AD114" s="22" t="s">
        <v>71</v>
      </c>
      <c r="AE114" s="22" t="s">
        <v>74</v>
      </c>
      <c r="AF114" s="22" t="s">
        <v>61</v>
      </c>
      <c r="AG114" s="28">
        <v>200000</v>
      </c>
      <c r="AH114" s="22" t="s">
        <v>447</v>
      </c>
      <c r="AI114" s="22" t="s">
        <v>448</v>
      </c>
      <c r="AJ114" s="22" t="s">
        <v>71</v>
      </c>
      <c r="AK114" s="22" t="s">
        <v>71</v>
      </c>
      <c r="AL114" s="22" t="s">
        <v>71</v>
      </c>
      <c r="AM114" s="22" t="s">
        <v>71</v>
      </c>
      <c r="AN114" s="22" t="s">
        <v>71</v>
      </c>
      <c r="AO114" s="22" t="s">
        <v>71</v>
      </c>
      <c r="AP114" s="22" t="s">
        <v>71</v>
      </c>
      <c r="AQ114" s="22" t="s">
        <v>71</v>
      </c>
      <c r="AR114" s="24" t="s">
        <v>67</v>
      </c>
      <c r="AS114" s="22" t="s">
        <v>71</v>
      </c>
      <c r="AT114" s="22" t="s">
        <v>77</v>
      </c>
      <c r="AU114" s="22" t="s">
        <v>71</v>
      </c>
      <c r="AV114" s="22" t="s">
        <v>71</v>
      </c>
      <c r="AW114" s="22" t="s">
        <v>71</v>
      </c>
      <c r="AX114" s="22" t="s">
        <v>71</v>
      </c>
      <c r="AY114" s="22" t="s">
        <v>71</v>
      </c>
      <c r="AZ114" s="22" t="s">
        <v>71</v>
      </c>
      <c r="BA114" s="22" t="s">
        <v>71</v>
      </c>
      <c r="BB114" s="22" t="s">
        <v>79</v>
      </c>
      <c r="BC114" s="22" t="s">
        <v>71</v>
      </c>
      <c r="BD114" s="22" t="s">
        <v>71</v>
      </c>
      <c r="BE114" s="22" t="s">
        <v>71</v>
      </c>
      <c r="BF114" s="22" t="s">
        <v>71</v>
      </c>
      <c r="BG114" s="22" t="s">
        <v>71</v>
      </c>
      <c r="BH114" s="28">
        <v>200000</v>
      </c>
      <c r="BI114" s="28">
        <v>200000</v>
      </c>
      <c r="BJ114" s="29">
        <v>0</v>
      </c>
      <c r="BK114" s="22" t="s">
        <v>71</v>
      </c>
      <c r="BL114" s="22" t="s">
        <v>71</v>
      </c>
      <c r="BM114" s="22" t="s">
        <v>71</v>
      </c>
      <c r="BN114" s="22" t="s">
        <v>54</v>
      </c>
    </row>
    <row r="115" spans="1:66" x14ac:dyDescent="0.2">
      <c r="A115" s="22" t="s">
        <v>59</v>
      </c>
      <c r="B115" s="22" t="s">
        <v>60</v>
      </c>
      <c r="C115" s="22" t="s">
        <v>61</v>
      </c>
      <c r="D115" s="22" t="s">
        <v>62</v>
      </c>
      <c r="E115" s="22" t="s">
        <v>449</v>
      </c>
      <c r="F115" s="22" t="s">
        <v>64</v>
      </c>
      <c r="G115" s="22" t="s">
        <v>443</v>
      </c>
      <c r="H115" s="24">
        <v>46080</v>
      </c>
      <c r="I115" s="22" t="s">
        <v>160</v>
      </c>
      <c r="J115" s="24">
        <v>46091</v>
      </c>
      <c r="K115" s="26">
        <v>0.57114583333333335</v>
      </c>
      <c r="L115" s="24" t="s">
        <v>67</v>
      </c>
      <c r="M115" s="22" t="s">
        <v>68</v>
      </c>
      <c r="N115" s="22" t="s">
        <v>444</v>
      </c>
      <c r="O115" s="22" t="s">
        <v>450</v>
      </c>
      <c r="P115" s="22" t="s">
        <v>71</v>
      </c>
      <c r="Q115" s="22" t="s">
        <v>71</v>
      </c>
      <c r="R115" s="22" t="s">
        <v>451</v>
      </c>
      <c r="S115" s="22" t="s">
        <v>71</v>
      </c>
      <c r="T115" s="22" t="s">
        <v>71</v>
      </c>
      <c r="U115" s="24" t="s">
        <v>67</v>
      </c>
      <c r="V115" s="26">
        <v>0</v>
      </c>
      <c r="W115" s="22" t="s">
        <v>71</v>
      </c>
      <c r="X115" s="24" t="s">
        <v>67</v>
      </c>
      <c r="Y115" s="24" t="s">
        <v>67</v>
      </c>
      <c r="Z115" s="22" t="s">
        <v>71</v>
      </c>
      <c r="AA115" s="22" t="s">
        <v>319</v>
      </c>
      <c r="AB115" s="22" t="s">
        <v>74</v>
      </c>
      <c r="AC115" s="22" t="s">
        <v>71</v>
      </c>
      <c r="AD115" s="22" t="s">
        <v>71</v>
      </c>
      <c r="AE115" s="22" t="s">
        <v>74</v>
      </c>
      <c r="AF115" s="22" t="s">
        <v>61</v>
      </c>
      <c r="AG115" s="28">
        <v>200000</v>
      </c>
      <c r="AH115" s="22" t="s">
        <v>452</v>
      </c>
      <c r="AI115" s="22" t="s">
        <v>453</v>
      </c>
      <c r="AJ115" s="22" t="s">
        <v>71</v>
      </c>
      <c r="AK115" s="22" t="s">
        <v>71</v>
      </c>
      <c r="AL115" s="22" t="s">
        <v>71</v>
      </c>
      <c r="AM115" s="22" t="s">
        <v>71</v>
      </c>
      <c r="AN115" s="22" t="s">
        <v>71</v>
      </c>
      <c r="AO115" s="22" t="s">
        <v>71</v>
      </c>
      <c r="AP115" s="22" t="s">
        <v>71</v>
      </c>
      <c r="AQ115" s="22" t="s">
        <v>71</v>
      </c>
      <c r="AR115" s="24" t="s">
        <v>67</v>
      </c>
      <c r="AS115" s="22" t="s">
        <v>71</v>
      </c>
      <c r="AT115" s="22" t="s">
        <v>77</v>
      </c>
      <c r="AU115" s="22" t="s">
        <v>71</v>
      </c>
      <c r="AV115" s="22" t="s">
        <v>71</v>
      </c>
      <c r="AW115" s="22" t="s">
        <v>71</v>
      </c>
      <c r="AX115" s="22" t="s">
        <v>71</v>
      </c>
      <c r="AY115" s="22" t="s">
        <v>71</v>
      </c>
      <c r="AZ115" s="22" t="s">
        <v>71</v>
      </c>
      <c r="BA115" s="22" t="s">
        <v>71</v>
      </c>
      <c r="BB115" s="22" t="s">
        <v>79</v>
      </c>
      <c r="BC115" s="22" t="s">
        <v>71</v>
      </c>
      <c r="BD115" s="22" t="s">
        <v>71</v>
      </c>
      <c r="BE115" s="22" t="s">
        <v>71</v>
      </c>
      <c r="BF115" s="22" t="s">
        <v>71</v>
      </c>
      <c r="BG115" s="22" t="s">
        <v>71</v>
      </c>
      <c r="BH115" s="28">
        <v>200000</v>
      </c>
      <c r="BI115" s="28">
        <v>200000</v>
      </c>
      <c r="BJ115" s="29">
        <v>0</v>
      </c>
      <c r="BK115" s="22" t="s">
        <v>71</v>
      </c>
      <c r="BL115" s="22" t="s">
        <v>71</v>
      </c>
      <c r="BM115" s="22" t="s">
        <v>71</v>
      </c>
      <c r="BN115" s="22" t="s">
        <v>54</v>
      </c>
    </row>
    <row r="116" spans="1:66" x14ac:dyDescent="0.2">
      <c r="A116" s="22" t="s">
        <v>59</v>
      </c>
      <c r="B116" s="22" t="s">
        <v>60</v>
      </c>
      <c r="C116" s="22" t="s">
        <v>61</v>
      </c>
      <c r="D116" s="22" t="s">
        <v>62</v>
      </c>
      <c r="E116" s="22" t="s">
        <v>454</v>
      </c>
      <c r="F116" s="22" t="s">
        <v>64</v>
      </c>
      <c r="G116" s="22" t="s">
        <v>443</v>
      </c>
      <c r="H116" s="24">
        <v>46072</v>
      </c>
      <c r="I116" s="22" t="s">
        <v>160</v>
      </c>
      <c r="J116" s="24">
        <v>46091</v>
      </c>
      <c r="K116" s="26">
        <v>0.57525462962962959</v>
      </c>
      <c r="L116" s="24" t="s">
        <v>67</v>
      </c>
      <c r="M116" s="22" t="s">
        <v>68</v>
      </c>
      <c r="N116" s="22" t="s">
        <v>444</v>
      </c>
      <c r="O116" s="22" t="s">
        <v>71</v>
      </c>
      <c r="P116" s="22" t="s">
        <v>71</v>
      </c>
      <c r="Q116" s="22" t="s">
        <v>71</v>
      </c>
      <c r="R116" s="22" t="s">
        <v>451</v>
      </c>
      <c r="S116" s="22" t="s">
        <v>71</v>
      </c>
      <c r="T116" s="22" t="s">
        <v>71</v>
      </c>
      <c r="U116" s="24" t="s">
        <v>67</v>
      </c>
      <c r="V116" s="26">
        <v>0</v>
      </c>
      <c r="W116" s="22" t="s">
        <v>71</v>
      </c>
      <c r="X116" s="24" t="s">
        <v>67</v>
      </c>
      <c r="Y116" s="24" t="s">
        <v>67</v>
      </c>
      <c r="Z116" s="22" t="s">
        <v>71</v>
      </c>
      <c r="AA116" s="22" t="s">
        <v>319</v>
      </c>
      <c r="AB116" s="22" t="s">
        <v>74</v>
      </c>
      <c r="AC116" s="22" t="s">
        <v>71</v>
      </c>
      <c r="AD116" s="22" t="s">
        <v>71</v>
      </c>
      <c r="AE116" s="22" t="s">
        <v>74</v>
      </c>
      <c r="AF116" s="22" t="s">
        <v>61</v>
      </c>
      <c r="AG116" s="28">
        <v>200000</v>
      </c>
      <c r="AH116" s="22" t="s">
        <v>455</v>
      </c>
      <c r="AI116" s="22" t="s">
        <v>456</v>
      </c>
      <c r="AJ116" s="22" t="s">
        <v>71</v>
      </c>
      <c r="AK116" s="22" t="s">
        <v>71</v>
      </c>
      <c r="AL116" s="22" t="s">
        <v>71</v>
      </c>
      <c r="AM116" s="22" t="s">
        <v>71</v>
      </c>
      <c r="AN116" s="22" t="s">
        <v>71</v>
      </c>
      <c r="AO116" s="22" t="s">
        <v>71</v>
      </c>
      <c r="AP116" s="22" t="s">
        <v>71</v>
      </c>
      <c r="AQ116" s="22" t="s">
        <v>71</v>
      </c>
      <c r="AR116" s="24" t="s">
        <v>67</v>
      </c>
      <c r="AS116" s="22" t="s">
        <v>71</v>
      </c>
      <c r="AT116" s="22" t="s">
        <v>77</v>
      </c>
      <c r="AU116" s="22" t="s">
        <v>71</v>
      </c>
      <c r="AV116" s="22" t="s">
        <v>71</v>
      </c>
      <c r="AW116" s="22" t="s">
        <v>71</v>
      </c>
      <c r="AX116" s="22" t="s">
        <v>71</v>
      </c>
      <c r="AY116" s="22" t="s">
        <v>71</v>
      </c>
      <c r="AZ116" s="22" t="s">
        <v>71</v>
      </c>
      <c r="BA116" s="22" t="s">
        <v>71</v>
      </c>
      <c r="BB116" s="22" t="s">
        <v>79</v>
      </c>
      <c r="BC116" s="22" t="s">
        <v>71</v>
      </c>
      <c r="BD116" s="22" t="s">
        <v>71</v>
      </c>
      <c r="BE116" s="22" t="s">
        <v>71</v>
      </c>
      <c r="BF116" s="22" t="s">
        <v>71</v>
      </c>
      <c r="BG116" s="22" t="s">
        <v>71</v>
      </c>
      <c r="BH116" s="28">
        <v>200000</v>
      </c>
      <c r="BI116" s="28">
        <v>200000</v>
      </c>
      <c r="BJ116" s="29">
        <v>0</v>
      </c>
      <c r="BK116" s="22" t="s">
        <v>71</v>
      </c>
      <c r="BL116" s="22" t="s">
        <v>71</v>
      </c>
      <c r="BM116" s="22" t="s">
        <v>71</v>
      </c>
      <c r="BN116" s="22" t="s">
        <v>54</v>
      </c>
    </row>
    <row r="117" spans="1:66" x14ac:dyDescent="0.2">
      <c r="A117" s="22" t="s">
        <v>59</v>
      </c>
      <c r="B117" s="22" t="s">
        <v>60</v>
      </c>
      <c r="C117" s="22" t="s">
        <v>61</v>
      </c>
      <c r="D117" s="22" t="s">
        <v>62</v>
      </c>
      <c r="E117" s="22" t="s">
        <v>457</v>
      </c>
      <c r="F117" s="22" t="s">
        <v>64</v>
      </c>
      <c r="G117" s="22" t="s">
        <v>443</v>
      </c>
      <c r="H117" s="24">
        <v>46059</v>
      </c>
      <c r="I117" s="22" t="s">
        <v>160</v>
      </c>
      <c r="J117" s="24">
        <v>46091</v>
      </c>
      <c r="K117" s="26">
        <v>0.57680555555555557</v>
      </c>
      <c r="L117" s="24" t="s">
        <v>67</v>
      </c>
      <c r="M117" s="22" t="s">
        <v>68</v>
      </c>
      <c r="N117" s="22" t="s">
        <v>444</v>
      </c>
      <c r="O117" s="22" t="s">
        <v>450</v>
      </c>
      <c r="P117" s="22" t="s">
        <v>71</v>
      </c>
      <c r="Q117" s="22" t="s">
        <v>71</v>
      </c>
      <c r="R117" s="22" t="s">
        <v>458</v>
      </c>
      <c r="S117" s="22" t="s">
        <v>71</v>
      </c>
      <c r="T117" s="22" t="s">
        <v>71</v>
      </c>
      <c r="U117" s="24" t="s">
        <v>67</v>
      </c>
      <c r="V117" s="26">
        <v>0</v>
      </c>
      <c r="W117" s="22" t="s">
        <v>71</v>
      </c>
      <c r="X117" s="24" t="s">
        <v>67</v>
      </c>
      <c r="Y117" s="24" t="s">
        <v>67</v>
      </c>
      <c r="Z117" s="22" t="s">
        <v>71</v>
      </c>
      <c r="AA117" s="22" t="s">
        <v>319</v>
      </c>
      <c r="AB117" s="22" t="s">
        <v>74</v>
      </c>
      <c r="AC117" s="22" t="s">
        <v>71</v>
      </c>
      <c r="AD117" s="22" t="s">
        <v>71</v>
      </c>
      <c r="AE117" s="22" t="s">
        <v>74</v>
      </c>
      <c r="AF117" s="22" t="s">
        <v>61</v>
      </c>
      <c r="AG117" s="28">
        <v>200000</v>
      </c>
      <c r="AH117" s="22" t="s">
        <v>459</v>
      </c>
      <c r="AI117" s="22" t="s">
        <v>453</v>
      </c>
      <c r="AJ117" s="22" t="s">
        <v>71</v>
      </c>
      <c r="AK117" s="22" t="s">
        <v>71</v>
      </c>
      <c r="AL117" s="22" t="s">
        <v>71</v>
      </c>
      <c r="AM117" s="22" t="s">
        <v>71</v>
      </c>
      <c r="AN117" s="22" t="s">
        <v>71</v>
      </c>
      <c r="AO117" s="22" t="s">
        <v>71</v>
      </c>
      <c r="AP117" s="22" t="s">
        <v>71</v>
      </c>
      <c r="AQ117" s="22" t="s">
        <v>71</v>
      </c>
      <c r="AR117" s="24" t="s">
        <v>67</v>
      </c>
      <c r="AS117" s="22" t="s">
        <v>71</v>
      </c>
      <c r="AT117" s="22" t="s">
        <v>77</v>
      </c>
      <c r="AU117" s="22" t="s">
        <v>71</v>
      </c>
      <c r="AV117" s="22" t="s">
        <v>71</v>
      </c>
      <c r="AW117" s="22" t="s">
        <v>71</v>
      </c>
      <c r="AX117" s="22" t="s">
        <v>71</v>
      </c>
      <c r="AY117" s="22" t="s">
        <v>71</v>
      </c>
      <c r="AZ117" s="22" t="s">
        <v>71</v>
      </c>
      <c r="BA117" s="22" t="s">
        <v>71</v>
      </c>
      <c r="BB117" s="22" t="s">
        <v>79</v>
      </c>
      <c r="BC117" s="22" t="s">
        <v>71</v>
      </c>
      <c r="BD117" s="22" t="s">
        <v>71</v>
      </c>
      <c r="BE117" s="22" t="s">
        <v>71</v>
      </c>
      <c r="BF117" s="22" t="s">
        <v>71</v>
      </c>
      <c r="BG117" s="22" t="s">
        <v>71</v>
      </c>
      <c r="BH117" s="28">
        <v>200000</v>
      </c>
      <c r="BI117" s="28">
        <v>200000</v>
      </c>
      <c r="BJ117" s="29">
        <v>0</v>
      </c>
      <c r="BK117" s="22" t="s">
        <v>71</v>
      </c>
      <c r="BL117" s="22" t="s">
        <v>71</v>
      </c>
      <c r="BM117" s="22" t="s">
        <v>71</v>
      </c>
      <c r="BN117" s="22" t="s">
        <v>54</v>
      </c>
    </row>
    <row r="118" spans="1:66" x14ac:dyDescent="0.2">
      <c r="A118" s="22" t="s">
        <v>59</v>
      </c>
      <c r="B118" s="22" t="s">
        <v>60</v>
      </c>
      <c r="C118" s="22" t="s">
        <v>61</v>
      </c>
      <c r="D118" s="22" t="s">
        <v>62</v>
      </c>
      <c r="E118" s="22" t="s">
        <v>460</v>
      </c>
      <c r="F118" s="22" t="s">
        <v>64</v>
      </c>
      <c r="G118" s="22" t="s">
        <v>443</v>
      </c>
      <c r="H118" s="24">
        <v>46094</v>
      </c>
      <c r="I118" s="22" t="s">
        <v>337</v>
      </c>
      <c r="J118" s="24">
        <v>46121</v>
      </c>
      <c r="K118" s="26">
        <v>0.48550925925925925</v>
      </c>
      <c r="L118" s="24" t="s">
        <v>67</v>
      </c>
      <c r="M118" s="22" t="s">
        <v>68</v>
      </c>
      <c r="N118" s="22" t="s">
        <v>444</v>
      </c>
      <c r="O118" s="22" t="s">
        <v>461</v>
      </c>
      <c r="P118" s="22" t="s">
        <v>71</v>
      </c>
      <c r="Q118" s="22" t="s">
        <v>71</v>
      </c>
      <c r="R118" s="22" t="s">
        <v>462</v>
      </c>
      <c r="S118" s="22" t="s">
        <v>71</v>
      </c>
      <c r="T118" s="22" t="s">
        <v>71</v>
      </c>
      <c r="U118" s="24" t="s">
        <v>67</v>
      </c>
      <c r="V118" s="26">
        <v>0</v>
      </c>
      <c r="W118" s="22" t="s">
        <v>71</v>
      </c>
      <c r="X118" s="24" t="s">
        <v>67</v>
      </c>
      <c r="Y118" s="24" t="s">
        <v>67</v>
      </c>
      <c r="Z118" s="22" t="s">
        <v>71</v>
      </c>
      <c r="AA118" s="22" t="s">
        <v>319</v>
      </c>
      <c r="AB118" s="22" t="s">
        <v>74</v>
      </c>
      <c r="AC118" s="22" t="s">
        <v>71</v>
      </c>
      <c r="AD118" s="22" t="s">
        <v>71</v>
      </c>
      <c r="AE118" s="22" t="s">
        <v>74</v>
      </c>
      <c r="AF118" s="22" t="s">
        <v>61</v>
      </c>
      <c r="AG118" s="28">
        <v>200000</v>
      </c>
      <c r="AH118" s="22" t="s">
        <v>463</v>
      </c>
      <c r="AI118" s="22" t="s">
        <v>464</v>
      </c>
      <c r="AJ118" s="22" t="s">
        <v>71</v>
      </c>
      <c r="AK118" s="22" t="s">
        <v>71</v>
      </c>
      <c r="AL118" s="22" t="s">
        <v>71</v>
      </c>
      <c r="AM118" s="22" t="s">
        <v>71</v>
      </c>
      <c r="AN118" s="22" t="s">
        <v>71</v>
      </c>
      <c r="AO118" s="22" t="s">
        <v>71</v>
      </c>
      <c r="AP118" s="22" t="s">
        <v>71</v>
      </c>
      <c r="AQ118" s="22" t="s">
        <v>71</v>
      </c>
      <c r="AR118" s="24" t="s">
        <v>67</v>
      </c>
      <c r="AS118" s="22" t="s">
        <v>71</v>
      </c>
      <c r="AT118" s="22" t="s">
        <v>77</v>
      </c>
      <c r="AU118" s="22" t="s">
        <v>71</v>
      </c>
      <c r="AV118" s="22" t="s">
        <v>71</v>
      </c>
      <c r="AW118" s="22" t="s">
        <v>71</v>
      </c>
      <c r="AX118" s="22" t="s">
        <v>71</v>
      </c>
      <c r="AY118" s="22" t="s">
        <v>71</v>
      </c>
      <c r="AZ118" s="22" t="s">
        <v>71</v>
      </c>
      <c r="BA118" s="22" t="s">
        <v>71</v>
      </c>
      <c r="BB118" s="22" t="s">
        <v>79</v>
      </c>
      <c r="BC118" s="22" t="s">
        <v>71</v>
      </c>
      <c r="BD118" s="22" t="s">
        <v>71</v>
      </c>
      <c r="BE118" s="22" t="s">
        <v>71</v>
      </c>
      <c r="BF118" s="22" t="s">
        <v>71</v>
      </c>
      <c r="BG118" s="22" t="s">
        <v>71</v>
      </c>
      <c r="BH118" s="28">
        <v>200000</v>
      </c>
      <c r="BI118" s="28">
        <v>200000</v>
      </c>
      <c r="BJ118" s="29">
        <v>0</v>
      </c>
      <c r="BK118" s="22" t="s">
        <v>71</v>
      </c>
      <c r="BL118" s="22" t="s">
        <v>71</v>
      </c>
      <c r="BM118" s="22" t="s">
        <v>71</v>
      </c>
      <c r="BN118" s="22" t="s">
        <v>54</v>
      </c>
    </row>
    <row r="119" spans="1:66" x14ac:dyDescent="0.2">
      <c r="A119" s="22" t="s">
        <v>59</v>
      </c>
      <c r="B119" s="22" t="s">
        <v>60</v>
      </c>
      <c r="C119" s="22" t="s">
        <v>61</v>
      </c>
      <c r="D119" s="22" t="s">
        <v>62</v>
      </c>
      <c r="E119" s="22" t="s">
        <v>465</v>
      </c>
      <c r="F119" s="22" t="s">
        <v>64</v>
      </c>
      <c r="G119" s="22" t="s">
        <v>443</v>
      </c>
      <c r="H119" s="24">
        <v>46111</v>
      </c>
      <c r="I119" s="22" t="s">
        <v>337</v>
      </c>
      <c r="J119" s="24">
        <v>46121</v>
      </c>
      <c r="K119" s="26">
        <v>0.48863425925925924</v>
      </c>
      <c r="L119" s="24" t="s">
        <v>67</v>
      </c>
      <c r="M119" s="22" t="s">
        <v>68</v>
      </c>
      <c r="N119" s="22" t="s">
        <v>444</v>
      </c>
      <c r="O119" s="22" t="s">
        <v>466</v>
      </c>
      <c r="P119" s="22" t="s">
        <v>71</v>
      </c>
      <c r="Q119" s="22" t="s">
        <v>71</v>
      </c>
      <c r="R119" s="22" t="s">
        <v>462</v>
      </c>
      <c r="S119" s="22" t="s">
        <v>71</v>
      </c>
      <c r="T119" s="22" t="s">
        <v>71</v>
      </c>
      <c r="U119" s="24" t="s">
        <v>67</v>
      </c>
      <c r="V119" s="26">
        <v>0</v>
      </c>
      <c r="W119" s="22" t="s">
        <v>71</v>
      </c>
      <c r="X119" s="24" t="s">
        <v>67</v>
      </c>
      <c r="Y119" s="24" t="s">
        <v>67</v>
      </c>
      <c r="Z119" s="22" t="s">
        <v>71</v>
      </c>
      <c r="AA119" s="22" t="s">
        <v>319</v>
      </c>
      <c r="AB119" s="22" t="s">
        <v>74</v>
      </c>
      <c r="AC119" s="22" t="s">
        <v>71</v>
      </c>
      <c r="AD119" s="22" t="s">
        <v>71</v>
      </c>
      <c r="AE119" s="22" t="s">
        <v>74</v>
      </c>
      <c r="AF119" s="22" t="s">
        <v>61</v>
      </c>
      <c r="AG119" s="28">
        <v>200000</v>
      </c>
      <c r="AH119" s="22" t="s">
        <v>467</v>
      </c>
      <c r="AI119" s="22" t="s">
        <v>468</v>
      </c>
      <c r="AJ119" s="22" t="s">
        <v>71</v>
      </c>
      <c r="AK119" s="22" t="s">
        <v>71</v>
      </c>
      <c r="AL119" s="22" t="s">
        <v>71</v>
      </c>
      <c r="AM119" s="22" t="s">
        <v>71</v>
      </c>
      <c r="AN119" s="22" t="s">
        <v>71</v>
      </c>
      <c r="AO119" s="22" t="s">
        <v>71</v>
      </c>
      <c r="AP119" s="22" t="s">
        <v>71</v>
      </c>
      <c r="AQ119" s="22" t="s">
        <v>71</v>
      </c>
      <c r="AR119" s="24" t="s">
        <v>67</v>
      </c>
      <c r="AS119" s="22" t="s">
        <v>71</v>
      </c>
      <c r="AT119" s="22" t="s">
        <v>77</v>
      </c>
      <c r="AU119" s="22" t="s">
        <v>71</v>
      </c>
      <c r="AV119" s="22" t="s">
        <v>71</v>
      </c>
      <c r="AW119" s="22" t="s">
        <v>71</v>
      </c>
      <c r="AX119" s="22" t="s">
        <v>71</v>
      </c>
      <c r="AY119" s="22" t="s">
        <v>71</v>
      </c>
      <c r="AZ119" s="22" t="s">
        <v>71</v>
      </c>
      <c r="BA119" s="22" t="s">
        <v>71</v>
      </c>
      <c r="BB119" s="22" t="s">
        <v>79</v>
      </c>
      <c r="BC119" s="22" t="s">
        <v>71</v>
      </c>
      <c r="BD119" s="22" t="s">
        <v>71</v>
      </c>
      <c r="BE119" s="22" t="s">
        <v>71</v>
      </c>
      <c r="BF119" s="22" t="s">
        <v>71</v>
      </c>
      <c r="BG119" s="22" t="s">
        <v>71</v>
      </c>
      <c r="BH119" s="28">
        <v>200000</v>
      </c>
      <c r="BI119" s="28">
        <v>200000</v>
      </c>
      <c r="BJ119" s="29">
        <v>0</v>
      </c>
      <c r="BK119" s="22" t="s">
        <v>71</v>
      </c>
      <c r="BL119" s="22" t="s">
        <v>71</v>
      </c>
      <c r="BM119" s="22" t="s">
        <v>71</v>
      </c>
      <c r="BN119" s="22" t="s">
        <v>54</v>
      </c>
    </row>
    <row r="120" spans="1:66" x14ac:dyDescent="0.2">
      <c r="A120" s="22" t="s">
        <v>59</v>
      </c>
      <c r="B120" s="22" t="s">
        <v>60</v>
      </c>
      <c r="C120" s="22" t="s">
        <v>61</v>
      </c>
      <c r="D120" s="22" t="s">
        <v>62</v>
      </c>
      <c r="E120" s="22" t="s">
        <v>469</v>
      </c>
      <c r="F120" s="22" t="s">
        <v>64</v>
      </c>
      <c r="G120" s="22" t="s">
        <v>470</v>
      </c>
      <c r="H120" s="24">
        <v>46027</v>
      </c>
      <c r="I120" s="22" t="s">
        <v>66</v>
      </c>
      <c r="J120" s="24">
        <v>46076</v>
      </c>
      <c r="K120" s="26">
        <v>0.62097222222222226</v>
      </c>
      <c r="L120" s="24" t="s">
        <v>67</v>
      </c>
      <c r="M120" s="22" t="s">
        <v>68</v>
      </c>
      <c r="N120" s="22" t="s">
        <v>471</v>
      </c>
      <c r="O120" s="22" t="s">
        <v>472</v>
      </c>
      <c r="P120" s="22" t="s">
        <v>71</v>
      </c>
      <c r="Q120" s="22" t="s">
        <v>71</v>
      </c>
      <c r="R120" s="22" t="s">
        <v>473</v>
      </c>
      <c r="S120" s="22" t="s">
        <v>71</v>
      </c>
      <c r="T120" s="22" t="s">
        <v>71</v>
      </c>
      <c r="U120" s="24" t="s">
        <v>67</v>
      </c>
      <c r="V120" s="26">
        <v>0</v>
      </c>
      <c r="W120" s="22" t="s">
        <v>71</v>
      </c>
      <c r="X120" s="24" t="s">
        <v>67</v>
      </c>
      <c r="Y120" s="24" t="s">
        <v>67</v>
      </c>
      <c r="Z120" s="22" t="s">
        <v>71</v>
      </c>
      <c r="AA120" s="22" t="s">
        <v>73</v>
      </c>
      <c r="AB120" s="22" t="s">
        <v>74</v>
      </c>
      <c r="AC120" s="22" t="s">
        <v>71</v>
      </c>
      <c r="AD120" s="22" t="s">
        <v>71</v>
      </c>
      <c r="AE120" s="22" t="s">
        <v>75</v>
      </c>
      <c r="AF120" s="22" t="s">
        <v>61</v>
      </c>
      <c r="AG120" s="28">
        <v>27190.86</v>
      </c>
      <c r="AH120" s="22" t="s">
        <v>472</v>
      </c>
      <c r="AI120" s="22" t="s">
        <v>474</v>
      </c>
      <c r="AJ120" s="22" t="s">
        <v>71</v>
      </c>
      <c r="AK120" s="22" t="s">
        <v>71</v>
      </c>
      <c r="AL120" s="22" t="s">
        <v>71</v>
      </c>
      <c r="AM120" s="22" t="s">
        <v>71</v>
      </c>
      <c r="AN120" s="22" t="s">
        <v>71</v>
      </c>
      <c r="AO120" s="22" t="s">
        <v>71</v>
      </c>
      <c r="AP120" s="22" t="s">
        <v>71</v>
      </c>
      <c r="AQ120" s="22" t="s">
        <v>71</v>
      </c>
      <c r="AR120" s="24" t="s">
        <v>67</v>
      </c>
      <c r="AS120" s="22" t="s">
        <v>71</v>
      </c>
      <c r="AT120" s="22" t="s">
        <v>77</v>
      </c>
      <c r="AU120" s="22" t="s">
        <v>71</v>
      </c>
      <c r="AV120" s="22" t="s">
        <v>71</v>
      </c>
      <c r="AW120" s="22" t="s">
        <v>78</v>
      </c>
      <c r="AX120" s="22" t="s">
        <v>71</v>
      </c>
      <c r="AY120" s="22" t="s">
        <v>71</v>
      </c>
      <c r="AZ120" s="22" t="s">
        <v>71</v>
      </c>
      <c r="BA120" s="22" t="s">
        <v>71</v>
      </c>
      <c r="BB120" s="22" t="s">
        <v>79</v>
      </c>
      <c r="BC120" s="22" t="s">
        <v>71</v>
      </c>
      <c r="BD120" s="22" t="s">
        <v>71</v>
      </c>
      <c r="BE120" s="22" t="s">
        <v>71</v>
      </c>
      <c r="BF120" s="22" t="s">
        <v>80</v>
      </c>
      <c r="BG120" s="22" t="s">
        <v>71</v>
      </c>
      <c r="BH120" s="28">
        <v>-27190.86</v>
      </c>
      <c r="BI120" s="29">
        <v>0</v>
      </c>
      <c r="BJ120" s="28">
        <v>27190.86</v>
      </c>
      <c r="BK120" s="22" t="s">
        <v>71</v>
      </c>
      <c r="BL120" s="22" t="s">
        <v>71</v>
      </c>
      <c r="BM120" s="22" t="s">
        <v>71</v>
      </c>
      <c r="BN120" s="22" t="s">
        <v>55</v>
      </c>
    </row>
    <row r="121" spans="1:66" x14ac:dyDescent="0.2">
      <c r="A121" s="22" t="s">
        <v>59</v>
      </c>
      <c r="B121" s="22" t="s">
        <v>60</v>
      </c>
      <c r="C121" s="22" t="s">
        <v>61</v>
      </c>
      <c r="D121" s="22" t="s">
        <v>62</v>
      </c>
      <c r="E121" s="22" t="s">
        <v>475</v>
      </c>
      <c r="F121" s="22" t="s">
        <v>64</v>
      </c>
      <c r="G121" s="22" t="s">
        <v>470</v>
      </c>
      <c r="H121" s="24">
        <v>46030</v>
      </c>
      <c r="I121" s="22" t="s">
        <v>66</v>
      </c>
      <c r="J121" s="24">
        <v>46076</v>
      </c>
      <c r="K121" s="26">
        <v>0.62645833333333334</v>
      </c>
      <c r="L121" s="24" t="s">
        <v>67</v>
      </c>
      <c r="M121" s="22" t="s">
        <v>68</v>
      </c>
      <c r="N121" s="22" t="s">
        <v>471</v>
      </c>
      <c r="O121" s="22" t="s">
        <v>476</v>
      </c>
      <c r="P121" s="22" t="s">
        <v>71</v>
      </c>
      <c r="Q121" s="22" t="s">
        <v>71</v>
      </c>
      <c r="R121" s="22" t="s">
        <v>477</v>
      </c>
      <c r="S121" s="22" t="s">
        <v>71</v>
      </c>
      <c r="T121" s="22" t="s">
        <v>71</v>
      </c>
      <c r="U121" s="24" t="s">
        <v>67</v>
      </c>
      <c r="V121" s="26">
        <v>0</v>
      </c>
      <c r="W121" s="22" t="s">
        <v>71</v>
      </c>
      <c r="X121" s="24" t="s">
        <v>67</v>
      </c>
      <c r="Y121" s="24" t="s">
        <v>67</v>
      </c>
      <c r="Z121" s="22" t="s">
        <v>71</v>
      </c>
      <c r="AA121" s="22" t="s">
        <v>73</v>
      </c>
      <c r="AB121" s="22" t="s">
        <v>74</v>
      </c>
      <c r="AC121" s="22" t="s">
        <v>71</v>
      </c>
      <c r="AD121" s="22" t="s">
        <v>71</v>
      </c>
      <c r="AE121" s="22" t="s">
        <v>75</v>
      </c>
      <c r="AF121" s="22" t="s">
        <v>61</v>
      </c>
      <c r="AG121" s="28">
        <v>47476.71</v>
      </c>
      <c r="AH121" s="22" t="s">
        <v>476</v>
      </c>
      <c r="AI121" s="22" t="s">
        <v>478</v>
      </c>
      <c r="AJ121" s="22" t="s">
        <v>71</v>
      </c>
      <c r="AK121" s="22" t="s">
        <v>71</v>
      </c>
      <c r="AL121" s="22" t="s">
        <v>71</v>
      </c>
      <c r="AM121" s="22" t="s">
        <v>71</v>
      </c>
      <c r="AN121" s="22" t="s">
        <v>71</v>
      </c>
      <c r="AO121" s="22" t="s">
        <v>71</v>
      </c>
      <c r="AP121" s="22" t="s">
        <v>71</v>
      </c>
      <c r="AQ121" s="22" t="s">
        <v>71</v>
      </c>
      <c r="AR121" s="24" t="s">
        <v>67</v>
      </c>
      <c r="AS121" s="22" t="s">
        <v>71</v>
      </c>
      <c r="AT121" s="22" t="s">
        <v>77</v>
      </c>
      <c r="AU121" s="22" t="s">
        <v>71</v>
      </c>
      <c r="AV121" s="22" t="s">
        <v>71</v>
      </c>
      <c r="AW121" s="22" t="s">
        <v>78</v>
      </c>
      <c r="AX121" s="22" t="s">
        <v>71</v>
      </c>
      <c r="AY121" s="22" t="s">
        <v>71</v>
      </c>
      <c r="AZ121" s="22" t="s">
        <v>71</v>
      </c>
      <c r="BA121" s="22" t="s">
        <v>71</v>
      </c>
      <c r="BB121" s="22" t="s">
        <v>79</v>
      </c>
      <c r="BC121" s="22" t="s">
        <v>71</v>
      </c>
      <c r="BD121" s="22" t="s">
        <v>71</v>
      </c>
      <c r="BE121" s="22" t="s">
        <v>71</v>
      </c>
      <c r="BF121" s="22" t="s">
        <v>80</v>
      </c>
      <c r="BG121" s="22" t="s">
        <v>71</v>
      </c>
      <c r="BH121" s="28">
        <v>-47476.71</v>
      </c>
      <c r="BI121" s="29">
        <v>0</v>
      </c>
      <c r="BJ121" s="28">
        <v>47476.71</v>
      </c>
      <c r="BK121" s="22" t="s">
        <v>71</v>
      </c>
      <c r="BL121" s="22" t="s">
        <v>71</v>
      </c>
      <c r="BM121" s="22" t="s">
        <v>71</v>
      </c>
      <c r="BN121" s="22" t="s">
        <v>55</v>
      </c>
    </row>
    <row r="122" spans="1:66" x14ac:dyDescent="0.2">
      <c r="A122" s="22" t="s">
        <v>59</v>
      </c>
      <c r="B122" s="22" t="s">
        <v>60</v>
      </c>
      <c r="C122" s="22" t="s">
        <v>61</v>
      </c>
      <c r="D122" s="22" t="s">
        <v>62</v>
      </c>
      <c r="E122" s="22" t="s">
        <v>479</v>
      </c>
      <c r="F122" s="22" t="s">
        <v>64</v>
      </c>
      <c r="G122" s="22" t="s">
        <v>470</v>
      </c>
      <c r="H122" s="24">
        <v>46038</v>
      </c>
      <c r="I122" s="22" t="s">
        <v>66</v>
      </c>
      <c r="J122" s="24">
        <v>46076</v>
      </c>
      <c r="K122" s="26">
        <v>0.63320601851851854</v>
      </c>
      <c r="L122" s="24" t="s">
        <v>67</v>
      </c>
      <c r="M122" s="22" t="s">
        <v>68</v>
      </c>
      <c r="N122" s="22" t="s">
        <v>471</v>
      </c>
      <c r="O122" s="22" t="s">
        <v>480</v>
      </c>
      <c r="P122" s="22" t="s">
        <v>71</v>
      </c>
      <c r="Q122" s="22" t="s">
        <v>71</v>
      </c>
      <c r="R122" s="22" t="s">
        <v>481</v>
      </c>
      <c r="S122" s="22" t="s">
        <v>71</v>
      </c>
      <c r="T122" s="22" t="s">
        <v>71</v>
      </c>
      <c r="U122" s="24" t="s">
        <v>67</v>
      </c>
      <c r="V122" s="26">
        <v>0</v>
      </c>
      <c r="W122" s="22" t="s">
        <v>71</v>
      </c>
      <c r="X122" s="24" t="s">
        <v>67</v>
      </c>
      <c r="Y122" s="24" t="s">
        <v>67</v>
      </c>
      <c r="Z122" s="22" t="s">
        <v>71</v>
      </c>
      <c r="AA122" s="22" t="s">
        <v>73</v>
      </c>
      <c r="AB122" s="22" t="s">
        <v>74</v>
      </c>
      <c r="AC122" s="22" t="s">
        <v>71</v>
      </c>
      <c r="AD122" s="22" t="s">
        <v>71</v>
      </c>
      <c r="AE122" s="22" t="s">
        <v>75</v>
      </c>
      <c r="AF122" s="22" t="s">
        <v>61</v>
      </c>
      <c r="AG122" s="28">
        <v>48739.03</v>
      </c>
      <c r="AH122" s="22" t="s">
        <v>480</v>
      </c>
      <c r="AI122" s="22" t="s">
        <v>482</v>
      </c>
      <c r="AJ122" s="22" t="s">
        <v>71</v>
      </c>
      <c r="AK122" s="22" t="s">
        <v>71</v>
      </c>
      <c r="AL122" s="22" t="s">
        <v>71</v>
      </c>
      <c r="AM122" s="22" t="s">
        <v>71</v>
      </c>
      <c r="AN122" s="22" t="s">
        <v>71</v>
      </c>
      <c r="AO122" s="22" t="s">
        <v>71</v>
      </c>
      <c r="AP122" s="22" t="s">
        <v>71</v>
      </c>
      <c r="AQ122" s="22" t="s">
        <v>71</v>
      </c>
      <c r="AR122" s="24" t="s">
        <v>67</v>
      </c>
      <c r="AS122" s="22" t="s">
        <v>71</v>
      </c>
      <c r="AT122" s="22" t="s">
        <v>77</v>
      </c>
      <c r="AU122" s="22" t="s">
        <v>71</v>
      </c>
      <c r="AV122" s="22" t="s">
        <v>71</v>
      </c>
      <c r="AW122" s="22" t="s">
        <v>78</v>
      </c>
      <c r="AX122" s="22" t="s">
        <v>71</v>
      </c>
      <c r="AY122" s="22" t="s">
        <v>71</v>
      </c>
      <c r="AZ122" s="22" t="s">
        <v>71</v>
      </c>
      <c r="BA122" s="22" t="s">
        <v>71</v>
      </c>
      <c r="BB122" s="22" t="s">
        <v>79</v>
      </c>
      <c r="BC122" s="22" t="s">
        <v>71</v>
      </c>
      <c r="BD122" s="22" t="s">
        <v>71</v>
      </c>
      <c r="BE122" s="22" t="s">
        <v>71</v>
      </c>
      <c r="BF122" s="22" t="s">
        <v>80</v>
      </c>
      <c r="BG122" s="22" t="s">
        <v>71</v>
      </c>
      <c r="BH122" s="28">
        <v>-48739.03</v>
      </c>
      <c r="BI122" s="29">
        <v>0</v>
      </c>
      <c r="BJ122" s="28">
        <v>48739.03</v>
      </c>
      <c r="BK122" s="22" t="s">
        <v>71</v>
      </c>
      <c r="BL122" s="22" t="s">
        <v>71</v>
      </c>
      <c r="BM122" s="22" t="s">
        <v>71</v>
      </c>
      <c r="BN122" s="22" t="s">
        <v>55</v>
      </c>
    </row>
    <row r="123" spans="1:66" x14ac:dyDescent="0.2">
      <c r="A123" s="22" t="s">
        <v>59</v>
      </c>
      <c r="B123" s="22" t="s">
        <v>60</v>
      </c>
      <c r="C123" s="22" t="s">
        <v>61</v>
      </c>
      <c r="D123" s="22" t="s">
        <v>62</v>
      </c>
      <c r="E123" s="22" t="s">
        <v>483</v>
      </c>
      <c r="F123" s="22" t="s">
        <v>64</v>
      </c>
      <c r="G123" s="22" t="s">
        <v>470</v>
      </c>
      <c r="H123" s="24">
        <v>46045</v>
      </c>
      <c r="I123" s="22" t="s">
        <v>66</v>
      </c>
      <c r="J123" s="24">
        <v>46076</v>
      </c>
      <c r="K123" s="26">
        <v>0.63656250000000003</v>
      </c>
      <c r="L123" s="24" t="s">
        <v>67</v>
      </c>
      <c r="M123" s="22" t="s">
        <v>68</v>
      </c>
      <c r="N123" s="22" t="s">
        <v>471</v>
      </c>
      <c r="O123" s="22" t="s">
        <v>484</v>
      </c>
      <c r="P123" s="22" t="s">
        <v>71</v>
      </c>
      <c r="Q123" s="22" t="s">
        <v>71</v>
      </c>
      <c r="R123" s="22" t="s">
        <v>485</v>
      </c>
      <c r="S123" s="22" t="s">
        <v>71</v>
      </c>
      <c r="T123" s="22" t="s">
        <v>71</v>
      </c>
      <c r="U123" s="24" t="s">
        <v>67</v>
      </c>
      <c r="V123" s="26">
        <v>0</v>
      </c>
      <c r="W123" s="22" t="s">
        <v>71</v>
      </c>
      <c r="X123" s="24" t="s">
        <v>67</v>
      </c>
      <c r="Y123" s="24" t="s">
        <v>67</v>
      </c>
      <c r="Z123" s="22" t="s">
        <v>71</v>
      </c>
      <c r="AA123" s="22" t="s">
        <v>73</v>
      </c>
      <c r="AB123" s="22" t="s">
        <v>74</v>
      </c>
      <c r="AC123" s="22" t="s">
        <v>71</v>
      </c>
      <c r="AD123" s="22" t="s">
        <v>71</v>
      </c>
      <c r="AE123" s="22" t="s">
        <v>75</v>
      </c>
      <c r="AF123" s="22" t="s">
        <v>61</v>
      </c>
      <c r="AG123" s="28">
        <v>55761.36</v>
      </c>
      <c r="AH123" s="22" t="s">
        <v>484</v>
      </c>
      <c r="AI123" s="22" t="s">
        <v>486</v>
      </c>
      <c r="AJ123" s="22" t="s">
        <v>71</v>
      </c>
      <c r="AK123" s="22" t="s">
        <v>71</v>
      </c>
      <c r="AL123" s="22" t="s">
        <v>71</v>
      </c>
      <c r="AM123" s="22" t="s">
        <v>71</v>
      </c>
      <c r="AN123" s="22" t="s">
        <v>71</v>
      </c>
      <c r="AO123" s="22" t="s">
        <v>71</v>
      </c>
      <c r="AP123" s="22" t="s">
        <v>71</v>
      </c>
      <c r="AQ123" s="22" t="s">
        <v>71</v>
      </c>
      <c r="AR123" s="24" t="s">
        <v>67</v>
      </c>
      <c r="AS123" s="22" t="s">
        <v>71</v>
      </c>
      <c r="AT123" s="22" t="s">
        <v>77</v>
      </c>
      <c r="AU123" s="22" t="s">
        <v>71</v>
      </c>
      <c r="AV123" s="22" t="s">
        <v>71</v>
      </c>
      <c r="AW123" s="22" t="s">
        <v>78</v>
      </c>
      <c r="AX123" s="22" t="s">
        <v>71</v>
      </c>
      <c r="AY123" s="22" t="s">
        <v>71</v>
      </c>
      <c r="AZ123" s="22" t="s">
        <v>71</v>
      </c>
      <c r="BA123" s="22" t="s">
        <v>71</v>
      </c>
      <c r="BB123" s="22" t="s">
        <v>79</v>
      </c>
      <c r="BC123" s="22" t="s">
        <v>71</v>
      </c>
      <c r="BD123" s="22" t="s">
        <v>71</v>
      </c>
      <c r="BE123" s="22" t="s">
        <v>71</v>
      </c>
      <c r="BF123" s="22" t="s">
        <v>80</v>
      </c>
      <c r="BG123" s="22" t="s">
        <v>71</v>
      </c>
      <c r="BH123" s="28">
        <v>-55761.36</v>
      </c>
      <c r="BI123" s="29">
        <v>0</v>
      </c>
      <c r="BJ123" s="28">
        <v>55761.36</v>
      </c>
      <c r="BK123" s="22" t="s">
        <v>71</v>
      </c>
      <c r="BL123" s="22" t="s">
        <v>71</v>
      </c>
      <c r="BM123" s="22" t="s">
        <v>71</v>
      </c>
      <c r="BN123" s="22" t="s">
        <v>55</v>
      </c>
    </row>
    <row r="124" spans="1:66" x14ac:dyDescent="0.2">
      <c r="A124" s="22" t="s">
        <v>59</v>
      </c>
      <c r="B124" s="22" t="s">
        <v>60</v>
      </c>
      <c r="C124" s="22" t="s">
        <v>61</v>
      </c>
      <c r="D124" s="22" t="s">
        <v>62</v>
      </c>
      <c r="E124" s="22" t="s">
        <v>487</v>
      </c>
      <c r="F124" s="22" t="s">
        <v>64</v>
      </c>
      <c r="G124" s="22" t="s">
        <v>470</v>
      </c>
      <c r="H124" s="24">
        <v>46052</v>
      </c>
      <c r="I124" s="22" t="s">
        <v>66</v>
      </c>
      <c r="J124" s="24">
        <v>46076</v>
      </c>
      <c r="K124" s="26">
        <v>0.64671296296296299</v>
      </c>
      <c r="L124" s="24" t="s">
        <v>67</v>
      </c>
      <c r="M124" s="22" t="s">
        <v>68</v>
      </c>
      <c r="N124" s="22" t="s">
        <v>471</v>
      </c>
      <c r="O124" s="22" t="s">
        <v>488</v>
      </c>
      <c r="P124" s="22" t="s">
        <v>71</v>
      </c>
      <c r="Q124" s="22" t="s">
        <v>71</v>
      </c>
      <c r="R124" s="22" t="s">
        <v>489</v>
      </c>
      <c r="S124" s="22" t="s">
        <v>71</v>
      </c>
      <c r="T124" s="22" t="s">
        <v>71</v>
      </c>
      <c r="U124" s="24" t="s">
        <v>67</v>
      </c>
      <c r="V124" s="26">
        <v>0</v>
      </c>
      <c r="W124" s="22" t="s">
        <v>71</v>
      </c>
      <c r="X124" s="24" t="s">
        <v>67</v>
      </c>
      <c r="Y124" s="24" t="s">
        <v>67</v>
      </c>
      <c r="Z124" s="22" t="s">
        <v>71</v>
      </c>
      <c r="AA124" s="22" t="s">
        <v>73</v>
      </c>
      <c r="AB124" s="22" t="s">
        <v>74</v>
      </c>
      <c r="AC124" s="22" t="s">
        <v>71</v>
      </c>
      <c r="AD124" s="22" t="s">
        <v>71</v>
      </c>
      <c r="AE124" s="22" t="s">
        <v>75</v>
      </c>
      <c r="AF124" s="22" t="s">
        <v>61</v>
      </c>
      <c r="AG124" s="28">
        <v>48739.03</v>
      </c>
      <c r="AH124" s="22" t="s">
        <v>488</v>
      </c>
      <c r="AI124" s="22" t="s">
        <v>490</v>
      </c>
      <c r="AJ124" s="22" t="s">
        <v>71</v>
      </c>
      <c r="AK124" s="22" t="s">
        <v>71</v>
      </c>
      <c r="AL124" s="22" t="s">
        <v>71</v>
      </c>
      <c r="AM124" s="22" t="s">
        <v>71</v>
      </c>
      <c r="AN124" s="22" t="s">
        <v>71</v>
      </c>
      <c r="AO124" s="22" t="s">
        <v>71</v>
      </c>
      <c r="AP124" s="22" t="s">
        <v>71</v>
      </c>
      <c r="AQ124" s="22" t="s">
        <v>71</v>
      </c>
      <c r="AR124" s="24" t="s">
        <v>67</v>
      </c>
      <c r="AS124" s="22" t="s">
        <v>71</v>
      </c>
      <c r="AT124" s="22" t="s">
        <v>77</v>
      </c>
      <c r="AU124" s="22" t="s">
        <v>71</v>
      </c>
      <c r="AV124" s="22" t="s">
        <v>71</v>
      </c>
      <c r="AW124" s="22" t="s">
        <v>78</v>
      </c>
      <c r="AX124" s="22" t="s">
        <v>71</v>
      </c>
      <c r="AY124" s="22" t="s">
        <v>71</v>
      </c>
      <c r="AZ124" s="22" t="s">
        <v>71</v>
      </c>
      <c r="BA124" s="22" t="s">
        <v>71</v>
      </c>
      <c r="BB124" s="22" t="s">
        <v>79</v>
      </c>
      <c r="BC124" s="22" t="s">
        <v>71</v>
      </c>
      <c r="BD124" s="22" t="s">
        <v>71</v>
      </c>
      <c r="BE124" s="22" t="s">
        <v>71</v>
      </c>
      <c r="BF124" s="22" t="s">
        <v>80</v>
      </c>
      <c r="BG124" s="22" t="s">
        <v>71</v>
      </c>
      <c r="BH124" s="28">
        <v>-48739.03</v>
      </c>
      <c r="BI124" s="29">
        <v>0</v>
      </c>
      <c r="BJ124" s="28">
        <v>48739.03</v>
      </c>
      <c r="BK124" s="22" t="s">
        <v>71</v>
      </c>
      <c r="BL124" s="22" t="s">
        <v>71</v>
      </c>
      <c r="BM124" s="22" t="s">
        <v>71</v>
      </c>
      <c r="BN124" s="22" t="s">
        <v>55</v>
      </c>
    </row>
    <row r="125" spans="1:66" x14ac:dyDescent="0.2">
      <c r="A125" s="22" t="s">
        <v>59</v>
      </c>
      <c r="B125" s="22" t="s">
        <v>60</v>
      </c>
      <c r="C125" s="22" t="s">
        <v>61</v>
      </c>
      <c r="D125" s="22" t="s">
        <v>62</v>
      </c>
      <c r="E125" s="22" t="s">
        <v>491</v>
      </c>
      <c r="F125" s="22" t="s">
        <v>64</v>
      </c>
      <c r="G125" s="22" t="s">
        <v>470</v>
      </c>
      <c r="H125" s="24">
        <v>46059</v>
      </c>
      <c r="I125" s="22" t="s">
        <v>160</v>
      </c>
      <c r="J125" s="24">
        <v>46076</v>
      </c>
      <c r="K125" s="26">
        <v>0.64909722222222221</v>
      </c>
      <c r="L125" s="24" t="s">
        <v>67</v>
      </c>
      <c r="M125" s="22" t="s">
        <v>68</v>
      </c>
      <c r="N125" s="22" t="s">
        <v>471</v>
      </c>
      <c r="O125" s="22" t="s">
        <v>492</v>
      </c>
      <c r="P125" s="22" t="s">
        <v>71</v>
      </c>
      <c r="Q125" s="22" t="s">
        <v>71</v>
      </c>
      <c r="R125" s="22" t="s">
        <v>493</v>
      </c>
      <c r="S125" s="22" t="s">
        <v>71</v>
      </c>
      <c r="T125" s="22" t="s">
        <v>71</v>
      </c>
      <c r="U125" s="24" t="s">
        <v>67</v>
      </c>
      <c r="V125" s="26">
        <v>0</v>
      </c>
      <c r="W125" s="22" t="s">
        <v>71</v>
      </c>
      <c r="X125" s="24" t="s">
        <v>67</v>
      </c>
      <c r="Y125" s="24" t="s">
        <v>67</v>
      </c>
      <c r="Z125" s="22" t="s">
        <v>71</v>
      </c>
      <c r="AA125" s="22" t="s">
        <v>73</v>
      </c>
      <c r="AB125" s="22" t="s">
        <v>74</v>
      </c>
      <c r="AC125" s="22" t="s">
        <v>71</v>
      </c>
      <c r="AD125" s="22" t="s">
        <v>71</v>
      </c>
      <c r="AE125" s="22" t="s">
        <v>75</v>
      </c>
      <c r="AF125" s="22" t="s">
        <v>61</v>
      </c>
      <c r="AG125" s="28">
        <v>48738.51</v>
      </c>
      <c r="AH125" s="22" t="s">
        <v>492</v>
      </c>
      <c r="AI125" s="22" t="s">
        <v>494</v>
      </c>
      <c r="AJ125" s="22" t="s">
        <v>71</v>
      </c>
      <c r="AK125" s="22" t="s">
        <v>71</v>
      </c>
      <c r="AL125" s="22" t="s">
        <v>71</v>
      </c>
      <c r="AM125" s="22" t="s">
        <v>71</v>
      </c>
      <c r="AN125" s="22" t="s">
        <v>71</v>
      </c>
      <c r="AO125" s="22" t="s">
        <v>71</v>
      </c>
      <c r="AP125" s="22" t="s">
        <v>71</v>
      </c>
      <c r="AQ125" s="22" t="s">
        <v>71</v>
      </c>
      <c r="AR125" s="24" t="s">
        <v>67</v>
      </c>
      <c r="AS125" s="22" t="s">
        <v>71</v>
      </c>
      <c r="AT125" s="22" t="s">
        <v>77</v>
      </c>
      <c r="AU125" s="22" t="s">
        <v>71</v>
      </c>
      <c r="AV125" s="22" t="s">
        <v>71</v>
      </c>
      <c r="AW125" s="22" t="s">
        <v>78</v>
      </c>
      <c r="AX125" s="22" t="s">
        <v>71</v>
      </c>
      <c r="AY125" s="22" t="s">
        <v>71</v>
      </c>
      <c r="AZ125" s="22" t="s">
        <v>71</v>
      </c>
      <c r="BA125" s="22" t="s">
        <v>71</v>
      </c>
      <c r="BB125" s="22" t="s">
        <v>79</v>
      </c>
      <c r="BC125" s="22" t="s">
        <v>71</v>
      </c>
      <c r="BD125" s="22" t="s">
        <v>71</v>
      </c>
      <c r="BE125" s="22" t="s">
        <v>71</v>
      </c>
      <c r="BF125" s="22" t="s">
        <v>80</v>
      </c>
      <c r="BG125" s="22" t="s">
        <v>71</v>
      </c>
      <c r="BH125" s="28">
        <v>-48738.51</v>
      </c>
      <c r="BI125" s="29">
        <v>0</v>
      </c>
      <c r="BJ125" s="28">
        <v>48738.51</v>
      </c>
      <c r="BK125" s="22" t="s">
        <v>71</v>
      </c>
      <c r="BL125" s="22" t="s">
        <v>71</v>
      </c>
      <c r="BM125" s="22" t="s">
        <v>71</v>
      </c>
      <c r="BN125" s="22" t="s">
        <v>55</v>
      </c>
    </row>
    <row r="126" spans="1:66" x14ac:dyDescent="0.2">
      <c r="A126" s="22" t="s">
        <v>59</v>
      </c>
      <c r="B126" s="22" t="s">
        <v>60</v>
      </c>
      <c r="C126" s="22" t="s">
        <v>61</v>
      </c>
      <c r="D126" s="22" t="s">
        <v>62</v>
      </c>
      <c r="E126" s="22" t="s">
        <v>495</v>
      </c>
      <c r="F126" s="22" t="s">
        <v>64</v>
      </c>
      <c r="G126" s="22" t="s">
        <v>470</v>
      </c>
      <c r="H126" s="24">
        <v>46066</v>
      </c>
      <c r="I126" s="22" t="s">
        <v>160</v>
      </c>
      <c r="J126" s="24">
        <v>46076</v>
      </c>
      <c r="K126" s="26">
        <v>0.6532175925925926</v>
      </c>
      <c r="L126" s="24" t="s">
        <v>67</v>
      </c>
      <c r="M126" s="22" t="s">
        <v>68</v>
      </c>
      <c r="N126" s="22" t="s">
        <v>471</v>
      </c>
      <c r="O126" s="22" t="s">
        <v>496</v>
      </c>
      <c r="P126" s="22" t="s">
        <v>71</v>
      </c>
      <c r="Q126" s="22" t="s">
        <v>71</v>
      </c>
      <c r="R126" s="22" t="s">
        <v>497</v>
      </c>
      <c r="S126" s="22" t="s">
        <v>71</v>
      </c>
      <c r="T126" s="22" t="s">
        <v>71</v>
      </c>
      <c r="U126" s="24" t="s">
        <v>67</v>
      </c>
      <c r="V126" s="26">
        <v>0</v>
      </c>
      <c r="W126" s="22" t="s">
        <v>71</v>
      </c>
      <c r="X126" s="24" t="s">
        <v>67</v>
      </c>
      <c r="Y126" s="24" t="s">
        <v>67</v>
      </c>
      <c r="Z126" s="22" t="s">
        <v>71</v>
      </c>
      <c r="AA126" s="22" t="s">
        <v>73</v>
      </c>
      <c r="AB126" s="22" t="s">
        <v>74</v>
      </c>
      <c r="AC126" s="22" t="s">
        <v>71</v>
      </c>
      <c r="AD126" s="22" t="s">
        <v>71</v>
      </c>
      <c r="AE126" s="22" t="s">
        <v>75</v>
      </c>
      <c r="AF126" s="22" t="s">
        <v>61</v>
      </c>
      <c r="AG126" s="28">
        <v>48915.45</v>
      </c>
      <c r="AH126" s="22" t="s">
        <v>496</v>
      </c>
      <c r="AI126" s="22" t="s">
        <v>498</v>
      </c>
      <c r="AJ126" s="22" t="s">
        <v>71</v>
      </c>
      <c r="AK126" s="22" t="s">
        <v>71</v>
      </c>
      <c r="AL126" s="22" t="s">
        <v>71</v>
      </c>
      <c r="AM126" s="22" t="s">
        <v>71</v>
      </c>
      <c r="AN126" s="22" t="s">
        <v>71</v>
      </c>
      <c r="AO126" s="22" t="s">
        <v>71</v>
      </c>
      <c r="AP126" s="22" t="s">
        <v>71</v>
      </c>
      <c r="AQ126" s="22" t="s">
        <v>71</v>
      </c>
      <c r="AR126" s="24" t="s">
        <v>67</v>
      </c>
      <c r="AS126" s="22" t="s">
        <v>71</v>
      </c>
      <c r="AT126" s="22" t="s">
        <v>77</v>
      </c>
      <c r="AU126" s="22" t="s">
        <v>71</v>
      </c>
      <c r="AV126" s="22" t="s">
        <v>71</v>
      </c>
      <c r="AW126" s="22" t="s">
        <v>78</v>
      </c>
      <c r="AX126" s="22" t="s">
        <v>71</v>
      </c>
      <c r="AY126" s="22" t="s">
        <v>71</v>
      </c>
      <c r="AZ126" s="22" t="s">
        <v>71</v>
      </c>
      <c r="BA126" s="22" t="s">
        <v>71</v>
      </c>
      <c r="BB126" s="22" t="s">
        <v>79</v>
      </c>
      <c r="BC126" s="22" t="s">
        <v>71</v>
      </c>
      <c r="BD126" s="22" t="s">
        <v>71</v>
      </c>
      <c r="BE126" s="22" t="s">
        <v>71</v>
      </c>
      <c r="BF126" s="22" t="s">
        <v>80</v>
      </c>
      <c r="BG126" s="22" t="s">
        <v>71</v>
      </c>
      <c r="BH126" s="28">
        <v>-48915.45</v>
      </c>
      <c r="BI126" s="29">
        <v>0</v>
      </c>
      <c r="BJ126" s="28">
        <v>48915.45</v>
      </c>
      <c r="BK126" s="22" t="s">
        <v>71</v>
      </c>
      <c r="BL126" s="22" t="s">
        <v>71</v>
      </c>
      <c r="BM126" s="22" t="s">
        <v>71</v>
      </c>
      <c r="BN126" s="22" t="s">
        <v>55</v>
      </c>
    </row>
    <row r="127" spans="1:66" x14ac:dyDescent="0.2">
      <c r="A127" s="22" t="s">
        <v>59</v>
      </c>
      <c r="B127" s="22" t="s">
        <v>60</v>
      </c>
      <c r="C127" s="22" t="s">
        <v>61</v>
      </c>
      <c r="D127" s="22" t="s">
        <v>62</v>
      </c>
      <c r="E127" s="22" t="s">
        <v>499</v>
      </c>
      <c r="F127" s="22" t="s">
        <v>64</v>
      </c>
      <c r="G127" s="22" t="s">
        <v>470</v>
      </c>
      <c r="H127" s="24">
        <v>46080</v>
      </c>
      <c r="I127" s="22" t="s">
        <v>160</v>
      </c>
      <c r="J127" s="24">
        <v>46091</v>
      </c>
      <c r="K127" s="26">
        <v>0.633275462962963</v>
      </c>
      <c r="L127" s="24" t="s">
        <v>67</v>
      </c>
      <c r="M127" s="22" t="s">
        <v>68</v>
      </c>
      <c r="N127" s="22" t="s">
        <v>471</v>
      </c>
      <c r="O127" s="22" t="s">
        <v>500</v>
      </c>
      <c r="P127" s="22" t="s">
        <v>71</v>
      </c>
      <c r="Q127" s="22" t="s">
        <v>71</v>
      </c>
      <c r="R127" s="22" t="s">
        <v>501</v>
      </c>
      <c r="S127" s="22" t="s">
        <v>71</v>
      </c>
      <c r="T127" s="22" t="s">
        <v>71</v>
      </c>
      <c r="U127" s="24" t="s">
        <v>67</v>
      </c>
      <c r="V127" s="26">
        <v>0</v>
      </c>
      <c r="W127" s="22" t="s">
        <v>71</v>
      </c>
      <c r="X127" s="24" t="s">
        <v>67</v>
      </c>
      <c r="Y127" s="24" t="s">
        <v>67</v>
      </c>
      <c r="Z127" s="22" t="s">
        <v>71</v>
      </c>
      <c r="AA127" s="22" t="s">
        <v>73</v>
      </c>
      <c r="AB127" s="22" t="s">
        <v>74</v>
      </c>
      <c r="AC127" s="22" t="s">
        <v>71</v>
      </c>
      <c r="AD127" s="22" t="s">
        <v>71</v>
      </c>
      <c r="AE127" s="22" t="s">
        <v>75</v>
      </c>
      <c r="AF127" s="22" t="s">
        <v>61</v>
      </c>
      <c r="AG127" s="28">
        <v>48915.360000000001</v>
      </c>
      <c r="AH127" s="22" t="s">
        <v>500</v>
      </c>
      <c r="AI127" s="22" t="s">
        <v>502</v>
      </c>
      <c r="AJ127" s="22" t="s">
        <v>71</v>
      </c>
      <c r="AK127" s="22" t="s">
        <v>71</v>
      </c>
      <c r="AL127" s="22" t="s">
        <v>71</v>
      </c>
      <c r="AM127" s="22" t="s">
        <v>71</v>
      </c>
      <c r="AN127" s="22" t="s">
        <v>71</v>
      </c>
      <c r="AO127" s="22" t="s">
        <v>71</v>
      </c>
      <c r="AP127" s="22" t="s">
        <v>71</v>
      </c>
      <c r="AQ127" s="22" t="s">
        <v>71</v>
      </c>
      <c r="AR127" s="24" t="s">
        <v>67</v>
      </c>
      <c r="AS127" s="22" t="s">
        <v>71</v>
      </c>
      <c r="AT127" s="22" t="s">
        <v>77</v>
      </c>
      <c r="AU127" s="22" t="s">
        <v>71</v>
      </c>
      <c r="AV127" s="22" t="s">
        <v>71</v>
      </c>
      <c r="AW127" s="22" t="s">
        <v>78</v>
      </c>
      <c r="AX127" s="22" t="s">
        <v>71</v>
      </c>
      <c r="AY127" s="22" t="s">
        <v>71</v>
      </c>
      <c r="AZ127" s="22" t="s">
        <v>71</v>
      </c>
      <c r="BA127" s="22" t="s">
        <v>71</v>
      </c>
      <c r="BB127" s="22" t="s">
        <v>79</v>
      </c>
      <c r="BC127" s="22" t="s">
        <v>71</v>
      </c>
      <c r="BD127" s="22" t="s">
        <v>71</v>
      </c>
      <c r="BE127" s="22" t="s">
        <v>71</v>
      </c>
      <c r="BF127" s="22" t="s">
        <v>80</v>
      </c>
      <c r="BG127" s="22" t="s">
        <v>71</v>
      </c>
      <c r="BH127" s="28">
        <v>-48915.360000000001</v>
      </c>
      <c r="BI127" s="29">
        <v>0</v>
      </c>
      <c r="BJ127" s="28">
        <v>48915.360000000001</v>
      </c>
      <c r="BK127" s="22" t="s">
        <v>71</v>
      </c>
      <c r="BL127" s="22" t="s">
        <v>71</v>
      </c>
      <c r="BM127" s="22" t="s">
        <v>71</v>
      </c>
      <c r="BN127" s="22" t="s">
        <v>55</v>
      </c>
    </row>
    <row r="128" spans="1:66" x14ac:dyDescent="0.2">
      <c r="A128" s="22" t="s">
        <v>59</v>
      </c>
      <c r="B128" s="22" t="s">
        <v>60</v>
      </c>
      <c r="C128" s="22" t="s">
        <v>61</v>
      </c>
      <c r="D128" s="22" t="s">
        <v>62</v>
      </c>
      <c r="E128" s="22" t="s">
        <v>503</v>
      </c>
      <c r="F128" s="22" t="s">
        <v>64</v>
      </c>
      <c r="G128" s="22" t="s">
        <v>470</v>
      </c>
      <c r="H128" s="24">
        <v>46073</v>
      </c>
      <c r="I128" s="22" t="s">
        <v>160</v>
      </c>
      <c r="J128" s="24">
        <v>46091</v>
      </c>
      <c r="K128" s="26">
        <v>0.63744212962962965</v>
      </c>
      <c r="L128" s="24" t="s">
        <v>67</v>
      </c>
      <c r="M128" s="22" t="s">
        <v>68</v>
      </c>
      <c r="N128" s="22" t="s">
        <v>471</v>
      </c>
      <c r="O128" s="22" t="s">
        <v>500</v>
      </c>
      <c r="P128" s="22" t="s">
        <v>71</v>
      </c>
      <c r="Q128" s="22" t="s">
        <v>71</v>
      </c>
      <c r="R128" s="22" t="s">
        <v>504</v>
      </c>
      <c r="S128" s="22" t="s">
        <v>71</v>
      </c>
      <c r="T128" s="22" t="s">
        <v>71</v>
      </c>
      <c r="U128" s="24" t="s">
        <v>67</v>
      </c>
      <c r="V128" s="26">
        <v>0</v>
      </c>
      <c r="W128" s="22" t="s">
        <v>71</v>
      </c>
      <c r="X128" s="24" t="s">
        <v>67</v>
      </c>
      <c r="Y128" s="24" t="s">
        <v>67</v>
      </c>
      <c r="Z128" s="22" t="s">
        <v>71</v>
      </c>
      <c r="AA128" s="22" t="s">
        <v>73</v>
      </c>
      <c r="AB128" s="22" t="s">
        <v>74</v>
      </c>
      <c r="AC128" s="22" t="s">
        <v>71</v>
      </c>
      <c r="AD128" s="22" t="s">
        <v>71</v>
      </c>
      <c r="AE128" s="22" t="s">
        <v>75</v>
      </c>
      <c r="AF128" s="22" t="s">
        <v>61</v>
      </c>
      <c r="AG128" s="28">
        <v>48915.360000000001</v>
      </c>
      <c r="AH128" s="22" t="s">
        <v>500</v>
      </c>
      <c r="AI128" s="22" t="s">
        <v>505</v>
      </c>
      <c r="AJ128" s="22" t="s">
        <v>71</v>
      </c>
      <c r="AK128" s="22" t="s">
        <v>71</v>
      </c>
      <c r="AL128" s="22" t="s">
        <v>71</v>
      </c>
      <c r="AM128" s="22" t="s">
        <v>71</v>
      </c>
      <c r="AN128" s="22" t="s">
        <v>71</v>
      </c>
      <c r="AO128" s="22" t="s">
        <v>71</v>
      </c>
      <c r="AP128" s="22" t="s">
        <v>71</v>
      </c>
      <c r="AQ128" s="22" t="s">
        <v>71</v>
      </c>
      <c r="AR128" s="24" t="s">
        <v>67</v>
      </c>
      <c r="AS128" s="22" t="s">
        <v>71</v>
      </c>
      <c r="AT128" s="22" t="s">
        <v>77</v>
      </c>
      <c r="AU128" s="22" t="s">
        <v>71</v>
      </c>
      <c r="AV128" s="22" t="s">
        <v>71</v>
      </c>
      <c r="AW128" s="22" t="s">
        <v>78</v>
      </c>
      <c r="AX128" s="22" t="s">
        <v>71</v>
      </c>
      <c r="AY128" s="22" t="s">
        <v>71</v>
      </c>
      <c r="AZ128" s="22" t="s">
        <v>71</v>
      </c>
      <c r="BA128" s="22" t="s">
        <v>71</v>
      </c>
      <c r="BB128" s="22" t="s">
        <v>79</v>
      </c>
      <c r="BC128" s="22" t="s">
        <v>71</v>
      </c>
      <c r="BD128" s="22" t="s">
        <v>71</v>
      </c>
      <c r="BE128" s="22" t="s">
        <v>71</v>
      </c>
      <c r="BF128" s="22" t="s">
        <v>80</v>
      </c>
      <c r="BG128" s="22" t="s">
        <v>71</v>
      </c>
      <c r="BH128" s="28">
        <v>-48915.360000000001</v>
      </c>
      <c r="BI128" s="29">
        <v>0</v>
      </c>
      <c r="BJ128" s="28">
        <v>48915.360000000001</v>
      </c>
      <c r="BK128" s="22" t="s">
        <v>71</v>
      </c>
      <c r="BL128" s="22" t="s">
        <v>71</v>
      </c>
      <c r="BM128" s="22" t="s">
        <v>71</v>
      </c>
      <c r="BN128" s="22" t="s">
        <v>55</v>
      </c>
    </row>
    <row r="129" spans="1:66" x14ac:dyDescent="0.2">
      <c r="A129" s="22" t="s">
        <v>59</v>
      </c>
      <c r="B129" s="22" t="s">
        <v>60</v>
      </c>
      <c r="C129" s="22" t="s">
        <v>61</v>
      </c>
      <c r="D129" s="22" t="s">
        <v>62</v>
      </c>
      <c r="E129" s="22" t="s">
        <v>506</v>
      </c>
      <c r="F129" s="22" t="s">
        <v>64</v>
      </c>
      <c r="G129" s="22" t="s">
        <v>470</v>
      </c>
      <c r="H129" s="24">
        <v>46108</v>
      </c>
      <c r="I129" s="22" t="s">
        <v>337</v>
      </c>
      <c r="J129" s="24">
        <v>46119</v>
      </c>
      <c r="K129" s="26">
        <v>0.46603009259259259</v>
      </c>
      <c r="L129" s="24" t="s">
        <v>67</v>
      </c>
      <c r="M129" s="22" t="s">
        <v>68</v>
      </c>
      <c r="N129" s="22" t="s">
        <v>471</v>
      </c>
      <c r="O129" s="22" t="s">
        <v>500</v>
      </c>
      <c r="P129" s="22" t="s">
        <v>71</v>
      </c>
      <c r="Q129" s="22" t="s">
        <v>71</v>
      </c>
      <c r="R129" s="22" t="s">
        <v>507</v>
      </c>
      <c r="S129" s="22" t="s">
        <v>71</v>
      </c>
      <c r="T129" s="22" t="s">
        <v>71</v>
      </c>
      <c r="U129" s="24" t="s">
        <v>67</v>
      </c>
      <c r="V129" s="26">
        <v>0</v>
      </c>
      <c r="W129" s="22" t="s">
        <v>71</v>
      </c>
      <c r="X129" s="24" t="s">
        <v>67</v>
      </c>
      <c r="Y129" s="24" t="s">
        <v>67</v>
      </c>
      <c r="Z129" s="22" t="s">
        <v>71</v>
      </c>
      <c r="AA129" s="22" t="s">
        <v>73</v>
      </c>
      <c r="AB129" s="22" t="s">
        <v>74</v>
      </c>
      <c r="AC129" s="22" t="s">
        <v>71</v>
      </c>
      <c r="AD129" s="22" t="s">
        <v>71</v>
      </c>
      <c r="AE129" s="22" t="s">
        <v>75</v>
      </c>
      <c r="AF129" s="22" t="s">
        <v>61</v>
      </c>
      <c r="AG129" s="28">
        <v>54345.15</v>
      </c>
      <c r="AH129" s="22" t="s">
        <v>500</v>
      </c>
      <c r="AI129" s="22" t="s">
        <v>508</v>
      </c>
      <c r="AJ129" s="22" t="s">
        <v>71</v>
      </c>
      <c r="AK129" s="22" t="s">
        <v>71</v>
      </c>
      <c r="AL129" s="22" t="s">
        <v>71</v>
      </c>
      <c r="AM129" s="22" t="s">
        <v>71</v>
      </c>
      <c r="AN129" s="22" t="s">
        <v>71</v>
      </c>
      <c r="AO129" s="22" t="s">
        <v>71</v>
      </c>
      <c r="AP129" s="22" t="s">
        <v>71</v>
      </c>
      <c r="AQ129" s="22" t="s">
        <v>71</v>
      </c>
      <c r="AR129" s="24" t="s">
        <v>67</v>
      </c>
      <c r="AS129" s="22" t="s">
        <v>71</v>
      </c>
      <c r="AT129" s="22" t="s">
        <v>77</v>
      </c>
      <c r="AU129" s="22" t="s">
        <v>71</v>
      </c>
      <c r="AV129" s="22" t="s">
        <v>71</v>
      </c>
      <c r="AW129" s="22" t="s">
        <v>78</v>
      </c>
      <c r="AX129" s="22" t="s">
        <v>71</v>
      </c>
      <c r="AY129" s="22" t="s">
        <v>71</v>
      </c>
      <c r="AZ129" s="22" t="s">
        <v>71</v>
      </c>
      <c r="BA129" s="22" t="s">
        <v>71</v>
      </c>
      <c r="BB129" s="22" t="s">
        <v>79</v>
      </c>
      <c r="BC129" s="22" t="s">
        <v>71</v>
      </c>
      <c r="BD129" s="22" t="s">
        <v>71</v>
      </c>
      <c r="BE129" s="22" t="s">
        <v>71</v>
      </c>
      <c r="BF129" s="22" t="s">
        <v>80</v>
      </c>
      <c r="BG129" s="22" t="s">
        <v>71</v>
      </c>
      <c r="BH129" s="28">
        <v>-54345.15</v>
      </c>
      <c r="BI129" s="29">
        <v>0</v>
      </c>
      <c r="BJ129" s="28">
        <v>54345.15</v>
      </c>
      <c r="BK129" s="22" t="s">
        <v>71</v>
      </c>
      <c r="BL129" s="22" t="s">
        <v>71</v>
      </c>
      <c r="BM129" s="22" t="s">
        <v>71</v>
      </c>
      <c r="BN129" s="22" t="s">
        <v>55</v>
      </c>
    </row>
    <row r="130" spans="1:66" x14ac:dyDescent="0.2">
      <c r="A130" s="22" t="s">
        <v>59</v>
      </c>
      <c r="B130" s="22" t="s">
        <v>60</v>
      </c>
      <c r="C130" s="22" t="s">
        <v>61</v>
      </c>
      <c r="D130" s="22" t="s">
        <v>62</v>
      </c>
      <c r="E130" s="22" t="s">
        <v>509</v>
      </c>
      <c r="F130" s="22" t="s">
        <v>64</v>
      </c>
      <c r="G130" s="22" t="s">
        <v>470</v>
      </c>
      <c r="H130" s="24">
        <v>46112</v>
      </c>
      <c r="I130" s="22" t="s">
        <v>337</v>
      </c>
      <c r="J130" s="24">
        <v>46119</v>
      </c>
      <c r="K130" s="26">
        <v>0.4682986111111111</v>
      </c>
      <c r="L130" s="24" t="s">
        <v>67</v>
      </c>
      <c r="M130" s="22" t="s">
        <v>68</v>
      </c>
      <c r="N130" s="22" t="s">
        <v>471</v>
      </c>
      <c r="O130" s="22" t="s">
        <v>500</v>
      </c>
      <c r="P130" s="22" t="s">
        <v>71</v>
      </c>
      <c r="Q130" s="22" t="s">
        <v>71</v>
      </c>
      <c r="R130" s="22" t="s">
        <v>510</v>
      </c>
      <c r="S130" s="22" t="s">
        <v>71</v>
      </c>
      <c r="T130" s="22" t="s">
        <v>71</v>
      </c>
      <c r="U130" s="24" t="s">
        <v>67</v>
      </c>
      <c r="V130" s="26">
        <v>0</v>
      </c>
      <c r="W130" s="22" t="s">
        <v>71</v>
      </c>
      <c r="X130" s="24" t="s">
        <v>67</v>
      </c>
      <c r="Y130" s="24" t="s">
        <v>67</v>
      </c>
      <c r="Z130" s="22" t="s">
        <v>71</v>
      </c>
      <c r="AA130" s="22" t="s">
        <v>73</v>
      </c>
      <c r="AB130" s="22" t="s">
        <v>74</v>
      </c>
      <c r="AC130" s="22" t="s">
        <v>71</v>
      </c>
      <c r="AD130" s="22" t="s">
        <v>71</v>
      </c>
      <c r="AE130" s="22" t="s">
        <v>75</v>
      </c>
      <c r="AF130" s="22" t="s">
        <v>61</v>
      </c>
      <c r="AG130" s="28">
        <v>48915.45</v>
      </c>
      <c r="AH130" s="22" t="s">
        <v>500</v>
      </c>
      <c r="AI130" s="22" t="s">
        <v>511</v>
      </c>
      <c r="AJ130" s="22" t="s">
        <v>71</v>
      </c>
      <c r="AK130" s="22" t="s">
        <v>71</v>
      </c>
      <c r="AL130" s="22" t="s">
        <v>71</v>
      </c>
      <c r="AM130" s="22" t="s">
        <v>71</v>
      </c>
      <c r="AN130" s="22" t="s">
        <v>71</v>
      </c>
      <c r="AO130" s="22" t="s">
        <v>71</v>
      </c>
      <c r="AP130" s="22" t="s">
        <v>71</v>
      </c>
      <c r="AQ130" s="22" t="s">
        <v>71</v>
      </c>
      <c r="AR130" s="24" t="s">
        <v>67</v>
      </c>
      <c r="AS130" s="22" t="s">
        <v>71</v>
      </c>
      <c r="AT130" s="22" t="s">
        <v>77</v>
      </c>
      <c r="AU130" s="22" t="s">
        <v>71</v>
      </c>
      <c r="AV130" s="22" t="s">
        <v>71</v>
      </c>
      <c r="AW130" s="22" t="s">
        <v>78</v>
      </c>
      <c r="AX130" s="22" t="s">
        <v>71</v>
      </c>
      <c r="AY130" s="22" t="s">
        <v>71</v>
      </c>
      <c r="AZ130" s="22" t="s">
        <v>71</v>
      </c>
      <c r="BA130" s="22" t="s">
        <v>71</v>
      </c>
      <c r="BB130" s="22" t="s">
        <v>79</v>
      </c>
      <c r="BC130" s="22" t="s">
        <v>71</v>
      </c>
      <c r="BD130" s="22" t="s">
        <v>71</v>
      </c>
      <c r="BE130" s="22" t="s">
        <v>71</v>
      </c>
      <c r="BF130" s="22" t="s">
        <v>80</v>
      </c>
      <c r="BG130" s="22" t="s">
        <v>71</v>
      </c>
      <c r="BH130" s="28">
        <v>-48915.45</v>
      </c>
      <c r="BI130" s="29">
        <v>0</v>
      </c>
      <c r="BJ130" s="28">
        <v>48915.45</v>
      </c>
      <c r="BK130" s="22" t="s">
        <v>71</v>
      </c>
      <c r="BL130" s="22" t="s">
        <v>71</v>
      </c>
      <c r="BM130" s="22" t="s">
        <v>71</v>
      </c>
      <c r="BN130" s="22" t="s">
        <v>55</v>
      </c>
    </row>
    <row r="131" spans="1:66" x14ac:dyDescent="0.2">
      <c r="A131" s="22" t="s">
        <v>59</v>
      </c>
      <c r="B131" s="22" t="s">
        <v>60</v>
      </c>
      <c r="C131" s="22" t="s">
        <v>61</v>
      </c>
      <c r="D131" s="22" t="s">
        <v>62</v>
      </c>
      <c r="E131" s="22" t="s">
        <v>512</v>
      </c>
      <c r="F131" s="22" t="s">
        <v>64</v>
      </c>
      <c r="G131" s="22" t="s">
        <v>470</v>
      </c>
      <c r="H131" s="24">
        <v>46087</v>
      </c>
      <c r="I131" s="22" t="s">
        <v>337</v>
      </c>
      <c r="J131" s="24">
        <v>46119</v>
      </c>
      <c r="K131" s="26">
        <v>0.48417824074074073</v>
      </c>
      <c r="L131" s="24" t="s">
        <v>67</v>
      </c>
      <c r="M131" s="22" t="s">
        <v>68</v>
      </c>
      <c r="N131" s="22" t="s">
        <v>471</v>
      </c>
      <c r="O131" s="22" t="s">
        <v>500</v>
      </c>
      <c r="P131" s="22" t="s">
        <v>71</v>
      </c>
      <c r="Q131" s="22" t="s">
        <v>71</v>
      </c>
      <c r="R131" s="22" t="s">
        <v>513</v>
      </c>
      <c r="S131" s="22" t="s">
        <v>71</v>
      </c>
      <c r="T131" s="22" t="s">
        <v>71</v>
      </c>
      <c r="U131" s="24" t="s">
        <v>67</v>
      </c>
      <c r="V131" s="26">
        <v>0</v>
      </c>
      <c r="W131" s="22" t="s">
        <v>71</v>
      </c>
      <c r="X131" s="24" t="s">
        <v>67</v>
      </c>
      <c r="Y131" s="24" t="s">
        <v>67</v>
      </c>
      <c r="Z131" s="22" t="s">
        <v>71</v>
      </c>
      <c r="AA131" s="22" t="s">
        <v>73</v>
      </c>
      <c r="AB131" s="22" t="s">
        <v>74</v>
      </c>
      <c r="AC131" s="22" t="s">
        <v>71</v>
      </c>
      <c r="AD131" s="22" t="s">
        <v>71</v>
      </c>
      <c r="AE131" s="22" t="s">
        <v>75</v>
      </c>
      <c r="AF131" s="22" t="s">
        <v>61</v>
      </c>
      <c r="AG131" s="28">
        <v>48915.45</v>
      </c>
      <c r="AH131" s="22" t="s">
        <v>500</v>
      </c>
      <c r="AI131" s="22" t="s">
        <v>514</v>
      </c>
      <c r="AJ131" s="22" t="s">
        <v>71</v>
      </c>
      <c r="AK131" s="22" t="s">
        <v>71</v>
      </c>
      <c r="AL131" s="22" t="s">
        <v>71</v>
      </c>
      <c r="AM131" s="22" t="s">
        <v>71</v>
      </c>
      <c r="AN131" s="22" t="s">
        <v>71</v>
      </c>
      <c r="AO131" s="22" t="s">
        <v>71</v>
      </c>
      <c r="AP131" s="22" t="s">
        <v>71</v>
      </c>
      <c r="AQ131" s="22" t="s">
        <v>71</v>
      </c>
      <c r="AR131" s="24" t="s">
        <v>67</v>
      </c>
      <c r="AS131" s="22" t="s">
        <v>71</v>
      </c>
      <c r="AT131" s="22" t="s">
        <v>77</v>
      </c>
      <c r="AU131" s="22" t="s">
        <v>71</v>
      </c>
      <c r="AV131" s="22" t="s">
        <v>71</v>
      </c>
      <c r="AW131" s="22" t="s">
        <v>78</v>
      </c>
      <c r="AX131" s="22" t="s">
        <v>71</v>
      </c>
      <c r="AY131" s="22" t="s">
        <v>71</v>
      </c>
      <c r="AZ131" s="22" t="s">
        <v>71</v>
      </c>
      <c r="BA131" s="22" t="s">
        <v>71</v>
      </c>
      <c r="BB131" s="22" t="s">
        <v>79</v>
      </c>
      <c r="BC131" s="22" t="s">
        <v>71</v>
      </c>
      <c r="BD131" s="22" t="s">
        <v>71</v>
      </c>
      <c r="BE131" s="22" t="s">
        <v>71</v>
      </c>
      <c r="BF131" s="22" t="s">
        <v>80</v>
      </c>
      <c r="BG131" s="22" t="s">
        <v>71</v>
      </c>
      <c r="BH131" s="28">
        <v>-48915.45</v>
      </c>
      <c r="BI131" s="29">
        <v>0</v>
      </c>
      <c r="BJ131" s="28">
        <v>48915.45</v>
      </c>
      <c r="BK131" s="22" t="s">
        <v>71</v>
      </c>
      <c r="BL131" s="22" t="s">
        <v>71</v>
      </c>
      <c r="BM131" s="22" t="s">
        <v>71</v>
      </c>
      <c r="BN131" s="22" t="s">
        <v>55</v>
      </c>
    </row>
    <row r="132" spans="1:66" x14ac:dyDescent="0.2">
      <c r="A132" s="22" t="s">
        <v>59</v>
      </c>
      <c r="B132" s="22" t="s">
        <v>60</v>
      </c>
      <c r="C132" s="22" t="s">
        <v>61</v>
      </c>
      <c r="D132" s="22" t="s">
        <v>62</v>
      </c>
      <c r="E132" s="22" t="s">
        <v>515</v>
      </c>
      <c r="F132" s="22" t="s">
        <v>64</v>
      </c>
      <c r="G132" s="22" t="s">
        <v>470</v>
      </c>
      <c r="H132" s="24">
        <v>46094</v>
      </c>
      <c r="I132" s="22" t="s">
        <v>337</v>
      </c>
      <c r="J132" s="24">
        <v>46119</v>
      </c>
      <c r="K132" s="26">
        <v>0.4891550925925926</v>
      </c>
      <c r="L132" s="24" t="s">
        <v>67</v>
      </c>
      <c r="M132" s="22" t="s">
        <v>68</v>
      </c>
      <c r="N132" s="22" t="s">
        <v>471</v>
      </c>
      <c r="O132" s="22" t="s">
        <v>500</v>
      </c>
      <c r="P132" s="22" t="s">
        <v>71</v>
      </c>
      <c r="Q132" s="22" t="s">
        <v>71</v>
      </c>
      <c r="R132" s="22" t="s">
        <v>516</v>
      </c>
      <c r="S132" s="22" t="s">
        <v>71</v>
      </c>
      <c r="T132" s="22" t="s">
        <v>71</v>
      </c>
      <c r="U132" s="24" t="s">
        <v>67</v>
      </c>
      <c r="V132" s="26">
        <v>0</v>
      </c>
      <c r="W132" s="22" t="s">
        <v>71</v>
      </c>
      <c r="X132" s="24" t="s">
        <v>67</v>
      </c>
      <c r="Y132" s="24" t="s">
        <v>67</v>
      </c>
      <c r="Z132" s="22" t="s">
        <v>71</v>
      </c>
      <c r="AA132" s="22" t="s">
        <v>73</v>
      </c>
      <c r="AB132" s="22" t="s">
        <v>74</v>
      </c>
      <c r="AC132" s="22" t="s">
        <v>71</v>
      </c>
      <c r="AD132" s="22" t="s">
        <v>71</v>
      </c>
      <c r="AE132" s="22" t="s">
        <v>75</v>
      </c>
      <c r="AF132" s="22" t="s">
        <v>61</v>
      </c>
      <c r="AG132" s="28">
        <v>48915.45</v>
      </c>
      <c r="AH132" s="22" t="s">
        <v>500</v>
      </c>
      <c r="AI132" s="22" t="s">
        <v>517</v>
      </c>
      <c r="AJ132" s="22" t="s">
        <v>71</v>
      </c>
      <c r="AK132" s="22" t="s">
        <v>71</v>
      </c>
      <c r="AL132" s="22" t="s">
        <v>71</v>
      </c>
      <c r="AM132" s="22" t="s">
        <v>71</v>
      </c>
      <c r="AN132" s="22" t="s">
        <v>71</v>
      </c>
      <c r="AO132" s="22" t="s">
        <v>71</v>
      </c>
      <c r="AP132" s="22" t="s">
        <v>71</v>
      </c>
      <c r="AQ132" s="22" t="s">
        <v>71</v>
      </c>
      <c r="AR132" s="24" t="s">
        <v>67</v>
      </c>
      <c r="AS132" s="22" t="s">
        <v>71</v>
      </c>
      <c r="AT132" s="22" t="s">
        <v>77</v>
      </c>
      <c r="AU132" s="22" t="s">
        <v>71</v>
      </c>
      <c r="AV132" s="22" t="s">
        <v>71</v>
      </c>
      <c r="AW132" s="22" t="s">
        <v>78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79</v>
      </c>
      <c r="BC132" s="22" t="s">
        <v>71</v>
      </c>
      <c r="BD132" s="22" t="s">
        <v>71</v>
      </c>
      <c r="BE132" s="22" t="s">
        <v>71</v>
      </c>
      <c r="BF132" s="22" t="s">
        <v>80</v>
      </c>
      <c r="BG132" s="22" t="s">
        <v>71</v>
      </c>
      <c r="BH132" s="28">
        <v>-48915.45</v>
      </c>
      <c r="BI132" s="29">
        <v>0</v>
      </c>
      <c r="BJ132" s="28">
        <v>48915.45</v>
      </c>
      <c r="BK132" s="22" t="s">
        <v>71</v>
      </c>
      <c r="BL132" s="22" t="s">
        <v>71</v>
      </c>
      <c r="BM132" s="22" t="s">
        <v>71</v>
      </c>
      <c r="BN132" s="22" t="s">
        <v>55</v>
      </c>
    </row>
    <row r="133" spans="1:66" x14ac:dyDescent="0.2">
      <c r="A133" s="22" t="s">
        <v>59</v>
      </c>
      <c r="B133" s="22" t="s">
        <v>60</v>
      </c>
      <c r="C133" s="22" t="s">
        <v>61</v>
      </c>
      <c r="D133" s="22" t="s">
        <v>62</v>
      </c>
      <c r="E133" s="22" t="s">
        <v>518</v>
      </c>
      <c r="F133" s="22" t="s">
        <v>64</v>
      </c>
      <c r="G133" s="22" t="s">
        <v>470</v>
      </c>
      <c r="H133" s="24">
        <v>46101</v>
      </c>
      <c r="I133" s="22" t="s">
        <v>337</v>
      </c>
      <c r="J133" s="24">
        <v>46119</v>
      </c>
      <c r="K133" s="26">
        <v>0.49177083333333332</v>
      </c>
      <c r="L133" s="24" t="s">
        <v>67</v>
      </c>
      <c r="M133" s="22" t="s">
        <v>68</v>
      </c>
      <c r="N133" s="22" t="s">
        <v>471</v>
      </c>
      <c r="O133" s="22" t="s">
        <v>500</v>
      </c>
      <c r="P133" s="22" t="s">
        <v>71</v>
      </c>
      <c r="Q133" s="22" t="s">
        <v>71</v>
      </c>
      <c r="R133" s="22" t="s">
        <v>519</v>
      </c>
      <c r="S133" s="22" t="s">
        <v>71</v>
      </c>
      <c r="T133" s="22" t="s">
        <v>71</v>
      </c>
      <c r="U133" s="24" t="s">
        <v>67</v>
      </c>
      <c r="V133" s="26">
        <v>0</v>
      </c>
      <c r="W133" s="22" t="s">
        <v>71</v>
      </c>
      <c r="X133" s="24" t="s">
        <v>67</v>
      </c>
      <c r="Y133" s="24" t="s">
        <v>67</v>
      </c>
      <c r="Z133" s="22" t="s">
        <v>71</v>
      </c>
      <c r="AA133" s="22" t="s">
        <v>73</v>
      </c>
      <c r="AB133" s="22" t="s">
        <v>74</v>
      </c>
      <c r="AC133" s="22" t="s">
        <v>71</v>
      </c>
      <c r="AD133" s="22" t="s">
        <v>71</v>
      </c>
      <c r="AE133" s="22" t="s">
        <v>75</v>
      </c>
      <c r="AF133" s="22" t="s">
        <v>61</v>
      </c>
      <c r="AG133" s="28">
        <v>48915.45</v>
      </c>
      <c r="AH133" s="22" t="s">
        <v>500</v>
      </c>
      <c r="AI133" s="22" t="s">
        <v>520</v>
      </c>
      <c r="AJ133" s="22" t="s">
        <v>71</v>
      </c>
      <c r="AK133" s="22" t="s">
        <v>71</v>
      </c>
      <c r="AL133" s="22" t="s">
        <v>71</v>
      </c>
      <c r="AM133" s="22" t="s">
        <v>71</v>
      </c>
      <c r="AN133" s="22" t="s">
        <v>71</v>
      </c>
      <c r="AO133" s="22" t="s">
        <v>71</v>
      </c>
      <c r="AP133" s="22" t="s">
        <v>71</v>
      </c>
      <c r="AQ133" s="22" t="s">
        <v>71</v>
      </c>
      <c r="AR133" s="24" t="s">
        <v>67</v>
      </c>
      <c r="AS133" s="22" t="s">
        <v>71</v>
      </c>
      <c r="AT133" s="22" t="s">
        <v>77</v>
      </c>
      <c r="AU133" s="22" t="s">
        <v>71</v>
      </c>
      <c r="AV133" s="22" t="s">
        <v>71</v>
      </c>
      <c r="AW133" s="22" t="s">
        <v>78</v>
      </c>
      <c r="AX133" s="22" t="s">
        <v>71</v>
      </c>
      <c r="AY133" s="22" t="s">
        <v>71</v>
      </c>
      <c r="AZ133" s="22" t="s">
        <v>71</v>
      </c>
      <c r="BA133" s="22" t="s">
        <v>71</v>
      </c>
      <c r="BB133" s="22" t="s">
        <v>79</v>
      </c>
      <c r="BC133" s="22" t="s">
        <v>71</v>
      </c>
      <c r="BD133" s="22" t="s">
        <v>71</v>
      </c>
      <c r="BE133" s="22" t="s">
        <v>71</v>
      </c>
      <c r="BF133" s="22" t="s">
        <v>80</v>
      </c>
      <c r="BG133" s="22" t="s">
        <v>71</v>
      </c>
      <c r="BH133" s="28">
        <v>-48915.45</v>
      </c>
      <c r="BI133" s="29">
        <v>0</v>
      </c>
      <c r="BJ133" s="28">
        <v>48915.45</v>
      </c>
      <c r="BK133" s="22" t="s">
        <v>71</v>
      </c>
      <c r="BL133" s="22" t="s">
        <v>71</v>
      </c>
      <c r="BM133" s="22" t="s">
        <v>71</v>
      </c>
      <c r="BN133" s="22" t="s">
        <v>55</v>
      </c>
    </row>
    <row r="134" spans="1:66" x14ac:dyDescent="0.2">
      <c r="A134" s="22" t="s">
        <v>59</v>
      </c>
      <c r="B134" s="22" t="s">
        <v>60</v>
      </c>
      <c r="C134" s="22" t="s">
        <v>61</v>
      </c>
      <c r="D134" s="22" t="s">
        <v>62</v>
      </c>
      <c r="E134" s="22" t="s">
        <v>521</v>
      </c>
      <c r="F134" s="22" t="s">
        <v>64</v>
      </c>
      <c r="G134" s="22" t="s">
        <v>522</v>
      </c>
      <c r="H134" s="24">
        <v>46066</v>
      </c>
      <c r="I134" s="22" t="s">
        <v>160</v>
      </c>
      <c r="J134" s="24">
        <v>46078</v>
      </c>
      <c r="K134" s="26">
        <v>0.42712962962962964</v>
      </c>
      <c r="L134" s="24" t="s">
        <v>67</v>
      </c>
      <c r="M134" s="22" t="s">
        <v>68</v>
      </c>
      <c r="N134" s="22" t="s">
        <v>523</v>
      </c>
      <c r="O134" s="22" t="s">
        <v>71</v>
      </c>
      <c r="P134" s="22" t="s">
        <v>71</v>
      </c>
      <c r="Q134" s="22" t="s">
        <v>71</v>
      </c>
      <c r="R134" s="22" t="s">
        <v>524</v>
      </c>
      <c r="S134" s="22" t="s">
        <v>71</v>
      </c>
      <c r="T134" s="22" t="s">
        <v>71</v>
      </c>
      <c r="U134" s="24" t="s">
        <v>67</v>
      </c>
      <c r="V134" s="26">
        <v>0</v>
      </c>
      <c r="W134" s="22" t="s">
        <v>71</v>
      </c>
      <c r="X134" s="24" t="s">
        <v>67</v>
      </c>
      <c r="Y134" s="24" t="s">
        <v>67</v>
      </c>
      <c r="Z134" s="22" t="s">
        <v>71</v>
      </c>
      <c r="AA134" s="22" t="s">
        <v>73</v>
      </c>
      <c r="AB134" s="22" t="s">
        <v>74</v>
      </c>
      <c r="AC134" s="22" t="s">
        <v>71</v>
      </c>
      <c r="AD134" s="22" t="s">
        <v>71</v>
      </c>
      <c r="AE134" s="22" t="s">
        <v>75</v>
      </c>
      <c r="AF134" s="22" t="s">
        <v>61</v>
      </c>
      <c r="AG134" s="29">
        <v>223</v>
      </c>
      <c r="AH134" s="22" t="s">
        <v>525</v>
      </c>
      <c r="AI134" s="22" t="s">
        <v>71</v>
      </c>
      <c r="AJ134" s="22" t="s">
        <v>71</v>
      </c>
      <c r="AK134" s="22" t="s">
        <v>71</v>
      </c>
      <c r="AL134" s="22" t="s">
        <v>71</v>
      </c>
      <c r="AM134" s="22" t="s">
        <v>71</v>
      </c>
      <c r="AN134" s="22" t="s">
        <v>71</v>
      </c>
      <c r="AO134" s="22" t="s">
        <v>71</v>
      </c>
      <c r="AP134" s="22" t="s">
        <v>71</v>
      </c>
      <c r="AQ134" s="22" t="s">
        <v>71</v>
      </c>
      <c r="AR134" s="24" t="s">
        <v>67</v>
      </c>
      <c r="AS134" s="22" t="s">
        <v>71</v>
      </c>
      <c r="AT134" s="22" t="s">
        <v>77</v>
      </c>
      <c r="AU134" s="22" t="s">
        <v>71</v>
      </c>
      <c r="AV134" s="22" t="s">
        <v>71</v>
      </c>
      <c r="AW134" s="22" t="s">
        <v>71</v>
      </c>
      <c r="AX134" s="22" t="s">
        <v>71</v>
      </c>
      <c r="AY134" s="22" t="s">
        <v>71</v>
      </c>
      <c r="AZ134" s="22" t="s">
        <v>71</v>
      </c>
      <c r="BA134" s="22" t="s">
        <v>71</v>
      </c>
      <c r="BB134" s="22" t="s">
        <v>79</v>
      </c>
      <c r="BC134" s="22" t="s">
        <v>71</v>
      </c>
      <c r="BD134" s="22" t="s">
        <v>71</v>
      </c>
      <c r="BE134" s="22" t="s">
        <v>71</v>
      </c>
      <c r="BF134" s="22" t="s">
        <v>71</v>
      </c>
      <c r="BG134" s="22" t="s">
        <v>71</v>
      </c>
      <c r="BH134" s="29">
        <v>-223</v>
      </c>
      <c r="BI134" s="29">
        <v>0</v>
      </c>
      <c r="BJ134" s="29">
        <v>223</v>
      </c>
      <c r="BK134" s="22" t="s">
        <v>71</v>
      </c>
      <c r="BL134" s="22" t="s">
        <v>71</v>
      </c>
      <c r="BM134" s="22" t="s">
        <v>71</v>
      </c>
      <c r="BN134" s="22" t="s">
        <v>55</v>
      </c>
    </row>
    <row r="135" spans="1:66" x14ac:dyDescent="0.2">
      <c r="A135" s="22" t="s">
        <v>59</v>
      </c>
      <c r="B135" s="22" t="s">
        <v>60</v>
      </c>
      <c r="C135" s="22" t="s">
        <v>61</v>
      </c>
      <c r="D135" s="22" t="s">
        <v>62</v>
      </c>
      <c r="E135" s="22" t="s">
        <v>526</v>
      </c>
      <c r="F135" s="22" t="s">
        <v>64</v>
      </c>
      <c r="G135" s="22" t="s">
        <v>522</v>
      </c>
      <c r="H135" s="24">
        <v>46066</v>
      </c>
      <c r="I135" s="22" t="s">
        <v>160</v>
      </c>
      <c r="J135" s="24">
        <v>46078</v>
      </c>
      <c r="K135" s="26">
        <v>0.42712962962962964</v>
      </c>
      <c r="L135" s="24" t="s">
        <v>67</v>
      </c>
      <c r="M135" s="22" t="s">
        <v>68</v>
      </c>
      <c r="N135" s="22" t="s">
        <v>523</v>
      </c>
      <c r="O135" s="22" t="s">
        <v>71</v>
      </c>
      <c r="P135" s="22" t="s">
        <v>71</v>
      </c>
      <c r="Q135" s="22" t="s">
        <v>71</v>
      </c>
      <c r="R135" s="22" t="s">
        <v>524</v>
      </c>
      <c r="S135" s="22" t="s">
        <v>71</v>
      </c>
      <c r="T135" s="22" t="s">
        <v>71</v>
      </c>
      <c r="U135" s="24" t="s">
        <v>67</v>
      </c>
      <c r="V135" s="26">
        <v>0</v>
      </c>
      <c r="W135" s="22" t="s">
        <v>71</v>
      </c>
      <c r="X135" s="24" t="s">
        <v>67</v>
      </c>
      <c r="Y135" s="24" t="s">
        <v>67</v>
      </c>
      <c r="Z135" s="22" t="s">
        <v>71</v>
      </c>
      <c r="AA135" s="22" t="s">
        <v>73</v>
      </c>
      <c r="AB135" s="22" t="s">
        <v>74</v>
      </c>
      <c r="AC135" s="22" t="s">
        <v>71</v>
      </c>
      <c r="AD135" s="22" t="s">
        <v>71</v>
      </c>
      <c r="AE135" s="22" t="s">
        <v>75</v>
      </c>
      <c r="AF135" s="22" t="s">
        <v>61</v>
      </c>
      <c r="AG135" s="28">
        <v>13600</v>
      </c>
      <c r="AH135" s="22" t="s">
        <v>527</v>
      </c>
      <c r="AI135" s="22" t="s">
        <v>71</v>
      </c>
      <c r="AJ135" s="22" t="s">
        <v>71</v>
      </c>
      <c r="AK135" s="22" t="s">
        <v>71</v>
      </c>
      <c r="AL135" s="22" t="s">
        <v>71</v>
      </c>
      <c r="AM135" s="22" t="s">
        <v>71</v>
      </c>
      <c r="AN135" s="22" t="s">
        <v>71</v>
      </c>
      <c r="AO135" s="22" t="s">
        <v>71</v>
      </c>
      <c r="AP135" s="22" t="s">
        <v>71</v>
      </c>
      <c r="AQ135" s="22" t="s">
        <v>71</v>
      </c>
      <c r="AR135" s="24" t="s">
        <v>67</v>
      </c>
      <c r="AS135" s="22" t="s">
        <v>71</v>
      </c>
      <c r="AT135" s="22" t="s">
        <v>77</v>
      </c>
      <c r="AU135" s="22" t="s">
        <v>71</v>
      </c>
      <c r="AV135" s="22" t="s">
        <v>71</v>
      </c>
      <c r="AW135" s="22" t="s">
        <v>71</v>
      </c>
      <c r="AX135" s="22" t="s">
        <v>71</v>
      </c>
      <c r="AY135" s="22" t="s">
        <v>71</v>
      </c>
      <c r="AZ135" s="22" t="s">
        <v>71</v>
      </c>
      <c r="BA135" s="22" t="s">
        <v>71</v>
      </c>
      <c r="BB135" s="22" t="s">
        <v>79</v>
      </c>
      <c r="BC135" s="22" t="s">
        <v>71</v>
      </c>
      <c r="BD135" s="22" t="s">
        <v>71</v>
      </c>
      <c r="BE135" s="22" t="s">
        <v>71</v>
      </c>
      <c r="BF135" s="22" t="s">
        <v>71</v>
      </c>
      <c r="BG135" s="22" t="s">
        <v>71</v>
      </c>
      <c r="BH135" s="28">
        <v>-13600</v>
      </c>
      <c r="BI135" s="29">
        <v>0</v>
      </c>
      <c r="BJ135" s="28">
        <v>13600</v>
      </c>
      <c r="BK135" s="22" t="s">
        <v>71</v>
      </c>
      <c r="BL135" s="22" t="s">
        <v>71</v>
      </c>
      <c r="BM135" s="22" t="s">
        <v>71</v>
      </c>
      <c r="BN135" s="22" t="s">
        <v>55</v>
      </c>
    </row>
    <row r="136" spans="1:66" x14ac:dyDescent="0.2">
      <c r="A136" s="22" t="s">
        <v>59</v>
      </c>
      <c r="B136" s="22" t="s">
        <v>60</v>
      </c>
      <c r="C136" s="22" t="s">
        <v>61</v>
      </c>
      <c r="D136" s="22" t="s">
        <v>62</v>
      </c>
      <c r="E136" s="22" t="s">
        <v>528</v>
      </c>
      <c r="F136" s="22" t="s">
        <v>64</v>
      </c>
      <c r="G136" s="22" t="s">
        <v>522</v>
      </c>
      <c r="H136" s="24">
        <v>46042</v>
      </c>
      <c r="I136" s="22" t="s">
        <v>66</v>
      </c>
      <c r="J136" s="24">
        <v>46078</v>
      </c>
      <c r="K136" s="26">
        <v>0.44011574074074072</v>
      </c>
      <c r="L136" s="24" t="s">
        <v>67</v>
      </c>
      <c r="M136" s="22" t="s">
        <v>68</v>
      </c>
      <c r="N136" s="22" t="s">
        <v>523</v>
      </c>
      <c r="O136" s="22" t="s">
        <v>71</v>
      </c>
      <c r="P136" s="22" t="s">
        <v>71</v>
      </c>
      <c r="Q136" s="22" t="s">
        <v>71</v>
      </c>
      <c r="R136" s="22" t="s">
        <v>529</v>
      </c>
      <c r="S136" s="22" t="s">
        <v>71</v>
      </c>
      <c r="T136" s="22" t="s">
        <v>71</v>
      </c>
      <c r="U136" s="24" t="s">
        <v>67</v>
      </c>
      <c r="V136" s="26">
        <v>0</v>
      </c>
      <c r="W136" s="22" t="s">
        <v>71</v>
      </c>
      <c r="X136" s="24" t="s">
        <v>67</v>
      </c>
      <c r="Y136" s="24" t="s">
        <v>67</v>
      </c>
      <c r="Z136" s="22" t="s">
        <v>71</v>
      </c>
      <c r="AA136" s="22" t="s">
        <v>73</v>
      </c>
      <c r="AB136" s="22" t="s">
        <v>74</v>
      </c>
      <c r="AC136" s="22" t="s">
        <v>71</v>
      </c>
      <c r="AD136" s="22" t="s">
        <v>71</v>
      </c>
      <c r="AE136" s="22" t="s">
        <v>75</v>
      </c>
      <c r="AF136" s="22" t="s">
        <v>61</v>
      </c>
      <c r="AG136" s="29">
        <v>80</v>
      </c>
      <c r="AH136" s="22" t="s">
        <v>530</v>
      </c>
      <c r="AI136" s="22" t="s">
        <v>71</v>
      </c>
      <c r="AJ136" s="22" t="s">
        <v>71</v>
      </c>
      <c r="AK136" s="22" t="s">
        <v>71</v>
      </c>
      <c r="AL136" s="22" t="s">
        <v>71</v>
      </c>
      <c r="AM136" s="22" t="s">
        <v>71</v>
      </c>
      <c r="AN136" s="22" t="s">
        <v>71</v>
      </c>
      <c r="AO136" s="22" t="s">
        <v>71</v>
      </c>
      <c r="AP136" s="22" t="s">
        <v>71</v>
      </c>
      <c r="AQ136" s="22" t="s">
        <v>71</v>
      </c>
      <c r="AR136" s="24" t="s">
        <v>67</v>
      </c>
      <c r="AS136" s="22" t="s">
        <v>71</v>
      </c>
      <c r="AT136" s="22" t="s">
        <v>77</v>
      </c>
      <c r="AU136" s="22" t="s">
        <v>71</v>
      </c>
      <c r="AV136" s="22" t="s">
        <v>71</v>
      </c>
      <c r="AW136" s="22" t="s">
        <v>71</v>
      </c>
      <c r="AX136" s="22" t="s">
        <v>71</v>
      </c>
      <c r="AY136" s="22" t="s">
        <v>71</v>
      </c>
      <c r="AZ136" s="22" t="s">
        <v>71</v>
      </c>
      <c r="BA136" s="22" t="s">
        <v>71</v>
      </c>
      <c r="BB136" s="22" t="s">
        <v>79</v>
      </c>
      <c r="BC136" s="22" t="s">
        <v>71</v>
      </c>
      <c r="BD136" s="22" t="s">
        <v>71</v>
      </c>
      <c r="BE136" s="22" t="s">
        <v>71</v>
      </c>
      <c r="BF136" s="22" t="s">
        <v>71</v>
      </c>
      <c r="BG136" s="22" t="s">
        <v>71</v>
      </c>
      <c r="BH136" s="29">
        <v>-80</v>
      </c>
      <c r="BI136" s="29">
        <v>0</v>
      </c>
      <c r="BJ136" s="29">
        <v>80</v>
      </c>
      <c r="BK136" s="22" t="s">
        <v>71</v>
      </c>
      <c r="BL136" s="22" t="s">
        <v>71</v>
      </c>
      <c r="BM136" s="22" t="s">
        <v>71</v>
      </c>
      <c r="BN136" s="22" t="s">
        <v>55</v>
      </c>
    </row>
    <row r="137" spans="1:66" x14ac:dyDescent="0.2">
      <c r="A137" s="22" t="s">
        <v>59</v>
      </c>
      <c r="B137" s="22" t="s">
        <v>60</v>
      </c>
      <c r="C137" s="22" t="s">
        <v>61</v>
      </c>
      <c r="D137" s="22" t="s">
        <v>62</v>
      </c>
      <c r="E137" s="22" t="s">
        <v>531</v>
      </c>
      <c r="F137" s="22" t="s">
        <v>64</v>
      </c>
      <c r="G137" s="22" t="s">
        <v>522</v>
      </c>
      <c r="H137" s="24">
        <v>46042</v>
      </c>
      <c r="I137" s="22" t="s">
        <v>66</v>
      </c>
      <c r="J137" s="24">
        <v>46078</v>
      </c>
      <c r="K137" s="26">
        <v>0.44012731481481482</v>
      </c>
      <c r="L137" s="24" t="s">
        <v>67</v>
      </c>
      <c r="M137" s="22" t="s">
        <v>68</v>
      </c>
      <c r="N137" s="22" t="s">
        <v>523</v>
      </c>
      <c r="O137" s="22" t="s">
        <v>71</v>
      </c>
      <c r="P137" s="22" t="s">
        <v>71</v>
      </c>
      <c r="Q137" s="22" t="s">
        <v>71</v>
      </c>
      <c r="R137" s="22" t="s">
        <v>529</v>
      </c>
      <c r="S137" s="22" t="s">
        <v>71</v>
      </c>
      <c r="T137" s="22" t="s">
        <v>71</v>
      </c>
      <c r="U137" s="24" t="s">
        <v>67</v>
      </c>
      <c r="V137" s="26">
        <v>0</v>
      </c>
      <c r="W137" s="22" t="s">
        <v>71</v>
      </c>
      <c r="X137" s="24" t="s">
        <v>67</v>
      </c>
      <c r="Y137" s="24" t="s">
        <v>67</v>
      </c>
      <c r="Z137" s="22" t="s">
        <v>71</v>
      </c>
      <c r="AA137" s="22" t="s">
        <v>73</v>
      </c>
      <c r="AB137" s="22" t="s">
        <v>74</v>
      </c>
      <c r="AC137" s="22" t="s">
        <v>71</v>
      </c>
      <c r="AD137" s="22" t="s">
        <v>71</v>
      </c>
      <c r="AE137" s="22" t="s">
        <v>75</v>
      </c>
      <c r="AF137" s="22" t="s">
        <v>61</v>
      </c>
      <c r="AG137" s="28">
        <v>63698</v>
      </c>
      <c r="AH137" s="22" t="s">
        <v>532</v>
      </c>
      <c r="AI137" s="22" t="s">
        <v>71</v>
      </c>
      <c r="AJ137" s="22" t="s">
        <v>71</v>
      </c>
      <c r="AK137" s="22" t="s">
        <v>71</v>
      </c>
      <c r="AL137" s="22" t="s">
        <v>71</v>
      </c>
      <c r="AM137" s="22" t="s">
        <v>71</v>
      </c>
      <c r="AN137" s="22" t="s">
        <v>71</v>
      </c>
      <c r="AO137" s="22" t="s">
        <v>71</v>
      </c>
      <c r="AP137" s="22" t="s">
        <v>71</v>
      </c>
      <c r="AQ137" s="22" t="s">
        <v>71</v>
      </c>
      <c r="AR137" s="24" t="s">
        <v>67</v>
      </c>
      <c r="AS137" s="22" t="s">
        <v>71</v>
      </c>
      <c r="AT137" s="22" t="s">
        <v>77</v>
      </c>
      <c r="AU137" s="22" t="s">
        <v>71</v>
      </c>
      <c r="AV137" s="22" t="s">
        <v>71</v>
      </c>
      <c r="AW137" s="22" t="s">
        <v>71</v>
      </c>
      <c r="AX137" s="22" t="s">
        <v>71</v>
      </c>
      <c r="AY137" s="22" t="s">
        <v>71</v>
      </c>
      <c r="AZ137" s="22" t="s">
        <v>71</v>
      </c>
      <c r="BA137" s="22" t="s">
        <v>71</v>
      </c>
      <c r="BB137" s="22" t="s">
        <v>79</v>
      </c>
      <c r="BC137" s="22" t="s">
        <v>71</v>
      </c>
      <c r="BD137" s="22" t="s">
        <v>71</v>
      </c>
      <c r="BE137" s="22" t="s">
        <v>71</v>
      </c>
      <c r="BF137" s="22" t="s">
        <v>71</v>
      </c>
      <c r="BG137" s="22" t="s">
        <v>71</v>
      </c>
      <c r="BH137" s="28">
        <v>-63698</v>
      </c>
      <c r="BI137" s="29">
        <v>0</v>
      </c>
      <c r="BJ137" s="28">
        <v>63698</v>
      </c>
      <c r="BK137" s="22" t="s">
        <v>71</v>
      </c>
      <c r="BL137" s="22" t="s">
        <v>71</v>
      </c>
      <c r="BM137" s="22" t="s">
        <v>71</v>
      </c>
      <c r="BN137" s="22" t="s">
        <v>55</v>
      </c>
    </row>
    <row r="138" spans="1:66" x14ac:dyDescent="0.2">
      <c r="A138" s="22" t="s">
        <v>59</v>
      </c>
      <c r="B138" s="22" t="s">
        <v>60</v>
      </c>
      <c r="C138" s="22" t="s">
        <v>61</v>
      </c>
      <c r="D138" s="22" t="s">
        <v>62</v>
      </c>
      <c r="E138" s="22" t="s">
        <v>533</v>
      </c>
      <c r="F138" s="22" t="s">
        <v>64</v>
      </c>
      <c r="G138" s="22" t="s">
        <v>522</v>
      </c>
      <c r="H138" s="24">
        <v>46043</v>
      </c>
      <c r="I138" s="22" t="s">
        <v>66</v>
      </c>
      <c r="J138" s="24">
        <v>46078</v>
      </c>
      <c r="K138" s="26">
        <v>0.44653935185185184</v>
      </c>
      <c r="L138" s="24" t="s">
        <v>67</v>
      </c>
      <c r="M138" s="22" t="s">
        <v>68</v>
      </c>
      <c r="N138" s="22" t="s">
        <v>523</v>
      </c>
      <c r="O138" s="22" t="s">
        <v>71</v>
      </c>
      <c r="P138" s="22" t="s">
        <v>71</v>
      </c>
      <c r="Q138" s="22" t="s">
        <v>71</v>
      </c>
      <c r="R138" s="22" t="s">
        <v>534</v>
      </c>
      <c r="S138" s="22" t="s">
        <v>71</v>
      </c>
      <c r="T138" s="22" t="s">
        <v>71</v>
      </c>
      <c r="U138" s="24" t="s">
        <v>67</v>
      </c>
      <c r="V138" s="26">
        <v>0</v>
      </c>
      <c r="W138" s="22" t="s">
        <v>71</v>
      </c>
      <c r="X138" s="24" t="s">
        <v>67</v>
      </c>
      <c r="Y138" s="24" t="s">
        <v>67</v>
      </c>
      <c r="Z138" s="22" t="s">
        <v>71</v>
      </c>
      <c r="AA138" s="22" t="s">
        <v>73</v>
      </c>
      <c r="AB138" s="22" t="s">
        <v>74</v>
      </c>
      <c r="AC138" s="22" t="s">
        <v>71</v>
      </c>
      <c r="AD138" s="22" t="s">
        <v>71</v>
      </c>
      <c r="AE138" s="22" t="s">
        <v>75</v>
      </c>
      <c r="AF138" s="22" t="s">
        <v>61</v>
      </c>
      <c r="AG138" s="29">
        <v>128</v>
      </c>
      <c r="AH138" s="22" t="s">
        <v>535</v>
      </c>
      <c r="AI138" s="22" t="s">
        <v>71</v>
      </c>
      <c r="AJ138" s="22" t="s">
        <v>71</v>
      </c>
      <c r="AK138" s="22" t="s">
        <v>71</v>
      </c>
      <c r="AL138" s="22" t="s">
        <v>71</v>
      </c>
      <c r="AM138" s="22" t="s">
        <v>71</v>
      </c>
      <c r="AN138" s="22" t="s">
        <v>71</v>
      </c>
      <c r="AO138" s="22" t="s">
        <v>71</v>
      </c>
      <c r="AP138" s="22" t="s">
        <v>71</v>
      </c>
      <c r="AQ138" s="22" t="s">
        <v>71</v>
      </c>
      <c r="AR138" s="24" t="s">
        <v>67</v>
      </c>
      <c r="AS138" s="22" t="s">
        <v>71</v>
      </c>
      <c r="AT138" s="22" t="s">
        <v>77</v>
      </c>
      <c r="AU138" s="22" t="s">
        <v>71</v>
      </c>
      <c r="AV138" s="22" t="s">
        <v>71</v>
      </c>
      <c r="AW138" s="22" t="s">
        <v>71</v>
      </c>
      <c r="AX138" s="22" t="s">
        <v>71</v>
      </c>
      <c r="AY138" s="22" t="s">
        <v>71</v>
      </c>
      <c r="AZ138" s="22" t="s">
        <v>71</v>
      </c>
      <c r="BA138" s="22" t="s">
        <v>71</v>
      </c>
      <c r="BB138" s="22" t="s">
        <v>79</v>
      </c>
      <c r="BC138" s="22" t="s">
        <v>71</v>
      </c>
      <c r="BD138" s="22" t="s">
        <v>71</v>
      </c>
      <c r="BE138" s="22" t="s">
        <v>71</v>
      </c>
      <c r="BF138" s="22" t="s">
        <v>71</v>
      </c>
      <c r="BG138" s="22" t="s">
        <v>71</v>
      </c>
      <c r="BH138" s="29">
        <v>-128</v>
      </c>
      <c r="BI138" s="29">
        <v>0</v>
      </c>
      <c r="BJ138" s="29">
        <v>128</v>
      </c>
      <c r="BK138" s="22" t="s">
        <v>71</v>
      </c>
      <c r="BL138" s="22" t="s">
        <v>71</v>
      </c>
      <c r="BM138" s="22" t="s">
        <v>71</v>
      </c>
      <c r="BN138" s="22" t="s">
        <v>55</v>
      </c>
    </row>
    <row r="139" spans="1:66" x14ac:dyDescent="0.2">
      <c r="A139" s="22" t="s">
        <v>59</v>
      </c>
      <c r="B139" s="22" t="s">
        <v>60</v>
      </c>
      <c r="C139" s="22" t="s">
        <v>61</v>
      </c>
      <c r="D139" s="22" t="s">
        <v>62</v>
      </c>
      <c r="E139" s="22" t="s">
        <v>536</v>
      </c>
      <c r="F139" s="22" t="s">
        <v>64</v>
      </c>
      <c r="G139" s="22" t="s">
        <v>522</v>
      </c>
      <c r="H139" s="24">
        <v>46043</v>
      </c>
      <c r="I139" s="22" t="s">
        <v>66</v>
      </c>
      <c r="J139" s="24">
        <v>46078</v>
      </c>
      <c r="K139" s="26">
        <v>0.44653935185185184</v>
      </c>
      <c r="L139" s="24" t="s">
        <v>67</v>
      </c>
      <c r="M139" s="22" t="s">
        <v>68</v>
      </c>
      <c r="N139" s="22" t="s">
        <v>523</v>
      </c>
      <c r="O139" s="22" t="s">
        <v>71</v>
      </c>
      <c r="P139" s="22" t="s">
        <v>71</v>
      </c>
      <c r="Q139" s="22" t="s">
        <v>71</v>
      </c>
      <c r="R139" s="22" t="s">
        <v>534</v>
      </c>
      <c r="S139" s="22" t="s">
        <v>71</v>
      </c>
      <c r="T139" s="22" t="s">
        <v>71</v>
      </c>
      <c r="U139" s="24" t="s">
        <v>67</v>
      </c>
      <c r="V139" s="26">
        <v>0</v>
      </c>
      <c r="W139" s="22" t="s">
        <v>71</v>
      </c>
      <c r="X139" s="24" t="s">
        <v>67</v>
      </c>
      <c r="Y139" s="24" t="s">
        <v>67</v>
      </c>
      <c r="Z139" s="22" t="s">
        <v>71</v>
      </c>
      <c r="AA139" s="22" t="s">
        <v>73</v>
      </c>
      <c r="AB139" s="22" t="s">
        <v>74</v>
      </c>
      <c r="AC139" s="22" t="s">
        <v>71</v>
      </c>
      <c r="AD139" s="22" t="s">
        <v>71</v>
      </c>
      <c r="AE139" s="22" t="s">
        <v>75</v>
      </c>
      <c r="AF139" s="22" t="s">
        <v>61</v>
      </c>
      <c r="AG139" s="28">
        <v>6572</v>
      </c>
      <c r="AH139" s="22" t="s">
        <v>537</v>
      </c>
      <c r="AI139" s="22" t="s">
        <v>71</v>
      </c>
      <c r="AJ139" s="22" t="s">
        <v>71</v>
      </c>
      <c r="AK139" s="22" t="s">
        <v>71</v>
      </c>
      <c r="AL139" s="22" t="s">
        <v>71</v>
      </c>
      <c r="AM139" s="22" t="s">
        <v>71</v>
      </c>
      <c r="AN139" s="22" t="s">
        <v>71</v>
      </c>
      <c r="AO139" s="22" t="s">
        <v>71</v>
      </c>
      <c r="AP139" s="22" t="s">
        <v>71</v>
      </c>
      <c r="AQ139" s="22" t="s">
        <v>71</v>
      </c>
      <c r="AR139" s="24" t="s">
        <v>67</v>
      </c>
      <c r="AS139" s="22" t="s">
        <v>71</v>
      </c>
      <c r="AT139" s="22" t="s">
        <v>77</v>
      </c>
      <c r="AU139" s="22" t="s">
        <v>71</v>
      </c>
      <c r="AV139" s="22" t="s">
        <v>71</v>
      </c>
      <c r="AW139" s="22" t="s">
        <v>71</v>
      </c>
      <c r="AX139" s="22" t="s">
        <v>71</v>
      </c>
      <c r="AY139" s="22" t="s">
        <v>71</v>
      </c>
      <c r="AZ139" s="22" t="s">
        <v>71</v>
      </c>
      <c r="BA139" s="22" t="s">
        <v>71</v>
      </c>
      <c r="BB139" s="22" t="s">
        <v>79</v>
      </c>
      <c r="BC139" s="22" t="s">
        <v>71</v>
      </c>
      <c r="BD139" s="22" t="s">
        <v>71</v>
      </c>
      <c r="BE139" s="22" t="s">
        <v>71</v>
      </c>
      <c r="BF139" s="22" t="s">
        <v>71</v>
      </c>
      <c r="BG139" s="22" t="s">
        <v>71</v>
      </c>
      <c r="BH139" s="28">
        <v>-6572</v>
      </c>
      <c r="BI139" s="29">
        <v>0</v>
      </c>
      <c r="BJ139" s="28">
        <v>6572</v>
      </c>
      <c r="BK139" s="22" t="s">
        <v>71</v>
      </c>
      <c r="BL139" s="22" t="s">
        <v>71</v>
      </c>
      <c r="BM139" s="22" t="s">
        <v>71</v>
      </c>
      <c r="BN139" s="22" t="s">
        <v>55</v>
      </c>
    </row>
    <row r="140" spans="1:66" x14ac:dyDescent="0.2">
      <c r="A140" s="22" t="s">
        <v>59</v>
      </c>
      <c r="B140" s="22" t="s">
        <v>60</v>
      </c>
      <c r="C140" s="22" t="s">
        <v>61</v>
      </c>
      <c r="D140" s="22" t="s">
        <v>62</v>
      </c>
      <c r="E140" s="22" t="s">
        <v>538</v>
      </c>
      <c r="F140" s="22" t="s">
        <v>64</v>
      </c>
      <c r="G140" s="22" t="s">
        <v>522</v>
      </c>
      <c r="H140" s="24">
        <v>46042</v>
      </c>
      <c r="I140" s="22" t="s">
        <v>66</v>
      </c>
      <c r="J140" s="24">
        <v>46078</v>
      </c>
      <c r="K140" s="26">
        <v>0.46545138888888887</v>
      </c>
      <c r="L140" s="24" t="s">
        <v>67</v>
      </c>
      <c r="M140" s="22" t="s">
        <v>68</v>
      </c>
      <c r="N140" s="22" t="s">
        <v>523</v>
      </c>
      <c r="O140" s="22" t="s">
        <v>71</v>
      </c>
      <c r="P140" s="22" t="s">
        <v>71</v>
      </c>
      <c r="Q140" s="22" t="s">
        <v>71</v>
      </c>
      <c r="R140" s="22" t="s">
        <v>539</v>
      </c>
      <c r="S140" s="22" t="s">
        <v>71</v>
      </c>
      <c r="T140" s="22" t="s">
        <v>71</v>
      </c>
      <c r="U140" s="24" t="s">
        <v>67</v>
      </c>
      <c r="V140" s="26">
        <v>0</v>
      </c>
      <c r="W140" s="22" t="s">
        <v>71</v>
      </c>
      <c r="X140" s="24" t="s">
        <v>67</v>
      </c>
      <c r="Y140" s="24" t="s">
        <v>67</v>
      </c>
      <c r="Z140" s="22" t="s">
        <v>71</v>
      </c>
      <c r="AA140" s="22" t="s">
        <v>73</v>
      </c>
      <c r="AB140" s="22" t="s">
        <v>74</v>
      </c>
      <c r="AC140" s="22" t="s">
        <v>71</v>
      </c>
      <c r="AD140" s="22" t="s">
        <v>71</v>
      </c>
      <c r="AE140" s="22" t="s">
        <v>75</v>
      </c>
      <c r="AF140" s="22" t="s">
        <v>61</v>
      </c>
      <c r="AG140" s="28">
        <v>2994.66</v>
      </c>
      <c r="AH140" s="22" t="s">
        <v>540</v>
      </c>
      <c r="AI140" s="22" t="s">
        <v>71</v>
      </c>
      <c r="AJ140" s="22" t="s">
        <v>71</v>
      </c>
      <c r="AK140" s="22" t="s">
        <v>71</v>
      </c>
      <c r="AL140" s="22" t="s">
        <v>71</v>
      </c>
      <c r="AM140" s="22" t="s">
        <v>71</v>
      </c>
      <c r="AN140" s="22" t="s">
        <v>71</v>
      </c>
      <c r="AO140" s="22" t="s">
        <v>71</v>
      </c>
      <c r="AP140" s="22" t="s">
        <v>71</v>
      </c>
      <c r="AQ140" s="22" t="s">
        <v>71</v>
      </c>
      <c r="AR140" s="24" t="s">
        <v>67</v>
      </c>
      <c r="AS140" s="22" t="s">
        <v>71</v>
      </c>
      <c r="AT140" s="22" t="s">
        <v>77</v>
      </c>
      <c r="AU140" s="22" t="s">
        <v>71</v>
      </c>
      <c r="AV140" s="22" t="s">
        <v>71</v>
      </c>
      <c r="AW140" s="22" t="s">
        <v>71</v>
      </c>
      <c r="AX140" s="22" t="s">
        <v>71</v>
      </c>
      <c r="AY140" s="22" t="s">
        <v>71</v>
      </c>
      <c r="AZ140" s="22" t="s">
        <v>71</v>
      </c>
      <c r="BA140" s="22" t="s">
        <v>71</v>
      </c>
      <c r="BB140" s="22" t="s">
        <v>79</v>
      </c>
      <c r="BC140" s="22" t="s">
        <v>71</v>
      </c>
      <c r="BD140" s="22" t="s">
        <v>71</v>
      </c>
      <c r="BE140" s="22" t="s">
        <v>71</v>
      </c>
      <c r="BF140" s="22" t="s">
        <v>71</v>
      </c>
      <c r="BG140" s="22" t="s">
        <v>71</v>
      </c>
      <c r="BH140" s="28">
        <v>-2994.66</v>
      </c>
      <c r="BI140" s="29">
        <v>0</v>
      </c>
      <c r="BJ140" s="28">
        <v>2994.66</v>
      </c>
      <c r="BK140" s="22" t="s">
        <v>71</v>
      </c>
      <c r="BL140" s="22" t="s">
        <v>71</v>
      </c>
      <c r="BM140" s="22" t="s">
        <v>71</v>
      </c>
      <c r="BN140" s="22" t="s">
        <v>55</v>
      </c>
    </row>
    <row r="141" spans="1:66" x14ac:dyDescent="0.2">
      <c r="A141" s="22" t="s">
        <v>59</v>
      </c>
      <c r="B141" s="22" t="s">
        <v>60</v>
      </c>
      <c r="C141" s="22" t="s">
        <v>61</v>
      </c>
      <c r="D141" s="22" t="s">
        <v>62</v>
      </c>
      <c r="E141" s="22" t="s">
        <v>541</v>
      </c>
      <c r="F141" s="22" t="s">
        <v>64</v>
      </c>
      <c r="G141" s="22" t="s">
        <v>522</v>
      </c>
      <c r="H141" s="24">
        <v>46058</v>
      </c>
      <c r="I141" s="22" t="s">
        <v>160</v>
      </c>
      <c r="J141" s="24">
        <v>46078</v>
      </c>
      <c r="K141" s="26">
        <v>0.47759259259259257</v>
      </c>
      <c r="L141" s="24" t="s">
        <v>67</v>
      </c>
      <c r="M141" s="22" t="s">
        <v>68</v>
      </c>
      <c r="N141" s="22" t="s">
        <v>523</v>
      </c>
      <c r="O141" s="22" t="s">
        <v>71</v>
      </c>
      <c r="P141" s="22" t="s">
        <v>71</v>
      </c>
      <c r="Q141" s="22" t="s">
        <v>71</v>
      </c>
      <c r="R141" s="22" t="s">
        <v>542</v>
      </c>
      <c r="S141" s="22" t="s">
        <v>71</v>
      </c>
      <c r="T141" s="22" t="s">
        <v>71</v>
      </c>
      <c r="U141" s="24" t="s">
        <v>67</v>
      </c>
      <c r="V141" s="26">
        <v>0</v>
      </c>
      <c r="W141" s="22" t="s">
        <v>71</v>
      </c>
      <c r="X141" s="24" t="s">
        <v>67</v>
      </c>
      <c r="Y141" s="24" t="s">
        <v>67</v>
      </c>
      <c r="Z141" s="22" t="s">
        <v>71</v>
      </c>
      <c r="AA141" s="22" t="s">
        <v>73</v>
      </c>
      <c r="AB141" s="22" t="s">
        <v>74</v>
      </c>
      <c r="AC141" s="22" t="s">
        <v>71</v>
      </c>
      <c r="AD141" s="22" t="s">
        <v>71</v>
      </c>
      <c r="AE141" s="22" t="s">
        <v>75</v>
      </c>
      <c r="AF141" s="22" t="s">
        <v>61</v>
      </c>
      <c r="AG141" s="28">
        <v>2234.91</v>
      </c>
      <c r="AH141" s="22" t="s">
        <v>543</v>
      </c>
      <c r="AI141" s="22" t="s">
        <v>71</v>
      </c>
      <c r="AJ141" s="22" t="s">
        <v>71</v>
      </c>
      <c r="AK141" s="22" t="s">
        <v>71</v>
      </c>
      <c r="AL141" s="22" t="s">
        <v>71</v>
      </c>
      <c r="AM141" s="22" t="s">
        <v>71</v>
      </c>
      <c r="AN141" s="22" t="s">
        <v>71</v>
      </c>
      <c r="AO141" s="22" t="s">
        <v>71</v>
      </c>
      <c r="AP141" s="22" t="s">
        <v>71</v>
      </c>
      <c r="AQ141" s="22" t="s">
        <v>71</v>
      </c>
      <c r="AR141" s="24" t="s">
        <v>67</v>
      </c>
      <c r="AS141" s="22" t="s">
        <v>71</v>
      </c>
      <c r="AT141" s="22" t="s">
        <v>77</v>
      </c>
      <c r="AU141" s="22" t="s">
        <v>71</v>
      </c>
      <c r="AV141" s="22" t="s">
        <v>71</v>
      </c>
      <c r="AW141" s="22" t="s">
        <v>71</v>
      </c>
      <c r="AX141" s="22" t="s">
        <v>71</v>
      </c>
      <c r="AY141" s="22" t="s">
        <v>71</v>
      </c>
      <c r="AZ141" s="22" t="s">
        <v>71</v>
      </c>
      <c r="BA141" s="22" t="s">
        <v>71</v>
      </c>
      <c r="BB141" s="22" t="s">
        <v>79</v>
      </c>
      <c r="BC141" s="22" t="s">
        <v>71</v>
      </c>
      <c r="BD141" s="22" t="s">
        <v>71</v>
      </c>
      <c r="BE141" s="22" t="s">
        <v>71</v>
      </c>
      <c r="BF141" s="22" t="s">
        <v>71</v>
      </c>
      <c r="BG141" s="22" t="s">
        <v>71</v>
      </c>
      <c r="BH141" s="28">
        <v>-2234.91</v>
      </c>
      <c r="BI141" s="29">
        <v>0</v>
      </c>
      <c r="BJ141" s="28">
        <v>2234.91</v>
      </c>
      <c r="BK141" s="22" t="s">
        <v>71</v>
      </c>
      <c r="BL141" s="22" t="s">
        <v>71</v>
      </c>
      <c r="BM141" s="22" t="s">
        <v>71</v>
      </c>
      <c r="BN141" s="22" t="s">
        <v>55</v>
      </c>
    </row>
    <row r="142" spans="1:66" x14ac:dyDescent="0.2">
      <c r="A142" s="22" t="s">
        <v>59</v>
      </c>
      <c r="B142" s="22" t="s">
        <v>60</v>
      </c>
      <c r="C142" s="22" t="s">
        <v>61</v>
      </c>
      <c r="D142" s="22" t="s">
        <v>62</v>
      </c>
      <c r="E142" s="22" t="s">
        <v>544</v>
      </c>
      <c r="F142" s="22" t="s">
        <v>64</v>
      </c>
      <c r="G142" s="22" t="s">
        <v>522</v>
      </c>
      <c r="H142" s="24">
        <v>46056</v>
      </c>
      <c r="I142" s="22" t="s">
        <v>160</v>
      </c>
      <c r="J142" s="24">
        <v>46078</v>
      </c>
      <c r="K142" s="26">
        <v>0.6073263888888889</v>
      </c>
      <c r="L142" s="24" t="s">
        <v>67</v>
      </c>
      <c r="M142" s="22" t="s">
        <v>68</v>
      </c>
      <c r="N142" s="22" t="s">
        <v>523</v>
      </c>
      <c r="O142" s="22" t="s">
        <v>71</v>
      </c>
      <c r="P142" s="22" t="s">
        <v>545</v>
      </c>
      <c r="Q142" s="22" t="s">
        <v>64</v>
      </c>
      <c r="R142" s="22" t="s">
        <v>546</v>
      </c>
      <c r="S142" s="22" t="s">
        <v>216</v>
      </c>
      <c r="T142" s="22" t="s">
        <v>71</v>
      </c>
      <c r="U142" s="24" t="s">
        <v>67</v>
      </c>
      <c r="V142" s="26">
        <v>0</v>
      </c>
      <c r="W142" s="22" t="s">
        <v>71</v>
      </c>
      <c r="X142" s="24" t="s">
        <v>67</v>
      </c>
      <c r="Y142" s="24" t="s">
        <v>67</v>
      </c>
      <c r="Z142" s="22" t="s">
        <v>71</v>
      </c>
      <c r="AA142" s="22" t="s">
        <v>73</v>
      </c>
      <c r="AB142" s="22" t="s">
        <v>74</v>
      </c>
      <c r="AC142" s="22" t="s">
        <v>71</v>
      </c>
      <c r="AD142" s="22" t="s">
        <v>71</v>
      </c>
      <c r="AE142" s="22" t="s">
        <v>75</v>
      </c>
      <c r="AF142" s="22" t="s">
        <v>61</v>
      </c>
      <c r="AG142" s="29">
        <v>417</v>
      </c>
      <c r="AH142" s="22" t="s">
        <v>547</v>
      </c>
      <c r="AI142" s="22" t="s">
        <v>71</v>
      </c>
      <c r="AJ142" s="22" t="s">
        <v>71</v>
      </c>
      <c r="AK142" s="22" t="s">
        <v>71</v>
      </c>
      <c r="AL142" s="22" t="s">
        <v>71</v>
      </c>
      <c r="AM142" s="22" t="s">
        <v>71</v>
      </c>
      <c r="AN142" s="22" t="s">
        <v>71</v>
      </c>
      <c r="AO142" s="22" t="s">
        <v>71</v>
      </c>
      <c r="AP142" s="22" t="s">
        <v>71</v>
      </c>
      <c r="AQ142" s="22" t="s">
        <v>71</v>
      </c>
      <c r="AR142" s="24" t="s">
        <v>67</v>
      </c>
      <c r="AS142" s="22" t="s">
        <v>71</v>
      </c>
      <c r="AT142" s="22" t="s">
        <v>77</v>
      </c>
      <c r="AU142" s="22" t="s">
        <v>71</v>
      </c>
      <c r="AV142" s="22" t="s">
        <v>71</v>
      </c>
      <c r="AW142" s="22" t="s">
        <v>71</v>
      </c>
      <c r="AX142" s="22" t="s">
        <v>71</v>
      </c>
      <c r="AY142" s="22" t="s">
        <v>71</v>
      </c>
      <c r="AZ142" s="22" t="s">
        <v>71</v>
      </c>
      <c r="BA142" s="22" t="s">
        <v>71</v>
      </c>
      <c r="BB142" s="22" t="s">
        <v>79</v>
      </c>
      <c r="BC142" s="22" t="s">
        <v>71</v>
      </c>
      <c r="BD142" s="22" t="s">
        <v>71</v>
      </c>
      <c r="BE142" s="22" t="s">
        <v>71</v>
      </c>
      <c r="BF142" s="22" t="s">
        <v>71</v>
      </c>
      <c r="BG142" s="22" t="s">
        <v>71</v>
      </c>
      <c r="BH142" s="29">
        <v>-417</v>
      </c>
      <c r="BI142" s="29">
        <v>0</v>
      </c>
      <c r="BJ142" s="29">
        <v>417</v>
      </c>
      <c r="BK142" s="22" t="s">
        <v>71</v>
      </c>
      <c r="BL142" s="22" t="s">
        <v>71</v>
      </c>
      <c r="BM142" s="22" t="s">
        <v>71</v>
      </c>
      <c r="BN142" s="22" t="s">
        <v>55</v>
      </c>
    </row>
    <row r="143" spans="1:66" x14ac:dyDescent="0.2">
      <c r="A143" s="22" t="s">
        <v>59</v>
      </c>
      <c r="B143" s="22" t="s">
        <v>60</v>
      </c>
      <c r="C143" s="22" t="s">
        <v>61</v>
      </c>
      <c r="D143" s="22" t="s">
        <v>62</v>
      </c>
      <c r="E143" s="22" t="s">
        <v>548</v>
      </c>
      <c r="F143" s="22" t="s">
        <v>64</v>
      </c>
      <c r="G143" s="22" t="s">
        <v>522</v>
      </c>
      <c r="H143" s="24">
        <v>46056</v>
      </c>
      <c r="I143" s="22" t="s">
        <v>160</v>
      </c>
      <c r="J143" s="24">
        <v>46078</v>
      </c>
      <c r="K143" s="26">
        <v>0.60733796296296294</v>
      </c>
      <c r="L143" s="24" t="s">
        <v>67</v>
      </c>
      <c r="M143" s="22" t="s">
        <v>68</v>
      </c>
      <c r="N143" s="22" t="s">
        <v>523</v>
      </c>
      <c r="O143" s="22" t="s">
        <v>71</v>
      </c>
      <c r="P143" s="22" t="s">
        <v>549</v>
      </c>
      <c r="Q143" s="22" t="s">
        <v>64</v>
      </c>
      <c r="R143" s="22" t="s">
        <v>546</v>
      </c>
      <c r="S143" s="22" t="s">
        <v>216</v>
      </c>
      <c r="T143" s="22" t="s">
        <v>71</v>
      </c>
      <c r="U143" s="24" t="s">
        <v>67</v>
      </c>
      <c r="V143" s="26">
        <v>0</v>
      </c>
      <c r="W143" s="22" t="s">
        <v>71</v>
      </c>
      <c r="X143" s="24" t="s">
        <v>67</v>
      </c>
      <c r="Y143" s="24" t="s">
        <v>67</v>
      </c>
      <c r="Z143" s="22" t="s">
        <v>71</v>
      </c>
      <c r="AA143" s="22" t="s">
        <v>73</v>
      </c>
      <c r="AB143" s="22" t="s">
        <v>74</v>
      </c>
      <c r="AC143" s="22" t="s">
        <v>71</v>
      </c>
      <c r="AD143" s="22" t="s">
        <v>71</v>
      </c>
      <c r="AE143" s="22" t="s">
        <v>75</v>
      </c>
      <c r="AF143" s="22" t="s">
        <v>61</v>
      </c>
      <c r="AG143" s="29">
        <v>399</v>
      </c>
      <c r="AH143" s="22" t="s">
        <v>550</v>
      </c>
      <c r="AI143" s="22" t="s">
        <v>71</v>
      </c>
      <c r="AJ143" s="22" t="s">
        <v>71</v>
      </c>
      <c r="AK143" s="22" t="s">
        <v>71</v>
      </c>
      <c r="AL143" s="22" t="s">
        <v>71</v>
      </c>
      <c r="AM143" s="22" t="s">
        <v>71</v>
      </c>
      <c r="AN143" s="22" t="s">
        <v>71</v>
      </c>
      <c r="AO143" s="22" t="s">
        <v>71</v>
      </c>
      <c r="AP143" s="22" t="s">
        <v>71</v>
      </c>
      <c r="AQ143" s="22" t="s">
        <v>71</v>
      </c>
      <c r="AR143" s="24" t="s">
        <v>67</v>
      </c>
      <c r="AS143" s="22" t="s">
        <v>71</v>
      </c>
      <c r="AT143" s="22" t="s">
        <v>77</v>
      </c>
      <c r="AU143" s="22" t="s">
        <v>71</v>
      </c>
      <c r="AV143" s="22" t="s">
        <v>71</v>
      </c>
      <c r="AW143" s="22" t="s">
        <v>71</v>
      </c>
      <c r="AX143" s="22" t="s">
        <v>71</v>
      </c>
      <c r="AY143" s="22" t="s">
        <v>71</v>
      </c>
      <c r="AZ143" s="22" t="s">
        <v>71</v>
      </c>
      <c r="BA143" s="22" t="s">
        <v>71</v>
      </c>
      <c r="BB143" s="22" t="s">
        <v>79</v>
      </c>
      <c r="BC143" s="22" t="s">
        <v>71</v>
      </c>
      <c r="BD143" s="22" t="s">
        <v>71</v>
      </c>
      <c r="BE143" s="22" t="s">
        <v>71</v>
      </c>
      <c r="BF143" s="22" t="s">
        <v>71</v>
      </c>
      <c r="BG143" s="22" t="s">
        <v>71</v>
      </c>
      <c r="BH143" s="29">
        <v>-399</v>
      </c>
      <c r="BI143" s="29">
        <v>0</v>
      </c>
      <c r="BJ143" s="29">
        <v>399</v>
      </c>
      <c r="BK143" s="22" t="s">
        <v>71</v>
      </c>
      <c r="BL143" s="22" t="s">
        <v>71</v>
      </c>
      <c r="BM143" s="22" t="s">
        <v>71</v>
      </c>
      <c r="BN143" s="22" t="s">
        <v>55</v>
      </c>
    </row>
    <row r="144" spans="1:66" x14ac:dyDescent="0.2">
      <c r="A144" s="22" t="s">
        <v>59</v>
      </c>
      <c r="B144" s="22" t="s">
        <v>60</v>
      </c>
      <c r="C144" s="22" t="s">
        <v>61</v>
      </c>
      <c r="D144" s="22" t="s">
        <v>62</v>
      </c>
      <c r="E144" s="22" t="s">
        <v>551</v>
      </c>
      <c r="F144" s="22" t="s">
        <v>64</v>
      </c>
      <c r="G144" s="22" t="s">
        <v>522</v>
      </c>
      <c r="H144" s="24">
        <v>46056</v>
      </c>
      <c r="I144" s="22" t="s">
        <v>160</v>
      </c>
      <c r="J144" s="24">
        <v>46078</v>
      </c>
      <c r="K144" s="26">
        <v>0.60733796296296294</v>
      </c>
      <c r="L144" s="24" t="s">
        <v>67</v>
      </c>
      <c r="M144" s="22" t="s">
        <v>68</v>
      </c>
      <c r="N144" s="22" t="s">
        <v>523</v>
      </c>
      <c r="O144" s="22" t="s">
        <v>71</v>
      </c>
      <c r="P144" s="22" t="s">
        <v>552</v>
      </c>
      <c r="Q144" s="22" t="s">
        <v>64</v>
      </c>
      <c r="R144" s="22" t="s">
        <v>546</v>
      </c>
      <c r="S144" s="22" t="s">
        <v>216</v>
      </c>
      <c r="T144" s="22" t="s">
        <v>71</v>
      </c>
      <c r="U144" s="24" t="s">
        <v>67</v>
      </c>
      <c r="V144" s="26">
        <v>0</v>
      </c>
      <c r="W144" s="22" t="s">
        <v>71</v>
      </c>
      <c r="X144" s="24" t="s">
        <v>67</v>
      </c>
      <c r="Y144" s="24" t="s">
        <v>67</v>
      </c>
      <c r="Z144" s="22" t="s">
        <v>71</v>
      </c>
      <c r="AA144" s="22" t="s">
        <v>73</v>
      </c>
      <c r="AB144" s="22" t="s">
        <v>74</v>
      </c>
      <c r="AC144" s="22" t="s">
        <v>71</v>
      </c>
      <c r="AD144" s="22" t="s">
        <v>71</v>
      </c>
      <c r="AE144" s="22" t="s">
        <v>75</v>
      </c>
      <c r="AF144" s="22" t="s">
        <v>61</v>
      </c>
      <c r="AG144" s="29">
        <v>399</v>
      </c>
      <c r="AH144" s="22" t="s">
        <v>553</v>
      </c>
      <c r="AI144" s="22" t="s">
        <v>71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71</v>
      </c>
      <c r="AQ144" s="22" t="s">
        <v>71</v>
      </c>
      <c r="AR144" s="24" t="s">
        <v>67</v>
      </c>
      <c r="AS144" s="22" t="s">
        <v>71</v>
      </c>
      <c r="AT144" s="22" t="s">
        <v>77</v>
      </c>
      <c r="AU144" s="22" t="s">
        <v>71</v>
      </c>
      <c r="AV144" s="22" t="s">
        <v>71</v>
      </c>
      <c r="AW144" s="22" t="s">
        <v>71</v>
      </c>
      <c r="AX144" s="22" t="s">
        <v>71</v>
      </c>
      <c r="AY144" s="22" t="s">
        <v>71</v>
      </c>
      <c r="AZ144" s="22" t="s">
        <v>71</v>
      </c>
      <c r="BA144" s="22" t="s">
        <v>71</v>
      </c>
      <c r="BB144" s="22" t="s">
        <v>79</v>
      </c>
      <c r="BC144" s="22" t="s">
        <v>71</v>
      </c>
      <c r="BD144" s="22" t="s">
        <v>71</v>
      </c>
      <c r="BE144" s="22" t="s">
        <v>71</v>
      </c>
      <c r="BF144" s="22" t="s">
        <v>71</v>
      </c>
      <c r="BG144" s="22" t="s">
        <v>71</v>
      </c>
      <c r="BH144" s="29">
        <v>-399</v>
      </c>
      <c r="BI144" s="29">
        <v>0</v>
      </c>
      <c r="BJ144" s="29">
        <v>399</v>
      </c>
      <c r="BK144" s="22" t="s">
        <v>71</v>
      </c>
      <c r="BL144" s="22" t="s">
        <v>71</v>
      </c>
      <c r="BM144" s="22" t="s">
        <v>71</v>
      </c>
      <c r="BN144" s="22" t="s">
        <v>55</v>
      </c>
    </row>
    <row r="145" spans="1:66" x14ac:dyDescent="0.2">
      <c r="A145" s="22" t="s">
        <v>59</v>
      </c>
      <c r="B145" s="22" t="s">
        <v>60</v>
      </c>
      <c r="C145" s="22" t="s">
        <v>61</v>
      </c>
      <c r="D145" s="22" t="s">
        <v>62</v>
      </c>
      <c r="E145" s="22" t="s">
        <v>554</v>
      </c>
      <c r="F145" s="22" t="s">
        <v>64</v>
      </c>
      <c r="G145" s="22" t="s">
        <v>522</v>
      </c>
      <c r="H145" s="24">
        <v>46031</v>
      </c>
      <c r="I145" s="22" t="s">
        <v>66</v>
      </c>
      <c r="J145" s="24">
        <v>46078</v>
      </c>
      <c r="K145" s="26">
        <v>0.65237268518518521</v>
      </c>
      <c r="L145" s="24" t="s">
        <v>67</v>
      </c>
      <c r="M145" s="22" t="s">
        <v>68</v>
      </c>
      <c r="N145" s="22" t="s">
        <v>523</v>
      </c>
      <c r="O145" s="22" t="s">
        <v>71</v>
      </c>
      <c r="P145" s="22" t="s">
        <v>71</v>
      </c>
      <c r="Q145" s="22" t="s">
        <v>71</v>
      </c>
      <c r="R145" s="22" t="s">
        <v>555</v>
      </c>
      <c r="S145" s="22" t="s">
        <v>71</v>
      </c>
      <c r="T145" s="22" t="s">
        <v>71</v>
      </c>
      <c r="U145" s="24" t="s">
        <v>67</v>
      </c>
      <c r="V145" s="26">
        <v>0</v>
      </c>
      <c r="W145" s="22" t="s">
        <v>71</v>
      </c>
      <c r="X145" s="24" t="s">
        <v>67</v>
      </c>
      <c r="Y145" s="24" t="s">
        <v>67</v>
      </c>
      <c r="Z145" s="22" t="s">
        <v>71</v>
      </c>
      <c r="AA145" s="22" t="s">
        <v>73</v>
      </c>
      <c r="AB145" s="22" t="s">
        <v>74</v>
      </c>
      <c r="AC145" s="22" t="s">
        <v>71</v>
      </c>
      <c r="AD145" s="22" t="s">
        <v>71</v>
      </c>
      <c r="AE145" s="22" t="s">
        <v>75</v>
      </c>
      <c r="AF145" s="22" t="s">
        <v>61</v>
      </c>
      <c r="AG145" s="29">
        <v>288</v>
      </c>
      <c r="AH145" s="22" t="s">
        <v>556</v>
      </c>
      <c r="AI145" s="22" t="s">
        <v>71</v>
      </c>
      <c r="AJ145" s="22" t="s">
        <v>71</v>
      </c>
      <c r="AK145" s="22" t="s">
        <v>71</v>
      </c>
      <c r="AL145" s="22" t="s">
        <v>71</v>
      </c>
      <c r="AM145" s="22" t="s">
        <v>71</v>
      </c>
      <c r="AN145" s="22" t="s">
        <v>71</v>
      </c>
      <c r="AO145" s="22" t="s">
        <v>71</v>
      </c>
      <c r="AP145" s="22" t="s">
        <v>71</v>
      </c>
      <c r="AQ145" s="22" t="s">
        <v>71</v>
      </c>
      <c r="AR145" s="24" t="s">
        <v>67</v>
      </c>
      <c r="AS145" s="22" t="s">
        <v>71</v>
      </c>
      <c r="AT145" s="22" t="s">
        <v>77</v>
      </c>
      <c r="AU145" s="22" t="s">
        <v>71</v>
      </c>
      <c r="AV145" s="22" t="s">
        <v>71</v>
      </c>
      <c r="AW145" s="22" t="s">
        <v>71</v>
      </c>
      <c r="AX145" s="22" t="s">
        <v>71</v>
      </c>
      <c r="AY145" s="22" t="s">
        <v>71</v>
      </c>
      <c r="AZ145" s="22" t="s">
        <v>71</v>
      </c>
      <c r="BA145" s="22" t="s">
        <v>71</v>
      </c>
      <c r="BB145" s="22" t="s">
        <v>79</v>
      </c>
      <c r="BC145" s="22" t="s">
        <v>71</v>
      </c>
      <c r="BD145" s="22" t="s">
        <v>71</v>
      </c>
      <c r="BE145" s="22" t="s">
        <v>71</v>
      </c>
      <c r="BF145" s="22" t="s">
        <v>71</v>
      </c>
      <c r="BG145" s="22" t="s">
        <v>71</v>
      </c>
      <c r="BH145" s="29">
        <v>-288</v>
      </c>
      <c r="BI145" s="29">
        <v>0</v>
      </c>
      <c r="BJ145" s="29">
        <v>288</v>
      </c>
      <c r="BK145" s="22" t="s">
        <v>71</v>
      </c>
      <c r="BL145" s="22" t="s">
        <v>71</v>
      </c>
      <c r="BM145" s="22" t="s">
        <v>71</v>
      </c>
      <c r="BN145" s="22" t="s">
        <v>55</v>
      </c>
    </row>
    <row r="146" spans="1:66" x14ac:dyDescent="0.2">
      <c r="A146" s="22" t="s">
        <v>59</v>
      </c>
      <c r="B146" s="22" t="s">
        <v>60</v>
      </c>
      <c r="C146" s="22" t="s">
        <v>61</v>
      </c>
      <c r="D146" s="22" t="s">
        <v>62</v>
      </c>
      <c r="E146" s="22" t="s">
        <v>557</v>
      </c>
      <c r="F146" s="22" t="s">
        <v>64</v>
      </c>
      <c r="G146" s="22" t="s">
        <v>522</v>
      </c>
      <c r="H146" s="24">
        <v>46031</v>
      </c>
      <c r="I146" s="22" t="s">
        <v>66</v>
      </c>
      <c r="J146" s="24">
        <v>46078</v>
      </c>
      <c r="K146" s="26">
        <v>0.65238425925925925</v>
      </c>
      <c r="L146" s="24" t="s">
        <v>67</v>
      </c>
      <c r="M146" s="22" t="s">
        <v>68</v>
      </c>
      <c r="N146" s="22" t="s">
        <v>523</v>
      </c>
      <c r="O146" s="22" t="s">
        <v>71</v>
      </c>
      <c r="P146" s="22" t="s">
        <v>71</v>
      </c>
      <c r="Q146" s="22" t="s">
        <v>71</v>
      </c>
      <c r="R146" s="22" t="s">
        <v>555</v>
      </c>
      <c r="S146" s="22" t="s">
        <v>71</v>
      </c>
      <c r="T146" s="22" t="s">
        <v>71</v>
      </c>
      <c r="U146" s="24" t="s">
        <v>67</v>
      </c>
      <c r="V146" s="26">
        <v>0</v>
      </c>
      <c r="W146" s="22" t="s">
        <v>71</v>
      </c>
      <c r="X146" s="24" t="s">
        <v>67</v>
      </c>
      <c r="Y146" s="24" t="s">
        <v>67</v>
      </c>
      <c r="Z146" s="22" t="s">
        <v>71</v>
      </c>
      <c r="AA146" s="22" t="s">
        <v>73</v>
      </c>
      <c r="AB146" s="22" t="s">
        <v>74</v>
      </c>
      <c r="AC146" s="22" t="s">
        <v>71</v>
      </c>
      <c r="AD146" s="22" t="s">
        <v>71</v>
      </c>
      <c r="AE146" s="22" t="s">
        <v>75</v>
      </c>
      <c r="AF146" s="22" t="s">
        <v>61</v>
      </c>
      <c r="AG146" s="29">
        <v>460</v>
      </c>
      <c r="AH146" s="22" t="s">
        <v>558</v>
      </c>
      <c r="AI146" s="22" t="s">
        <v>71</v>
      </c>
      <c r="AJ146" s="22" t="s">
        <v>71</v>
      </c>
      <c r="AK146" s="22" t="s">
        <v>71</v>
      </c>
      <c r="AL146" s="22" t="s">
        <v>71</v>
      </c>
      <c r="AM146" s="22" t="s">
        <v>71</v>
      </c>
      <c r="AN146" s="22" t="s">
        <v>71</v>
      </c>
      <c r="AO146" s="22" t="s">
        <v>71</v>
      </c>
      <c r="AP146" s="22" t="s">
        <v>71</v>
      </c>
      <c r="AQ146" s="22" t="s">
        <v>71</v>
      </c>
      <c r="AR146" s="24" t="s">
        <v>67</v>
      </c>
      <c r="AS146" s="22" t="s">
        <v>71</v>
      </c>
      <c r="AT146" s="22" t="s">
        <v>77</v>
      </c>
      <c r="AU146" s="22" t="s">
        <v>71</v>
      </c>
      <c r="AV146" s="22" t="s">
        <v>71</v>
      </c>
      <c r="AW146" s="22" t="s">
        <v>71</v>
      </c>
      <c r="AX146" s="22" t="s">
        <v>71</v>
      </c>
      <c r="AY146" s="22" t="s">
        <v>71</v>
      </c>
      <c r="AZ146" s="22" t="s">
        <v>71</v>
      </c>
      <c r="BA146" s="22" t="s">
        <v>71</v>
      </c>
      <c r="BB146" s="22" t="s">
        <v>79</v>
      </c>
      <c r="BC146" s="22" t="s">
        <v>71</v>
      </c>
      <c r="BD146" s="22" t="s">
        <v>71</v>
      </c>
      <c r="BE146" s="22" t="s">
        <v>71</v>
      </c>
      <c r="BF146" s="22" t="s">
        <v>71</v>
      </c>
      <c r="BG146" s="22" t="s">
        <v>71</v>
      </c>
      <c r="BH146" s="29">
        <v>-460</v>
      </c>
      <c r="BI146" s="29">
        <v>0</v>
      </c>
      <c r="BJ146" s="29">
        <v>460</v>
      </c>
      <c r="BK146" s="22" t="s">
        <v>71</v>
      </c>
      <c r="BL146" s="22" t="s">
        <v>71</v>
      </c>
      <c r="BM146" s="22" t="s">
        <v>71</v>
      </c>
      <c r="BN146" s="22" t="s">
        <v>55</v>
      </c>
    </row>
    <row r="147" spans="1:66" x14ac:dyDescent="0.2">
      <c r="A147" s="22" t="s">
        <v>59</v>
      </c>
      <c r="B147" s="22" t="s">
        <v>60</v>
      </c>
      <c r="C147" s="22" t="s">
        <v>61</v>
      </c>
      <c r="D147" s="22" t="s">
        <v>62</v>
      </c>
      <c r="E147" s="22" t="s">
        <v>559</v>
      </c>
      <c r="F147" s="22" t="s">
        <v>64</v>
      </c>
      <c r="G147" s="22" t="s">
        <v>522</v>
      </c>
      <c r="H147" s="24">
        <v>46031</v>
      </c>
      <c r="I147" s="22" t="s">
        <v>66</v>
      </c>
      <c r="J147" s="24">
        <v>46078</v>
      </c>
      <c r="K147" s="26">
        <v>0.65238425925925925</v>
      </c>
      <c r="L147" s="24" t="s">
        <v>67</v>
      </c>
      <c r="M147" s="22" t="s">
        <v>68</v>
      </c>
      <c r="N147" s="22" t="s">
        <v>523</v>
      </c>
      <c r="O147" s="22" t="s">
        <v>71</v>
      </c>
      <c r="P147" s="22" t="s">
        <v>71</v>
      </c>
      <c r="Q147" s="22" t="s">
        <v>71</v>
      </c>
      <c r="R147" s="22" t="s">
        <v>555</v>
      </c>
      <c r="S147" s="22" t="s">
        <v>71</v>
      </c>
      <c r="T147" s="22" t="s">
        <v>71</v>
      </c>
      <c r="U147" s="24" t="s">
        <v>67</v>
      </c>
      <c r="V147" s="26">
        <v>0</v>
      </c>
      <c r="W147" s="22" t="s">
        <v>71</v>
      </c>
      <c r="X147" s="24" t="s">
        <v>67</v>
      </c>
      <c r="Y147" s="24" t="s">
        <v>67</v>
      </c>
      <c r="Z147" s="22" t="s">
        <v>71</v>
      </c>
      <c r="AA147" s="22" t="s">
        <v>73</v>
      </c>
      <c r="AB147" s="22" t="s">
        <v>74</v>
      </c>
      <c r="AC147" s="22" t="s">
        <v>71</v>
      </c>
      <c r="AD147" s="22" t="s">
        <v>71</v>
      </c>
      <c r="AE147" s="22" t="s">
        <v>75</v>
      </c>
      <c r="AF147" s="22" t="s">
        <v>61</v>
      </c>
      <c r="AG147" s="29">
        <v>196</v>
      </c>
      <c r="AH147" s="22" t="s">
        <v>560</v>
      </c>
      <c r="AI147" s="22" t="s">
        <v>71</v>
      </c>
      <c r="AJ147" s="22" t="s">
        <v>71</v>
      </c>
      <c r="AK147" s="22" t="s">
        <v>71</v>
      </c>
      <c r="AL147" s="22" t="s">
        <v>71</v>
      </c>
      <c r="AM147" s="22" t="s">
        <v>71</v>
      </c>
      <c r="AN147" s="22" t="s">
        <v>71</v>
      </c>
      <c r="AO147" s="22" t="s">
        <v>71</v>
      </c>
      <c r="AP147" s="22" t="s">
        <v>71</v>
      </c>
      <c r="AQ147" s="22" t="s">
        <v>71</v>
      </c>
      <c r="AR147" s="24" t="s">
        <v>67</v>
      </c>
      <c r="AS147" s="22" t="s">
        <v>71</v>
      </c>
      <c r="AT147" s="22" t="s">
        <v>77</v>
      </c>
      <c r="AU147" s="22" t="s">
        <v>71</v>
      </c>
      <c r="AV147" s="22" t="s">
        <v>71</v>
      </c>
      <c r="AW147" s="22" t="s">
        <v>71</v>
      </c>
      <c r="AX147" s="22" t="s">
        <v>71</v>
      </c>
      <c r="AY147" s="22" t="s">
        <v>71</v>
      </c>
      <c r="AZ147" s="22" t="s">
        <v>71</v>
      </c>
      <c r="BA147" s="22" t="s">
        <v>71</v>
      </c>
      <c r="BB147" s="22" t="s">
        <v>79</v>
      </c>
      <c r="BC147" s="22" t="s">
        <v>71</v>
      </c>
      <c r="BD147" s="22" t="s">
        <v>71</v>
      </c>
      <c r="BE147" s="22" t="s">
        <v>71</v>
      </c>
      <c r="BF147" s="22" t="s">
        <v>71</v>
      </c>
      <c r="BG147" s="22" t="s">
        <v>71</v>
      </c>
      <c r="BH147" s="29">
        <v>-196</v>
      </c>
      <c r="BI147" s="29">
        <v>0</v>
      </c>
      <c r="BJ147" s="29">
        <v>196</v>
      </c>
      <c r="BK147" s="22" t="s">
        <v>71</v>
      </c>
      <c r="BL147" s="22" t="s">
        <v>71</v>
      </c>
      <c r="BM147" s="22" t="s">
        <v>71</v>
      </c>
      <c r="BN147" s="22" t="s">
        <v>55</v>
      </c>
    </row>
    <row r="148" spans="1:66" x14ac:dyDescent="0.2">
      <c r="A148" s="22" t="s">
        <v>59</v>
      </c>
      <c r="B148" s="22" t="s">
        <v>60</v>
      </c>
      <c r="C148" s="22" t="s">
        <v>61</v>
      </c>
      <c r="D148" s="22" t="s">
        <v>62</v>
      </c>
      <c r="E148" s="22" t="s">
        <v>561</v>
      </c>
      <c r="F148" s="22" t="s">
        <v>64</v>
      </c>
      <c r="G148" s="22" t="s">
        <v>522</v>
      </c>
      <c r="H148" s="24">
        <v>46031</v>
      </c>
      <c r="I148" s="22" t="s">
        <v>66</v>
      </c>
      <c r="J148" s="24">
        <v>46078</v>
      </c>
      <c r="K148" s="26">
        <v>0.65238425925925925</v>
      </c>
      <c r="L148" s="24" t="s">
        <v>67</v>
      </c>
      <c r="M148" s="22" t="s">
        <v>68</v>
      </c>
      <c r="N148" s="22" t="s">
        <v>523</v>
      </c>
      <c r="O148" s="22" t="s">
        <v>71</v>
      </c>
      <c r="P148" s="22" t="s">
        <v>71</v>
      </c>
      <c r="Q148" s="22" t="s">
        <v>71</v>
      </c>
      <c r="R148" s="22" t="s">
        <v>555</v>
      </c>
      <c r="S148" s="22" t="s">
        <v>71</v>
      </c>
      <c r="T148" s="22" t="s">
        <v>71</v>
      </c>
      <c r="U148" s="24" t="s">
        <v>67</v>
      </c>
      <c r="V148" s="26">
        <v>0</v>
      </c>
      <c r="W148" s="22" t="s">
        <v>71</v>
      </c>
      <c r="X148" s="24" t="s">
        <v>67</v>
      </c>
      <c r="Y148" s="24" t="s">
        <v>67</v>
      </c>
      <c r="Z148" s="22" t="s">
        <v>71</v>
      </c>
      <c r="AA148" s="22" t="s">
        <v>73</v>
      </c>
      <c r="AB148" s="22" t="s">
        <v>74</v>
      </c>
      <c r="AC148" s="22" t="s">
        <v>71</v>
      </c>
      <c r="AD148" s="22" t="s">
        <v>71</v>
      </c>
      <c r="AE148" s="22" t="s">
        <v>75</v>
      </c>
      <c r="AF148" s="22" t="s">
        <v>61</v>
      </c>
      <c r="AG148" s="29">
        <v>196</v>
      </c>
      <c r="AH148" s="22" t="s">
        <v>562</v>
      </c>
      <c r="AI148" s="22" t="s">
        <v>71</v>
      </c>
      <c r="AJ148" s="22" t="s">
        <v>71</v>
      </c>
      <c r="AK148" s="22" t="s">
        <v>71</v>
      </c>
      <c r="AL148" s="22" t="s">
        <v>71</v>
      </c>
      <c r="AM148" s="22" t="s">
        <v>71</v>
      </c>
      <c r="AN148" s="22" t="s">
        <v>71</v>
      </c>
      <c r="AO148" s="22" t="s">
        <v>71</v>
      </c>
      <c r="AP148" s="22" t="s">
        <v>71</v>
      </c>
      <c r="AQ148" s="22" t="s">
        <v>71</v>
      </c>
      <c r="AR148" s="24" t="s">
        <v>67</v>
      </c>
      <c r="AS148" s="22" t="s">
        <v>71</v>
      </c>
      <c r="AT148" s="22" t="s">
        <v>77</v>
      </c>
      <c r="AU148" s="22" t="s">
        <v>71</v>
      </c>
      <c r="AV148" s="22" t="s">
        <v>71</v>
      </c>
      <c r="AW148" s="22" t="s">
        <v>71</v>
      </c>
      <c r="AX148" s="22" t="s">
        <v>71</v>
      </c>
      <c r="AY148" s="22" t="s">
        <v>71</v>
      </c>
      <c r="AZ148" s="22" t="s">
        <v>71</v>
      </c>
      <c r="BA148" s="22" t="s">
        <v>71</v>
      </c>
      <c r="BB148" s="22" t="s">
        <v>79</v>
      </c>
      <c r="BC148" s="22" t="s">
        <v>71</v>
      </c>
      <c r="BD148" s="22" t="s">
        <v>71</v>
      </c>
      <c r="BE148" s="22" t="s">
        <v>71</v>
      </c>
      <c r="BF148" s="22" t="s">
        <v>71</v>
      </c>
      <c r="BG148" s="22" t="s">
        <v>71</v>
      </c>
      <c r="BH148" s="29">
        <v>-196</v>
      </c>
      <c r="BI148" s="29">
        <v>0</v>
      </c>
      <c r="BJ148" s="29">
        <v>196</v>
      </c>
      <c r="BK148" s="22" t="s">
        <v>71</v>
      </c>
      <c r="BL148" s="22" t="s">
        <v>71</v>
      </c>
      <c r="BM148" s="22" t="s">
        <v>71</v>
      </c>
      <c r="BN148" s="22" t="s">
        <v>55</v>
      </c>
    </row>
    <row r="149" spans="1:66" x14ac:dyDescent="0.2">
      <c r="A149" s="22" t="s">
        <v>59</v>
      </c>
      <c r="B149" s="22" t="s">
        <v>60</v>
      </c>
      <c r="C149" s="22" t="s">
        <v>61</v>
      </c>
      <c r="D149" s="22" t="s">
        <v>62</v>
      </c>
      <c r="E149" s="22" t="s">
        <v>563</v>
      </c>
      <c r="F149" s="22" t="s">
        <v>64</v>
      </c>
      <c r="G149" s="22" t="s">
        <v>522</v>
      </c>
      <c r="H149" s="24">
        <v>46031</v>
      </c>
      <c r="I149" s="22" t="s">
        <v>66</v>
      </c>
      <c r="J149" s="24">
        <v>46078</v>
      </c>
      <c r="K149" s="26">
        <v>0.65238425925925925</v>
      </c>
      <c r="L149" s="24" t="s">
        <v>67</v>
      </c>
      <c r="M149" s="22" t="s">
        <v>68</v>
      </c>
      <c r="N149" s="22" t="s">
        <v>523</v>
      </c>
      <c r="O149" s="22" t="s">
        <v>71</v>
      </c>
      <c r="P149" s="22" t="s">
        <v>71</v>
      </c>
      <c r="Q149" s="22" t="s">
        <v>71</v>
      </c>
      <c r="R149" s="22" t="s">
        <v>555</v>
      </c>
      <c r="S149" s="22" t="s">
        <v>71</v>
      </c>
      <c r="T149" s="22" t="s">
        <v>71</v>
      </c>
      <c r="U149" s="24" t="s">
        <v>67</v>
      </c>
      <c r="V149" s="26">
        <v>0</v>
      </c>
      <c r="W149" s="22" t="s">
        <v>71</v>
      </c>
      <c r="X149" s="24" t="s">
        <v>67</v>
      </c>
      <c r="Y149" s="24" t="s">
        <v>67</v>
      </c>
      <c r="Z149" s="22" t="s">
        <v>71</v>
      </c>
      <c r="AA149" s="22" t="s">
        <v>73</v>
      </c>
      <c r="AB149" s="22" t="s">
        <v>74</v>
      </c>
      <c r="AC149" s="22" t="s">
        <v>71</v>
      </c>
      <c r="AD149" s="22" t="s">
        <v>71</v>
      </c>
      <c r="AE149" s="22" t="s">
        <v>75</v>
      </c>
      <c r="AF149" s="22" t="s">
        <v>61</v>
      </c>
      <c r="AG149" s="29">
        <v>196</v>
      </c>
      <c r="AH149" s="22" t="s">
        <v>564</v>
      </c>
      <c r="AI149" s="22" t="s">
        <v>71</v>
      </c>
      <c r="AJ149" s="22" t="s">
        <v>71</v>
      </c>
      <c r="AK149" s="22" t="s">
        <v>71</v>
      </c>
      <c r="AL149" s="22" t="s">
        <v>71</v>
      </c>
      <c r="AM149" s="22" t="s">
        <v>71</v>
      </c>
      <c r="AN149" s="22" t="s">
        <v>71</v>
      </c>
      <c r="AO149" s="22" t="s">
        <v>71</v>
      </c>
      <c r="AP149" s="22" t="s">
        <v>71</v>
      </c>
      <c r="AQ149" s="22" t="s">
        <v>71</v>
      </c>
      <c r="AR149" s="24" t="s">
        <v>67</v>
      </c>
      <c r="AS149" s="22" t="s">
        <v>71</v>
      </c>
      <c r="AT149" s="22" t="s">
        <v>77</v>
      </c>
      <c r="AU149" s="22" t="s">
        <v>71</v>
      </c>
      <c r="AV149" s="22" t="s">
        <v>71</v>
      </c>
      <c r="AW149" s="22" t="s">
        <v>71</v>
      </c>
      <c r="AX149" s="22" t="s">
        <v>71</v>
      </c>
      <c r="AY149" s="22" t="s">
        <v>71</v>
      </c>
      <c r="AZ149" s="22" t="s">
        <v>71</v>
      </c>
      <c r="BA149" s="22" t="s">
        <v>71</v>
      </c>
      <c r="BB149" s="22" t="s">
        <v>79</v>
      </c>
      <c r="BC149" s="22" t="s">
        <v>71</v>
      </c>
      <c r="BD149" s="22" t="s">
        <v>71</v>
      </c>
      <c r="BE149" s="22" t="s">
        <v>71</v>
      </c>
      <c r="BF149" s="22" t="s">
        <v>71</v>
      </c>
      <c r="BG149" s="22" t="s">
        <v>71</v>
      </c>
      <c r="BH149" s="29">
        <v>-196</v>
      </c>
      <c r="BI149" s="29">
        <v>0</v>
      </c>
      <c r="BJ149" s="29">
        <v>196</v>
      </c>
      <c r="BK149" s="22" t="s">
        <v>71</v>
      </c>
      <c r="BL149" s="22" t="s">
        <v>71</v>
      </c>
      <c r="BM149" s="22" t="s">
        <v>71</v>
      </c>
      <c r="BN149" s="22" t="s">
        <v>55</v>
      </c>
    </row>
    <row r="150" spans="1:66" x14ac:dyDescent="0.2">
      <c r="A150" s="22" t="s">
        <v>59</v>
      </c>
      <c r="B150" s="22" t="s">
        <v>60</v>
      </c>
      <c r="C150" s="22" t="s">
        <v>61</v>
      </c>
      <c r="D150" s="22" t="s">
        <v>62</v>
      </c>
      <c r="E150" s="22" t="s">
        <v>565</v>
      </c>
      <c r="F150" s="22" t="s">
        <v>64</v>
      </c>
      <c r="G150" s="22" t="s">
        <v>522</v>
      </c>
      <c r="H150" s="24">
        <v>46031</v>
      </c>
      <c r="I150" s="22" t="s">
        <v>66</v>
      </c>
      <c r="J150" s="24">
        <v>46078</v>
      </c>
      <c r="K150" s="26">
        <v>0.65239583333333329</v>
      </c>
      <c r="L150" s="24" t="s">
        <v>67</v>
      </c>
      <c r="M150" s="22" t="s">
        <v>68</v>
      </c>
      <c r="N150" s="22" t="s">
        <v>523</v>
      </c>
      <c r="O150" s="22" t="s">
        <v>71</v>
      </c>
      <c r="P150" s="22" t="s">
        <v>71</v>
      </c>
      <c r="Q150" s="22" t="s">
        <v>71</v>
      </c>
      <c r="R150" s="22" t="s">
        <v>555</v>
      </c>
      <c r="S150" s="22" t="s">
        <v>71</v>
      </c>
      <c r="T150" s="22" t="s">
        <v>71</v>
      </c>
      <c r="U150" s="24" t="s">
        <v>67</v>
      </c>
      <c r="V150" s="26">
        <v>0</v>
      </c>
      <c r="W150" s="22" t="s">
        <v>71</v>
      </c>
      <c r="X150" s="24" t="s">
        <v>67</v>
      </c>
      <c r="Y150" s="24" t="s">
        <v>67</v>
      </c>
      <c r="Z150" s="22" t="s">
        <v>71</v>
      </c>
      <c r="AA150" s="22" t="s">
        <v>73</v>
      </c>
      <c r="AB150" s="22" t="s">
        <v>74</v>
      </c>
      <c r="AC150" s="22" t="s">
        <v>71</v>
      </c>
      <c r="AD150" s="22" t="s">
        <v>71</v>
      </c>
      <c r="AE150" s="22" t="s">
        <v>75</v>
      </c>
      <c r="AF150" s="22" t="s">
        <v>61</v>
      </c>
      <c r="AG150" s="29">
        <v>196</v>
      </c>
      <c r="AH150" s="22" t="s">
        <v>566</v>
      </c>
      <c r="AI150" s="22" t="s">
        <v>71</v>
      </c>
      <c r="AJ150" s="22" t="s">
        <v>71</v>
      </c>
      <c r="AK150" s="22" t="s">
        <v>71</v>
      </c>
      <c r="AL150" s="22" t="s">
        <v>71</v>
      </c>
      <c r="AM150" s="22" t="s">
        <v>71</v>
      </c>
      <c r="AN150" s="22" t="s">
        <v>71</v>
      </c>
      <c r="AO150" s="22" t="s">
        <v>71</v>
      </c>
      <c r="AP150" s="22" t="s">
        <v>71</v>
      </c>
      <c r="AQ150" s="22" t="s">
        <v>71</v>
      </c>
      <c r="AR150" s="24" t="s">
        <v>67</v>
      </c>
      <c r="AS150" s="22" t="s">
        <v>71</v>
      </c>
      <c r="AT150" s="22" t="s">
        <v>77</v>
      </c>
      <c r="AU150" s="22" t="s">
        <v>71</v>
      </c>
      <c r="AV150" s="22" t="s">
        <v>71</v>
      </c>
      <c r="AW150" s="22" t="s">
        <v>71</v>
      </c>
      <c r="AX150" s="22" t="s">
        <v>71</v>
      </c>
      <c r="AY150" s="22" t="s">
        <v>71</v>
      </c>
      <c r="AZ150" s="22" t="s">
        <v>71</v>
      </c>
      <c r="BA150" s="22" t="s">
        <v>71</v>
      </c>
      <c r="BB150" s="22" t="s">
        <v>79</v>
      </c>
      <c r="BC150" s="22" t="s">
        <v>71</v>
      </c>
      <c r="BD150" s="22" t="s">
        <v>71</v>
      </c>
      <c r="BE150" s="22" t="s">
        <v>71</v>
      </c>
      <c r="BF150" s="22" t="s">
        <v>71</v>
      </c>
      <c r="BG150" s="22" t="s">
        <v>71</v>
      </c>
      <c r="BH150" s="29">
        <v>-196</v>
      </c>
      <c r="BI150" s="29">
        <v>0</v>
      </c>
      <c r="BJ150" s="29">
        <v>196</v>
      </c>
      <c r="BK150" s="22" t="s">
        <v>71</v>
      </c>
      <c r="BL150" s="22" t="s">
        <v>71</v>
      </c>
      <c r="BM150" s="22" t="s">
        <v>71</v>
      </c>
      <c r="BN150" s="22" t="s">
        <v>55</v>
      </c>
    </row>
    <row r="151" spans="1:66" x14ac:dyDescent="0.2">
      <c r="A151" s="22" t="s">
        <v>59</v>
      </c>
      <c r="B151" s="22" t="s">
        <v>60</v>
      </c>
      <c r="C151" s="22" t="s">
        <v>61</v>
      </c>
      <c r="D151" s="22" t="s">
        <v>62</v>
      </c>
      <c r="E151" s="22" t="s">
        <v>567</v>
      </c>
      <c r="F151" s="22" t="s">
        <v>64</v>
      </c>
      <c r="G151" s="22" t="s">
        <v>522</v>
      </c>
      <c r="H151" s="24">
        <v>46076</v>
      </c>
      <c r="I151" s="22" t="s">
        <v>160</v>
      </c>
      <c r="J151" s="24">
        <v>46085</v>
      </c>
      <c r="K151" s="26">
        <v>0.52679398148148149</v>
      </c>
      <c r="L151" s="24" t="s">
        <v>67</v>
      </c>
      <c r="M151" s="22" t="s">
        <v>68</v>
      </c>
      <c r="N151" s="22" t="s">
        <v>523</v>
      </c>
      <c r="O151" s="22" t="s">
        <v>71</v>
      </c>
      <c r="P151" s="22" t="s">
        <v>71</v>
      </c>
      <c r="Q151" s="22" t="s">
        <v>71</v>
      </c>
      <c r="R151" s="22" t="s">
        <v>568</v>
      </c>
      <c r="S151" s="22" t="s">
        <v>71</v>
      </c>
      <c r="T151" s="22" t="s">
        <v>71</v>
      </c>
      <c r="U151" s="24" t="s">
        <v>67</v>
      </c>
      <c r="V151" s="26">
        <v>0</v>
      </c>
      <c r="W151" s="22" t="s">
        <v>71</v>
      </c>
      <c r="X151" s="24" t="s">
        <v>67</v>
      </c>
      <c r="Y151" s="24" t="s">
        <v>67</v>
      </c>
      <c r="Z151" s="22" t="s">
        <v>71</v>
      </c>
      <c r="AA151" s="22" t="s">
        <v>73</v>
      </c>
      <c r="AB151" s="22" t="s">
        <v>74</v>
      </c>
      <c r="AC151" s="22" t="s">
        <v>71</v>
      </c>
      <c r="AD151" s="22" t="s">
        <v>71</v>
      </c>
      <c r="AE151" s="22" t="s">
        <v>75</v>
      </c>
      <c r="AF151" s="22" t="s">
        <v>61</v>
      </c>
      <c r="AG151" s="29">
        <v>357</v>
      </c>
      <c r="AH151" s="22" t="s">
        <v>569</v>
      </c>
      <c r="AI151" s="22" t="s">
        <v>71</v>
      </c>
      <c r="AJ151" s="22" t="s">
        <v>71</v>
      </c>
      <c r="AK151" s="22" t="s">
        <v>71</v>
      </c>
      <c r="AL151" s="22" t="s">
        <v>71</v>
      </c>
      <c r="AM151" s="22" t="s">
        <v>71</v>
      </c>
      <c r="AN151" s="22" t="s">
        <v>71</v>
      </c>
      <c r="AO151" s="22" t="s">
        <v>71</v>
      </c>
      <c r="AP151" s="22" t="s">
        <v>71</v>
      </c>
      <c r="AQ151" s="22" t="s">
        <v>71</v>
      </c>
      <c r="AR151" s="24" t="s">
        <v>67</v>
      </c>
      <c r="AS151" s="22" t="s">
        <v>71</v>
      </c>
      <c r="AT151" s="22" t="s">
        <v>77</v>
      </c>
      <c r="AU151" s="22" t="s">
        <v>71</v>
      </c>
      <c r="AV151" s="22" t="s">
        <v>71</v>
      </c>
      <c r="AW151" s="22" t="s">
        <v>71</v>
      </c>
      <c r="AX151" s="22" t="s">
        <v>71</v>
      </c>
      <c r="AY151" s="22" t="s">
        <v>71</v>
      </c>
      <c r="AZ151" s="22" t="s">
        <v>71</v>
      </c>
      <c r="BA151" s="22" t="s">
        <v>71</v>
      </c>
      <c r="BB151" s="22" t="s">
        <v>79</v>
      </c>
      <c r="BC151" s="22" t="s">
        <v>71</v>
      </c>
      <c r="BD151" s="22" t="s">
        <v>71</v>
      </c>
      <c r="BE151" s="22" t="s">
        <v>71</v>
      </c>
      <c r="BF151" s="22" t="s">
        <v>71</v>
      </c>
      <c r="BG151" s="22" t="s">
        <v>71</v>
      </c>
      <c r="BH151" s="29">
        <v>-357</v>
      </c>
      <c r="BI151" s="29">
        <v>0</v>
      </c>
      <c r="BJ151" s="29">
        <v>357</v>
      </c>
      <c r="BK151" s="22" t="s">
        <v>71</v>
      </c>
      <c r="BL151" s="22" t="s">
        <v>71</v>
      </c>
      <c r="BM151" s="22" t="s">
        <v>71</v>
      </c>
      <c r="BN151" s="22" t="s">
        <v>55</v>
      </c>
    </row>
    <row r="152" spans="1:66" x14ac:dyDescent="0.2">
      <c r="A152" s="22" t="s">
        <v>59</v>
      </c>
      <c r="B152" s="22" t="s">
        <v>60</v>
      </c>
      <c r="C152" s="22" t="s">
        <v>61</v>
      </c>
      <c r="D152" s="22" t="s">
        <v>62</v>
      </c>
      <c r="E152" s="22" t="s">
        <v>570</v>
      </c>
      <c r="F152" s="22" t="s">
        <v>64</v>
      </c>
      <c r="G152" s="22" t="s">
        <v>522</v>
      </c>
      <c r="H152" s="24">
        <v>46076</v>
      </c>
      <c r="I152" s="22" t="s">
        <v>160</v>
      </c>
      <c r="J152" s="24">
        <v>46085</v>
      </c>
      <c r="K152" s="26">
        <v>0.52679398148148149</v>
      </c>
      <c r="L152" s="24" t="s">
        <v>67</v>
      </c>
      <c r="M152" s="22" t="s">
        <v>68</v>
      </c>
      <c r="N152" s="22" t="s">
        <v>523</v>
      </c>
      <c r="O152" s="22" t="s">
        <v>71</v>
      </c>
      <c r="P152" s="22" t="s">
        <v>71</v>
      </c>
      <c r="Q152" s="22" t="s">
        <v>71</v>
      </c>
      <c r="R152" s="22" t="s">
        <v>568</v>
      </c>
      <c r="S152" s="22" t="s">
        <v>71</v>
      </c>
      <c r="T152" s="22" t="s">
        <v>71</v>
      </c>
      <c r="U152" s="24" t="s">
        <v>67</v>
      </c>
      <c r="V152" s="26">
        <v>0</v>
      </c>
      <c r="W152" s="22" t="s">
        <v>71</v>
      </c>
      <c r="X152" s="24" t="s">
        <v>67</v>
      </c>
      <c r="Y152" s="24" t="s">
        <v>67</v>
      </c>
      <c r="Z152" s="22" t="s">
        <v>71</v>
      </c>
      <c r="AA152" s="22" t="s">
        <v>73</v>
      </c>
      <c r="AB152" s="22" t="s">
        <v>74</v>
      </c>
      <c r="AC152" s="22" t="s">
        <v>71</v>
      </c>
      <c r="AD152" s="22" t="s">
        <v>71</v>
      </c>
      <c r="AE152" s="22" t="s">
        <v>75</v>
      </c>
      <c r="AF152" s="22" t="s">
        <v>61</v>
      </c>
      <c r="AG152" s="28">
        <v>7245</v>
      </c>
      <c r="AH152" s="22" t="s">
        <v>571</v>
      </c>
      <c r="AI152" s="22" t="s">
        <v>71</v>
      </c>
      <c r="AJ152" s="22" t="s">
        <v>71</v>
      </c>
      <c r="AK152" s="22" t="s">
        <v>71</v>
      </c>
      <c r="AL152" s="22" t="s">
        <v>71</v>
      </c>
      <c r="AM152" s="22" t="s">
        <v>71</v>
      </c>
      <c r="AN152" s="22" t="s">
        <v>71</v>
      </c>
      <c r="AO152" s="22" t="s">
        <v>71</v>
      </c>
      <c r="AP152" s="22" t="s">
        <v>71</v>
      </c>
      <c r="AQ152" s="22" t="s">
        <v>71</v>
      </c>
      <c r="AR152" s="24" t="s">
        <v>67</v>
      </c>
      <c r="AS152" s="22" t="s">
        <v>71</v>
      </c>
      <c r="AT152" s="22" t="s">
        <v>77</v>
      </c>
      <c r="AU152" s="22" t="s">
        <v>71</v>
      </c>
      <c r="AV152" s="22" t="s">
        <v>71</v>
      </c>
      <c r="AW152" s="22" t="s">
        <v>71</v>
      </c>
      <c r="AX152" s="22" t="s">
        <v>71</v>
      </c>
      <c r="AY152" s="22" t="s">
        <v>71</v>
      </c>
      <c r="AZ152" s="22" t="s">
        <v>71</v>
      </c>
      <c r="BA152" s="22" t="s">
        <v>71</v>
      </c>
      <c r="BB152" s="22" t="s">
        <v>79</v>
      </c>
      <c r="BC152" s="22" t="s">
        <v>71</v>
      </c>
      <c r="BD152" s="22" t="s">
        <v>71</v>
      </c>
      <c r="BE152" s="22" t="s">
        <v>71</v>
      </c>
      <c r="BF152" s="22" t="s">
        <v>71</v>
      </c>
      <c r="BG152" s="22" t="s">
        <v>71</v>
      </c>
      <c r="BH152" s="28">
        <v>-7245</v>
      </c>
      <c r="BI152" s="29">
        <v>0</v>
      </c>
      <c r="BJ152" s="28">
        <v>7245</v>
      </c>
      <c r="BK152" s="22" t="s">
        <v>71</v>
      </c>
      <c r="BL152" s="22" t="s">
        <v>71</v>
      </c>
      <c r="BM152" s="22" t="s">
        <v>71</v>
      </c>
      <c r="BN152" s="22" t="s">
        <v>55</v>
      </c>
    </row>
    <row r="153" spans="1:66" x14ac:dyDescent="0.2">
      <c r="A153" s="22" t="s">
        <v>59</v>
      </c>
      <c r="B153" s="22" t="s">
        <v>60</v>
      </c>
      <c r="C153" s="22" t="s">
        <v>61</v>
      </c>
      <c r="D153" s="22" t="s">
        <v>62</v>
      </c>
      <c r="E153" s="22" t="s">
        <v>572</v>
      </c>
      <c r="F153" s="22" t="s">
        <v>64</v>
      </c>
      <c r="G153" s="22" t="s">
        <v>522</v>
      </c>
      <c r="H153" s="24">
        <v>46085</v>
      </c>
      <c r="I153" s="22" t="s">
        <v>337</v>
      </c>
      <c r="J153" s="24">
        <v>46087</v>
      </c>
      <c r="K153" s="26">
        <v>0.50363425925925931</v>
      </c>
      <c r="L153" s="24" t="s">
        <v>67</v>
      </c>
      <c r="M153" s="22" t="s">
        <v>68</v>
      </c>
      <c r="N153" s="22" t="s">
        <v>523</v>
      </c>
      <c r="O153" s="22" t="s">
        <v>71</v>
      </c>
      <c r="P153" s="22" t="s">
        <v>71</v>
      </c>
      <c r="Q153" s="22" t="s">
        <v>71</v>
      </c>
      <c r="R153" s="22" t="s">
        <v>573</v>
      </c>
      <c r="S153" s="22" t="s">
        <v>71</v>
      </c>
      <c r="T153" s="22" t="s">
        <v>71</v>
      </c>
      <c r="U153" s="24" t="s">
        <v>67</v>
      </c>
      <c r="V153" s="26">
        <v>0</v>
      </c>
      <c r="W153" s="22" t="s">
        <v>71</v>
      </c>
      <c r="X153" s="24" t="s">
        <v>67</v>
      </c>
      <c r="Y153" s="24" t="s">
        <v>67</v>
      </c>
      <c r="Z153" s="22" t="s">
        <v>71</v>
      </c>
      <c r="AA153" s="22" t="s">
        <v>73</v>
      </c>
      <c r="AB153" s="22" t="s">
        <v>74</v>
      </c>
      <c r="AC153" s="22" t="s">
        <v>71</v>
      </c>
      <c r="AD153" s="22" t="s">
        <v>71</v>
      </c>
      <c r="AE153" s="22" t="s">
        <v>75</v>
      </c>
      <c r="AF153" s="22" t="s">
        <v>61</v>
      </c>
      <c r="AG153" s="28">
        <v>2549.96</v>
      </c>
      <c r="AH153" s="22" t="s">
        <v>574</v>
      </c>
      <c r="AI153" s="22" t="s">
        <v>71</v>
      </c>
      <c r="AJ153" s="22" t="s">
        <v>71</v>
      </c>
      <c r="AK153" s="22" t="s">
        <v>71</v>
      </c>
      <c r="AL153" s="22" t="s">
        <v>71</v>
      </c>
      <c r="AM153" s="22" t="s">
        <v>71</v>
      </c>
      <c r="AN153" s="22" t="s">
        <v>71</v>
      </c>
      <c r="AO153" s="22" t="s">
        <v>71</v>
      </c>
      <c r="AP153" s="22" t="s">
        <v>71</v>
      </c>
      <c r="AQ153" s="22" t="s">
        <v>71</v>
      </c>
      <c r="AR153" s="24" t="s">
        <v>67</v>
      </c>
      <c r="AS153" s="22" t="s">
        <v>71</v>
      </c>
      <c r="AT153" s="22" t="s">
        <v>77</v>
      </c>
      <c r="AU153" s="22" t="s">
        <v>71</v>
      </c>
      <c r="AV153" s="22" t="s">
        <v>71</v>
      </c>
      <c r="AW153" s="22" t="s">
        <v>71</v>
      </c>
      <c r="AX153" s="22" t="s">
        <v>71</v>
      </c>
      <c r="AY153" s="22" t="s">
        <v>71</v>
      </c>
      <c r="AZ153" s="22" t="s">
        <v>71</v>
      </c>
      <c r="BA153" s="22" t="s">
        <v>71</v>
      </c>
      <c r="BB153" s="22" t="s">
        <v>79</v>
      </c>
      <c r="BC153" s="22" t="s">
        <v>71</v>
      </c>
      <c r="BD153" s="22" t="s">
        <v>71</v>
      </c>
      <c r="BE153" s="22" t="s">
        <v>71</v>
      </c>
      <c r="BF153" s="22" t="s">
        <v>71</v>
      </c>
      <c r="BG153" s="22" t="s">
        <v>71</v>
      </c>
      <c r="BH153" s="28">
        <v>-2549.96</v>
      </c>
      <c r="BI153" s="29">
        <v>0</v>
      </c>
      <c r="BJ153" s="28">
        <v>2549.96</v>
      </c>
      <c r="BK153" s="22" t="s">
        <v>71</v>
      </c>
      <c r="BL153" s="22" t="s">
        <v>71</v>
      </c>
      <c r="BM153" s="22" t="s">
        <v>71</v>
      </c>
      <c r="BN153" s="22" t="s">
        <v>55</v>
      </c>
    </row>
    <row r="154" spans="1:66" x14ac:dyDescent="0.2">
      <c r="A154" s="22" t="s">
        <v>59</v>
      </c>
      <c r="B154" s="22" t="s">
        <v>60</v>
      </c>
      <c r="C154" s="22" t="s">
        <v>61</v>
      </c>
      <c r="D154" s="22" t="s">
        <v>62</v>
      </c>
      <c r="E154" s="22" t="s">
        <v>575</v>
      </c>
      <c r="F154" s="22" t="s">
        <v>64</v>
      </c>
      <c r="G154" s="22" t="s">
        <v>522</v>
      </c>
      <c r="H154" s="24">
        <v>46072</v>
      </c>
      <c r="I154" s="22" t="s">
        <v>160</v>
      </c>
      <c r="J154" s="24">
        <v>46087</v>
      </c>
      <c r="K154" s="26">
        <v>0.53796296296296298</v>
      </c>
      <c r="L154" s="24" t="s">
        <v>67</v>
      </c>
      <c r="M154" s="22" t="s">
        <v>68</v>
      </c>
      <c r="N154" s="22" t="s">
        <v>523</v>
      </c>
      <c r="O154" s="22" t="s">
        <v>71</v>
      </c>
      <c r="P154" s="22" t="s">
        <v>71</v>
      </c>
      <c r="Q154" s="22" t="s">
        <v>71</v>
      </c>
      <c r="R154" s="22" t="s">
        <v>576</v>
      </c>
      <c r="S154" s="22" t="s">
        <v>71</v>
      </c>
      <c r="T154" s="22" t="s">
        <v>71</v>
      </c>
      <c r="U154" s="24" t="s">
        <v>67</v>
      </c>
      <c r="V154" s="26">
        <v>0</v>
      </c>
      <c r="W154" s="22" t="s">
        <v>71</v>
      </c>
      <c r="X154" s="24" t="s">
        <v>67</v>
      </c>
      <c r="Y154" s="24" t="s">
        <v>67</v>
      </c>
      <c r="Z154" s="22" t="s">
        <v>71</v>
      </c>
      <c r="AA154" s="22" t="s">
        <v>73</v>
      </c>
      <c r="AB154" s="22" t="s">
        <v>74</v>
      </c>
      <c r="AC154" s="22" t="s">
        <v>71</v>
      </c>
      <c r="AD154" s="22" t="s">
        <v>71</v>
      </c>
      <c r="AE154" s="22" t="s">
        <v>75</v>
      </c>
      <c r="AF154" s="22" t="s">
        <v>61</v>
      </c>
      <c r="AG154" s="28">
        <v>4978.1499999999996</v>
      </c>
      <c r="AH154" s="22" t="s">
        <v>577</v>
      </c>
      <c r="AI154" s="22" t="s">
        <v>71</v>
      </c>
      <c r="AJ154" s="22" t="s">
        <v>71</v>
      </c>
      <c r="AK154" s="22" t="s">
        <v>71</v>
      </c>
      <c r="AL154" s="22" t="s">
        <v>71</v>
      </c>
      <c r="AM154" s="22" t="s">
        <v>71</v>
      </c>
      <c r="AN154" s="22" t="s">
        <v>71</v>
      </c>
      <c r="AO154" s="22" t="s">
        <v>71</v>
      </c>
      <c r="AP154" s="22" t="s">
        <v>71</v>
      </c>
      <c r="AQ154" s="22" t="s">
        <v>71</v>
      </c>
      <c r="AR154" s="24" t="s">
        <v>67</v>
      </c>
      <c r="AS154" s="22" t="s">
        <v>71</v>
      </c>
      <c r="AT154" s="22" t="s">
        <v>77</v>
      </c>
      <c r="AU154" s="22" t="s">
        <v>71</v>
      </c>
      <c r="AV154" s="22" t="s">
        <v>71</v>
      </c>
      <c r="AW154" s="22" t="s">
        <v>71</v>
      </c>
      <c r="AX154" s="22" t="s">
        <v>71</v>
      </c>
      <c r="AY154" s="22" t="s">
        <v>71</v>
      </c>
      <c r="AZ154" s="22" t="s">
        <v>71</v>
      </c>
      <c r="BA154" s="22" t="s">
        <v>71</v>
      </c>
      <c r="BB154" s="22" t="s">
        <v>79</v>
      </c>
      <c r="BC154" s="22" t="s">
        <v>71</v>
      </c>
      <c r="BD154" s="22" t="s">
        <v>71</v>
      </c>
      <c r="BE154" s="22" t="s">
        <v>71</v>
      </c>
      <c r="BF154" s="22" t="s">
        <v>71</v>
      </c>
      <c r="BG154" s="22" t="s">
        <v>71</v>
      </c>
      <c r="BH154" s="28">
        <v>-4978.1499999999996</v>
      </c>
      <c r="BI154" s="29">
        <v>0</v>
      </c>
      <c r="BJ154" s="28">
        <v>4978.1499999999996</v>
      </c>
      <c r="BK154" s="22" t="s">
        <v>71</v>
      </c>
      <c r="BL154" s="22" t="s">
        <v>71</v>
      </c>
      <c r="BM154" s="22" t="s">
        <v>71</v>
      </c>
      <c r="BN154" s="22" t="s">
        <v>55</v>
      </c>
    </row>
    <row r="155" spans="1:66" x14ac:dyDescent="0.2">
      <c r="A155" s="22" t="s">
        <v>59</v>
      </c>
      <c r="B155" s="22" t="s">
        <v>60</v>
      </c>
      <c r="C155" s="22" t="s">
        <v>61</v>
      </c>
      <c r="D155" s="22" t="s">
        <v>62</v>
      </c>
      <c r="E155" s="22" t="s">
        <v>578</v>
      </c>
      <c r="F155" s="22" t="s">
        <v>64</v>
      </c>
      <c r="G155" s="22" t="s">
        <v>522</v>
      </c>
      <c r="H155" s="24">
        <v>46072</v>
      </c>
      <c r="I155" s="22" t="s">
        <v>160</v>
      </c>
      <c r="J155" s="24">
        <v>46087</v>
      </c>
      <c r="K155" s="26">
        <v>0.53796296296296298</v>
      </c>
      <c r="L155" s="24" t="s">
        <v>67</v>
      </c>
      <c r="M155" s="22" t="s">
        <v>68</v>
      </c>
      <c r="N155" s="22" t="s">
        <v>523</v>
      </c>
      <c r="O155" s="22" t="s">
        <v>71</v>
      </c>
      <c r="P155" s="22" t="s">
        <v>71</v>
      </c>
      <c r="Q155" s="22" t="s">
        <v>71</v>
      </c>
      <c r="R155" s="22" t="s">
        <v>576</v>
      </c>
      <c r="S155" s="22" t="s">
        <v>71</v>
      </c>
      <c r="T155" s="22" t="s">
        <v>71</v>
      </c>
      <c r="U155" s="24" t="s">
        <v>67</v>
      </c>
      <c r="V155" s="26">
        <v>0</v>
      </c>
      <c r="W155" s="22" t="s">
        <v>71</v>
      </c>
      <c r="X155" s="24" t="s">
        <v>67</v>
      </c>
      <c r="Y155" s="24" t="s">
        <v>67</v>
      </c>
      <c r="Z155" s="22" t="s">
        <v>71</v>
      </c>
      <c r="AA155" s="22" t="s">
        <v>73</v>
      </c>
      <c r="AB155" s="22" t="s">
        <v>74</v>
      </c>
      <c r="AC155" s="22" t="s">
        <v>71</v>
      </c>
      <c r="AD155" s="22" t="s">
        <v>71</v>
      </c>
      <c r="AE155" s="22" t="s">
        <v>75</v>
      </c>
      <c r="AF155" s="22" t="s">
        <v>61</v>
      </c>
      <c r="AG155" s="28">
        <v>5070.9399999999996</v>
      </c>
      <c r="AH155" s="22" t="s">
        <v>579</v>
      </c>
      <c r="AI155" s="22" t="s">
        <v>71</v>
      </c>
      <c r="AJ155" s="22" t="s">
        <v>71</v>
      </c>
      <c r="AK155" s="22" t="s">
        <v>71</v>
      </c>
      <c r="AL155" s="22" t="s">
        <v>71</v>
      </c>
      <c r="AM155" s="22" t="s">
        <v>71</v>
      </c>
      <c r="AN155" s="22" t="s">
        <v>71</v>
      </c>
      <c r="AO155" s="22" t="s">
        <v>71</v>
      </c>
      <c r="AP155" s="22" t="s">
        <v>71</v>
      </c>
      <c r="AQ155" s="22" t="s">
        <v>71</v>
      </c>
      <c r="AR155" s="24" t="s">
        <v>67</v>
      </c>
      <c r="AS155" s="22" t="s">
        <v>71</v>
      </c>
      <c r="AT155" s="22" t="s">
        <v>77</v>
      </c>
      <c r="AU155" s="22" t="s">
        <v>71</v>
      </c>
      <c r="AV155" s="22" t="s">
        <v>71</v>
      </c>
      <c r="AW155" s="22" t="s">
        <v>71</v>
      </c>
      <c r="AX155" s="22" t="s">
        <v>71</v>
      </c>
      <c r="AY155" s="22" t="s">
        <v>71</v>
      </c>
      <c r="AZ155" s="22" t="s">
        <v>71</v>
      </c>
      <c r="BA155" s="22" t="s">
        <v>71</v>
      </c>
      <c r="BB155" s="22" t="s">
        <v>79</v>
      </c>
      <c r="BC155" s="22" t="s">
        <v>71</v>
      </c>
      <c r="BD155" s="22" t="s">
        <v>71</v>
      </c>
      <c r="BE155" s="22" t="s">
        <v>71</v>
      </c>
      <c r="BF155" s="22" t="s">
        <v>71</v>
      </c>
      <c r="BG155" s="22" t="s">
        <v>71</v>
      </c>
      <c r="BH155" s="28">
        <v>-5070.9399999999996</v>
      </c>
      <c r="BI155" s="29">
        <v>0</v>
      </c>
      <c r="BJ155" s="28">
        <v>5070.9399999999996</v>
      </c>
      <c r="BK155" s="22" t="s">
        <v>71</v>
      </c>
      <c r="BL155" s="22" t="s">
        <v>71</v>
      </c>
      <c r="BM155" s="22" t="s">
        <v>71</v>
      </c>
      <c r="BN155" s="22" t="s">
        <v>55</v>
      </c>
    </row>
    <row r="156" spans="1:66" x14ac:dyDescent="0.2">
      <c r="A156" s="22" t="s">
        <v>59</v>
      </c>
      <c r="B156" s="22" t="s">
        <v>60</v>
      </c>
      <c r="C156" s="22" t="s">
        <v>61</v>
      </c>
      <c r="D156" s="22" t="s">
        <v>62</v>
      </c>
      <c r="E156" s="22" t="s">
        <v>580</v>
      </c>
      <c r="F156" s="22" t="s">
        <v>64</v>
      </c>
      <c r="G156" s="22" t="s">
        <v>522</v>
      </c>
      <c r="H156" s="24">
        <v>46111</v>
      </c>
      <c r="I156" s="22" t="s">
        <v>337</v>
      </c>
      <c r="J156" s="24">
        <v>46118</v>
      </c>
      <c r="K156" s="26">
        <v>0.54094907407407411</v>
      </c>
      <c r="L156" s="24" t="s">
        <v>67</v>
      </c>
      <c r="M156" s="22" t="s">
        <v>68</v>
      </c>
      <c r="N156" s="22" t="s">
        <v>523</v>
      </c>
      <c r="O156" s="22" t="s">
        <v>71</v>
      </c>
      <c r="P156" s="22" t="s">
        <v>71</v>
      </c>
      <c r="Q156" s="22" t="s">
        <v>71</v>
      </c>
      <c r="R156" s="22" t="s">
        <v>581</v>
      </c>
      <c r="S156" s="22" t="s">
        <v>71</v>
      </c>
      <c r="T156" s="22" t="s">
        <v>71</v>
      </c>
      <c r="U156" s="24" t="s">
        <v>67</v>
      </c>
      <c r="V156" s="26">
        <v>0</v>
      </c>
      <c r="W156" s="22" t="s">
        <v>71</v>
      </c>
      <c r="X156" s="24" t="s">
        <v>67</v>
      </c>
      <c r="Y156" s="24" t="s">
        <v>67</v>
      </c>
      <c r="Z156" s="22" t="s">
        <v>71</v>
      </c>
      <c r="AA156" s="22" t="s">
        <v>73</v>
      </c>
      <c r="AB156" s="22" t="s">
        <v>74</v>
      </c>
      <c r="AC156" s="22" t="s">
        <v>71</v>
      </c>
      <c r="AD156" s="22" t="s">
        <v>71</v>
      </c>
      <c r="AE156" s="22" t="s">
        <v>75</v>
      </c>
      <c r="AF156" s="22" t="s">
        <v>61</v>
      </c>
      <c r="AG156" s="28">
        <v>5180.57</v>
      </c>
      <c r="AH156" s="22" t="s">
        <v>582</v>
      </c>
      <c r="AI156" s="22" t="s">
        <v>71</v>
      </c>
      <c r="AJ156" s="22" t="s">
        <v>71</v>
      </c>
      <c r="AK156" s="22" t="s">
        <v>71</v>
      </c>
      <c r="AL156" s="22" t="s">
        <v>71</v>
      </c>
      <c r="AM156" s="22" t="s">
        <v>71</v>
      </c>
      <c r="AN156" s="22" t="s">
        <v>71</v>
      </c>
      <c r="AO156" s="22" t="s">
        <v>71</v>
      </c>
      <c r="AP156" s="22" t="s">
        <v>71</v>
      </c>
      <c r="AQ156" s="22" t="s">
        <v>71</v>
      </c>
      <c r="AR156" s="24" t="s">
        <v>67</v>
      </c>
      <c r="AS156" s="22" t="s">
        <v>71</v>
      </c>
      <c r="AT156" s="22" t="s">
        <v>77</v>
      </c>
      <c r="AU156" s="22" t="s">
        <v>71</v>
      </c>
      <c r="AV156" s="22" t="s">
        <v>71</v>
      </c>
      <c r="AW156" s="22" t="s">
        <v>71</v>
      </c>
      <c r="AX156" s="22" t="s">
        <v>71</v>
      </c>
      <c r="AY156" s="22" t="s">
        <v>71</v>
      </c>
      <c r="AZ156" s="22" t="s">
        <v>71</v>
      </c>
      <c r="BA156" s="22" t="s">
        <v>71</v>
      </c>
      <c r="BB156" s="22" t="s">
        <v>79</v>
      </c>
      <c r="BC156" s="22" t="s">
        <v>71</v>
      </c>
      <c r="BD156" s="22" t="s">
        <v>71</v>
      </c>
      <c r="BE156" s="22" t="s">
        <v>71</v>
      </c>
      <c r="BF156" s="22" t="s">
        <v>71</v>
      </c>
      <c r="BG156" s="22" t="s">
        <v>71</v>
      </c>
      <c r="BH156" s="28">
        <v>-5180.57</v>
      </c>
      <c r="BI156" s="29">
        <v>0</v>
      </c>
      <c r="BJ156" s="28">
        <v>5180.57</v>
      </c>
      <c r="BK156" s="22" t="s">
        <v>71</v>
      </c>
      <c r="BL156" s="22" t="s">
        <v>71</v>
      </c>
      <c r="BM156" s="22" t="s">
        <v>71</v>
      </c>
      <c r="BN156" s="22" t="s">
        <v>55</v>
      </c>
    </row>
    <row r="157" spans="1:66" x14ac:dyDescent="0.2">
      <c r="A157" s="22" t="s">
        <v>59</v>
      </c>
      <c r="B157" s="22" t="s">
        <v>60</v>
      </c>
      <c r="C157" s="22" t="s">
        <v>61</v>
      </c>
      <c r="D157" s="22" t="s">
        <v>62</v>
      </c>
      <c r="E157" s="22" t="s">
        <v>583</v>
      </c>
      <c r="F157" s="22" t="s">
        <v>64</v>
      </c>
      <c r="G157" s="22" t="s">
        <v>522</v>
      </c>
      <c r="H157" s="24">
        <v>46094</v>
      </c>
      <c r="I157" s="22" t="s">
        <v>337</v>
      </c>
      <c r="J157" s="24">
        <v>46118</v>
      </c>
      <c r="K157" s="26">
        <v>0.59331018518518519</v>
      </c>
      <c r="L157" s="24" t="s">
        <v>67</v>
      </c>
      <c r="M157" s="22" t="s">
        <v>68</v>
      </c>
      <c r="N157" s="22" t="s">
        <v>523</v>
      </c>
      <c r="O157" s="22" t="s">
        <v>71</v>
      </c>
      <c r="P157" s="22" t="s">
        <v>71</v>
      </c>
      <c r="Q157" s="22" t="s">
        <v>71</v>
      </c>
      <c r="R157" s="22" t="s">
        <v>584</v>
      </c>
      <c r="S157" s="22" t="s">
        <v>71</v>
      </c>
      <c r="T157" s="22" t="s">
        <v>71</v>
      </c>
      <c r="U157" s="24" t="s">
        <v>67</v>
      </c>
      <c r="V157" s="26">
        <v>0</v>
      </c>
      <c r="W157" s="22" t="s">
        <v>71</v>
      </c>
      <c r="X157" s="24" t="s">
        <v>67</v>
      </c>
      <c r="Y157" s="24" t="s">
        <v>67</v>
      </c>
      <c r="Z157" s="22" t="s">
        <v>71</v>
      </c>
      <c r="AA157" s="22" t="s">
        <v>73</v>
      </c>
      <c r="AB157" s="22" t="s">
        <v>74</v>
      </c>
      <c r="AC157" s="22" t="s">
        <v>71</v>
      </c>
      <c r="AD157" s="22" t="s">
        <v>71</v>
      </c>
      <c r="AE157" s="22" t="s">
        <v>75</v>
      </c>
      <c r="AF157" s="22" t="s">
        <v>61</v>
      </c>
      <c r="AG157" s="28">
        <v>6166</v>
      </c>
      <c r="AH157" s="22" t="s">
        <v>585</v>
      </c>
      <c r="AI157" s="22" t="s">
        <v>71</v>
      </c>
      <c r="AJ157" s="22" t="s">
        <v>71</v>
      </c>
      <c r="AK157" s="22" t="s">
        <v>71</v>
      </c>
      <c r="AL157" s="22" t="s">
        <v>71</v>
      </c>
      <c r="AM157" s="22" t="s">
        <v>71</v>
      </c>
      <c r="AN157" s="22" t="s">
        <v>71</v>
      </c>
      <c r="AO157" s="22" t="s">
        <v>71</v>
      </c>
      <c r="AP157" s="22" t="s">
        <v>71</v>
      </c>
      <c r="AQ157" s="22" t="s">
        <v>71</v>
      </c>
      <c r="AR157" s="24" t="s">
        <v>67</v>
      </c>
      <c r="AS157" s="22" t="s">
        <v>71</v>
      </c>
      <c r="AT157" s="22" t="s">
        <v>77</v>
      </c>
      <c r="AU157" s="22" t="s">
        <v>71</v>
      </c>
      <c r="AV157" s="22" t="s">
        <v>71</v>
      </c>
      <c r="AW157" s="22" t="s">
        <v>71</v>
      </c>
      <c r="AX157" s="22" t="s">
        <v>71</v>
      </c>
      <c r="AY157" s="22" t="s">
        <v>71</v>
      </c>
      <c r="AZ157" s="22" t="s">
        <v>71</v>
      </c>
      <c r="BA157" s="22" t="s">
        <v>71</v>
      </c>
      <c r="BB157" s="22" t="s">
        <v>79</v>
      </c>
      <c r="BC157" s="22" t="s">
        <v>71</v>
      </c>
      <c r="BD157" s="22" t="s">
        <v>71</v>
      </c>
      <c r="BE157" s="22" t="s">
        <v>71</v>
      </c>
      <c r="BF157" s="22" t="s">
        <v>71</v>
      </c>
      <c r="BG157" s="22" t="s">
        <v>71</v>
      </c>
      <c r="BH157" s="28">
        <v>-6166</v>
      </c>
      <c r="BI157" s="29">
        <v>0</v>
      </c>
      <c r="BJ157" s="28">
        <v>6166</v>
      </c>
      <c r="BK157" s="22" t="s">
        <v>71</v>
      </c>
      <c r="BL157" s="22" t="s">
        <v>71</v>
      </c>
      <c r="BM157" s="22" t="s">
        <v>71</v>
      </c>
      <c r="BN157" s="22" t="s">
        <v>55</v>
      </c>
    </row>
    <row r="158" spans="1:66" x14ac:dyDescent="0.2">
      <c r="A158" s="22" t="s">
        <v>59</v>
      </c>
      <c r="B158" s="22" t="s">
        <v>60</v>
      </c>
      <c r="C158" s="22" t="s">
        <v>61</v>
      </c>
      <c r="D158" s="22" t="s">
        <v>62</v>
      </c>
      <c r="E158" s="22" t="s">
        <v>586</v>
      </c>
      <c r="F158" s="22" t="s">
        <v>64</v>
      </c>
      <c r="G158" s="22" t="s">
        <v>522</v>
      </c>
      <c r="H158" s="24">
        <v>46094</v>
      </c>
      <c r="I158" s="22" t="s">
        <v>337</v>
      </c>
      <c r="J158" s="24">
        <v>46118</v>
      </c>
      <c r="K158" s="26">
        <v>0.59332175925925923</v>
      </c>
      <c r="L158" s="24" t="s">
        <v>67</v>
      </c>
      <c r="M158" s="22" t="s">
        <v>68</v>
      </c>
      <c r="N158" s="22" t="s">
        <v>523</v>
      </c>
      <c r="O158" s="22" t="s">
        <v>71</v>
      </c>
      <c r="P158" s="22" t="s">
        <v>71</v>
      </c>
      <c r="Q158" s="22" t="s">
        <v>71</v>
      </c>
      <c r="R158" s="22" t="s">
        <v>584</v>
      </c>
      <c r="S158" s="22" t="s">
        <v>71</v>
      </c>
      <c r="T158" s="22" t="s">
        <v>71</v>
      </c>
      <c r="U158" s="24" t="s">
        <v>67</v>
      </c>
      <c r="V158" s="26">
        <v>0</v>
      </c>
      <c r="W158" s="22" t="s">
        <v>71</v>
      </c>
      <c r="X158" s="24" t="s">
        <v>67</v>
      </c>
      <c r="Y158" s="24" t="s">
        <v>67</v>
      </c>
      <c r="Z158" s="22" t="s">
        <v>71</v>
      </c>
      <c r="AA158" s="22" t="s">
        <v>73</v>
      </c>
      <c r="AB158" s="22" t="s">
        <v>74</v>
      </c>
      <c r="AC158" s="22" t="s">
        <v>71</v>
      </c>
      <c r="AD158" s="22" t="s">
        <v>71</v>
      </c>
      <c r="AE158" s="22" t="s">
        <v>75</v>
      </c>
      <c r="AF158" s="22" t="s">
        <v>61</v>
      </c>
      <c r="AG158" s="29">
        <v>692</v>
      </c>
      <c r="AH158" s="22" t="s">
        <v>587</v>
      </c>
      <c r="AI158" s="22" t="s">
        <v>71</v>
      </c>
      <c r="AJ158" s="22" t="s">
        <v>71</v>
      </c>
      <c r="AK158" s="22" t="s">
        <v>71</v>
      </c>
      <c r="AL158" s="22" t="s">
        <v>71</v>
      </c>
      <c r="AM158" s="22" t="s">
        <v>71</v>
      </c>
      <c r="AN158" s="22" t="s">
        <v>71</v>
      </c>
      <c r="AO158" s="22" t="s">
        <v>71</v>
      </c>
      <c r="AP158" s="22" t="s">
        <v>71</v>
      </c>
      <c r="AQ158" s="22" t="s">
        <v>71</v>
      </c>
      <c r="AR158" s="24" t="s">
        <v>67</v>
      </c>
      <c r="AS158" s="22" t="s">
        <v>71</v>
      </c>
      <c r="AT158" s="22" t="s">
        <v>77</v>
      </c>
      <c r="AU158" s="22" t="s">
        <v>71</v>
      </c>
      <c r="AV158" s="22" t="s">
        <v>71</v>
      </c>
      <c r="AW158" s="22" t="s">
        <v>71</v>
      </c>
      <c r="AX158" s="22" t="s">
        <v>71</v>
      </c>
      <c r="AY158" s="22" t="s">
        <v>71</v>
      </c>
      <c r="AZ158" s="22" t="s">
        <v>71</v>
      </c>
      <c r="BA158" s="22" t="s">
        <v>71</v>
      </c>
      <c r="BB158" s="22" t="s">
        <v>79</v>
      </c>
      <c r="BC158" s="22" t="s">
        <v>71</v>
      </c>
      <c r="BD158" s="22" t="s">
        <v>71</v>
      </c>
      <c r="BE158" s="22" t="s">
        <v>71</v>
      </c>
      <c r="BF158" s="22" t="s">
        <v>71</v>
      </c>
      <c r="BG158" s="22" t="s">
        <v>71</v>
      </c>
      <c r="BH158" s="29">
        <v>-692</v>
      </c>
      <c r="BI158" s="29">
        <v>0</v>
      </c>
      <c r="BJ158" s="29">
        <v>692</v>
      </c>
      <c r="BK158" s="22" t="s">
        <v>71</v>
      </c>
      <c r="BL158" s="22" t="s">
        <v>71</v>
      </c>
      <c r="BM158" s="22" t="s">
        <v>71</v>
      </c>
      <c r="BN158" s="22" t="s">
        <v>55</v>
      </c>
    </row>
    <row r="159" spans="1:66" x14ac:dyDescent="0.2">
      <c r="A159" s="22" t="s">
        <v>59</v>
      </c>
      <c r="B159" s="22" t="s">
        <v>60</v>
      </c>
      <c r="C159" s="22" t="s">
        <v>61</v>
      </c>
      <c r="D159" s="22" t="s">
        <v>62</v>
      </c>
      <c r="E159" s="22" t="s">
        <v>588</v>
      </c>
      <c r="F159" s="22" t="s">
        <v>64</v>
      </c>
      <c r="G159" s="22" t="s">
        <v>522</v>
      </c>
      <c r="H159" s="24">
        <v>46094</v>
      </c>
      <c r="I159" s="22" t="s">
        <v>337</v>
      </c>
      <c r="J159" s="24">
        <v>46118</v>
      </c>
      <c r="K159" s="26">
        <v>0.59332175925925923</v>
      </c>
      <c r="L159" s="24" t="s">
        <v>67</v>
      </c>
      <c r="M159" s="22" t="s">
        <v>68</v>
      </c>
      <c r="N159" s="22" t="s">
        <v>523</v>
      </c>
      <c r="O159" s="22" t="s">
        <v>71</v>
      </c>
      <c r="P159" s="22" t="s">
        <v>71</v>
      </c>
      <c r="Q159" s="22" t="s">
        <v>71</v>
      </c>
      <c r="R159" s="22" t="s">
        <v>584</v>
      </c>
      <c r="S159" s="22" t="s">
        <v>71</v>
      </c>
      <c r="T159" s="22" t="s">
        <v>71</v>
      </c>
      <c r="U159" s="24" t="s">
        <v>67</v>
      </c>
      <c r="V159" s="26">
        <v>0</v>
      </c>
      <c r="W159" s="22" t="s">
        <v>71</v>
      </c>
      <c r="X159" s="24" t="s">
        <v>67</v>
      </c>
      <c r="Y159" s="24" t="s">
        <v>67</v>
      </c>
      <c r="Z159" s="22" t="s">
        <v>71</v>
      </c>
      <c r="AA159" s="22" t="s">
        <v>73</v>
      </c>
      <c r="AB159" s="22" t="s">
        <v>74</v>
      </c>
      <c r="AC159" s="22" t="s">
        <v>71</v>
      </c>
      <c r="AD159" s="22" t="s">
        <v>71</v>
      </c>
      <c r="AE159" s="22" t="s">
        <v>75</v>
      </c>
      <c r="AF159" s="22" t="s">
        <v>61</v>
      </c>
      <c r="AG159" s="29">
        <v>414</v>
      </c>
      <c r="AH159" s="22" t="s">
        <v>589</v>
      </c>
      <c r="AI159" s="22" t="s">
        <v>71</v>
      </c>
      <c r="AJ159" s="22" t="s">
        <v>71</v>
      </c>
      <c r="AK159" s="22" t="s">
        <v>71</v>
      </c>
      <c r="AL159" s="22" t="s">
        <v>71</v>
      </c>
      <c r="AM159" s="22" t="s">
        <v>71</v>
      </c>
      <c r="AN159" s="22" t="s">
        <v>71</v>
      </c>
      <c r="AO159" s="22" t="s">
        <v>71</v>
      </c>
      <c r="AP159" s="22" t="s">
        <v>71</v>
      </c>
      <c r="AQ159" s="22" t="s">
        <v>71</v>
      </c>
      <c r="AR159" s="24" t="s">
        <v>67</v>
      </c>
      <c r="AS159" s="22" t="s">
        <v>71</v>
      </c>
      <c r="AT159" s="22" t="s">
        <v>77</v>
      </c>
      <c r="AU159" s="22" t="s">
        <v>71</v>
      </c>
      <c r="AV159" s="22" t="s">
        <v>71</v>
      </c>
      <c r="AW159" s="22" t="s">
        <v>71</v>
      </c>
      <c r="AX159" s="22" t="s">
        <v>71</v>
      </c>
      <c r="AY159" s="22" t="s">
        <v>71</v>
      </c>
      <c r="AZ159" s="22" t="s">
        <v>71</v>
      </c>
      <c r="BA159" s="22" t="s">
        <v>71</v>
      </c>
      <c r="BB159" s="22" t="s">
        <v>79</v>
      </c>
      <c r="BC159" s="22" t="s">
        <v>71</v>
      </c>
      <c r="BD159" s="22" t="s">
        <v>71</v>
      </c>
      <c r="BE159" s="22" t="s">
        <v>71</v>
      </c>
      <c r="BF159" s="22" t="s">
        <v>71</v>
      </c>
      <c r="BG159" s="22" t="s">
        <v>71</v>
      </c>
      <c r="BH159" s="29">
        <v>-414</v>
      </c>
      <c r="BI159" s="29">
        <v>0</v>
      </c>
      <c r="BJ159" s="29">
        <v>414</v>
      </c>
      <c r="BK159" s="22" t="s">
        <v>71</v>
      </c>
      <c r="BL159" s="22" t="s">
        <v>71</v>
      </c>
      <c r="BM159" s="22" t="s">
        <v>71</v>
      </c>
      <c r="BN159" s="22" t="s">
        <v>55</v>
      </c>
    </row>
    <row r="160" spans="1:66" x14ac:dyDescent="0.2">
      <c r="A160" s="22" t="s">
        <v>59</v>
      </c>
      <c r="B160" s="22" t="s">
        <v>60</v>
      </c>
      <c r="C160" s="22" t="s">
        <v>61</v>
      </c>
      <c r="D160" s="22" t="s">
        <v>62</v>
      </c>
      <c r="E160" s="22" t="s">
        <v>590</v>
      </c>
      <c r="F160" s="22" t="s">
        <v>64</v>
      </c>
      <c r="G160" s="22" t="s">
        <v>522</v>
      </c>
      <c r="H160" s="24">
        <v>46094</v>
      </c>
      <c r="I160" s="22" t="s">
        <v>337</v>
      </c>
      <c r="J160" s="24">
        <v>46118</v>
      </c>
      <c r="K160" s="26">
        <v>0.60568287037037039</v>
      </c>
      <c r="L160" s="24" t="s">
        <v>67</v>
      </c>
      <c r="M160" s="22" t="s">
        <v>68</v>
      </c>
      <c r="N160" s="22" t="s">
        <v>523</v>
      </c>
      <c r="O160" s="22" t="s">
        <v>71</v>
      </c>
      <c r="P160" s="22" t="s">
        <v>71</v>
      </c>
      <c r="Q160" s="22" t="s">
        <v>71</v>
      </c>
      <c r="R160" s="22" t="s">
        <v>591</v>
      </c>
      <c r="S160" s="22" t="s">
        <v>71</v>
      </c>
      <c r="T160" s="22" t="s">
        <v>71</v>
      </c>
      <c r="U160" s="24" t="s">
        <v>67</v>
      </c>
      <c r="V160" s="26">
        <v>0</v>
      </c>
      <c r="W160" s="22" t="s">
        <v>71</v>
      </c>
      <c r="X160" s="24" t="s">
        <v>67</v>
      </c>
      <c r="Y160" s="24" t="s">
        <v>67</v>
      </c>
      <c r="Z160" s="22" t="s">
        <v>71</v>
      </c>
      <c r="AA160" s="22" t="s">
        <v>73</v>
      </c>
      <c r="AB160" s="22" t="s">
        <v>74</v>
      </c>
      <c r="AC160" s="22" t="s">
        <v>71</v>
      </c>
      <c r="AD160" s="22" t="s">
        <v>71</v>
      </c>
      <c r="AE160" s="22" t="s">
        <v>75</v>
      </c>
      <c r="AF160" s="22" t="s">
        <v>61</v>
      </c>
      <c r="AG160" s="29">
        <v>203</v>
      </c>
      <c r="AH160" s="22" t="s">
        <v>592</v>
      </c>
      <c r="AI160" s="22" t="s">
        <v>71</v>
      </c>
      <c r="AJ160" s="22" t="s">
        <v>71</v>
      </c>
      <c r="AK160" s="22" t="s">
        <v>71</v>
      </c>
      <c r="AL160" s="22" t="s">
        <v>71</v>
      </c>
      <c r="AM160" s="22" t="s">
        <v>71</v>
      </c>
      <c r="AN160" s="22" t="s">
        <v>71</v>
      </c>
      <c r="AO160" s="22" t="s">
        <v>71</v>
      </c>
      <c r="AP160" s="22" t="s">
        <v>71</v>
      </c>
      <c r="AQ160" s="22" t="s">
        <v>71</v>
      </c>
      <c r="AR160" s="24" t="s">
        <v>67</v>
      </c>
      <c r="AS160" s="22" t="s">
        <v>71</v>
      </c>
      <c r="AT160" s="22" t="s">
        <v>77</v>
      </c>
      <c r="AU160" s="22" t="s">
        <v>71</v>
      </c>
      <c r="AV160" s="22" t="s">
        <v>71</v>
      </c>
      <c r="AW160" s="22" t="s">
        <v>71</v>
      </c>
      <c r="AX160" s="22" t="s">
        <v>71</v>
      </c>
      <c r="AY160" s="22" t="s">
        <v>71</v>
      </c>
      <c r="AZ160" s="22" t="s">
        <v>71</v>
      </c>
      <c r="BA160" s="22" t="s">
        <v>71</v>
      </c>
      <c r="BB160" s="22" t="s">
        <v>79</v>
      </c>
      <c r="BC160" s="22" t="s">
        <v>71</v>
      </c>
      <c r="BD160" s="22" t="s">
        <v>71</v>
      </c>
      <c r="BE160" s="22" t="s">
        <v>71</v>
      </c>
      <c r="BF160" s="22" t="s">
        <v>71</v>
      </c>
      <c r="BG160" s="22" t="s">
        <v>71</v>
      </c>
      <c r="BH160" s="29">
        <v>-203</v>
      </c>
      <c r="BI160" s="29">
        <v>0</v>
      </c>
      <c r="BJ160" s="29">
        <v>203</v>
      </c>
      <c r="BK160" s="22" t="s">
        <v>71</v>
      </c>
      <c r="BL160" s="22" t="s">
        <v>71</v>
      </c>
      <c r="BM160" s="22" t="s">
        <v>71</v>
      </c>
      <c r="BN160" s="22" t="s">
        <v>55</v>
      </c>
    </row>
    <row r="161" spans="1:66" x14ac:dyDescent="0.2">
      <c r="A161" s="22" t="s">
        <v>59</v>
      </c>
      <c r="B161" s="22" t="s">
        <v>60</v>
      </c>
      <c r="C161" s="22" t="s">
        <v>61</v>
      </c>
      <c r="D161" s="22" t="s">
        <v>62</v>
      </c>
      <c r="E161" s="22" t="s">
        <v>593</v>
      </c>
      <c r="F161" s="22" t="s">
        <v>64</v>
      </c>
      <c r="G161" s="22" t="s">
        <v>522</v>
      </c>
      <c r="H161" s="24">
        <v>46094</v>
      </c>
      <c r="I161" s="22" t="s">
        <v>337</v>
      </c>
      <c r="J161" s="24">
        <v>46118</v>
      </c>
      <c r="K161" s="26">
        <v>0.60568287037037039</v>
      </c>
      <c r="L161" s="24" t="s">
        <v>67</v>
      </c>
      <c r="M161" s="22" t="s">
        <v>68</v>
      </c>
      <c r="N161" s="22" t="s">
        <v>523</v>
      </c>
      <c r="O161" s="22" t="s">
        <v>71</v>
      </c>
      <c r="P161" s="22" t="s">
        <v>71</v>
      </c>
      <c r="Q161" s="22" t="s">
        <v>71</v>
      </c>
      <c r="R161" s="22" t="s">
        <v>591</v>
      </c>
      <c r="S161" s="22" t="s">
        <v>71</v>
      </c>
      <c r="T161" s="22" t="s">
        <v>71</v>
      </c>
      <c r="U161" s="24" t="s">
        <v>67</v>
      </c>
      <c r="V161" s="26">
        <v>0</v>
      </c>
      <c r="W161" s="22" t="s">
        <v>71</v>
      </c>
      <c r="X161" s="24" t="s">
        <v>67</v>
      </c>
      <c r="Y161" s="24" t="s">
        <v>67</v>
      </c>
      <c r="Z161" s="22" t="s">
        <v>71</v>
      </c>
      <c r="AA161" s="22" t="s">
        <v>73</v>
      </c>
      <c r="AB161" s="22" t="s">
        <v>74</v>
      </c>
      <c r="AC161" s="22" t="s">
        <v>71</v>
      </c>
      <c r="AD161" s="22" t="s">
        <v>71</v>
      </c>
      <c r="AE161" s="22" t="s">
        <v>75</v>
      </c>
      <c r="AF161" s="22" t="s">
        <v>61</v>
      </c>
      <c r="AG161" s="29">
        <v>203</v>
      </c>
      <c r="AH161" s="22" t="s">
        <v>594</v>
      </c>
      <c r="AI161" s="22" t="s">
        <v>71</v>
      </c>
      <c r="AJ161" s="22" t="s">
        <v>71</v>
      </c>
      <c r="AK161" s="22" t="s">
        <v>71</v>
      </c>
      <c r="AL161" s="22" t="s">
        <v>71</v>
      </c>
      <c r="AM161" s="22" t="s">
        <v>71</v>
      </c>
      <c r="AN161" s="22" t="s">
        <v>71</v>
      </c>
      <c r="AO161" s="22" t="s">
        <v>71</v>
      </c>
      <c r="AP161" s="22" t="s">
        <v>71</v>
      </c>
      <c r="AQ161" s="22" t="s">
        <v>71</v>
      </c>
      <c r="AR161" s="24" t="s">
        <v>67</v>
      </c>
      <c r="AS161" s="22" t="s">
        <v>71</v>
      </c>
      <c r="AT161" s="22" t="s">
        <v>77</v>
      </c>
      <c r="AU161" s="22" t="s">
        <v>71</v>
      </c>
      <c r="AV161" s="22" t="s">
        <v>71</v>
      </c>
      <c r="AW161" s="22" t="s">
        <v>71</v>
      </c>
      <c r="AX161" s="22" t="s">
        <v>71</v>
      </c>
      <c r="AY161" s="22" t="s">
        <v>71</v>
      </c>
      <c r="AZ161" s="22" t="s">
        <v>71</v>
      </c>
      <c r="BA161" s="22" t="s">
        <v>71</v>
      </c>
      <c r="BB161" s="22" t="s">
        <v>79</v>
      </c>
      <c r="BC161" s="22" t="s">
        <v>71</v>
      </c>
      <c r="BD161" s="22" t="s">
        <v>71</v>
      </c>
      <c r="BE161" s="22" t="s">
        <v>71</v>
      </c>
      <c r="BF161" s="22" t="s">
        <v>71</v>
      </c>
      <c r="BG161" s="22" t="s">
        <v>71</v>
      </c>
      <c r="BH161" s="29">
        <v>-203</v>
      </c>
      <c r="BI161" s="29">
        <v>0</v>
      </c>
      <c r="BJ161" s="29">
        <v>203</v>
      </c>
      <c r="BK161" s="22" t="s">
        <v>71</v>
      </c>
      <c r="BL161" s="22" t="s">
        <v>71</v>
      </c>
      <c r="BM161" s="22" t="s">
        <v>71</v>
      </c>
      <c r="BN161" s="22" t="s">
        <v>55</v>
      </c>
    </row>
    <row r="162" spans="1:66" x14ac:dyDescent="0.2">
      <c r="A162" s="22" t="s">
        <v>59</v>
      </c>
      <c r="B162" s="22" t="s">
        <v>60</v>
      </c>
      <c r="C162" s="22" t="s">
        <v>61</v>
      </c>
      <c r="D162" s="22" t="s">
        <v>62</v>
      </c>
      <c r="E162" s="22" t="s">
        <v>595</v>
      </c>
      <c r="F162" s="22" t="s">
        <v>64</v>
      </c>
      <c r="G162" s="22" t="s">
        <v>522</v>
      </c>
      <c r="H162" s="24">
        <v>46094</v>
      </c>
      <c r="I162" s="22" t="s">
        <v>337</v>
      </c>
      <c r="J162" s="24">
        <v>46118</v>
      </c>
      <c r="K162" s="26">
        <v>0.60568287037037039</v>
      </c>
      <c r="L162" s="24" t="s">
        <v>67</v>
      </c>
      <c r="M162" s="22" t="s">
        <v>68</v>
      </c>
      <c r="N162" s="22" t="s">
        <v>523</v>
      </c>
      <c r="O162" s="22" t="s">
        <v>71</v>
      </c>
      <c r="P162" s="22" t="s">
        <v>71</v>
      </c>
      <c r="Q162" s="22" t="s">
        <v>71</v>
      </c>
      <c r="R162" s="22" t="s">
        <v>591</v>
      </c>
      <c r="S162" s="22" t="s">
        <v>71</v>
      </c>
      <c r="T162" s="22" t="s">
        <v>71</v>
      </c>
      <c r="U162" s="24" t="s">
        <v>67</v>
      </c>
      <c r="V162" s="26">
        <v>0</v>
      </c>
      <c r="W162" s="22" t="s">
        <v>71</v>
      </c>
      <c r="X162" s="24" t="s">
        <v>67</v>
      </c>
      <c r="Y162" s="24" t="s">
        <v>67</v>
      </c>
      <c r="Z162" s="22" t="s">
        <v>71</v>
      </c>
      <c r="AA162" s="22" t="s">
        <v>73</v>
      </c>
      <c r="AB162" s="22" t="s">
        <v>74</v>
      </c>
      <c r="AC162" s="22" t="s">
        <v>71</v>
      </c>
      <c r="AD162" s="22" t="s">
        <v>71</v>
      </c>
      <c r="AE162" s="22" t="s">
        <v>75</v>
      </c>
      <c r="AF162" s="22" t="s">
        <v>61</v>
      </c>
      <c r="AG162" s="29">
        <v>203</v>
      </c>
      <c r="AH162" s="22" t="s">
        <v>596</v>
      </c>
      <c r="AI162" s="22" t="s">
        <v>71</v>
      </c>
      <c r="AJ162" s="22" t="s">
        <v>71</v>
      </c>
      <c r="AK162" s="22" t="s">
        <v>71</v>
      </c>
      <c r="AL162" s="22" t="s">
        <v>71</v>
      </c>
      <c r="AM162" s="22" t="s">
        <v>71</v>
      </c>
      <c r="AN162" s="22" t="s">
        <v>71</v>
      </c>
      <c r="AO162" s="22" t="s">
        <v>71</v>
      </c>
      <c r="AP162" s="22" t="s">
        <v>71</v>
      </c>
      <c r="AQ162" s="22" t="s">
        <v>71</v>
      </c>
      <c r="AR162" s="24" t="s">
        <v>67</v>
      </c>
      <c r="AS162" s="22" t="s">
        <v>71</v>
      </c>
      <c r="AT162" s="22" t="s">
        <v>77</v>
      </c>
      <c r="AU162" s="22" t="s">
        <v>71</v>
      </c>
      <c r="AV162" s="22" t="s">
        <v>71</v>
      </c>
      <c r="AW162" s="22" t="s">
        <v>71</v>
      </c>
      <c r="AX162" s="22" t="s">
        <v>71</v>
      </c>
      <c r="AY162" s="22" t="s">
        <v>71</v>
      </c>
      <c r="AZ162" s="22" t="s">
        <v>71</v>
      </c>
      <c r="BA162" s="22" t="s">
        <v>71</v>
      </c>
      <c r="BB162" s="22" t="s">
        <v>79</v>
      </c>
      <c r="BC162" s="22" t="s">
        <v>71</v>
      </c>
      <c r="BD162" s="22" t="s">
        <v>71</v>
      </c>
      <c r="BE162" s="22" t="s">
        <v>71</v>
      </c>
      <c r="BF162" s="22" t="s">
        <v>71</v>
      </c>
      <c r="BG162" s="22" t="s">
        <v>71</v>
      </c>
      <c r="BH162" s="29">
        <v>-203</v>
      </c>
      <c r="BI162" s="29">
        <v>0</v>
      </c>
      <c r="BJ162" s="29">
        <v>203</v>
      </c>
      <c r="BK162" s="22" t="s">
        <v>71</v>
      </c>
      <c r="BL162" s="22" t="s">
        <v>71</v>
      </c>
      <c r="BM162" s="22" t="s">
        <v>71</v>
      </c>
      <c r="BN162" s="22" t="s">
        <v>55</v>
      </c>
    </row>
    <row r="163" spans="1:66" x14ac:dyDescent="0.2">
      <c r="A163" s="22" t="s">
        <v>59</v>
      </c>
      <c r="B163" s="22" t="s">
        <v>60</v>
      </c>
      <c r="C163" s="22" t="s">
        <v>61</v>
      </c>
      <c r="D163" s="22" t="s">
        <v>62</v>
      </c>
      <c r="E163" s="22" t="s">
        <v>597</v>
      </c>
      <c r="F163" s="22" t="s">
        <v>64</v>
      </c>
      <c r="G163" s="22" t="s">
        <v>522</v>
      </c>
      <c r="H163" s="24">
        <v>46094</v>
      </c>
      <c r="I163" s="22" t="s">
        <v>337</v>
      </c>
      <c r="J163" s="24">
        <v>46118</v>
      </c>
      <c r="K163" s="26">
        <v>0.60568287037037039</v>
      </c>
      <c r="L163" s="24" t="s">
        <v>67</v>
      </c>
      <c r="M163" s="22" t="s">
        <v>68</v>
      </c>
      <c r="N163" s="22" t="s">
        <v>523</v>
      </c>
      <c r="O163" s="22" t="s">
        <v>71</v>
      </c>
      <c r="P163" s="22" t="s">
        <v>71</v>
      </c>
      <c r="Q163" s="22" t="s">
        <v>71</v>
      </c>
      <c r="R163" s="22" t="s">
        <v>591</v>
      </c>
      <c r="S163" s="22" t="s">
        <v>71</v>
      </c>
      <c r="T163" s="22" t="s">
        <v>71</v>
      </c>
      <c r="U163" s="24" t="s">
        <v>67</v>
      </c>
      <c r="V163" s="26">
        <v>0</v>
      </c>
      <c r="W163" s="22" t="s">
        <v>71</v>
      </c>
      <c r="X163" s="24" t="s">
        <v>67</v>
      </c>
      <c r="Y163" s="24" t="s">
        <v>67</v>
      </c>
      <c r="Z163" s="22" t="s">
        <v>71</v>
      </c>
      <c r="AA163" s="22" t="s">
        <v>73</v>
      </c>
      <c r="AB163" s="22" t="s">
        <v>74</v>
      </c>
      <c r="AC163" s="22" t="s">
        <v>71</v>
      </c>
      <c r="AD163" s="22" t="s">
        <v>71</v>
      </c>
      <c r="AE163" s="22" t="s">
        <v>75</v>
      </c>
      <c r="AF163" s="22" t="s">
        <v>61</v>
      </c>
      <c r="AG163" s="29">
        <v>203</v>
      </c>
      <c r="AH163" s="22" t="s">
        <v>598</v>
      </c>
      <c r="AI163" s="22" t="s">
        <v>71</v>
      </c>
      <c r="AJ163" s="22" t="s">
        <v>71</v>
      </c>
      <c r="AK163" s="22" t="s">
        <v>71</v>
      </c>
      <c r="AL163" s="22" t="s">
        <v>71</v>
      </c>
      <c r="AM163" s="22" t="s">
        <v>71</v>
      </c>
      <c r="AN163" s="22" t="s">
        <v>71</v>
      </c>
      <c r="AO163" s="22" t="s">
        <v>71</v>
      </c>
      <c r="AP163" s="22" t="s">
        <v>71</v>
      </c>
      <c r="AQ163" s="22" t="s">
        <v>71</v>
      </c>
      <c r="AR163" s="24" t="s">
        <v>67</v>
      </c>
      <c r="AS163" s="22" t="s">
        <v>71</v>
      </c>
      <c r="AT163" s="22" t="s">
        <v>77</v>
      </c>
      <c r="AU163" s="22" t="s">
        <v>71</v>
      </c>
      <c r="AV163" s="22" t="s">
        <v>71</v>
      </c>
      <c r="AW163" s="22" t="s">
        <v>71</v>
      </c>
      <c r="AX163" s="22" t="s">
        <v>71</v>
      </c>
      <c r="AY163" s="22" t="s">
        <v>71</v>
      </c>
      <c r="AZ163" s="22" t="s">
        <v>71</v>
      </c>
      <c r="BA163" s="22" t="s">
        <v>71</v>
      </c>
      <c r="BB163" s="22" t="s">
        <v>79</v>
      </c>
      <c r="BC163" s="22" t="s">
        <v>71</v>
      </c>
      <c r="BD163" s="22" t="s">
        <v>71</v>
      </c>
      <c r="BE163" s="22" t="s">
        <v>71</v>
      </c>
      <c r="BF163" s="22" t="s">
        <v>71</v>
      </c>
      <c r="BG163" s="22" t="s">
        <v>71</v>
      </c>
      <c r="BH163" s="29">
        <v>-203</v>
      </c>
      <c r="BI163" s="29">
        <v>0</v>
      </c>
      <c r="BJ163" s="29">
        <v>203</v>
      </c>
      <c r="BK163" s="22" t="s">
        <v>71</v>
      </c>
      <c r="BL163" s="22" t="s">
        <v>71</v>
      </c>
      <c r="BM163" s="22" t="s">
        <v>71</v>
      </c>
      <c r="BN163" s="22" t="s">
        <v>55</v>
      </c>
    </row>
    <row r="164" spans="1:66" x14ac:dyDescent="0.2">
      <c r="A164" s="22" t="s">
        <v>59</v>
      </c>
      <c r="B164" s="22" t="s">
        <v>60</v>
      </c>
      <c r="C164" s="22" t="s">
        <v>61</v>
      </c>
      <c r="D164" s="22" t="s">
        <v>62</v>
      </c>
      <c r="E164" s="22" t="s">
        <v>599</v>
      </c>
      <c r="F164" s="22" t="s">
        <v>64</v>
      </c>
      <c r="G164" s="22" t="s">
        <v>522</v>
      </c>
      <c r="H164" s="24">
        <v>46094</v>
      </c>
      <c r="I164" s="22" t="s">
        <v>337</v>
      </c>
      <c r="J164" s="24">
        <v>46118</v>
      </c>
      <c r="K164" s="26">
        <v>0.60569444444444442</v>
      </c>
      <c r="L164" s="24" t="s">
        <v>67</v>
      </c>
      <c r="M164" s="22" t="s">
        <v>68</v>
      </c>
      <c r="N164" s="22" t="s">
        <v>523</v>
      </c>
      <c r="O164" s="22" t="s">
        <v>71</v>
      </c>
      <c r="P164" s="22" t="s">
        <v>71</v>
      </c>
      <c r="Q164" s="22" t="s">
        <v>71</v>
      </c>
      <c r="R164" s="22" t="s">
        <v>591</v>
      </c>
      <c r="S164" s="22" t="s">
        <v>71</v>
      </c>
      <c r="T164" s="22" t="s">
        <v>71</v>
      </c>
      <c r="U164" s="24" t="s">
        <v>67</v>
      </c>
      <c r="V164" s="26">
        <v>0</v>
      </c>
      <c r="W164" s="22" t="s">
        <v>71</v>
      </c>
      <c r="X164" s="24" t="s">
        <v>67</v>
      </c>
      <c r="Y164" s="24" t="s">
        <v>67</v>
      </c>
      <c r="Z164" s="22" t="s">
        <v>71</v>
      </c>
      <c r="AA164" s="22" t="s">
        <v>73</v>
      </c>
      <c r="AB164" s="22" t="s">
        <v>74</v>
      </c>
      <c r="AC164" s="22" t="s">
        <v>71</v>
      </c>
      <c r="AD164" s="22" t="s">
        <v>71</v>
      </c>
      <c r="AE164" s="22" t="s">
        <v>75</v>
      </c>
      <c r="AF164" s="22" t="s">
        <v>61</v>
      </c>
      <c r="AG164" s="29">
        <v>203</v>
      </c>
      <c r="AH164" s="22" t="s">
        <v>600</v>
      </c>
      <c r="AI164" s="22" t="s">
        <v>71</v>
      </c>
      <c r="AJ164" s="22" t="s">
        <v>71</v>
      </c>
      <c r="AK164" s="22" t="s">
        <v>71</v>
      </c>
      <c r="AL164" s="22" t="s">
        <v>71</v>
      </c>
      <c r="AM164" s="22" t="s">
        <v>71</v>
      </c>
      <c r="AN164" s="22" t="s">
        <v>71</v>
      </c>
      <c r="AO164" s="22" t="s">
        <v>71</v>
      </c>
      <c r="AP164" s="22" t="s">
        <v>71</v>
      </c>
      <c r="AQ164" s="22" t="s">
        <v>71</v>
      </c>
      <c r="AR164" s="24" t="s">
        <v>67</v>
      </c>
      <c r="AS164" s="22" t="s">
        <v>71</v>
      </c>
      <c r="AT164" s="22" t="s">
        <v>77</v>
      </c>
      <c r="AU164" s="22" t="s">
        <v>71</v>
      </c>
      <c r="AV164" s="22" t="s">
        <v>71</v>
      </c>
      <c r="AW164" s="22" t="s">
        <v>71</v>
      </c>
      <c r="AX164" s="22" t="s">
        <v>71</v>
      </c>
      <c r="AY164" s="22" t="s">
        <v>71</v>
      </c>
      <c r="AZ164" s="22" t="s">
        <v>71</v>
      </c>
      <c r="BA164" s="22" t="s">
        <v>71</v>
      </c>
      <c r="BB164" s="22" t="s">
        <v>79</v>
      </c>
      <c r="BC164" s="22" t="s">
        <v>71</v>
      </c>
      <c r="BD164" s="22" t="s">
        <v>71</v>
      </c>
      <c r="BE164" s="22" t="s">
        <v>71</v>
      </c>
      <c r="BF164" s="22" t="s">
        <v>71</v>
      </c>
      <c r="BG164" s="22" t="s">
        <v>71</v>
      </c>
      <c r="BH164" s="29">
        <v>-203</v>
      </c>
      <c r="BI164" s="29">
        <v>0</v>
      </c>
      <c r="BJ164" s="29">
        <v>203</v>
      </c>
      <c r="BK164" s="22" t="s">
        <v>71</v>
      </c>
      <c r="BL164" s="22" t="s">
        <v>71</v>
      </c>
      <c r="BM164" s="22" t="s">
        <v>71</v>
      </c>
      <c r="BN164" s="22" t="s">
        <v>55</v>
      </c>
    </row>
    <row r="165" spans="1:66" x14ac:dyDescent="0.2">
      <c r="A165" s="22" t="s">
        <v>59</v>
      </c>
      <c r="B165" s="22" t="s">
        <v>60</v>
      </c>
      <c r="C165" s="22" t="s">
        <v>61</v>
      </c>
      <c r="D165" s="22" t="s">
        <v>62</v>
      </c>
      <c r="E165" s="22" t="s">
        <v>601</v>
      </c>
      <c r="F165" s="22" t="s">
        <v>64</v>
      </c>
      <c r="G165" s="22" t="s">
        <v>522</v>
      </c>
      <c r="H165" s="24">
        <v>46094</v>
      </c>
      <c r="I165" s="22" t="s">
        <v>337</v>
      </c>
      <c r="J165" s="24">
        <v>46118</v>
      </c>
      <c r="K165" s="26">
        <v>0.60569444444444442</v>
      </c>
      <c r="L165" s="24" t="s">
        <v>67</v>
      </c>
      <c r="M165" s="22" t="s">
        <v>68</v>
      </c>
      <c r="N165" s="22" t="s">
        <v>523</v>
      </c>
      <c r="O165" s="22" t="s">
        <v>71</v>
      </c>
      <c r="P165" s="22" t="s">
        <v>71</v>
      </c>
      <c r="Q165" s="22" t="s">
        <v>71</v>
      </c>
      <c r="R165" s="22" t="s">
        <v>591</v>
      </c>
      <c r="S165" s="22" t="s">
        <v>71</v>
      </c>
      <c r="T165" s="22" t="s">
        <v>71</v>
      </c>
      <c r="U165" s="24" t="s">
        <v>67</v>
      </c>
      <c r="V165" s="26">
        <v>0</v>
      </c>
      <c r="W165" s="22" t="s">
        <v>71</v>
      </c>
      <c r="X165" s="24" t="s">
        <v>67</v>
      </c>
      <c r="Y165" s="24" t="s">
        <v>67</v>
      </c>
      <c r="Z165" s="22" t="s">
        <v>71</v>
      </c>
      <c r="AA165" s="22" t="s">
        <v>73</v>
      </c>
      <c r="AB165" s="22" t="s">
        <v>74</v>
      </c>
      <c r="AC165" s="22" t="s">
        <v>71</v>
      </c>
      <c r="AD165" s="22" t="s">
        <v>71</v>
      </c>
      <c r="AE165" s="22" t="s">
        <v>75</v>
      </c>
      <c r="AF165" s="22" t="s">
        <v>61</v>
      </c>
      <c r="AG165" s="29">
        <v>203</v>
      </c>
      <c r="AH165" s="22" t="s">
        <v>602</v>
      </c>
      <c r="AI165" s="22" t="s">
        <v>71</v>
      </c>
      <c r="AJ165" s="22" t="s">
        <v>71</v>
      </c>
      <c r="AK165" s="22" t="s">
        <v>71</v>
      </c>
      <c r="AL165" s="22" t="s">
        <v>71</v>
      </c>
      <c r="AM165" s="22" t="s">
        <v>71</v>
      </c>
      <c r="AN165" s="22" t="s">
        <v>71</v>
      </c>
      <c r="AO165" s="22" t="s">
        <v>71</v>
      </c>
      <c r="AP165" s="22" t="s">
        <v>71</v>
      </c>
      <c r="AQ165" s="22" t="s">
        <v>71</v>
      </c>
      <c r="AR165" s="24" t="s">
        <v>67</v>
      </c>
      <c r="AS165" s="22" t="s">
        <v>71</v>
      </c>
      <c r="AT165" s="22" t="s">
        <v>77</v>
      </c>
      <c r="AU165" s="22" t="s">
        <v>71</v>
      </c>
      <c r="AV165" s="22" t="s">
        <v>71</v>
      </c>
      <c r="AW165" s="22" t="s">
        <v>71</v>
      </c>
      <c r="AX165" s="22" t="s">
        <v>71</v>
      </c>
      <c r="AY165" s="22" t="s">
        <v>71</v>
      </c>
      <c r="AZ165" s="22" t="s">
        <v>71</v>
      </c>
      <c r="BA165" s="22" t="s">
        <v>71</v>
      </c>
      <c r="BB165" s="22" t="s">
        <v>79</v>
      </c>
      <c r="BC165" s="22" t="s">
        <v>71</v>
      </c>
      <c r="BD165" s="22" t="s">
        <v>71</v>
      </c>
      <c r="BE165" s="22" t="s">
        <v>71</v>
      </c>
      <c r="BF165" s="22" t="s">
        <v>71</v>
      </c>
      <c r="BG165" s="22" t="s">
        <v>71</v>
      </c>
      <c r="BH165" s="29">
        <v>-203</v>
      </c>
      <c r="BI165" s="29">
        <v>0</v>
      </c>
      <c r="BJ165" s="29">
        <v>203</v>
      </c>
      <c r="BK165" s="22" t="s">
        <v>71</v>
      </c>
      <c r="BL165" s="22" t="s">
        <v>71</v>
      </c>
      <c r="BM165" s="22" t="s">
        <v>71</v>
      </c>
      <c r="BN165" s="22" t="s">
        <v>55</v>
      </c>
    </row>
    <row r="166" spans="1:66" x14ac:dyDescent="0.2">
      <c r="A166" s="22" t="s">
        <v>59</v>
      </c>
      <c r="B166" s="22" t="s">
        <v>60</v>
      </c>
      <c r="C166" s="22" t="s">
        <v>61</v>
      </c>
      <c r="D166" s="22" t="s">
        <v>62</v>
      </c>
      <c r="E166" s="22" t="s">
        <v>603</v>
      </c>
      <c r="F166" s="22" t="s">
        <v>64</v>
      </c>
      <c r="G166" s="22" t="s">
        <v>522</v>
      </c>
      <c r="H166" s="24">
        <v>46094</v>
      </c>
      <c r="I166" s="22" t="s">
        <v>337</v>
      </c>
      <c r="J166" s="24">
        <v>46118</v>
      </c>
      <c r="K166" s="26">
        <v>0.61009259259259263</v>
      </c>
      <c r="L166" s="24" t="s">
        <v>67</v>
      </c>
      <c r="M166" s="22" t="s">
        <v>68</v>
      </c>
      <c r="N166" s="22" t="s">
        <v>523</v>
      </c>
      <c r="O166" s="22" t="s">
        <v>71</v>
      </c>
      <c r="P166" s="22" t="s">
        <v>71</v>
      </c>
      <c r="Q166" s="22" t="s">
        <v>71</v>
      </c>
      <c r="R166" s="22" t="s">
        <v>604</v>
      </c>
      <c r="S166" s="22" t="s">
        <v>71</v>
      </c>
      <c r="T166" s="22" t="s">
        <v>71</v>
      </c>
      <c r="U166" s="24" t="s">
        <v>67</v>
      </c>
      <c r="V166" s="26">
        <v>0</v>
      </c>
      <c r="W166" s="22" t="s">
        <v>71</v>
      </c>
      <c r="X166" s="24" t="s">
        <v>67</v>
      </c>
      <c r="Y166" s="24" t="s">
        <v>67</v>
      </c>
      <c r="Z166" s="22" t="s">
        <v>71</v>
      </c>
      <c r="AA166" s="22" t="s">
        <v>73</v>
      </c>
      <c r="AB166" s="22" t="s">
        <v>74</v>
      </c>
      <c r="AC166" s="22" t="s">
        <v>71</v>
      </c>
      <c r="AD166" s="22" t="s">
        <v>71</v>
      </c>
      <c r="AE166" s="22" t="s">
        <v>75</v>
      </c>
      <c r="AF166" s="22" t="s">
        <v>61</v>
      </c>
      <c r="AG166" s="29">
        <v>276</v>
      </c>
      <c r="AH166" s="22" t="s">
        <v>605</v>
      </c>
      <c r="AI166" s="22" t="s">
        <v>71</v>
      </c>
      <c r="AJ166" s="22" t="s">
        <v>71</v>
      </c>
      <c r="AK166" s="22" t="s">
        <v>71</v>
      </c>
      <c r="AL166" s="22" t="s">
        <v>71</v>
      </c>
      <c r="AM166" s="22" t="s">
        <v>71</v>
      </c>
      <c r="AN166" s="22" t="s">
        <v>71</v>
      </c>
      <c r="AO166" s="22" t="s">
        <v>71</v>
      </c>
      <c r="AP166" s="22" t="s">
        <v>71</v>
      </c>
      <c r="AQ166" s="22" t="s">
        <v>71</v>
      </c>
      <c r="AR166" s="24" t="s">
        <v>67</v>
      </c>
      <c r="AS166" s="22" t="s">
        <v>71</v>
      </c>
      <c r="AT166" s="22" t="s">
        <v>77</v>
      </c>
      <c r="AU166" s="22" t="s">
        <v>71</v>
      </c>
      <c r="AV166" s="22" t="s">
        <v>71</v>
      </c>
      <c r="AW166" s="22" t="s">
        <v>71</v>
      </c>
      <c r="AX166" s="22" t="s">
        <v>71</v>
      </c>
      <c r="AY166" s="22" t="s">
        <v>71</v>
      </c>
      <c r="AZ166" s="22" t="s">
        <v>71</v>
      </c>
      <c r="BA166" s="22" t="s">
        <v>71</v>
      </c>
      <c r="BB166" s="22" t="s">
        <v>79</v>
      </c>
      <c r="BC166" s="22" t="s">
        <v>71</v>
      </c>
      <c r="BD166" s="22" t="s">
        <v>71</v>
      </c>
      <c r="BE166" s="22" t="s">
        <v>71</v>
      </c>
      <c r="BF166" s="22" t="s">
        <v>71</v>
      </c>
      <c r="BG166" s="22" t="s">
        <v>71</v>
      </c>
      <c r="BH166" s="29">
        <v>-276</v>
      </c>
      <c r="BI166" s="29">
        <v>0</v>
      </c>
      <c r="BJ166" s="29">
        <v>276</v>
      </c>
      <c r="BK166" s="22" t="s">
        <v>71</v>
      </c>
      <c r="BL166" s="22" t="s">
        <v>71</v>
      </c>
      <c r="BM166" s="22" t="s">
        <v>71</v>
      </c>
      <c r="BN166" s="22" t="s">
        <v>55</v>
      </c>
    </row>
    <row r="167" spans="1:66" x14ac:dyDescent="0.2">
      <c r="A167" s="22" t="s">
        <v>59</v>
      </c>
      <c r="B167" s="22" t="s">
        <v>60</v>
      </c>
      <c r="C167" s="22" t="s">
        <v>61</v>
      </c>
      <c r="D167" s="22" t="s">
        <v>62</v>
      </c>
      <c r="E167" s="22" t="s">
        <v>606</v>
      </c>
      <c r="F167" s="22" t="s">
        <v>64</v>
      </c>
      <c r="G167" s="22" t="s">
        <v>522</v>
      </c>
      <c r="H167" s="24">
        <v>46098</v>
      </c>
      <c r="I167" s="22" t="s">
        <v>337</v>
      </c>
      <c r="J167" s="24">
        <v>46118</v>
      </c>
      <c r="K167" s="26">
        <v>0.64538194444444441</v>
      </c>
      <c r="L167" s="24" t="s">
        <v>67</v>
      </c>
      <c r="M167" s="22" t="s">
        <v>68</v>
      </c>
      <c r="N167" s="22" t="s">
        <v>523</v>
      </c>
      <c r="O167" s="22" t="s">
        <v>71</v>
      </c>
      <c r="P167" s="22" t="s">
        <v>71</v>
      </c>
      <c r="Q167" s="22" t="s">
        <v>71</v>
      </c>
      <c r="R167" s="22" t="s">
        <v>607</v>
      </c>
      <c r="S167" s="22" t="s">
        <v>71</v>
      </c>
      <c r="T167" s="22" t="s">
        <v>71</v>
      </c>
      <c r="U167" s="24" t="s">
        <v>67</v>
      </c>
      <c r="V167" s="26">
        <v>0</v>
      </c>
      <c r="W167" s="22" t="s">
        <v>71</v>
      </c>
      <c r="X167" s="24" t="s">
        <v>67</v>
      </c>
      <c r="Y167" s="24" t="s">
        <v>67</v>
      </c>
      <c r="Z167" s="22" t="s">
        <v>71</v>
      </c>
      <c r="AA167" s="22" t="s">
        <v>73</v>
      </c>
      <c r="AB167" s="22" t="s">
        <v>74</v>
      </c>
      <c r="AC167" s="22" t="s">
        <v>71</v>
      </c>
      <c r="AD167" s="22" t="s">
        <v>71</v>
      </c>
      <c r="AE167" s="22" t="s">
        <v>75</v>
      </c>
      <c r="AF167" s="22" t="s">
        <v>61</v>
      </c>
      <c r="AG167" s="28">
        <v>7547</v>
      </c>
      <c r="AH167" s="22" t="s">
        <v>608</v>
      </c>
      <c r="AI167" s="22" t="s">
        <v>71</v>
      </c>
      <c r="AJ167" s="22" t="s">
        <v>71</v>
      </c>
      <c r="AK167" s="22" t="s">
        <v>71</v>
      </c>
      <c r="AL167" s="22" t="s">
        <v>71</v>
      </c>
      <c r="AM167" s="22" t="s">
        <v>71</v>
      </c>
      <c r="AN167" s="22" t="s">
        <v>71</v>
      </c>
      <c r="AO167" s="22" t="s">
        <v>71</v>
      </c>
      <c r="AP167" s="22" t="s">
        <v>71</v>
      </c>
      <c r="AQ167" s="22" t="s">
        <v>71</v>
      </c>
      <c r="AR167" s="24" t="s">
        <v>67</v>
      </c>
      <c r="AS167" s="22" t="s">
        <v>71</v>
      </c>
      <c r="AT167" s="22" t="s">
        <v>77</v>
      </c>
      <c r="AU167" s="22" t="s">
        <v>71</v>
      </c>
      <c r="AV167" s="22" t="s">
        <v>71</v>
      </c>
      <c r="AW167" s="22" t="s">
        <v>71</v>
      </c>
      <c r="AX167" s="22" t="s">
        <v>71</v>
      </c>
      <c r="AY167" s="22" t="s">
        <v>71</v>
      </c>
      <c r="AZ167" s="22" t="s">
        <v>71</v>
      </c>
      <c r="BA167" s="22" t="s">
        <v>71</v>
      </c>
      <c r="BB167" s="22" t="s">
        <v>79</v>
      </c>
      <c r="BC167" s="22" t="s">
        <v>71</v>
      </c>
      <c r="BD167" s="22" t="s">
        <v>71</v>
      </c>
      <c r="BE167" s="22" t="s">
        <v>71</v>
      </c>
      <c r="BF167" s="22" t="s">
        <v>71</v>
      </c>
      <c r="BG167" s="22" t="s">
        <v>71</v>
      </c>
      <c r="BH167" s="28">
        <v>-7547</v>
      </c>
      <c r="BI167" s="29">
        <v>0</v>
      </c>
      <c r="BJ167" s="28">
        <v>7547</v>
      </c>
      <c r="BK167" s="22" t="s">
        <v>71</v>
      </c>
      <c r="BL167" s="22" t="s">
        <v>71</v>
      </c>
      <c r="BM167" s="22" t="s">
        <v>71</v>
      </c>
      <c r="BN167" s="22" t="s">
        <v>55</v>
      </c>
    </row>
    <row r="168" spans="1:66" x14ac:dyDescent="0.2">
      <c r="A168" s="22" t="s">
        <v>59</v>
      </c>
      <c r="B168" s="22" t="s">
        <v>60</v>
      </c>
      <c r="C168" s="22" t="s">
        <v>61</v>
      </c>
      <c r="D168" s="22" t="s">
        <v>62</v>
      </c>
      <c r="E168" s="22" t="s">
        <v>609</v>
      </c>
      <c r="F168" s="22" t="s">
        <v>64</v>
      </c>
      <c r="G168" s="22" t="s">
        <v>522</v>
      </c>
      <c r="H168" s="24">
        <v>46098</v>
      </c>
      <c r="I168" s="22" t="s">
        <v>337</v>
      </c>
      <c r="J168" s="24">
        <v>46118</v>
      </c>
      <c r="K168" s="26">
        <v>0.64539351851851856</v>
      </c>
      <c r="L168" s="24" t="s">
        <v>67</v>
      </c>
      <c r="M168" s="22" t="s">
        <v>68</v>
      </c>
      <c r="N168" s="22" t="s">
        <v>523</v>
      </c>
      <c r="O168" s="22" t="s">
        <v>71</v>
      </c>
      <c r="P168" s="22" t="s">
        <v>71</v>
      </c>
      <c r="Q168" s="22" t="s">
        <v>71</v>
      </c>
      <c r="R168" s="22" t="s">
        <v>607</v>
      </c>
      <c r="S168" s="22" t="s">
        <v>71</v>
      </c>
      <c r="T168" s="22" t="s">
        <v>71</v>
      </c>
      <c r="U168" s="24" t="s">
        <v>67</v>
      </c>
      <c r="V168" s="26">
        <v>0</v>
      </c>
      <c r="W168" s="22" t="s">
        <v>71</v>
      </c>
      <c r="X168" s="24" t="s">
        <v>67</v>
      </c>
      <c r="Y168" s="24" t="s">
        <v>67</v>
      </c>
      <c r="Z168" s="22" t="s">
        <v>71</v>
      </c>
      <c r="AA168" s="22" t="s">
        <v>73</v>
      </c>
      <c r="AB168" s="22" t="s">
        <v>74</v>
      </c>
      <c r="AC168" s="22" t="s">
        <v>71</v>
      </c>
      <c r="AD168" s="22" t="s">
        <v>71</v>
      </c>
      <c r="AE168" s="22" t="s">
        <v>75</v>
      </c>
      <c r="AF168" s="22" t="s">
        <v>61</v>
      </c>
      <c r="AG168" s="28">
        <v>5394</v>
      </c>
      <c r="AH168" s="22" t="s">
        <v>610</v>
      </c>
      <c r="AI168" s="22" t="s">
        <v>71</v>
      </c>
      <c r="AJ168" s="22" t="s">
        <v>71</v>
      </c>
      <c r="AK168" s="22" t="s">
        <v>71</v>
      </c>
      <c r="AL168" s="22" t="s">
        <v>71</v>
      </c>
      <c r="AM168" s="22" t="s">
        <v>71</v>
      </c>
      <c r="AN168" s="22" t="s">
        <v>71</v>
      </c>
      <c r="AO168" s="22" t="s">
        <v>71</v>
      </c>
      <c r="AP168" s="22" t="s">
        <v>71</v>
      </c>
      <c r="AQ168" s="22" t="s">
        <v>71</v>
      </c>
      <c r="AR168" s="24" t="s">
        <v>67</v>
      </c>
      <c r="AS168" s="22" t="s">
        <v>71</v>
      </c>
      <c r="AT168" s="22" t="s">
        <v>77</v>
      </c>
      <c r="AU168" s="22" t="s">
        <v>71</v>
      </c>
      <c r="AV168" s="22" t="s">
        <v>71</v>
      </c>
      <c r="AW168" s="22" t="s">
        <v>71</v>
      </c>
      <c r="AX168" s="22" t="s">
        <v>71</v>
      </c>
      <c r="AY168" s="22" t="s">
        <v>71</v>
      </c>
      <c r="AZ168" s="22" t="s">
        <v>71</v>
      </c>
      <c r="BA168" s="22" t="s">
        <v>71</v>
      </c>
      <c r="BB168" s="22" t="s">
        <v>79</v>
      </c>
      <c r="BC168" s="22" t="s">
        <v>71</v>
      </c>
      <c r="BD168" s="22" t="s">
        <v>71</v>
      </c>
      <c r="BE168" s="22" t="s">
        <v>71</v>
      </c>
      <c r="BF168" s="22" t="s">
        <v>71</v>
      </c>
      <c r="BG168" s="22" t="s">
        <v>71</v>
      </c>
      <c r="BH168" s="28">
        <v>-5394</v>
      </c>
      <c r="BI168" s="29">
        <v>0</v>
      </c>
      <c r="BJ168" s="28">
        <v>5394</v>
      </c>
      <c r="BK168" s="22" t="s">
        <v>71</v>
      </c>
      <c r="BL168" s="22" t="s">
        <v>71</v>
      </c>
      <c r="BM168" s="22" t="s">
        <v>71</v>
      </c>
      <c r="BN168" s="22" t="s">
        <v>55</v>
      </c>
    </row>
    <row r="169" spans="1:66" x14ac:dyDescent="0.2">
      <c r="A169" s="22" t="s">
        <v>59</v>
      </c>
      <c r="B169" s="22" t="s">
        <v>60</v>
      </c>
      <c r="C169" s="22" t="s">
        <v>61</v>
      </c>
      <c r="D169" s="22" t="s">
        <v>62</v>
      </c>
      <c r="E169" s="22" t="s">
        <v>611</v>
      </c>
      <c r="F169" s="22" t="s">
        <v>64</v>
      </c>
      <c r="G169" s="22" t="s">
        <v>522</v>
      </c>
      <c r="H169" s="24">
        <v>46101</v>
      </c>
      <c r="I169" s="22" t="s">
        <v>337</v>
      </c>
      <c r="J169" s="24">
        <v>46119</v>
      </c>
      <c r="K169" s="26">
        <v>0.44690972222222225</v>
      </c>
      <c r="L169" s="24" t="s">
        <v>67</v>
      </c>
      <c r="M169" s="22" t="s">
        <v>68</v>
      </c>
      <c r="N169" s="22" t="s">
        <v>523</v>
      </c>
      <c r="O169" s="22" t="s">
        <v>71</v>
      </c>
      <c r="P169" s="22" t="s">
        <v>71</v>
      </c>
      <c r="Q169" s="22" t="s">
        <v>71</v>
      </c>
      <c r="R169" s="22" t="s">
        <v>612</v>
      </c>
      <c r="S169" s="22" t="s">
        <v>71</v>
      </c>
      <c r="T169" s="22" t="s">
        <v>71</v>
      </c>
      <c r="U169" s="24" t="s">
        <v>67</v>
      </c>
      <c r="V169" s="26">
        <v>0</v>
      </c>
      <c r="W169" s="22" t="s">
        <v>71</v>
      </c>
      <c r="X169" s="24" t="s">
        <v>67</v>
      </c>
      <c r="Y169" s="24" t="s">
        <v>67</v>
      </c>
      <c r="Z169" s="22" t="s">
        <v>71</v>
      </c>
      <c r="AA169" s="22" t="s">
        <v>73</v>
      </c>
      <c r="AB169" s="22" t="s">
        <v>74</v>
      </c>
      <c r="AC169" s="22" t="s">
        <v>71</v>
      </c>
      <c r="AD169" s="22" t="s">
        <v>71</v>
      </c>
      <c r="AE169" s="22" t="s">
        <v>75</v>
      </c>
      <c r="AF169" s="22" t="s">
        <v>61</v>
      </c>
      <c r="AG169" s="28">
        <v>6733</v>
      </c>
      <c r="AH169" s="22" t="s">
        <v>613</v>
      </c>
      <c r="AI169" s="22" t="s">
        <v>71</v>
      </c>
      <c r="AJ169" s="22" t="s">
        <v>71</v>
      </c>
      <c r="AK169" s="22" t="s">
        <v>71</v>
      </c>
      <c r="AL169" s="22" t="s">
        <v>71</v>
      </c>
      <c r="AM169" s="22" t="s">
        <v>71</v>
      </c>
      <c r="AN169" s="22" t="s">
        <v>71</v>
      </c>
      <c r="AO169" s="22" t="s">
        <v>71</v>
      </c>
      <c r="AP169" s="22" t="s">
        <v>71</v>
      </c>
      <c r="AQ169" s="22" t="s">
        <v>71</v>
      </c>
      <c r="AR169" s="24" t="s">
        <v>67</v>
      </c>
      <c r="AS169" s="22" t="s">
        <v>71</v>
      </c>
      <c r="AT169" s="22" t="s">
        <v>77</v>
      </c>
      <c r="AU169" s="22" t="s">
        <v>71</v>
      </c>
      <c r="AV169" s="22" t="s">
        <v>71</v>
      </c>
      <c r="AW169" s="22" t="s">
        <v>71</v>
      </c>
      <c r="AX169" s="22" t="s">
        <v>71</v>
      </c>
      <c r="AY169" s="22" t="s">
        <v>71</v>
      </c>
      <c r="AZ169" s="22" t="s">
        <v>71</v>
      </c>
      <c r="BA169" s="22" t="s">
        <v>71</v>
      </c>
      <c r="BB169" s="22" t="s">
        <v>79</v>
      </c>
      <c r="BC169" s="22" t="s">
        <v>71</v>
      </c>
      <c r="BD169" s="22" t="s">
        <v>71</v>
      </c>
      <c r="BE169" s="22" t="s">
        <v>71</v>
      </c>
      <c r="BF169" s="22" t="s">
        <v>71</v>
      </c>
      <c r="BG169" s="22" t="s">
        <v>71</v>
      </c>
      <c r="BH169" s="28">
        <v>-6733</v>
      </c>
      <c r="BI169" s="29">
        <v>0</v>
      </c>
      <c r="BJ169" s="28">
        <v>6733</v>
      </c>
      <c r="BK169" s="22" t="s">
        <v>71</v>
      </c>
      <c r="BL169" s="22" t="s">
        <v>71</v>
      </c>
      <c r="BM169" s="22" t="s">
        <v>71</v>
      </c>
      <c r="BN169" s="22" t="s">
        <v>55</v>
      </c>
    </row>
    <row r="170" spans="1:66" x14ac:dyDescent="0.2">
      <c r="A170" s="22" t="s">
        <v>59</v>
      </c>
      <c r="B170" s="22" t="s">
        <v>60</v>
      </c>
      <c r="C170" s="22" t="s">
        <v>61</v>
      </c>
      <c r="D170" s="22" t="s">
        <v>62</v>
      </c>
      <c r="E170" s="22" t="s">
        <v>614</v>
      </c>
      <c r="F170" s="22" t="s">
        <v>64</v>
      </c>
      <c r="G170" s="22" t="s">
        <v>522</v>
      </c>
      <c r="H170" s="24">
        <v>46101</v>
      </c>
      <c r="I170" s="22" t="s">
        <v>337</v>
      </c>
      <c r="J170" s="24">
        <v>46119</v>
      </c>
      <c r="K170" s="26">
        <v>0.44692129629629629</v>
      </c>
      <c r="L170" s="24" t="s">
        <v>67</v>
      </c>
      <c r="M170" s="22" t="s">
        <v>68</v>
      </c>
      <c r="N170" s="22" t="s">
        <v>523</v>
      </c>
      <c r="O170" s="22" t="s">
        <v>71</v>
      </c>
      <c r="P170" s="22" t="s">
        <v>71</v>
      </c>
      <c r="Q170" s="22" t="s">
        <v>71</v>
      </c>
      <c r="R170" s="22" t="s">
        <v>612</v>
      </c>
      <c r="S170" s="22" t="s">
        <v>71</v>
      </c>
      <c r="T170" s="22" t="s">
        <v>71</v>
      </c>
      <c r="U170" s="24" t="s">
        <v>67</v>
      </c>
      <c r="V170" s="26">
        <v>0</v>
      </c>
      <c r="W170" s="22" t="s">
        <v>71</v>
      </c>
      <c r="X170" s="24" t="s">
        <v>67</v>
      </c>
      <c r="Y170" s="24" t="s">
        <v>67</v>
      </c>
      <c r="Z170" s="22" t="s">
        <v>71</v>
      </c>
      <c r="AA170" s="22" t="s">
        <v>73</v>
      </c>
      <c r="AB170" s="22" t="s">
        <v>74</v>
      </c>
      <c r="AC170" s="22" t="s">
        <v>71</v>
      </c>
      <c r="AD170" s="22" t="s">
        <v>71</v>
      </c>
      <c r="AE170" s="22" t="s">
        <v>75</v>
      </c>
      <c r="AF170" s="22" t="s">
        <v>61</v>
      </c>
      <c r="AG170" s="28">
        <v>3016</v>
      </c>
      <c r="AH170" s="22" t="s">
        <v>615</v>
      </c>
      <c r="AI170" s="22" t="s">
        <v>71</v>
      </c>
      <c r="AJ170" s="22" t="s">
        <v>71</v>
      </c>
      <c r="AK170" s="22" t="s">
        <v>71</v>
      </c>
      <c r="AL170" s="22" t="s">
        <v>71</v>
      </c>
      <c r="AM170" s="22" t="s">
        <v>71</v>
      </c>
      <c r="AN170" s="22" t="s">
        <v>71</v>
      </c>
      <c r="AO170" s="22" t="s">
        <v>71</v>
      </c>
      <c r="AP170" s="22" t="s">
        <v>71</v>
      </c>
      <c r="AQ170" s="22" t="s">
        <v>71</v>
      </c>
      <c r="AR170" s="24" t="s">
        <v>67</v>
      </c>
      <c r="AS170" s="22" t="s">
        <v>71</v>
      </c>
      <c r="AT170" s="22" t="s">
        <v>77</v>
      </c>
      <c r="AU170" s="22" t="s">
        <v>71</v>
      </c>
      <c r="AV170" s="22" t="s">
        <v>71</v>
      </c>
      <c r="AW170" s="22" t="s">
        <v>71</v>
      </c>
      <c r="AX170" s="22" t="s">
        <v>71</v>
      </c>
      <c r="AY170" s="22" t="s">
        <v>71</v>
      </c>
      <c r="AZ170" s="22" t="s">
        <v>71</v>
      </c>
      <c r="BA170" s="22" t="s">
        <v>71</v>
      </c>
      <c r="BB170" s="22" t="s">
        <v>79</v>
      </c>
      <c r="BC170" s="22" t="s">
        <v>71</v>
      </c>
      <c r="BD170" s="22" t="s">
        <v>71</v>
      </c>
      <c r="BE170" s="22" t="s">
        <v>71</v>
      </c>
      <c r="BF170" s="22" t="s">
        <v>71</v>
      </c>
      <c r="BG170" s="22" t="s">
        <v>71</v>
      </c>
      <c r="BH170" s="28">
        <v>-3016</v>
      </c>
      <c r="BI170" s="29">
        <v>0</v>
      </c>
      <c r="BJ170" s="28">
        <v>3016</v>
      </c>
      <c r="BK170" s="22" t="s">
        <v>71</v>
      </c>
      <c r="BL170" s="22" t="s">
        <v>71</v>
      </c>
      <c r="BM170" s="22" t="s">
        <v>71</v>
      </c>
      <c r="BN170" s="22" t="s">
        <v>55</v>
      </c>
    </row>
    <row r="171" spans="1:66" x14ac:dyDescent="0.2">
      <c r="A171" s="22" t="s">
        <v>59</v>
      </c>
      <c r="B171" s="22" t="s">
        <v>60</v>
      </c>
      <c r="C171" s="22" t="s">
        <v>61</v>
      </c>
      <c r="D171" s="22" t="s">
        <v>62</v>
      </c>
      <c r="E171" s="22" t="s">
        <v>616</v>
      </c>
      <c r="F171" s="22" t="s">
        <v>64</v>
      </c>
      <c r="G171" s="22" t="s">
        <v>522</v>
      </c>
      <c r="H171" s="24">
        <v>46112</v>
      </c>
      <c r="I171" s="22" t="s">
        <v>337</v>
      </c>
      <c r="J171" s="24">
        <v>46120</v>
      </c>
      <c r="K171" s="26">
        <v>0.55266203703703709</v>
      </c>
      <c r="L171" s="24" t="s">
        <v>67</v>
      </c>
      <c r="M171" s="22" t="s">
        <v>68</v>
      </c>
      <c r="N171" s="22" t="s">
        <v>523</v>
      </c>
      <c r="O171" s="22" t="s">
        <v>71</v>
      </c>
      <c r="P171" s="22" t="s">
        <v>617</v>
      </c>
      <c r="Q171" s="22" t="s">
        <v>64</v>
      </c>
      <c r="R171" s="22" t="s">
        <v>618</v>
      </c>
      <c r="S171" s="22" t="s">
        <v>216</v>
      </c>
      <c r="T171" s="22" t="s">
        <v>71</v>
      </c>
      <c r="U171" s="24" t="s">
        <v>67</v>
      </c>
      <c r="V171" s="26">
        <v>0</v>
      </c>
      <c r="W171" s="22" t="s">
        <v>71</v>
      </c>
      <c r="X171" s="24" t="s">
        <v>67</v>
      </c>
      <c r="Y171" s="24" t="s">
        <v>67</v>
      </c>
      <c r="Z171" s="22" t="s">
        <v>71</v>
      </c>
      <c r="AA171" s="22" t="s">
        <v>73</v>
      </c>
      <c r="AB171" s="22" t="s">
        <v>74</v>
      </c>
      <c r="AC171" s="22" t="s">
        <v>71</v>
      </c>
      <c r="AD171" s="22" t="s">
        <v>71</v>
      </c>
      <c r="AE171" s="22" t="s">
        <v>75</v>
      </c>
      <c r="AF171" s="22" t="s">
        <v>61</v>
      </c>
      <c r="AG171" s="28">
        <v>4067.81</v>
      </c>
      <c r="AH171" s="22" t="s">
        <v>619</v>
      </c>
      <c r="AI171" s="22" t="s">
        <v>71</v>
      </c>
      <c r="AJ171" s="22" t="s">
        <v>71</v>
      </c>
      <c r="AK171" s="22" t="s">
        <v>71</v>
      </c>
      <c r="AL171" s="22" t="s">
        <v>71</v>
      </c>
      <c r="AM171" s="22" t="s">
        <v>71</v>
      </c>
      <c r="AN171" s="22" t="s">
        <v>71</v>
      </c>
      <c r="AO171" s="22" t="s">
        <v>71</v>
      </c>
      <c r="AP171" s="22" t="s">
        <v>71</v>
      </c>
      <c r="AQ171" s="22" t="s">
        <v>71</v>
      </c>
      <c r="AR171" s="24" t="s">
        <v>67</v>
      </c>
      <c r="AS171" s="22" t="s">
        <v>71</v>
      </c>
      <c r="AT171" s="22" t="s">
        <v>77</v>
      </c>
      <c r="AU171" s="22" t="s">
        <v>71</v>
      </c>
      <c r="AV171" s="22" t="s">
        <v>71</v>
      </c>
      <c r="AW171" s="22" t="s">
        <v>71</v>
      </c>
      <c r="AX171" s="22" t="s">
        <v>71</v>
      </c>
      <c r="AY171" s="22" t="s">
        <v>71</v>
      </c>
      <c r="AZ171" s="22" t="s">
        <v>71</v>
      </c>
      <c r="BA171" s="22" t="s">
        <v>71</v>
      </c>
      <c r="BB171" s="22" t="s">
        <v>79</v>
      </c>
      <c r="BC171" s="22" t="s">
        <v>71</v>
      </c>
      <c r="BD171" s="22" t="s">
        <v>71</v>
      </c>
      <c r="BE171" s="22" t="s">
        <v>71</v>
      </c>
      <c r="BF171" s="22" t="s">
        <v>71</v>
      </c>
      <c r="BG171" s="22" t="s">
        <v>71</v>
      </c>
      <c r="BH171" s="28">
        <v>-4067.81</v>
      </c>
      <c r="BI171" s="29">
        <v>0</v>
      </c>
      <c r="BJ171" s="28">
        <v>4067.81</v>
      </c>
      <c r="BK171" s="22" t="s">
        <v>71</v>
      </c>
      <c r="BL171" s="22" t="s">
        <v>71</v>
      </c>
      <c r="BM171" s="22" t="s">
        <v>71</v>
      </c>
      <c r="BN171" s="22" t="s">
        <v>55</v>
      </c>
    </row>
    <row r="172" spans="1:66" x14ac:dyDescent="0.2">
      <c r="A172" s="22" t="s">
        <v>59</v>
      </c>
      <c r="B172" s="22" t="s">
        <v>60</v>
      </c>
      <c r="C172" s="22" t="s">
        <v>61</v>
      </c>
      <c r="D172" s="22" t="s">
        <v>62</v>
      </c>
      <c r="E172" s="22" t="s">
        <v>620</v>
      </c>
      <c r="F172" s="22" t="s">
        <v>64</v>
      </c>
      <c r="G172" s="22" t="s">
        <v>522</v>
      </c>
      <c r="H172" s="24">
        <v>46111</v>
      </c>
      <c r="I172" s="22" t="s">
        <v>337</v>
      </c>
      <c r="J172" s="24">
        <v>46120</v>
      </c>
      <c r="K172" s="26">
        <v>0.56582175925925926</v>
      </c>
      <c r="L172" s="24" t="s">
        <v>67</v>
      </c>
      <c r="M172" s="22" t="s">
        <v>68</v>
      </c>
      <c r="N172" s="22" t="s">
        <v>523</v>
      </c>
      <c r="O172" s="22" t="s">
        <v>71</v>
      </c>
      <c r="P172" s="22" t="s">
        <v>71</v>
      </c>
      <c r="Q172" s="22" t="s">
        <v>71</v>
      </c>
      <c r="R172" s="22" t="s">
        <v>621</v>
      </c>
      <c r="S172" s="22" t="s">
        <v>71</v>
      </c>
      <c r="T172" s="22" t="s">
        <v>71</v>
      </c>
      <c r="U172" s="24" t="s">
        <v>67</v>
      </c>
      <c r="V172" s="26">
        <v>0</v>
      </c>
      <c r="W172" s="22" t="s">
        <v>71</v>
      </c>
      <c r="X172" s="24" t="s">
        <v>67</v>
      </c>
      <c r="Y172" s="24" t="s">
        <v>67</v>
      </c>
      <c r="Z172" s="22" t="s">
        <v>71</v>
      </c>
      <c r="AA172" s="22" t="s">
        <v>73</v>
      </c>
      <c r="AB172" s="22" t="s">
        <v>74</v>
      </c>
      <c r="AC172" s="22" t="s">
        <v>71</v>
      </c>
      <c r="AD172" s="22" t="s">
        <v>71</v>
      </c>
      <c r="AE172" s="22" t="s">
        <v>75</v>
      </c>
      <c r="AF172" s="22" t="s">
        <v>61</v>
      </c>
      <c r="AG172" s="28">
        <v>1712.63</v>
      </c>
      <c r="AH172" s="22" t="s">
        <v>622</v>
      </c>
      <c r="AI172" s="22" t="s">
        <v>71</v>
      </c>
      <c r="AJ172" s="22" t="s">
        <v>71</v>
      </c>
      <c r="AK172" s="22" t="s">
        <v>71</v>
      </c>
      <c r="AL172" s="22" t="s">
        <v>71</v>
      </c>
      <c r="AM172" s="22" t="s">
        <v>71</v>
      </c>
      <c r="AN172" s="22" t="s">
        <v>71</v>
      </c>
      <c r="AO172" s="22" t="s">
        <v>71</v>
      </c>
      <c r="AP172" s="22" t="s">
        <v>71</v>
      </c>
      <c r="AQ172" s="22" t="s">
        <v>71</v>
      </c>
      <c r="AR172" s="24" t="s">
        <v>67</v>
      </c>
      <c r="AS172" s="22" t="s">
        <v>71</v>
      </c>
      <c r="AT172" s="22" t="s">
        <v>77</v>
      </c>
      <c r="AU172" s="22" t="s">
        <v>71</v>
      </c>
      <c r="AV172" s="22" t="s">
        <v>71</v>
      </c>
      <c r="AW172" s="22" t="s">
        <v>71</v>
      </c>
      <c r="AX172" s="22" t="s">
        <v>71</v>
      </c>
      <c r="AY172" s="22" t="s">
        <v>71</v>
      </c>
      <c r="AZ172" s="22" t="s">
        <v>71</v>
      </c>
      <c r="BA172" s="22" t="s">
        <v>71</v>
      </c>
      <c r="BB172" s="22" t="s">
        <v>79</v>
      </c>
      <c r="BC172" s="22" t="s">
        <v>71</v>
      </c>
      <c r="BD172" s="22" t="s">
        <v>71</v>
      </c>
      <c r="BE172" s="22" t="s">
        <v>71</v>
      </c>
      <c r="BF172" s="22" t="s">
        <v>71</v>
      </c>
      <c r="BG172" s="22" t="s">
        <v>71</v>
      </c>
      <c r="BH172" s="28">
        <v>-1712.63</v>
      </c>
      <c r="BI172" s="29">
        <v>0</v>
      </c>
      <c r="BJ172" s="28">
        <v>1712.63</v>
      </c>
      <c r="BK172" s="22" t="s">
        <v>71</v>
      </c>
      <c r="BL172" s="22" t="s">
        <v>71</v>
      </c>
      <c r="BM172" s="22" t="s">
        <v>71</v>
      </c>
      <c r="BN172" s="22" t="s">
        <v>55</v>
      </c>
    </row>
    <row r="173" spans="1:66" x14ac:dyDescent="0.2">
      <c r="A173" s="22" t="s">
        <v>59</v>
      </c>
      <c r="B173" s="22" t="s">
        <v>60</v>
      </c>
      <c r="C173" s="22" t="s">
        <v>61</v>
      </c>
      <c r="D173" s="22" t="s">
        <v>62</v>
      </c>
      <c r="E173" s="22" t="s">
        <v>623</v>
      </c>
      <c r="F173" s="22" t="s">
        <v>64</v>
      </c>
      <c r="G173" s="22" t="s">
        <v>522</v>
      </c>
      <c r="H173" s="24">
        <v>46101</v>
      </c>
      <c r="I173" s="22" t="s">
        <v>337</v>
      </c>
      <c r="J173" s="24">
        <v>46120</v>
      </c>
      <c r="K173" s="26">
        <v>0.57089120370370372</v>
      </c>
      <c r="L173" s="24" t="s">
        <v>67</v>
      </c>
      <c r="M173" s="22" t="s">
        <v>68</v>
      </c>
      <c r="N173" s="22" t="s">
        <v>523</v>
      </c>
      <c r="O173" s="22" t="s">
        <v>71</v>
      </c>
      <c r="P173" s="22" t="s">
        <v>71</v>
      </c>
      <c r="Q173" s="22" t="s">
        <v>71</v>
      </c>
      <c r="R173" s="22" t="s">
        <v>624</v>
      </c>
      <c r="S173" s="22" t="s">
        <v>71</v>
      </c>
      <c r="T173" s="22" t="s">
        <v>71</v>
      </c>
      <c r="U173" s="24" t="s">
        <v>67</v>
      </c>
      <c r="V173" s="26">
        <v>0</v>
      </c>
      <c r="W173" s="22" t="s">
        <v>71</v>
      </c>
      <c r="X173" s="24" t="s">
        <v>67</v>
      </c>
      <c r="Y173" s="24" t="s">
        <v>67</v>
      </c>
      <c r="Z173" s="22" t="s">
        <v>71</v>
      </c>
      <c r="AA173" s="22" t="s">
        <v>73</v>
      </c>
      <c r="AB173" s="22" t="s">
        <v>74</v>
      </c>
      <c r="AC173" s="22" t="s">
        <v>71</v>
      </c>
      <c r="AD173" s="22" t="s">
        <v>71</v>
      </c>
      <c r="AE173" s="22" t="s">
        <v>75</v>
      </c>
      <c r="AF173" s="22" t="s">
        <v>61</v>
      </c>
      <c r="AG173" s="28">
        <v>4366.8599999999997</v>
      </c>
      <c r="AH173" s="22" t="s">
        <v>625</v>
      </c>
      <c r="AI173" s="22" t="s">
        <v>71</v>
      </c>
      <c r="AJ173" s="22" t="s">
        <v>71</v>
      </c>
      <c r="AK173" s="22" t="s">
        <v>71</v>
      </c>
      <c r="AL173" s="22" t="s">
        <v>71</v>
      </c>
      <c r="AM173" s="22" t="s">
        <v>71</v>
      </c>
      <c r="AN173" s="22" t="s">
        <v>71</v>
      </c>
      <c r="AO173" s="22" t="s">
        <v>71</v>
      </c>
      <c r="AP173" s="22" t="s">
        <v>71</v>
      </c>
      <c r="AQ173" s="22" t="s">
        <v>71</v>
      </c>
      <c r="AR173" s="24" t="s">
        <v>67</v>
      </c>
      <c r="AS173" s="22" t="s">
        <v>71</v>
      </c>
      <c r="AT173" s="22" t="s">
        <v>77</v>
      </c>
      <c r="AU173" s="22" t="s">
        <v>71</v>
      </c>
      <c r="AV173" s="22" t="s">
        <v>71</v>
      </c>
      <c r="AW173" s="22" t="s">
        <v>71</v>
      </c>
      <c r="AX173" s="22" t="s">
        <v>71</v>
      </c>
      <c r="AY173" s="22" t="s">
        <v>71</v>
      </c>
      <c r="AZ173" s="22" t="s">
        <v>71</v>
      </c>
      <c r="BA173" s="22" t="s">
        <v>71</v>
      </c>
      <c r="BB173" s="22" t="s">
        <v>79</v>
      </c>
      <c r="BC173" s="22" t="s">
        <v>71</v>
      </c>
      <c r="BD173" s="22" t="s">
        <v>71</v>
      </c>
      <c r="BE173" s="22" t="s">
        <v>71</v>
      </c>
      <c r="BF173" s="22" t="s">
        <v>71</v>
      </c>
      <c r="BG173" s="22" t="s">
        <v>71</v>
      </c>
      <c r="BH173" s="28">
        <v>-4366.8599999999997</v>
      </c>
      <c r="BI173" s="29">
        <v>0</v>
      </c>
      <c r="BJ173" s="28">
        <v>4366.8599999999997</v>
      </c>
      <c r="BK173" s="22" t="s">
        <v>71</v>
      </c>
      <c r="BL173" s="22" t="s">
        <v>71</v>
      </c>
      <c r="BM173" s="22" t="s">
        <v>71</v>
      </c>
      <c r="BN173" s="22" t="s">
        <v>55</v>
      </c>
    </row>
    <row r="174" spans="1:66" x14ac:dyDescent="0.2">
      <c r="A174" s="22" t="s">
        <v>59</v>
      </c>
      <c r="B174" s="22" t="s">
        <v>60</v>
      </c>
      <c r="C174" s="22" t="s">
        <v>61</v>
      </c>
      <c r="D174" s="22" t="s">
        <v>62</v>
      </c>
      <c r="E174" s="22" t="s">
        <v>626</v>
      </c>
      <c r="F174" s="22" t="s">
        <v>64</v>
      </c>
      <c r="G174" s="22" t="s">
        <v>522</v>
      </c>
      <c r="H174" s="24">
        <v>46104</v>
      </c>
      <c r="I174" s="22" t="s">
        <v>337</v>
      </c>
      <c r="J174" s="24">
        <v>46121</v>
      </c>
      <c r="K174" s="26">
        <v>0.47682870370370373</v>
      </c>
      <c r="L174" s="24" t="s">
        <v>67</v>
      </c>
      <c r="M174" s="22" t="s">
        <v>68</v>
      </c>
      <c r="N174" s="22" t="s">
        <v>523</v>
      </c>
      <c r="O174" s="22" t="s">
        <v>71</v>
      </c>
      <c r="P174" s="22" t="s">
        <v>71</v>
      </c>
      <c r="Q174" s="22" t="s">
        <v>71</v>
      </c>
      <c r="R174" s="22" t="s">
        <v>627</v>
      </c>
      <c r="S174" s="22" t="s">
        <v>71</v>
      </c>
      <c r="T174" s="22" t="s">
        <v>71</v>
      </c>
      <c r="U174" s="24" t="s">
        <v>67</v>
      </c>
      <c r="V174" s="26">
        <v>0</v>
      </c>
      <c r="W174" s="22" t="s">
        <v>71</v>
      </c>
      <c r="X174" s="24" t="s">
        <v>67</v>
      </c>
      <c r="Y174" s="24" t="s">
        <v>67</v>
      </c>
      <c r="Z174" s="22" t="s">
        <v>71</v>
      </c>
      <c r="AA174" s="22" t="s">
        <v>73</v>
      </c>
      <c r="AB174" s="22" t="s">
        <v>74</v>
      </c>
      <c r="AC174" s="22" t="s">
        <v>71</v>
      </c>
      <c r="AD174" s="22" t="s">
        <v>71</v>
      </c>
      <c r="AE174" s="22" t="s">
        <v>75</v>
      </c>
      <c r="AF174" s="22" t="s">
        <v>61</v>
      </c>
      <c r="AG174" s="29">
        <v>417</v>
      </c>
      <c r="AH174" s="22" t="s">
        <v>628</v>
      </c>
      <c r="AI174" s="22" t="s">
        <v>71</v>
      </c>
      <c r="AJ174" s="22" t="s">
        <v>71</v>
      </c>
      <c r="AK174" s="22" t="s">
        <v>71</v>
      </c>
      <c r="AL174" s="22" t="s">
        <v>71</v>
      </c>
      <c r="AM174" s="22" t="s">
        <v>71</v>
      </c>
      <c r="AN174" s="22" t="s">
        <v>71</v>
      </c>
      <c r="AO174" s="22" t="s">
        <v>71</v>
      </c>
      <c r="AP174" s="22" t="s">
        <v>71</v>
      </c>
      <c r="AQ174" s="22" t="s">
        <v>71</v>
      </c>
      <c r="AR174" s="24" t="s">
        <v>67</v>
      </c>
      <c r="AS174" s="22" t="s">
        <v>71</v>
      </c>
      <c r="AT174" s="22" t="s">
        <v>77</v>
      </c>
      <c r="AU174" s="22" t="s">
        <v>71</v>
      </c>
      <c r="AV174" s="22" t="s">
        <v>71</v>
      </c>
      <c r="AW174" s="22" t="s">
        <v>71</v>
      </c>
      <c r="AX174" s="22" t="s">
        <v>71</v>
      </c>
      <c r="AY174" s="22" t="s">
        <v>71</v>
      </c>
      <c r="AZ174" s="22" t="s">
        <v>71</v>
      </c>
      <c r="BA174" s="22" t="s">
        <v>71</v>
      </c>
      <c r="BB174" s="22" t="s">
        <v>79</v>
      </c>
      <c r="BC174" s="22" t="s">
        <v>71</v>
      </c>
      <c r="BD174" s="22" t="s">
        <v>71</v>
      </c>
      <c r="BE174" s="22" t="s">
        <v>71</v>
      </c>
      <c r="BF174" s="22" t="s">
        <v>71</v>
      </c>
      <c r="BG174" s="22" t="s">
        <v>71</v>
      </c>
      <c r="BH174" s="29">
        <v>-417</v>
      </c>
      <c r="BI174" s="29">
        <v>0</v>
      </c>
      <c r="BJ174" s="29">
        <v>417</v>
      </c>
      <c r="BK174" s="22" t="s">
        <v>71</v>
      </c>
      <c r="BL174" s="22" t="s">
        <v>71</v>
      </c>
      <c r="BM174" s="22" t="s">
        <v>71</v>
      </c>
      <c r="BN174" s="22" t="s">
        <v>55</v>
      </c>
    </row>
    <row r="175" spans="1:66" x14ac:dyDescent="0.2">
      <c r="A175" s="22" t="s">
        <v>59</v>
      </c>
      <c r="B175" s="22" t="s">
        <v>60</v>
      </c>
      <c r="C175" s="22" t="s">
        <v>61</v>
      </c>
      <c r="D175" s="22" t="s">
        <v>62</v>
      </c>
      <c r="E175" s="22" t="s">
        <v>629</v>
      </c>
      <c r="F175" s="22" t="s">
        <v>64</v>
      </c>
      <c r="G175" s="22" t="s">
        <v>522</v>
      </c>
      <c r="H175" s="24">
        <v>46104</v>
      </c>
      <c r="I175" s="22" t="s">
        <v>337</v>
      </c>
      <c r="J175" s="24">
        <v>46121</v>
      </c>
      <c r="K175" s="26">
        <v>0.47682870370370373</v>
      </c>
      <c r="L175" s="24" t="s">
        <v>67</v>
      </c>
      <c r="M175" s="22" t="s">
        <v>68</v>
      </c>
      <c r="N175" s="22" t="s">
        <v>523</v>
      </c>
      <c r="O175" s="22" t="s">
        <v>71</v>
      </c>
      <c r="P175" s="22" t="s">
        <v>71</v>
      </c>
      <c r="Q175" s="22" t="s">
        <v>71</v>
      </c>
      <c r="R175" s="22" t="s">
        <v>627</v>
      </c>
      <c r="S175" s="22" t="s">
        <v>71</v>
      </c>
      <c r="T175" s="22" t="s">
        <v>71</v>
      </c>
      <c r="U175" s="24" t="s">
        <v>67</v>
      </c>
      <c r="V175" s="26">
        <v>0</v>
      </c>
      <c r="W175" s="22" t="s">
        <v>71</v>
      </c>
      <c r="X175" s="24" t="s">
        <v>67</v>
      </c>
      <c r="Y175" s="24" t="s">
        <v>67</v>
      </c>
      <c r="Z175" s="22" t="s">
        <v>71</v>
      </c>
      <c r="AA175" s="22" t="s">
        <v>73</v>
      </c>
      <c r="AB175" s="22" t="s">
        <v>74</v>
      </c>
      <c r="AC175" s="22" t="s">
        <v>71</v>
      </c>
      <c r="AD175" s="22" t="s">
        <v>71</v>
      </c>
      <c r="AE175" s="22" t="s">
        <v>75</v>
      </c>
      <c r="AF175" s="22" t="s">
        <v>61</v>
      </c>
      <c r="AG175" s="29">
        <v>399</v>
      </c>
      <c r="AH175" s="22" t="s">
        <v>630</v>
      </c>
      <c r="AI175" s="22" t="s">
        <v>71</v>
      </c>
      <c r="AJ175" s="22" t="s">
        <v>71</v>
      </c>
      <c r="AK175" s="22" t="s">
        <v>71</v>
      </c>
      <c r="AL175" s="22" t="s">
        <v>71</v>
      </c>
      <c r="AM175" s="22" t="s">
        <v>71</v>
      </c>
      <c r="AN175" s="22" t="s">
        <v>71</v>
      </c>
      <c r="AO175" s="22" t="s">
        <v>71</v>
      </c>
      <c r="AP175" s="22" t="s">
        <v>71</v>
      </c>
      <c r="AQ175" s="22" t="s">
        <v>71</v>
      </c>
      <c r="AR175" s="24" t="s">
        <v>67</v>
      </c>
      <c r="AS175" s="22" t="s">
        <v>71</v>
      </c>
      <c r="AT175" s="22" t="s">
        <v>77</v>
      </c>
      <c r="AU175" s="22" t="s">
        <v>71</v>
      </c>
      <c r="AV175" s="22" t="s">
        <v>71</v>
      </c>
      <c r="AW175" s="22" t="s">
        <v>71</v>
      </c>
      <c r="AX175" s="22" t="s">
        <v>71</v>
      </c>
      <c r="AY175" s="22" t="s">
        <v>71</v>
      </c>
      <c r="AZ175" s="22" t="s">
        <v>71</v>
      </c>
      <c r="BA175" s="22" t="s">
        <v>71</v>
      </c>
      <c r="BB175" s="22" t="s">
        <v>79</v>
      </c>
      <c r="BC175" s="22" t="s">
        <v>71</v>
      </c>
      <c r="BD175" s="22" t="s">
        <v>71</v>
      </c>
      <c r="BE175" s="22" t="s">
        <v>71</v>
      </c>
      <c r="BF175" s="22" t="s">
        <v>71</v>
      </c>
      <c r="BG175" s="22" t="s">
        <v>71</v>
      </c>
      <c r="BH175" s="29">
        <v>-399</v>
      </c>
      <c r="BI175" s="29">
        <v>0</v>
      </c>
      <c r="BJ175" s="29">
        <v>399</v>
      </c>
      <c r="BK175" s="22" t="s">
        <v>71</v>
      </c>
      <c r="BL175" s="22" t="s">
        <v>71</v>
      </c>
      <c r="BM175" s="22" t="s">
        <v>71</v>
      </c>
      <c r="BN175" s="22" t="s">
        <v>55</v>
      </c>
    </row>
    <row r="176" spans="1:66" x14ac:dyDescent="0.2">
      <c r="A176" s="22" t="s">
        <v>59</v>
      </c>
      <c r="B176" s="22" t="s">
        <v>60</v>
      </c>
      <c r="C176" s="22" t="s">
        <v>61</v>
      </c>
      <c r="D176" s="22" t="s">
        <v>62</v>
      </c>
      <c r="E176" s="22" t="s">
        <v>631</v>
      </c>
      <c r="F176" s="22" t="s">
        <v>64</v>
      </c>
      <c r="G176" s="22" t="s">
        <v>522</v>
      </c>
      <c r="H176" s="24">
        <v>46104</v>
      </c>
      <c r="I176" s="22" t="s">
        <v>337</v>
      </c>
      <c r="J176" s="24">
        <v>46121</v>
      </c>
      <c r="K176" s="26">
        <v>0.47682870370370373</v>
      </c>
      <c r="L176" s="24" t="s">
        <v>67</v>
      </c>
      <c r="M176" s="22" t="s">
        <v>68</v>
      </c>
      <c r="N176" s="22" t="s">
        <v>523</v>
      </c>
      <c r="O176" s="22" t="s">
        <v>71</v>
      </c>
      <c r="P176" s="22" t="s">
        <v>71</v>
      </c>
      <c r="Q176" s="22" t="s">
        <v>71</v>
      </c>
      <c r="R176" s="22" t="s">
        <v>627</v>
      </c>
      <c r="S176" s="22" t="s">
        <v>71</v>
      </c>
      <c r="T176" s="22" t="s">
        <v>71</v>
      </c>
      <c r="U176" s="24" t="s">
        <v>67</v>
      </c>
      <c r="V176" s="26">
        <v>0</v>
      </c>
      <c r="W176" s="22" t="s">
        <v>71</v>
      </c>
      <c r="X176" s="24" t="s">
        <v>67</v>
      </c>
      <c r="Y176" s="24" t="s">
        <v>67</v>
      </c>
      <c r="Z176" s="22" t="s">
        <v>71</v>
      </c>
      <c r="AA176" s="22" t="s">
        <v>73</v>
      </c>
      <c r="AB176" s="22" t="s">
        <v>74</v>
      </c>
      <c r="AC176" s="22" t="s">
        <v>71</v>
      </c>
      <c r="AD176" s="22" t="s">
        <v>71</v>
      </c>
      <c r="AE176" s="22" t="s">
        <v>75</v>
      </c>
      <c r="AF176" s="22" t="s">
        <v>61</v>
      </c>
      <c r="AG176" s="29">
        <v>399</v>
      </c>
      <c r="AH176" s="22" t="s">
        <v>632</v>
      </c>
      <c r="AI176" s="22" t="s">
        <v>71</v>
      </c>
      <c r="AJ176" s="22" t="s">
        <v>71</v>
      </c>
      <c r="AK176" s="22" t="s">
        <v>71</v>
      </c>
      <c r="AL176" s="22" t="s">
        <v>71</v>
      </c>
      <c r="AM176" s="22" t="s">
        <v>71</v>
      </c>
      <c r="AN176" s="22" t="s">
        <v>71</v>
      </c>
      <c r="AO176" s="22" t="s">
        <v>71</v>
      </c>
      <c r="AP176" s="22" t="s">
        <v>71</v>
      </c>
      <c r="AQ176" s="22" t="s">
        <v>71</v>
      </c>
      <c r="AR176" s="24" t="s">
        <v>67</v>
      </c>
      <c r="AS176" s="22" t="s">
        <v>71</v>
      </c>
      <c r="AT176" s="22" t="s">
        <v>77</v>
      </c>
      <c r="AU176" s="22" t="s">
        <v>71</v>
      </c>
      <c r="AV176" s="22" t="s">
        <v>71</v>
      </c>
      <c r="AW176" s="22" t="s">
        <v>71</v>
      </c>
      <c r="AX176" s="22" t="s">
        <v>71</v>
      </c>
      <c r="AY176" s="22" t="s">
        <v>71</v>
      </c>
      <c r="AZ176" s="22" t="s">
        <v>71</v>
      </c>
      <c r="BA176" s="22" t="s">
        <v>71</v>
      </c>
      <c r="BB176" s="22" t="s">
        <v>79</v>
      </c>
      <c r="BC176" s="22" t="s">
        <v>71</v>
      </c>
      <c r="BD176" s="22" t="s">
        <v>71</v>
      </c>
      <c r="BE176" s="22" t="s">
        <v>71</v>
      </c>
      <c r="BF176" s="22" t="s">
        <v>71</v>
      </c>
      <c r="BG176" s="22" t="s">
        <v>71</v>
      </c>
      <c r="BH176" s="29">
        <v>-399</v>
      </c>
      <c r="BI176" s="29">
        <v>0</v>
      </c>
      <c r="BJ176" s="29">
        <v>399</v>
      </c>
      <c r="BK176" s="22" t="s">
        <v>71</v>
      </c>
      <c r="BL176" s="22" t="s">
        <v>71</v>
      </c>
      <c r="BM176" s="22" t="s">
        <v>71</v>
      </c>
      <c r="BN176" s="22" t="s">
        <v>55</v>
      </c>
    </row>
    <row r="177" spans="1:66" x14ac:dyDescent="0.2">
      <c r="A177" s="22" t="s">
        <v>59</v>
      </c>
      <c r="B177" s="22" t="s">
        <v>60</v>
      </c>
      <c r="C177" s="22" t="s">
        <v>61</v>
      </c>
      <c r="D177" s="22" t="s">
        <v>62</v>
      </c>
      <c r="E177" s="22" t="s">
        <v>214</v>
      </c>
      <c r="F177" s="22" t="s">
        <v>64</v>
      </c>
      <c r="G177" s="22" t="s">
        <v>633</v>
      </c>
      <c r="H177" s="24">
        <v>46043</v>
      </c>
      <c r="I177" s="22" t="s">
        <v>66</v>
      </c>
      <c r="J177" s="24">
        <v>46091</v>
      </c>
      <c r="K177" s="26">
        <v>0.45475694444444442</v>
      </c>
      <c r="L177" s="24" t="s">
        <v>67</v>
      </c>
      <c r="M177" s="22" t="s">
        <v>68</v>
      </c>
      <c r="N177" s="22" t="s">
        <v>634</v>
      </c>
      <c r="O177" s="22" t="s">
        <v>213</v>
      </c>
      <c r="P177" s="22" t="s">
        <v>212</v>
      </c>
      <c r="Q177" s="22" t="s">
        <v>64</v>
      </c>
      <c r="R177" s="22" t="s">
        <v>215</v>
      </c>
      <c r="S177" s="22" t="s">
        <v>216</v>
      </c>
      <c r="T177" s="22" t="s">
        <v>71</v>
      </c>
      <c r="U177" s="24" t="s">
        <v>67</v>
      </c>
      <c r="V177" s="26">
        <v>0</v>
      </c>
      <c r="W177" s="22" t="s">
        <v>71</v>
      </c>
      <c r="X177" s="24" t="s">
        <v>67</v>
      </c>
      <c r="Y177" s="24" t="s">
        <v>67</v>
      </c>
      <c r="Z177" s="22" t="s">
        <v>71</v>
      </c>
      <c r="AA177" s="22" t="s">
        <v>319</v>
      </c>
      <c r="AB177" s="22" t="s">
        <v>74</v>
      </c>
      <c r="AC177" s="22" t="s">
        <v>71</v>
      </c>
      <c r="AD177" s="22" t="s">
        <v>71</v>
      </c>
      <c r="AE177" s="22" t="s">
        <v>74</v>
      </c>
      <c r="AF177" s="22" t="s">
        <v>61</v>
      </c>
      <c r="AG177" s="28">
        <v>13000</v>
      </c>
      <c r="AH177" s="22" t="s">
        <v>213</v>
      </c>
      <c r="AI177" s="22" t="s">
        <v>215</v>
      </c>
      <c r="AJ177" s="22" t="s">
        <v>71</v>
      </c>
      <c r="AK177" s="22" t="s">
        <v>71</v>
      </c>
      <c r="AL177" s="22" t="s">
        <v>71</v>
      </c>
      <c r="AM177" s="22" t="s">
        <v>71</v>
      </c>
      <c r="AN177" s="22" t="s">
        <v>71</v>
      </c>
      <c r="AO177" s="22" t="s">
        <v>71</v>
      </c>
      <c r="AP177" s="22" t="s">
        <v>71</v>
      </c>
      <c r="AQ177" s="22" t="s">
        <v>71</v>
      </c>
      <c r="AR177" s="24" t="s">
        <v>67</v>
      </c>
      <c r="AS177" s="22" t="s">
        <v>71</v>
      </c>
      <c r="AT177" s="22" t="s">
        <v>77</v>
      </c>
      <c r="AU177" s="22" t="s">
        <v>71</v>
      </c>
      <c r="AV177" s="22" t="s">
        <v>71</v>
      </c>
      <c r="AW177" s="22" t="s">
        <v>78</v>
      </c>
      <c r="AX177" s="22" t="s">
        <v>71</v>
      </c>
      <c r="AY177" s="22" t="s">
        <v>71</v>
      </c>
      <c r="AZ177" s="22" t="s">
        <v>71</v>
      </c>
      <c r="BA177" s="22" t="s">
        <v>71</v>
      </c>
      <c r="BB177" s="22" t="s">
        <v>79</v>
      </c>
      <c r="BC177" s="22" t="s">
        <v>71</v>
      </c>
      <c r="BD177" s="22" t="s">
        <v>71</v>
      </c>
      <c r="BE177" s="22" t="s">
        <v>71</v>
      </c>
      <c r="BF177" s="22" t="s">
        <v>80</v>
      </c>
      <c r="BG177" s="22" t="s">
        <v>71</v>
      </c>
      <c r="BH177" s="28">
        <v>13000</v>
      </c>
      <c r="BI177" s="28">
        <v>13000</v>
      </c>
      <c r="BJ177" s="29">
        <v>0</v>
      </c>
      <c r="BK177" s="22" t="s">
        <v>71</v>
      </c>
      <c r="BL177" s="22" t="s">
        <v>71</v>
      </c>
      <c r="BM177" s="22" t="s">
        <v>71</v>
      </c>
      <c r="BN177" s="22" t="s">
        <v>54</v>
      </c>
    </row>
    <row r="178" spans="1:66" x14ac:dyDescent="0.2">
      <c r="A178" s="22" t="s">
        <v>59</v>
      </c>
      <c r="B178" s="22" t="s">
        <v>60</v>
      </c>
      <c r="C178" s="22" t="s">
        <v>61</v>
      </c>
      <c r="D178" s="22" t="s">
        <v>62</v>
      </c>
      <c r="E178" s="22" t="s">
        <v>438</v>
      </c>
      <c r="F178" s="22" t="s">
        <v>64</v>
      </c>
      <c r="G178" s="22" t="s">
        <v>633</v>
      </c>
      <c r="H178" s="24">
        <v>46111</v>
      </c>
      <c r="I178" s="22" t="s">
        <v>337</v>
      </c>
      <c r="J178" s="24">
        <v>46121</v>
      </c>
      <c r="K178" s="26">
        <v>0.52031249999999996</v>
      </c>
      <c r="L178" s="24" t="s">
        <v>67</v>
      </c>
      <c r="M178" s="22" t="s">
        <v>68</v>
      </c>
      <c r="N178" s="22" t="s">
        <v>634</v>
      </c>
      <c r="O178" s="22" t="s">
        <v>437</v>
      </c>
      <c r="P178" s="22" t="s">
        <v>436</v>
      </c>
      <c r="Q178" s="22" t="s">
        <v>64</v>
      </c>
      <c r="R178" s="22" t="s">
        <v>439</v>
      </c>
      <c r="S178" s="22" t="s">
        <v>216</v>
      </c>
      <c r="T178" s="22" t="s">
        <v>71</v>
      </c>
      <c r="U178" s="24" t="s">
        <v>67</v>
      </c>
      <c r="V178" s="26">
        <v>0</v>
      </c>
      <c r="W178" s="22" t="s">
        <v>71</v>
      </c>
      <c r="X178" s="24" t="s">
        <v>67</v>
      </c>
      <c r="Y178" s="24" t="s">
        <v>67</v>
      </c>
      <c r="Z178" s="22" t="s">
        <v>71</v>
      </c>
      <c r="AA178" s="22" t="s">
        <v>319</v>
      </c>
      <c r="AB178" s="22" t="s">
        <v>74</v>
      </c>
      <c r="AC178" s="22" t="s">
        <v>71</v>
      </c>
      <c r="AD178" s="22" t="s">
        <v>71</v>
      </c>
      <c r="AE178" s="22" t="s">
        <v>74</v>
      </c>
      <c r="AF178" s="22" t="s">
        <v>61</v>
      </c>
      <c r="AG178" s="28">
        <v>1712.63</v>
      </c>
      <c r="AH178" s="22" t="s">
        <v>437</v>
      </c>
      <c r="AI178" s="22" t="s">
        <v>439</v>
      </c>
      <c r="AJ178" s="22" t="s">
        <v>71</v>
      </c>
      <c r="AK178" s="22" t="s">
        <v>71</v>
      </c>
      <c r="AL178" s="22" t="s">
        <v>71</v>
      </c>
      <c r="AM178" s="22" t="s">
        <v>71</v>
      </c>
      <c r="AN178" s="22" t="s">
        <v>71</v>
      </c>
      <c r="AO178" s="22" t="s">
        <v>71</v>
      </c>
      <c r="AP178" s="22" t="s">
        <v>71</v>
      </c>
      <c r="AQ178" s="22" t="s">
        <v>71</v>
      </c>
      <c r="AR178" s="24" t="s">
        <v>67</v>
      </c>
      <c r="AS178" s="22" t="s">
        <v>71</v>
      </c>
      <c r="AT178" s="22" t="s">
        <v>77</v>
      </c>
      <c r="AU178" s="22" t="s">
        <v>71</v>
      </c>
      <c r="AV178" s="22" t="s">
        <v>71</v>
      </c>
      <c r="AW178" s="22" t="s">
        <v>207</v>
      </c>
      <c r="AX178" s="22" t="s">
        <v>71</v>
      </c>
      <c r="AY178" s="22" t="s">
        <v>71</v>
      </c>
      <c r="AZ178" s="22" t="s">
        <v>71</v>
      </c>
      <c r="BA178" s="22" t="s">
        <v>71</v>
      </c>
      <c r="BB178" s="22" t="s">
        <v>79</v>
      </c>
      <c r="BC178" s="22" t="s">
        <v>71</v>
      </c>
      <c r="BD178" s="22" t="s">
        <v>71</v>
      </c>
      <c r="BE178" s="22" t="s">
        <v>71</v>
      </c>
      <c r="BF178" s="22" t="s">
        <v>208</v>
      </c>
      <c r="BG178" s="22" t="s">
        <v>71</v>
      </c>
      <c r="BH178" s="28">
        <v>1712.63</v>
      </c>
      <c r="BI178" s="28">
        <v>1712.63</v>
      </c>
      <c r="BJ178" s="29">
        <v>0</v>
      </c>
      <c r="BK178" s="22" t="s">
        <v>71</v>
      </c>
      <c r="BL178" s="22" t="s">
        <v>71</v>
      </c>
      <c r="BM178" s="22" t="s">
        <v>71</v>
      </c>
      <c r="BN178" s="22" t="s">
        <v>54</v>
      </c>
    </row>
    <row r="179" spans="1:66" x14ac:dyDescent="0.2">
      <c r="A179" s="22" t="s">
        <v>59</v>
      </c>
      <c r="B179" s="22" t="s">
        <v>60</v>
      </c>
      <c r="C179" s="22" t="s">
        <v>61</v>
      </c>
      <c r="D179" s="22" t="s">
        <v>62</v>
      </c>
      <c r="E179" s="22" t="s">
        <v>552</v>
      </c>
      <c r="F179" s="22" t="s">
        <v>64</v>
      </c>
      <c r="G179" s="22" t="s">
        <v>635</v>
      </c>
      <c r="H179" s="24">
        <v>46056</v>
      </c>
      <c r="I179" s="22" t="s">
        <v>160</v>
      </c>
      <c r="J179" s="24">
        <v>46091</v>
      </c>
      <c r="K179" s="26">
        <v>0.64665509259259257</v>
      </c>
      <c r="L179" s="24" t="s">
        <v>67</v>
      </c>
      <c r="M179" s="22" t="s">
        <v>68</v>
      </c>
      <c r="N179" s="22" t="s">
        <v>634</v>
      </c>
      <c r="O179" s="22" t="s">
        <v>71</v>
      </c>
      <c r="P179" s="22" t="s">
        <v>551</v>
      </c>
      <c r="Q179" s="22" t="s">
        <v>64</v>
      </c>
      <c r="R179" s="22" t="s">
        <v>546</v>
      </c>
      <c r="S179" s="22" t="s">
        <v>216</v>
      </c>
      <c r="T179" s="22" t="s">
        <v>71</v>
      </c>
      <c r="U179" s="24" t="s">
        <v>67</v>
      </c>
      <c r="V179" s="26">
        <v>0</v>
      </c>
      <c r="W179" s="22" t="s">
        <v>71</v>
      </c>
      <c r="X179" s="24" t="s">
        <v>67</v>
      </c>
      <c r="Y179" s="24" t="s">
        <v>67</v>
      </c>
      <c r="Z179" s="22" t="s">
        <v>71</v>
      </c>
      <c r="AA179" s="22" t="s">
        <v>319</v>
      </c>
      <c r="AB179" s="22" t="s">
        <v>74</v>
      </c>
      <c r="AC179" s="22" t="s">
        <v>71</v>
      </c>
      <c r="AD179" s="22" t="s">
        <v>71</v>
      </c>
      <c r="AE179" s="22" t="s">
        <v>74</v>
      </c>
      <c r="AF179" s="22" t="s">
        <v>61</v>
      </c>
      <c r="AG179" s="29">
        <v>399</v>
      </c>
      <c r="AH179" s="22" t="s">
        <v>553</v>
      </c>
      <c r="AI179" s="22" t="s">
        <v>71</v>
      </c>
      <c r="AJ179" s="22" t="s">
        <v>71</v>
      </c>
      <c r="AK179" s="22" t="s">
        <v>71</v>
      </c>
      <c r="AL179" s="22" t="s">
        <v>71</v>
      </c>
      <c r="AM179" s="22" t="s">
        <v>71</v>
      </c>
      <c r="AN179" s="22" t="s">
        <v>71</v>
      </c>
      <c r="AO179" s="22" t="s">
        <v>71</v>
      </c>
      <c r="AP179" s="22" t="s">
        <v>71</v>
      </c>
      <c r="AQ179" s="22" t="s">
        <v>71</v>
      </c>
      <c r="AR179" s="24" t="s">
        <v>67</v>
      </c>
      <c r="AS179" s="22" t="s">
        <v>71</v>
      </c>
      <c r="AT179" s="22" t="s">
        <v>77</v>
      </c>
      <c r="AU179" s="22" t="s">
        <v>71</v>
      </c>
      <c r="AV179" s="22" t="s">
        <v>71</v>
      </c>
      <c r="AW179" s="22" t="s">
        <v>71</v>
      </c>
      <c r="AX179" s="22" t="s">
        <v>71</v>
      </c>
      <c r="AY179" s="22" t="s">
        <v>71</v>
      </c>
      <c r="AZ179" s="22" t="s">
        <v>71</v>
      </c>
      <c r="BA179" s="22" t="s">
        <v>71</v>
      </c>
      <c r="BB179" s="22" t="s">
        <v>79</v>
      </c>
      <c r="BC179" s="22" t="s">
        <v>71</v>
      </c>
      <c r="BD179" s="22" t="s">
        <v>71</v>
      </c>
      <c r="BE179" s="22" t="s">
        <v>71</v>
      </c>
      <c r="BF179" s="22" t="s">
        <v>71</v>
      </c>
      <c r="BG179" s="22" t="s">
        <v>71</v>
      </c>
      <c r="BH179" s="29">
        <v>399</v>
      </c>
      <c r="BI179" s="29">
        <v>399</v>
      </c>
      <c r="BJ179" s="29">
        <v>0</v>
      </c>
      <c r="BK179" s="22" t="s">
        <v>71</v>
      </c>
      <c r="BL179" s="22" t="s">
        <v>71</v>
      </c>
      <c r="BM179" s="22" t="s">
        <v>71</v>
      </c>
      <c r="BN179" s="22" t="s">
        <v>54</v>
      </c>
    </row>
    <row r="180" spans="1:66" x14ac:dyDescent="0.2">
      <c r="A180" s="22" t="s">
        <v>59</v>
      </c>
      <c r="B180" s="22" t="s">
        <v>60</v>
      </c>
      <c r="C180" s="22" t="s">
        <v>61</v>
      </c>
      <c r="D180" s="22" t="s">
        <v>62</v>
      </c>
      <c r="E180" s="22" t="s">
        <v>549</v>
      </c>
      <c r="F180" s="22" t="s">
        <v>64</v>
      </c>
      <c r="G180" s="22" t="s">
        <v>635</v>
      </c>
      <c r="H180" s="24">
        <v>46056</v>
      </c>
      <c r="I180" s="22" t="s">
        <v>160</v>
      </c>
      <c r="J180" s="24">
        <v>46091</v>
      </c>
      <c r="K180" s="26">
        <v>0.64686342592592594</v>
      </c>
      <c r="L180" s="24" t="s">
        <v>67</v>
      </c>
      <c r="M180" s="22" t="s">
        <v>68</v>
      </c>
      <c r="N180" s="22" t="s">
        <v>634</v>
      </c>
      <c r="O180" s="22" t="s">
        <v>71</v>
      </c>
      <c r="P180" s="22" t="s">
        <v>548</v>
      </c>
      <c r="Q180" s="22" t="s">
        <v>64</v>
      </c>
      <c r="R180" s="22" t="s">
        <v>546</v>
      </c>
      <c r="S180" s="22" t="s">
        <v>216</v>
      </c>
      <c r="T180" s="22" t="s">
        <v>71</v>
      </c>
      <c r="U180" s="24" t="s">
        <v>67</v>
      </c>
      <c r="V180" s="26">
        <v>0</v>
      </c>
      <c r="W180" s="22" t="s">
        <v>71</v>
      </c>
      <c r="X180" s="24" t="s">
        <v>67</v>
      </c>
      <c r="Y180" s="24" t="s">
        <v>67</v>
      </c>
      <c r="Z180" s="22" t="s">
        <v>71</v>
      </c>
      <c r="AA180" s="22" t="s">
        <v>319</v>
      </c>
      <c r="AB180" s="22" t="s">
        <v>74</v>
      </c>
      <c r="AC180" s="22" t="s">
        <v>71</v>
      </c>
      <c r="AD180" s="22" t="s">
        <v>71</v>
      </c>
      <c r="AE180" s="22" t="s">
        <v>74</v>
      </c>
      <c r="AF180" s="22" t="s">
        <v>61</v>
      </c>
      <c r="AG180" s="29">
        <v>399</v>
      </c>
      <c r="AH180" s="22" t="s">
        <v>550</v>
      </c>
      <c r="AI180" s="22" t="s">
        <v>71</v>
      </c>
      <c r="AJ180" s="22" t="s">
        <v>71</v>
      </c>
      <c r="AK180" s="22" t="s">
        <v>71</v>
      </c>
      <c r="AL180" s="22" t="s">
        <v>71</v>
      </c>
      <c r="AM180" s="22" t="s">
        <v>71</v>
      </c>
      <c r="AN180" s="22" t="s">
        <v>71</v>
      </c>
      <c r="AO180" s="22" t="s">
        <v>71</v>
      </c>
      <c r="AP180" s="22" t="s">
        <v>71</v>
      </c>
      <c r="AQ180" s="22" t="s">
        <v>71</v>
      </c>
      <c r="AR180" s="24" t="s">
        <v>67</v>
      </c>
      <c r="AS180" s="22" t="s">
        <v>71</v>
      </c>
      <c r="AT180" s="22" t="s">
        <v>77</v>
      </c>
      <c r="AU180" s="22" t="s">
        <v>71</v>
      </c>
      <c r="AV180" s="22" t="s">
        <v>71</v>
      </c>
      <c r="AW180" s="22" t="s">
        <v>71</v>
      </c>
      <c r="AX180" s="22" t="s">
        <v>71</v>
      </c>
      <c r="AY180" s="22" t="s">
        <v>71</v>
      </c>
      <c r="AZ180" s="22" t="s">
        <v>71</v>
      </c>
      <c r="BA180" s="22" t="s">
        <v>71</v>
      </c>
      <c r="BB180" s="22" t="s">
        <v>79</v>
      </c>
      <c r="BC180" s="22" t="s">
        <v>71</v>
      </c>
      <c r="BD180" s="22" t="s">
        <v>71</v>
      </c>
      <c r="BE180" s="22" t="s">
        <v>71</v>
      </c>
      <c r="BF180" s="22" t="s">
        <v>71</v>
      </c>
      <c r="BG180" s="22" t="s">
        <v>71</v>
      </c>
      <c r="BH180" s="29">
        <v>399</v>
      </c>
      <c r="BI180" s="29">
        <v>399</v>
      </c>
      <c r="BJ180" s="29">
        <v>0</v>
      </c>
      <c r="BK180" s="22" t="s">
        <v>71</v>
      </c>
      <c r="BL180" s="22" t="s">
        <v>71</v>
      </c>
      <c r="BM180" s="22" t="s">
        <v>71</v>
      </c>
      <c r="BN180" s="22" t="s">
        <v>54</v>
      </c>
    </row>
    <row r="181" spans="1:66" x14ac:dyDescent="0.2">
      <c r="A181" s="22" t="s">
        <v>59</v>
      </c>
      <c r="B181" s="22" t="s">
        <v>60</v>
      </c>
      <c r="C181" s="22" t="s">
        <v>61</v>
      </c>
      <c r="D181" s="22" t="s">
        <v>62</v>
      </c>
      <c r="E181" s="22" t="s">
        <v>545</v>
      </c>
      <c r="F181" s="22" t="s">
        <v>64</v>
      </c>
      <c r="G181" s="22" t="s">
        <v>635</v>
      </c>
      <c r="H181" s="24">
        <v>46056</v>
      </c>
      <c r="I181" s="22" t="s">
        <v>160</v>
      </c>
      <c r="J181" s="24">
        <v>46091</v>
      </c>
      <c r="K181" s="26">
        <v>0.64702546296296293</v>
      </c>
      <c r="L181" s="24" t="s">
        <v>67</v>
      </c>
      <c r="M181" s="22" t="s">
        <v>68</v>
      </c>
      <c r="N181" s="22" t="s">
        <v>634</v>
      </c>
      <c r="O181" s="22" t="s">
        <v>71</v>
      </c>
      <c r="P181" s="22" t="s">
        <v>544</v>
      </c>
      <c r="Q181" s="22" t="s">
        <v>64</v>
      </c>
      <c r="R181" s="22" t="s">
        <v>546</v>
      </c>
      <c r="S181" s="22" t="s">
        <v>216</v>
      </c>
      <c r="T181" s="22" t="s">
        <v>71</v>
      </c>
      <c r="U181" s="24" t="s">
        <v>67</v>
      </c>
      <c r="V181" s="26">
        <v>0</v>
      </c>
      <c r="W181" s="22" t="s">
        <v>71</v>
      </c>
      <c r="X181" s="24" t="s">
        <v>67</v>
      </c>
      <c r="Y181" s="24" t="s">
        <v>67</v>
      </c>
      <c r="Z181" s="22" t="s">
        <v>71</v>
      </c>
      <c r="AA181" s="22" t="s">
        <v>319</v>
      </c>
      <c r="AB181" s="22" t="s">
        <v>74</v>
      </c>
      <c r="AC181" s="22" t="s">
        <v>71</v>
      </c>
      <c r="AD181" s="22" t="s">
        <v>71</v>
      </c>
      <c r="AE181" s="22" t="s">
        <v>74</v>
      </c>
      <c r="AF181" s="22" t="s">
        <v>61</v>
      </c>
      <c r="AG181" s="29">
        <v>417</v>
      </c>
      <c r="AH181" s="22" t="s">
        <v>547</v>
      </c>
      <c r="AI181" s="22" t="s">
        <v>71</v>
      </c>
      <c r="AJ181" s="22" t="s">
        <v>71</v>
      </c>
      <c r="AK181" s="22" t="s">
        <v>71</v>
      </c>
      <c r="AL181" s="22" t="s">
        <v>71</v>
      </c>
      <c r="AM181" s="22" t="s">
        <v>71</v>
      </c>
      <c r="AN181" s="22" t="s">
        <v>71</v>
      </c>
      <c r="AO181" s="22" t="s">
        <v>71</v>
      </c>
      <c r="AP181" s="22" t="s">
        <v>71</v>
      </c>
      <c r="AQ181" s="22" t="s">
        <v>71</v>
      </c>
      <c r="AR181" s="24" t="s">
        <v>67</v>
      </c>
      <c r="AS181" s="22" t="s">
        <v>71</v>
      </c>
      <c r="AT181" s="22" t="s">
        <v>77</v>
      </c>
      <c r="AU181" s="22" t="s">
        <v>71</v>
      </c>
      <c r="AV181" s="22" t="s">
        <v>71</v>
      </c>
      <c r="AW181" s="22" t="s">
        <v>71</v>
      </c>
      <c r="AX181" s="22" t="s">
        <v>71</v>
      </c>
      <c r="AY181" s="22" t="s">
        <v>71</v>
      </c>
      <c r="AZ181" s="22" t="s">
        <v>71</v>
      </c>
      <c r="BA181" s="22" t="s">
        <v>71</v>
      </c>
      <c r="BB181" s="22" t="s">
        <v>79</v>
      </c>
      <c r="BC181" s="22" t="s">
        <v>71</v>
      </c>
      <c r="BD181" s="22" t="s">
        <v>71</v>
      </c>
      <c r="BE181" s="22" t="s">
        <v>71</v>
      </c>
      <c r="BF181" s="22" t="s">
        <v>71</v>
      </c>
      <c r="BG181" s="22" t="s">
        <v>71</v>
      </c>
      <c r="BH181" s="29">
        <v>417</v>
      </c>
      <c r="BI181" s="29">
        <v>417</v>
      </c>
      <c r="BJ181" s="29">
        <v>0</v>
      </c>
      <c r="BK181" s="22" t="s">
        <v>71</v>
      </c>
      <c r="BL181" s="22" t="s">
        <v>71</v>
      </c>
      <c r="BM181" s="22" t="s">
        <v>71</v>
      </c>
      <c r="BN181" s="22" t="s">
        <v>54</v>
      </c>
    </row>
    <row r="182" spans="1:66" x14ac:dyDescent="0.2">
      <c r="A182" s="22" t="s">
        <v>59</v>
      </c>
      <c r="B182" s="22" t="s">
        <v>60</v>
      </c>
      <c r="C182" s="22" t="s">
        <v>61</v>
      </c>
      <c r="D182" s="22" t="s">
        <v>62</v>
      </c>
      <c r="E182" s="22" t="s">
        <v>617</v>
      </c>
      <c r="F182" s="22" t="s">
        <v>64</v>
      </c>
      <c r="G182" s="22" t="s">
        <v>635</v>
      </c>
      <c r="H182" s="24">
        <v>46112</v>
      </c>
      <c r="I182" s="22" t="s">
        <v>337</v>
      </c>
      <c r="J182" s="24">
        <v>46121</v>
      </c>
      <c r="K182" s="26">
        <v>0.5335185185185185</v>
      </c>
      <c r="L182" s="24" t="s">
        <v>67</v>
      </c>
      <c r="M182" s="22" t="s">
        <v>68</v>
      </c>
      <c r="N182" s="22" t="s">
        <v>634</v>
      </c>
      <c r="O182" s="22" t="s">
        <v>71</v>
      </c>
      <c r="P182" s="22" t="s">
        <v>616</v>
      </c>
      <c r="Q182" s="22" t="s">
        <v>64</v>
      </c>
      <c r="R182" s="22" t="s">
        <v>618</v>
      </c>
      <c r="S182" s="22" t="s">
        <v>216</v>
      </c>
      <c r="T182" s="22" t="s">
        <v>71</v>
      </c>
      <c r="U182" s="24" t="s">
        <v>67</v>
      </c>
      <c r="V182" s="26">
        <v>0</v>
      </c>
      <c r="W182" s="22" t="s">
        <v>71</v>
      </c>
      <c r="X182" s="24" t="s">
        <v>67</v>
      </c>
      <c r="Y182" s="24" t="s">
        <v>67</v>
      </c>
      <c r="Z182" s="22" t="s">
        <v>71</v>
      </c>
      <c r="AA182" s="22" t="s">
        <v>319</v>
      </c>
      <c r="AB182" s="22" t="s">
        <v>74</v>
      </c>
      <c r="AC182" s="22" t="s">
        <v>71</v>
      </c>
      <c r="AD182" s="22" t="s">
        <v>71</v>
      </c>
      <c r="AE182" s="22" t="s">
        <v>74</v>
      </c>
      <c r="AF182" s="22" t="s">
        <v>61</v>
      </c>
      <c r="AG182" s="28">
        <v>4067.81</v>
      </c>
      <c r="AH182" s="22" t="s">
        <v>619</v>
      </c>
      <c r="AI182" s="22" t="s">
        <v>71</v>
      </c>
      <c r="AJ182" s="22" t="s">
        <v>71</v>
      </c>
      <c r="AK182" s="22" t="s">
        <v>71</v>
      </c>
      <c r="AL182" s="22" t="s">
        <v>71</v>
      </c>
      <c r="AM182" s="22" t="s">
        <v>71</v>
      </c>
      <c r="AN182" s="22" t="s">
        <v>71</v>
      </c>
      <c r="AO182" s="22" t="s">
        <v>71</v>
      </c>
      <c r="AP182" s="22" t="s">
        <v>71</v>
      </c>
      <c r="AQ182" s="22" t="s">
        <v>71</v>
      </c>
      <c r="AR182" s="24" t="s">
        <v>67</v>
      </c>
      <c r="AS182" s="22" t="s">
        <v>71</v>
      </c>
      <c r="AT182" s="22" t="s">
        <v>77</v>
      </c>
      <c r="AU182" s="22" t="s">
        <v>71</v>
      </c>
      <c r="AV182" s="22" t="s">
        <v>71</v>
      </c>
      <c r="AW182" s="22" t="s">
        <v>71</v>
      </c>
      <c r="AX182" s="22" t="s">
        <v>71</v>
      </c>
      <c r="AY182" s="22" t="s">
        <v>71</v>
      </c>
      <c r="AZ182" s="22" t="s">
        <v>71</v>
      </c>
      <c r="BA182" s="22" t="s">
        <v>71</v>
      </c>
      <c r="BB182" s="22" t="s">
        <v>79</v>
      </c>
      <c r="BC182" s="22" t="s">
        <v>71</v>
      </c>
      <c r="BD182" s="22" t="s">
        <v>71</v>
      </c>
      <c r="BE182" s="22" t="s">
        <v>71</v>
      </c>
      <c r="BF182" s="22" t="s">
        <v>71</v>
      </c>
      <c r="BG182" s="22" t="s">
        <v>71</v>
      </c>
      <c r="BH182" s="28">
        <v>4067.81</v>
      </c>
      <c r="BI182" s="28">
        <v>4067.81</v>
      </c>
      <c r="BJ182" s="29">
        <v>0</v>
      </c>
      <c r="BK182" s="22" t="s">
        <v>71</v>
      </c>
      <c r="BL182" s="22" t="s">
        <v>71</v>
      </c>
      <c r="BM182" s="22" t="s">
        <v>71</v>
      </c>
      <c r="BN182" s="22" t="s">
        <v>54</v>
      </c>
    </row>
    <row r="183" spans="1:66" x14ac:dyDescent="0.2">
      <c r="A183" s="22" t="s">
        <v>636</v>
      </c>
      <c r="B183" s="22" t="s">
        <v>637</v>
      </c>
      <c r="C183" s="22" t="s">
        <v>61</v>
      </c>
      <c r="D183" s="22" t="s">
        <v>62</v>
      </c>
      <c r="E183" s="22" t="s">
        <v>638</v>
      </c>
      <c r="F183" s="22" t="s">
        <v>64</v>
      </c>
      <c r="G183" s="22" t="s">
        <v>65</v>
      </c>
      <c r="H183" s="24">
        <v>46059</v>
      </c>
      <c r="I183" s="22" t="s">
        <v>160</v>
      </c>
      <c r="J183" s="24">
        <v>46078</v>
      </c>
      <c r="K183" s="26">
        <v>0.51480324074074069</v>
      </c>
      <c r="L183" s="24" t="s">
        <v>67</v>
      </c>
      <c r="M183" s="22" t="s">
        <v>68</v>
      </c>
      <c r="N183" s="22" t="s">
        <v>69</v>
      </c>
      <c r="O183" s="22" t="s">
        <v>639</v>
      </c>
      <c r="P183" s="22" t="s">
        <v>71</v>
      </c>
      <c r="Q183" s="22" t="s">
        <v>71</v>
      </c>
      <c r="R183" s="22" t="s">
        <v>640</v>
      </c>
      <c r="S183" s="22" t="s">
        <v>71</v>
      </c>
      <c r="T183" s="22" t="s">
        <v>71</v>
      </c>
      <c r="U183" s="24" t="s">
        <v>67</v>
      </c>
      <c r="V183" s="26">
        <v>0</v>
      </c>
      <c r="W183" s="22" t="s">
        <v>71</v>
      </c>
      <c r="X183" s="24" t="s">
        <v>67</v>
      </c>
      <c r="Y183" s="24" t="s">
        <v>67</v>
      </c>
      <c r="Z183" s="22" t="s">
        <v>71</v>
      </c>
      <c r="AA183" s="22" t="s">
        <v>73</v>
      </c>
      <c r="AB183" s="22" t="s">
        <v>74</v>
      </c>
      <c r="AC183" s="22" t="s">
        <v>71</v>
      </c>
      <c r="AD183" s="22" t="s">
        <v>71</v>
      </c>
      <c r="AE183" s="22" t="s">
        <v>75</v>
      </c>
      <c r="AF183" s="22" t="s">
        <v>61</v>
      </c>
      <c r="AG183" s="29">
        <v>900</v>
      </c>
      <c r="AH183" s="22" t="s">
        <v>639</v>
      </c>
      <c r="AI183" s="22" t="s">
        <v>641</v>
      </c>
      <c r="AJ183" s="22" t="s">
        <v>71</v>
      </c>
      <c r="AK183" s="22" t="s">
        <v>71</v>
      </c>
      <c r="AL183" s="22" t="s">
        <v>71</v>
      </c>
      <c r="AM183" s="22" t="s">
        <v>71</v>
      </c>
      <c r="AN183" s="22" t="s">
        <v>71</v>
      </c>
      <c r="AO183" s="22" t="s">
        <v>71</v>
      </c>
      <c r="AP183" s="22" t="s">
        <v>71</v>
      </c>
      <c r="AQ183" s="22" t="s">
        <v>71</v>
      </c>
      <c r="AR183" s="24" t="s">
        <v>67</v>
      </c>
      <c r="AS183" s="22" t="s">
        <v>71</v>
      </c>
      <c r="AT183" s="22" t="s">
        <v>77</v>
      </c>
      <c r="AU183" s="22" t="s">
        <v>71</v>
      </c>
      <c r="AV183" s="22" t="s">
        <v>71</v>
      </c>
      <c r="AW183" s="22" t="s">
        <v>207</v>
      </c>
      <c r="AX183" s="22" t="s">
        <v>71</v>
      </c>
      <c r="AY183" s="22" t="s">
        <v>71</v>
      </c>
      <c r="AZ183" s="22" t="s">
        <v>71</v>
      </c>
      <c r="BA183" s="22" t="s">
        <v>71</v>
      </c>
      <c r="BB183" s="22" t="s">
        <v>79</v>
      </c>
      <c r="BC183" s="22" t="s">
        <v>71</v>
      </c>
      <c r="BD183" s="22" t="s">
        <v>71</v>
      </c>
      <c r="BE183" s="22" t="s">
        <v>71</v>
      </c>
      <c r="BF183" s="22" t="s">
        <v>208</v>
      </c>
      <c r="BG183" s="22" t="s">
        <v>71</v>
      </c>
      <c r="BH183" s="29">
        <v>-900</v>
      </c>
      <c r="BI183" s="29">
        <v>0</v>
      </c>
      <c r="BJ183" s="29">
        <v>900</v>
      </c>
      <c r="BK183" s="22" t="s">
        <v>71</v>
      </c>
      <c r="BL183" s="22" t="s">
        <v>71</v>
      </c>
      <c r="BM183" s="22" t="s">
        <v>71</v>
      </c>
      <c r="BN183" s="22" t="s">
        <v>55</v>
      </c>
    </row>
    <row r="184" spans="1:66" x14ac:dyDescent="0.2">
      <c r="A184" s="22" t="s">
        <v>636</v>
      </c>
      <c r="B184" s="22" t="s">
        <v>637</v>
      </c>
      <c r="C184" s="22" t="s">
        <v>61</v>
      </c>
      <c r="D184" s="22" t="s">
        <v>62</v>
      </c>
      <c r="E184" s="22" t="s">
        <v>642</v>
      </c>
      <c r="F184" s="22" t="s">
        <v>64</v>
      </c>
      <c r="G184" s="22" t="s">
        <v>65</v>
      </c>
      <c r="H184" s="24">
        <v>46052</v>
      </c>
      <c r="I184" s="22" t="s">
        <v>66</v>
      </c>
      <c r="J184" s="24">
        <v>46078</v>
      </c>
      <c r="K184" s="26">
        <v>0.52496527777777779</v>
      </c>
      <c r="L184" s="24" t="s">
        <v>67</v>
      </c>
      <c r="M184" s="22" t="s">
        <v>68</v>
      </c>
      <c r="N184" s="22" t="s">
        <v>69</v>
      </c>
      <c r="O184" s="22" t="s">
        <v>643</v>
      </c>
      <c r="P184" s="22" t="s">
        <v>71</v>
      </c>
      <c r="Q184" s="22" t="s">
        <v>71</v>
      </c>
      <c r="R184" s="22" t="s">
        <v>277</v>
      </c>
      <c r="S184" s="22" t="s">
        <v>71</v>
      </c>
      <c r="T184" s="22" t="s">
        <v>71</v>
      </c>
      <c r="U184" s="24" t="s">
        <v>67</v>
      </c>
      <c r="V184" s="26">
        <v>0</v>
      </c>
      <c r="W184" s="22" t="s">
        <v>71</v>
      </c>
      <c r="X184" s="24" t="s">
        <v>67</v>
      </c>
      <c r="Y184" s="24" t="s">
        <v>67</v>
      </c>
      <c r="Z184" s="22" t="s">
        <v>71</v>
      </c>
      <c r="AA184" s="22" t="s">
        <v>73</v>
      </c>
      <c r="AB184" s="22" t="s">
        <v>74</v>
      </c>
      <c r="AC184" s="22" t="s">
        <v>71</v>
      </c>
      <c r="AD184" s="22" t="s">
        <v>71</v>
      </c>
      <c r="AE184" s="22" t="s">
        <v>75</v>
      </c>
      <c r="AF184" s="22" t="s">
        <v>61</v>
      </c>
      <c r="AG184" s="28">
        <v>1516</v>
      </c>
      <c r="AH184" s="22" t="s">
        <v>643</v>
      </c>
      <c r="AI184" s="22" t="s">
        <v>277</v>
      </c>
      <c r="AJ184" s="22" t="s">
        <v>71</v>
      </c>
      <c r="AK184" s="22" t="s">
        <v>71</v>
      </c>
      <c r="AL184" s="22" t="s">
        <v>71</v>
      </c>
      <c r="AM184" s="22" t="s">
        <v>71</v>
      </c>
      <c r="AN184" s="22" t="s">
        <v>71</v>
      </c>
      <c r="AO184" s="22" t="s">
        <v>71</v>
      </c>
      <c r="AP184" s="22" t="s">
        <v>71</v>
      </c>
      <c r="AQ184" s="22" t="s">
        <v>71</v>
      </c>
      <c r="AR184" s="24" t="s">
        <v>67</v>
      </c>
      <c r="AS184" s="22" t="s">
        <v>71</v>
      </c>
      <c r="AT184" s="22" t="s">
        <v>77</v>
      </c>
      <c r="AU184" s="22" t="s">
        <v>71</v>
      </c>
      <c r="AV184" s="22" t="s">
        <v>71</v>
      </c>
      <c r="AW184" s="22" t="s">
        <v>207</v>
      </c>
      <c r="AX184" s="22" t="s">
        <v>71</v>
      </c>
      <c r="AY184" s="22" t="s">
        <v>71</v>
      </c>
      <c r="AZ184" s="22" t="s">
        <v>71</v>
      </c>
      <c r="BA184" s="22" t="s">
        <v>71</v>
      </c>
      <c r="BB184" s="22" t="s">
        <v>79</v>
      </c>
      <c r="BC184" s="22" t="s">
        <v>71</v>
      </c>
      <c r="BD184" s="22" t="s">
        <v>71</v>
      </c>
      <c r="BE184" s="22" t="s">
        <v>71</v>
      </c>
      <c r="BF184" s="22" t="s">
        <v>208</v>
      </c>
      <c r="BG184" s="22" t="s">
        <v>71</v>
      </c>
      <c r="BH184" s="28">
        <v>-1516</v>
      </c>
      <c r="BI184" s="29">
        <v>0</v>
      </c>
      <c r="BJ184" s="28">
        <v>1516</v>
      </c>
      <c r="BK184" s="22" t="s">
        <v>71</v>
      </c>
      <c r="BL184" s="22" t="s">
        <v>71</v>
      </c>
      <c r="BM184" s="22" t="s">
        <v>71</v>
      </c>
      <c r="BN184" s="22" t="s">
        <v>55</v>
      </c>
    </row>
    <row r="185" spans="1:66" x14ac:dyDescent="0.2">
      <c r="A185" s="22" t="s">
        <v>636</v>
      </c>
      <c r="B185" s="22" t="s">
        <v>637</v>
      </c>
      <c r="C185" s="22" t="s">
        <v>61</v>
      </c>
      <c r="D185" s="22" t="s">
        <v>62</v>
      </c>
      <c r="E185" s="22" t="s">
        <v>644</v>
      </c>
      <c r="F185" s="22" t="s">
        <v>64</v>
      </c>
      <c r="G185" s="22" t="s">
        <v>65</v>
      </c>
      <c r="H185" s="24">
        <v>46052</v>
      </c>
      <c r="I185" s="22" t="s">
        <v>66</v>
      </c>
      <c r="J185" s="24">
        <v>46078</v>
      </c>
      <c r="K185" s="26">
        <v>0.5836689814814815</v>
      </c>
      <c r="L185" s="24" t="s">
        <v>67</v>
      </c>
      <c r="M185" s="22" t="s">
        <v>68</v>
      </c>
      <c r="N185" s="22" t="s">
        <v>69</v>
      </c>
      <c r="O185" s="22" t="s">
        <v>645</v>
      </c>
      <c r="P185" s="22" t="s">
        <v>71</v>
      </c>
      <c r="Q185" s="22" t="s">
        <v>71</v>
      </c>
      <c r="R185" s="22" t="s">
        <v>284</v>
      </c>
      <c r="S185" s="22" t="s">
        <v>71</v>
      </c>
      <c r="T185" s="22" t="s">
        <v>71</v>
      </c>
      <c r="U185" s="24" t="s">
        <v>67</v>
      </c>
      <c r="V185" s="26">
        <v>0</v>
      </c>
      <c r="W185" s="22" t="s">
        <v>71</v>
      </c>
      <c r="X185" s="24" t="s">
        <v>67</v>
      </c>
      <c r="Y185" s="24" t="s">
        <v>67</v>
      </c>
      <c r="Z185" s="22" t="s">
        <v>71</v>
      </c>
      <c r="AA185" s="22" t="s">
        <v>73</v>
      </c>
      <c r="AB185" s="22" t="s">
        <v>74</v>
      </c>
      <c r="AC185" s="22" t="s">
        <v>71</v>
      </c>
      <c r="AD185" s="22" t="s">
        <v>71</v>
      </c>
      <c r="AE185" s="22" t="s">
        <v>75</v>
      </c>
      <c r="AF185" s="22" t="s">
        <v>61</v>
      </c>
      <c r="AG185" s="29">
        <v>338.56</v>
      </c>
      <c r="AH185" s="22" t="s">
        <v>645</v>
      </c>
      <c r="AI185" s="22" t="s">
        <v>646</v>
      </c>
      <c r="AJ185" s="22" t="s">
        <v>71</v>
      </c>
      <c r="AK185" s="22" t="s">
        <v>71</v>
      </c>
      <c r="AL185" s="22" t="s">
        <v>71</v>
      </c>
      <c r="AM185" s="22" t="s">
        <v>71</v>
      </c>
      <c r="AN185" s="22" t="s">
        <v>71</v>
      </c>
      <c r="AO185" s="22" t="s">
        <v>71</v>
      </c>
      <c r="AP185" s="22" t="s">
        <v>71</v>
      </c>
      <c r="AQ185" s="22" t="s">
        <v>71</v>
      </c>
      <c r="AR185" s="24" t="s">
        <v>67</v>
      </c>
      <c r="AS185" s="22" t="s">
        <v>71</v>
      </c>
      <c r="AT185" s="22" t="s">
        <v>77</v>
      </c>
      <c r="AU185" s="22" t="s">
        <v>71</v>
      </c>
      <c r="AV185" s="22" t="s">
        <v>71</v>
      </c>
      <c r="AW185" s="22" t="s">
        <v>207</v>
      </c>
      <c r="AX185" s="22" t="s">
        <v>71</v>
      </c>
      <c r="AY185" s="22" t="s">
        <v>71</v>
      </c>
      <c r="AZ185" s="22" t="s">
        <v>71</v>
      </c>
      <c r="BA185" s="22" t="s">
        <v>71</v>
      </c>
      <c r="BB185" s="22" t="s">
        <v>79</v>
      </c>
      <c r="BC185" s="22" t="s">
        <v>71</v>
      </c>
      <c r="BD185" s="22" t="s">
        <v>71</v>
      </c>
      <c r="BE185" s="22" t="s">
        <v>71</v>
      </c>
      <c r="BF185" s="22" t="s">
        <v>208</v>
      </c>
      <c r="BG185" s="22" t="s">
        <v>71</v>
      </c>
      <c r="BH185" s="29">
        <v>-338.56</v>
      </c>
      <c r="BI185" s="29">
        <v>0</v>
      </c>
      <c r="BJ185" s="29">
        <v>338.56</v>
      </c>
      <c r="BK185" s="22" t="s">
        <v>71</v>
      </c>
      <c r="BL185" s="22" t="s">
        <v>71</v>
      </c>
      <c r="BM185" s="22" t="s">
        <v>71</v>
      </c>
      <c r="BN185" s="22" t="s">
        <v>55</v>
      </c>
    </row>
    <row r="186" spans="1:66" x14ac:dyDescent="0.2">
      <c r="A186" s="22" t="s">
        <v>636</v>
      </c>
      <c r="B186" s="22" t="s">
        <v>637</v>
      </c>
      <c r="C186" s="22" t="s">
        <v>61</v>
      </c>
      <c r="D186" s="22" t="s">
        <v>62</v>
      </c>
      <c r="E186" s="22" t="s">
        <v>647</v>
      </c>
      <c r="F186" s="22" t="s">
        <v>64</v>
      </c>
      <c r="G186" s="22" t="s">
        <v>65</v>
      </c>
      <c r="H186" s="24">
        <v>46045</v>
      </c>
      <c r="I186" s="22" t="s">
        <v>66</v>
      </c>
      <c r="J186" s="24">
        <v>46078</v>
      </c>
      <c r="K186" s="26">
        <v>0.59091435185185182</v>
      </c>
      <c r="L186" s="24" t="s">
        <v>67</v>
      </c>
      <c r="M186" s="22" t="s">
        <v>68</v>
      </c>
      <c r="N186" s="22" t="s">
        <v>69</v>
      </c>
      <c r="O186" s="22" t="s">
        <v>648</v>
      </c>
      <c r="P186" s="22" t="s">
        <v>71</v>
      </c>
      <c r="Q186" s="22" t="s">
        <v>71</v>
      </c>
      <c r="R186" s="22" t="s">
        <v>649</v>
      </c>
      <c r="S186" s="22" t="s">
        <v>71</v>
      </c>
      <c r="T186" s="22" t="s">
        <v>71</v>
      </c>
      <c r="U186" s="24" t="s">
        <v>67</v>
      </c>
      <c r="V186" s="26">
        <v>0</v>
      </c>
      <c r="W186" s="22" t="s">
        <v>71</v>
      </c>
      <c r="X186" s="24" t="s">
        <v>67</v>
      </c>
      <c r="Y186" s="24" t="s">
        <v>67</v>
      </c>
      <c r="Z186" s="22" t="s">
        <v>71</v>
      </c>
      <c r="AA186" s="22" t="s">
        <v>73</v>
      </c>
      <c r="AB186" s="22" t="s">
        <v>74</v>
      </c>
      <c r="AC186" s="22" t="s">
        <v>71</v>
      </c>
      <c r="AD186" s="22" t="s">
        <v>71</v>
      </c>
      <c r="AE186" s="22" t="s">
        <v>75</v>
      </c>
      <c r="AF186" s="22" t="s">
        <v>61</v>
      </c>
      <c r="AG186" s="28">
        <v>12802</v>
      </c>
      <c r="AH186" s="22" t="s">
        <v>648</v>
      </c>
      <c r="AI186" s="22" t="s">
        <v>650</v>
      </c>
      <c r="AJ186" s="22" t="s">
        <v>71</v>
      </c>
      <c r="AK186" s="22" t="s">
        <v>71</v>
      </c>
      <c r="AL186" s="22" t="s">
        <v>71</v>
      </c>
      <c r="AM186" s="22" t="s">
        <v>71</v>
      </c>
      <c r="AN186" s="22" t="s">
        <v>71</v>
      </c>
      <c r="AO186" s="22" t="s">
        <v>71</v>
      </c>
      <c r="AP186" s="22" t="s">
        <v>71</v>
      </c>
      <c r="AQ186" s="22" t="s">
        <v>71</v>
      </c>
      <c r="AR186" s="24" t="s">
        <v>67</v>
      </c>
      <c r="AS186" s="22" t="s">
        <v>71</v>
      </c>
      <c r="AT186" s="22" t="s">
        <v>77</v>
      </c>
      <c r="AU186" s="22" t="s">
        <v>71</v>
      </c>
      <c r="AV186" s="22" t="s">
        <v>71</v>
      </c>
      <c r="AW186" s="22" t="s">
        <v>207</v>
      </c>
      <c r="AX186" s="22" t="s">
        <v>71</v>
      </c>
      <c r="AY186" s="22" t="s">
        <v>71</v>
      </c>
      <c r="AZ186" s="22" t="s">
        <v>71</v>
      </c>
      <c r="BA186" s="22" t="s">
        <v>71</v>
      </c>
      <c r="BB186" s="22" t="s">
        <v>79</v>
      </c>
      <c r="BC186" s="22" t="s">
        <v>71</v>
      </c>
      <c r="BD186" s="22" t="s">
        <v>71</v>
      </c>
      <c r="BE186" s="22" t="s">
        <v>71</v>
      </c>
      <c r="BF186" s="22" t="s">
        <v>208</v>
      </c>
      <c r="BG186" s="22" t="s">
        <v>71</v>
      </c>
      <c r="BH186" s="28">
        <v>-12802</v>
      </c>
      <c r="BI186" s="29">
        <v>0</v>
      </c>
      <c r="BJ186" s="28">
        <v>12802</v>
      </c>
      <c r="BK186" s="22" t="s">
        <v>71</v>
      </c>
      <c r="BL186" s="22" t="s">
        <v>71</v>
      </c>
      <c r="BM186" s="22" t="s">
        <v>71</v>
      </c>
      <c r="BN186" s="22" t="s">
        <v>55</v>
      </c>
    </row>
    <row r="187" spans="1:66" x14ac:dyDescent="0.2">
      <c r="A187" s="22" t="s">
        <v>636</v>
      </c>
      <c r="B187" s="22" t="s">
        <v>637</v>
      </c>
      <c r="C187" s="22" t="s">
        <v>61</v>
      </c>
      <c r="D187" s="22" t="s">
        <v>62</v>
      </c>
      <c r="E187" s="22" t="s">
        <v>651</v>
      </c>
      <c r="F187" s="22" t="s">
        <v>64</v>
      </c>
      <c r="G187" s="22" t="s">
        <v>65</v>
      </c>
      <c r="H187" s="24">
        <v>46035</v>
      </c>
      <c r="I187" s="22" t="s">
        <v>66</v>
      </c>
      <c r="J187" s="24">
        <v>46078</v>
      </c>
      <c r="K187" s="26">
        <v>0.60299768518518515</v>
      </c>
      <c r="L187" s="24" t="s">
        <v>67</v>
      </c>
      <c r="M187" s="22" t="s">
        <v>68</v>
      </c>
      <c r="N187" s="22" t="s">
        <v>69</v>
      </c>
      <c r="O187" s="22" t="s">
        <v>652</v>
      </c>
      <c r="P187" s="22" t="s">
        <v>71</v>
      </c>
      <c r="Q187" s="22" t="s">
        <v>71</v>
      </c>
      <c r="R187" s="22" t="s">
        <v>653</v>
      </c>
      <c r="S187" s="22" t="s">
        <v>71</v>
      </c>
      <c r="T187" s="22" t="s">
        <v>71</v>
      </c>
      <c r="U187" s="24" t="s">
        <v>67</v>
      </c>
      <c r="V187" s="26">
        <v>0</v>
      </c>
      <c r="W187" s="22" t="s">
        <v>71</v>
      </c>
      <c r="X187" s="24" t="s">
        <v>67</v>
      </c>
      <c r="Y187" s="24" t="s">
        <v>67</v>
      </c>
      <c r="Z187" s="22" t="s">
        <v>71</v>
      </c>
      <c r="AA187" s="22" t="s">
        <v>73</v>
      </c>
      <c r="AB187" s="22" t="s">
        <v>74</v>
      </c>
      <c r="AC187" s="22" t="s">
        <v>71</v>
      </c>
      <c r="AD187" s="22" t="s">
        <v>71</v>
      </c>
      <c r="AE187" s="22" t="s">
        <v>75</v>
      </c>
      <c r="AF187" s="22" t="s">
        <v>61</v>
      </c>
      <c r="AG187" s="28">
        <v>1740</v>
      </c>
      <c r="AH187" s="22" t="s">
        <v>652</v>
      </c>
      <c r="AI187" s="22" t="s">
        <v>654</v>
      </c>
      <c r="AJ187" s="22" t="s">
        <v>71</v>
      </c>
      <c r="AK187" s="22" t="s">
        <v>71</v>
      </c>
      <c r="AL187" s="22" t="s">
        <v>71</v>
      </c>
      <c r="AM187" s="22" t="s">
        <v>71</v>
      </c>
      <c r="AN187" s="22" t="s">
        <v>71</v>
      </c>
      <c r="AO187" s="22" t="s">
        <v>71</v>
      </c>
      <c r="AP187" s="22" t="s">
        <v>71</v>
      </c>
      <c r="AQ187" s="22" t="s">
        <v>71</v>
      </c>
      <c r="AR187" s="24" t="s">
        <v>67</v>
      </c>
      <c r="AS187" s="22" t="s">
        <v>71</v>
      </c>
      <c r="AT187" s="22" t="s">
        <v>77</v>
      </c>
      <c r="AU187" s="22" t="s">
        <v>71</v>
      </c>
      <c r="AV187" s="22" t="s">
        <v>71</v>
      </c>
      <c r="AW187" s="22" t="s">
        <v>207</v>
      </c>
      <c r="AX187" s="22" t="s">
        <v>71</v>
      </c>
      <c r="AY187" s="22" t="s">
        <v>71</v>
      </c>
      <c r="AZ187" s="22" t="s">
        <v>71</v>
      </c>
      <c r="BA187" s="22" t="s">
        <v>71</v>
      </c>
      <c r="BB187" s="22" t="s">
        <v>79</v>
      </c>
      <c r="BC187" s="22" t="s">
        <v>71</v>
      </c>
      <c r="BD187" s="22" t="s">
        <v>71</v>
      </c>
      <c r="BE187" s="22" t="s">
        <v>71</v>
      </c>
      <c r="BF187" s="22" t="s">
        <v>208</v>
      </c>
      <c r="BG187" s="22" t="s">
        <v>71</v>
      </c>
      <c r="BH187" s="28">
        <v>-1740</v>
      </c>
      <c r="BI187" s="29">
        <v>0</v>
      </c>
      <c r="BJ187" s="28">
        <v>1740</v>
      </c>
      <c r="BK187" s="22" t="s">
        <v>71</v>
      </c>
      <c r="BL187" s="22" t="s">
        <v>71</v>
      </c>
      <c r="BM187" s="22" t="s">
        <v>71</v>
      </c>
      <c r="BN187" s="22" t="s">
        <v>55</v>
      </c>
    </row>
    <row r="188" spans="1:66" x14ac:dyDescent="0.2">
      <c r="A188" s="22" t="s">
        <v>636</v>
      </c>
      <c r="B188" s="22" t="s">
        <v>637</v>
      </c>
      <c r="C188" s="22" t="s">
        <v>61</v>
      </c>
      <c r="D188" s="22" t="s">
        <v>62</v>
      </c>
      <c r="E188" s="22" t="s">
        <v>655</v>
      </c>
      <c r="F188" s="22" t="s">
        <v>64</v>
      </c>
      <c r="G188" s="22" t="s">
        <v>65</v>
      </c>
      <c r="H188" s="24">
        <v>46066</v>
      </c>
      <c r="I188" s="22" t="s">
        <v>160</v>
      </c>
      <c r="J188" s="24">
        <v>46083</v>
      </c>
      <c r="K188" s="26">
        <v>0.5295023148148148</v>
      </c>
      <c r="L188" s="24" t="s">
        <v>67</v>
      </c>
      <c r="M188" s="22" t="s">
        <v>68</v>
      </c>
      <c r="N188" s="22" t="s">
        <v>69</v>
      </c>
      <c r="O188" s="22" t="s">
        <v>656</v>
      </c>
      <c r="P188" s="22" t="s">
        <v>71</v>
      </c>
      <c r="Q188" s="22" t="s">
        <v>71</v>
      </c>
      <c r="R188" s="22" t="s">
        <v>657</v>
      </c>
      <c r="S188" s="22" t="s">
        <v>71</v>
      </c>
      <c r="T188" s="22" t="s">
        <v>71</v>
      </c>
      <c r="U188" s="24" t="s">
        <v>67</v>
      </c>
      <c r="V188" s="26">
        <v>0</v>
      </c>
      <c r="W188" s="22" t="s">
        <v>71</v>
      </c>
      <c r="X188" s="24" t="s">
        <v>67</v>
      </c>
      <c r="Y188" s="24" t="s">
        <v>67</v>
      </c>
      <c r="Z188" s="22" t="s">
        <v>71</v>
      </c>
      <c r="AA188" s="22" t="s">
        <v>73</v>
      </c>
      <c r="AB188" s="22" t="s">
        <v>74</v>
      </c>
      <c r="AC188" s="22" t="s">
        <v>71</v>
      </c>
      <c r="AD188" s="22" t="s">
        <v>71</v>
      </c>
      <c r="AE188" s="22" t="s">
        <v>75</v>
      </c>
      <c r="AF188" s="22" t="s">
        <v>61</v>
      </c>
      <c r="AG188" s="28">
        <v>1020.8</v>
      </c>
      <c r="AH188" s="22" t="s">
        <v>658</v>
      </c>
      <c r="AI188" s="22" t="s">
        <v>659</v>
      </c>
      <c r="AJ188" s="22" t="s">
        <v>71</v>
      </c>
      <c r="AK188" s="22" t="s">
        <v>71</v>
      </c>
      <c r="AL188" s="22" t="s">
        <v>71</v>
      </c>
      <c r="AM188" s="22" t="s">
        <v>71</v>
      </c>
      <c r="AN188" s="22" t="s">
        <v>71</v>
      </c>
      <c r="AO188" s="22" t="s">
        <v>71</v>
      </c>
      <c r="AP188" s="22" t="s">
        <v>71</v>
      </c>
      <c r="AQ188" s="22" t="s">
        <v>71</v>
      </c>
      <c r="AR188" s="24" t="s">
        <v>67</v>
      </c>
      <c r="AS188" s="22" t="s">
        <v>71</v>
      </c>
      <c r="AT188" s="22" t="s">
        <v>77</v>
      </c>
      <c r="AU188" s="22" t="s">
        <v>71</v>
      </c>
      <c r="AV188" s="22" t="s">
        <v>71</v>
      </c>
      <c r="AW188" s="22" t="s">
        <v>207</v>
      </c>
      <c r="AX188" s="22" t="s">
        <v>71</v>
      </c>
      <c r="AY188" s="22" t="s">
        <v>71</v>
      </c>
      <c r="AZ188" s="22" t="s">
        <v>71</v>
      </c>
      <c r="BA188" s="22" t="s">
        <v>71</v>
      </c>
      <c r="BB188" s="22" t="s">
        <v>79</v>
      </c>
      <c r="BC188" s="22" t="s">
        <v>71</v>
      </c>
      <c r="BD188" s="22" t="s">
        <v>71</v>
      </c>
      <c r="BE188" s="22" t="s">
        <v>71</v>
      </c>
      <c r="BF188" s="22" t="s">
        <v>208</v>
      </c>
      <c r="BG188" s="22" t="s">
        <v>71</v>
      </c>
      <c r="BH188" s="28">
        <v>-1020.8</v>
      </c>
      <c r="BI188" s="29">
        <v>0</v>
      </c>
      <c r="BJ188" s="28">
        <v>1020.8</v>
      </c>
      <c r="BK188" s="22" t="s">
        <v>71</v>
      </c>
      <c r="BL188" s="22" t="s">
        <v>71</v>
      </c>
      <c r="BM188" s="22" t="s">
        <v>71</v>
      </c>
      <c r="BN188" s="22" t="s">
        <v>55</v>
      </c>
    </row>
    <row r="189" spans="1:66" x14ac:dyDescent="0.2">
      <c r="A189" s="22" t="s">
        <v>636</v>
      </c>
      <c r="B189" s="22" t="s">
        <v>637</v>
      </c>
      <c r="C189" s="22" t="s">
        <v>61</v>
      </c>
      <c r="D189" s="22" t="s">
        <v>62</v>
      </c>
      <c r="E189" s="22" t="s">
        <v>660</v>
      </c>
      <c r="F189" s="22" t="s">
        <v>64</v>
      </c>
      <c r="G189" s="22" t="s">
        <v>65</v>
      </c>
      <c r="H189" s="24">
        <v>46052</v>
      </c>
      <c r="I189" s="22" t="s">
        <v>66</v>
      </c>
      <c r="J189" s="24">
        <v>46083</v>
      </c>
      <c r="K189" s="26">
        <v>0.57328703703703698</v>
      </c>
      <c r="L189" s="24" t="s">
        <v>67</v>
      </c>
      <c r="M189" s="22" t="s">
        <v>68</v>
      </c>
      <c r="N189" s="22" t="s">
        <v>69</v>
      </c>
      <c r="O189" s="22" t="s">
        <v>661</v>
      </c>
      <c r="P189" s="22" t="s">
        <v>71</v>
      </c>
      <c r="Q189" s="22" t="s">
        <v>71</v>
      </c>
      <c r="R189" s="22" t="s">
        <v>662</v>
      </c>
      <c r="S189" s="22" t="s">
        <v>71</v>
      </c>
      <c r="T189" s="22" t="s">
        <v>71</v>
      </c>
      <c r="U189" s="24" t="s">
        <v>67</v>
      </c>
      <c r="V189" s="26">
        <v>0</v>
      </c>
      <c r="W189" s="22" t="s">
        <v>71</v>
      </c>
      <c r="X189" s="24" t="s">
        <v>67</v>
      </c>
      <c r="Y189" s="24" t="s">
        <v>67</v>
      </c>
      <c r="Z189" s="22" t="s">
        <v>71</v>
      </c>
      <c r="AA189" s="22" t="s">
        <v>73</v>
      </c>
      <c r="AB189" s="22" t="s">
        <v>74</v>
      </c>
      <c r="AC189" s="22" t="s">
        <v>71</v>
      </c>
      <c r="AD189" s="22" t="s">
        <v>71</v>
      </c>
      <c r="AE189" s="22" t="s">
        <v>75</v>
      </c>
      <c r="AF189" s="22" t="s">
        <v>61</v>
      </c>
      <c r="AG189" s="28">
        <v>6960</v>
      </c>
      <c r="AH189" s="22" t="s">
        <v>661</v>
      </c>
      <c r="AI189" s="22" t="s">
        <v>663</v>
      </c>
      <c r="AJ189" s="22" t="s">
        <v>71</v>
      </c>
      <c r="AK189" s="22" t="s">
        <v>71</v>
      </c>
      <c r="AL189" s="22" t="s">
        <v>71</v>
      </c>
      <c r="AM189" s="22" t="s">
        <v>71</v>
      </c>
      <c r="AN189" s="22" t="s">
        <v>71</v>
      </c>
      <c r="AO189" s="22" t="s">
        <v>71</v>
      </c>
      <c r="AP189" s="22" t="s">
        <v>71</v>
      </c>
      <c r="AQ189" s="22" t="s">
        <v>71</v>
      </c>
      <c r="AR189" s="24" t="s">
        <v>67</v>
      </c>
      <c r="AS189" s="22" t="s">
        <v>71</v>
      </c>
      <c r="AT189" s="22" t="s">
        <v>77</v>
      </c>
      <c r="AU189" s="22" t="s">
        <v>71</v>
      </c>
      <c r="AV189" s="22" t="s">
        <v>71</v>
      </c>
      <c r="AW189" s="22" t="s">
        <v>207</v>
      </c>
      <c r="AX189" s="22" t="s">
        <v>71</v>
      </c>
      <c r="AY189" s="22" t="s">
        <v>71</v>
      </c>
      <c r="AZ189" s="22" t="s">
        <v>71</v>
      </c>
      <c r="BA189" s="22" t="s">
        <v>71</v>
      </c>
      <c r="BB189" s="22" t="s">
        <v>79</v>
      </c>
      <c r="BC189" s="22" t="s">
        <v>71</v>
      </c>
      <c r="BD189" s="22" t="s">
        <v>71</v>
      </c>
      <c r="BE189" s="22" t="s">
        <v>71</v>
      </c>
      <c r="BF189" s="22" t="s">
        <v>208</v>
      </c>
      <c r="BG189" s="22" t="s">
        <v>71</v>
      </c>
      <c r="BH189" s="28">
        <v>-6960</v>
      </c>
      <c r="BI189" s="29">
        <v>0</v>
      </c>
      <c r="BJ189" s="28">
        <v>6960</v>
      </c>
      <c r="BK189" s="22" t="s">
        <v>71</v>
      </c>
      <c r="BL189" s="22" t="s">
        <v>71</v>
      </c>
      <c r="BM189" s="22" t="s">
        <v>71</v>
      </c>
      <c r="BN189" s="22" t="s">
        <v>55</v>
      </c>
    </row>
    <row r="190" spans="1:66" x14ac:dyDescent="0.2">
      <c r="A190" s="22" t="s">
        <v>636</v>
      </c>
      <c r="B190" s="22" t="s">
        <v>637</v>
      </c>
      <c r="C190" s="22" t="s">
        <v>61</v>
      </c>
      <c r="D190" s="22" t="s">
        <v>62</v>
      </c>
      <c r="E190" s="22" t="s">
        <v>317</v>
      </c>
      <c r="F190" s="22" t="s">
        <v>64</v>
      </c>
      <c r="G190" s="22" t="s">
        <v>65</v>
      </c>
      <c r="H190" s="24">
        <v>46043</v>
      </c>
      <c r="I190" s="22" t="s">
        <v>66</v>
      </c>
      <c r="J190" s="24">
        <v>46090</v>
      </c>
      <c r="K190" s="26">
        <v>0.61759259259259258</v>
      </c>
      <c r="L190" s="24" t="s">
        <v>67</v>
      </c>
      <c r="M190" s="22" t="s">
        <v>68</v>
      </c>
      <c r="N190" s="22" t="s">
        <v>69</v>
      </c>
      <c r="O190" s="22" t="s">
        <v>318</v>
      </c>
      <c r="P190" s="22" t="s">
        <v>71</v>
      </c>
      <c r="Q190" s="22" t="s">
        <v>71</v>
      </c>
      <c r="R190" s="22" t="s">
        <v>318</v>
      </c>
      <c r="S190" s="22" t="s">
        <v>71</v>
      </c>
      <c r="T190" s="22" t="s">
        <v>71</v>
      </c>
      <c r="U190" s="24" t="s">
        <v>67</v>
      </c>
      <c r="V190" s="26">
        <v>0</v>
      </c>
      <c r="W190" s="22" t="s">
        <v>71</v>
      </c>
      <c r="X190" s="24" t="s">
        <v>67</v>
      </c>
      <c r="Y190" s="24" t="s">
        <v>67</v>
      </c>
      <c r="Z190" s="22" t="s">
        <v>71</v>
      </c>
      <c r="AA190" s="22" t="s">
        <v>73</v>
      </c>
      <c r="AB190" s="22" t="s">
        <v>74</v>
      </c>
      <c r="AC190" s="22" t="s">
        <v>71</v>
      </c>
      <c r="AD190" s="22" t="s">
        <v>71</v>
      </c>
      <c r="AE190" s="22" t="s">
        <v>75</v>
      </c>
      <c r="AF190" s="22" t="s">
        <v>61</v>
      </c>
      <c r="AG190" s="28">
        <v>55761.36</v>
      </c>
      <c r="AH190" s="22" t="s">
        <v>318</v>
      </c>
      <c r="AI190" s="22" t="s">
        <v>318</v>
      </c>
      <c r="AJ190" s="22" t="s">
        <v>71</v>
      </c>
      <c r="AK190" s="22" t="s">
        <v>71</v>
      </c>
      <c r="AL190" s="22" t="s">
        <v>71</v>
      </c>
      <c r="AM190" s="22" t="s">
        <v>71</v>
      </c>
      <c r="AN190" s="22" t="s">
        <v>71</v>
      </c>
      <c r="AO190" s="22" t="s">
        <v>71</v>
      </c>
      <c r="AP190" s="22" t="s">
        <v>71</v>
      </c>
      <c r="AQ190" s="22" t="s">
        <v>71</v>
      </c>
      <c r="AR190" s="24" t="s">
        <v>67</v>
      </c>
      <c r="AS190" s="22" t="s">
        <v>71</v>
      </c>
      <c r="AT190" s="22" t="s">
        <v>77</v>
      </c>
      <c r="AU190" s="22" t="s">
        <v>71</v>
      </c>
      <c r="AV190" s="22" t="s">
        <v>71</v>
      </c>
      <c r="AW190" s="22" t="s">
        <v>78</v>
      </c>
      <c r="AX190" s="22" t="s">
        <v>71</v>
      </c>
      <c r="AY190" s="22" t="s">
        <v>71</v>
      </c>
      <c r="AZ190" s="22" t="s">
        <v>71</v>
      </c>
      <c r="BA190" s="22" t="s">
        <v>71</v>
      </c>
      <c r="BB190" s="22" t="s">
        <v>79</v>
      </c>
      <c r="BC190" s="22" t="s">
        <v>71</v>
      </c>
      <c r="BD190" s="22" t="s">
        <v>71</v>
      </c>
      <c r="BE190" s="22" t="s">
        <v>71</v>
      </c>
      <c r="BF190" s="22" t="s">
        <v>80</v>
      </c>
      <c r="BG190" s="22" t="s">
        <v>71</v>
      </c>
      <c r="BH190" s="28">
        <v>-55761.36</v>
      </c>
      <c r="BI190" s="29">
        <v>0</v>
      </c>
      <c r="BJ190" s="28">
        <v>55761.36</v>
      </c>
      <c r="BK190" s="22" t="s">
        <v>71</v>
      </c>
      <c r="BL190" s="22" t="s">
        <v>71</v>
      </c>
      <c r="BM190" s="22" t="s">
        <v>71</v>
      </c>
      <c r="BN190" s="22" t="s">
        <v>55</v>
      </c>
    </row>
    <row r="191" spans="1:66" x14ac:dyDescent="0.2">
      <c r="A191" s="22" t="s">
        <v>636</v>
      </c>
      <c r="B191" s="22" t="s">
        <v>637</v>
      </c>
      <c r="C191" s="22" t="s">
        <v>61</v>
      </c>
      <c r="D191" s="22" t="s">
        <v>62</v>
      </c>
      <c r="E191" s="22" t="s">
        <v>317</v>
      </c>
      <c r="F191" s="22" t="s">
        <v>64</v>
      </c>
      <c r="G191" s="22" t="s">
        <v>65</v>
      </c>
      <c r="H191" s="24">
        <v>46043</v>
      </c>
      <c r="I191" s="22" t="s">
        <v>66</v>
      </c>
      <c r="J191" s="24">
        <v>46090</v>
      </c>
      <c r="K191" s="26">
        <v>0.61759259259259258</v>
      </c>
      <c r="L191" s="24" t="s">
        <v>67</v>
      </c>
      <c r="M191" s="22" t="s">
        <v>68</v>
      </c>
      <c r="N191" s="22" t="s">
        <v>69</v>
      </c>
      <c r="O191" s="22" t="s">
        <v>318</v>
      </c>
      <c r="P191" s="22" t="s">
        <v>71</v>
      </c>
      <c r="Q191" s="22" t="s">
        <v>71</v>
      </c>
      <c r="R191" s="22" t="s">
        <v>318</v>
      </c>
      <c r="S191" s="22" t="s">
        <v>71</v>
      </c>
      <c r="T191" s="22" t="s">
        <v>71</v>
      </c>
      <c r="U191" s="24" t="s">
        <v>67</v>
      </c>
      <c r="V191" s="26">
        <v>0</v>
      </c>
      <c r="W191" s="22" t="s">
        <v>71</v>
      </c>
      <c r="X191" s="24" t="s">
        <v>67</v>
      </c>
      <c r="Y191" s="24" t="s">
        <v>67</v>
      </c>
      <c r="Z191" s="22" t="s">
        <v>71</v>
      </c>
      <c r="AA191" s="22" t="s">
        <v>73</v>
      </c>
      <c r="AB191" s="22" t="s">
        <v>74</v>
      </c>
      <c r="AC191" s="22" t="s">
        <v>71</v>
      </c>
      <c r="AD191" s="22" t="s">
        <v>71</v>
      </c>
      <c r="AE191" s="22" t="s">
        <v>75</v>
      </c>
      <c r="AF191" s="22" t="s">
        <v>61</v>
      </c>
      <c r="AG191" s="28">
        <v>3100</v>
      </c>
      <c r="AH191" s="22" t="s">
        <v>318</v>
      </c>
      <c r="AI191" s="22" t="s">
        <v>318</v>
      </c>
      <c r="AJ191" s="22" t="s">
        <v>71</v>
      </c>
      <c r="AK191" s="22" t="s">
        <v>71</v>
      </c>
      <c r="AL191" s="22" t="s">
        <v>71</v>
      </c>
      <c r="AM191" s="22" t="s">
        <v>71</v>
      </c>
      <c r="AN191" s="22" t="s">
        <v>71</v>
      </c>
      <c r="AO191" s="22" t="s">
        <v>71</v>
      </c>
      <c r="AP191" s="22" t="s">
        <v>71</v>
      </c>
      <c r="AQ191" s="22" t="s">
        <v>71</v>
      </c>
      <c r="AR191" s="24" t="s">
        <v>67</v>
      </c>
      <c r="AS191" s="22" t="s">
        <v>71</v>
      </c>
      <c r="AT191" s="22" t="s">
        <v>77</v>
      </c>
      <c r="AU191" s="22" t="s">
        <v>71</v>
      </c>
      <c r="AV191" s="22" t="s">
        <v>71</v>
      </c>
      <c r="AW191" s="22" t="s">
        <v>78</v>
      </c>
      <c r="AX191" s="22" t="s">
        <v>71</v>
      </c>
      <c r="AY191" s="22" t="s">
        <v>71</v>
      </c>
      <c r="AZ191" s="22" t="s">
        <v>71</v>
      </c>
      <c r="BA191" s="22" t="s">
        <v>71</v>
      </c>
      <c r="BB191" s="22" t="s">
        <v>79</v>
      </c>
      <c r="BC191" s="22" t="s">
        <v>71</v>
      </c>
      <c r="BD191" s="22" t="s">
        <v>71</v>
      </c>
      <c r="BE191" s="22" t="s">
        <v>71</v>
      </c>
      <c r="BF191" s="22" t="s">
        <v>80</v>
      </c>
      <c r="BG191" s="22" t="s">
        <v>71</v>
      </c>
      <c r="BH191" s="28">
        <v>-3100</v>
      </c>
      <c r="BI191" s="29">
        <v>0</v>
      </c>
      <c r="BJ191" s="28">
        <v>3100</v>
      </c>
      <c r="BK191" s="22" t="s">
        <v>71</v>
      </c>
      <c r="BL191" s="22" t="s">
        <v>71</v>
      </c>
      <c r="BM191" s="22" t="s">
        <v>71</v>
      </c>
      <c r="BN191" s="22" t="s">
        <v>55</v>
      </c>
    </row>
    <row r="192" spans="1:66" x14ac:dyDescent="0.2">
      <c r="A192" s="22" t="s">
        <v>636</v>
      </c>
      <c r="B192" s="22" t="s">
        <v>637</v>
      </c>
      <c r="C192" s="22" t="s">
        <v>61</v>
      </c>
      <c r="D192" s="22" t="s">
        <v>62</v>
      </c>
      <c r="E192" s="22" t="s">
        <v>320</v>
      </c>
      <c r="F192" s="22" t="s">
        <v>64</v>
      </c>
      <c r="G192" s="22" t="s">
        <v>65</v>
      </c>
      <c r="H192" s="24">
        <v>46049</v>
      </c>
      <c r="I192" s="22" t="s">
        <v>66</v>
      </c>
      <c r="J192" s="24">
        <v>46090</v>
      </c>
      <c r="K192" s="26">
        <v>0.6197569444444444</v>
      </c>
      <c r="L192" s="24" t="s">
        <v>67</v>
      </c>
      <c r="M192" s="22" t="s">
        <v>68</v>
      </c>
      <c r="N192" s="22" t="s">
        <v>69</v>
      </c>
      <c r="O192" s="22" t="s">
        <v>318</v>
      </c>
      <c r="P192" s="22" t="s">
        <v>71</v>
      </c>
      <c r="Q192" s="22" t="s">
        <v>71</v>
      </c>
      <c r="R192" s="22" t="s">
        <v>318</v>
      </c>
      <c r="S192" s="22" t="s">
        <v>71</v>
      </c>
      <c r="T192" s="22" t="s">
        <v>71</v>
      </c>
      <c r="U192" s="24" t="s">
        <v>67</v>
      </c>
      <c r="V192" s="26">
        <v>0</v>
      </c>
      <c r="W192" s="22" t="s">
        <v>71</v>
      </c>
      <c r="X192" s="24" t="s">
        <v>67</v>
      </c>
      <c r="Y192" s="24" t="s">
        <v>67</v>
      </c>
      <c r="Z192" s="22" t="s">
        <v>71</v>
      </c>
      <c r="AA192" s="22" t="s">
        <v>73</v>
      </c>
      <c r="AB192" s="22" t="s">
        <v>74</v>
      </c>
      <c r="AC192" s="22" t="s">
        <v>71</v>
      </c>
      <c r="AD192" s="22" t="s">
        <v>71</v>
      </c>
      <c r="AE192" s="22" t="s">
        <v>75</v>
      </c>
      <c r="AF192" s="22" t="s">
        <v>61</v>
      </c>
      <c r="AG192" s="28">
        <v>1049</v>
      </c>
      <c r="AH192" s="22" t="s">
        <v>318</v>
      </c>
      <c r="AI192" s="22" t="s">
        <v>318</v>
      </c>
      <c r="AJ192" s="22" t="s">
        <v>71</v>
      </c>
      <c r="AK192" s="22" t="s">
        <v>71</v>
      </c>
      <c r="AL192" s="22" t="s">
        <v>71</v>
      </c>
      <c r="AM192" s="22" t="s">
        <v>71</v>
      </c>
      <c r="AN192" s="22" t="s">
        <v>71</v>
      </c>
      <c r="AO192" s="22" t="s">
        <v>71</v>
      </c>
      <c r="AP192" s="22" t="s">
        <v>71</v>
      </c>
      <c r="AQ192" s="22" t="s">
        <v>71</v>
      </c>
      <c r="AR192" s="24" t="s">
        <v>67</v>
      </c>
      <c r="AS192" s="22" t="s">
        <v>71</v>
      </c>
      <c r="AT192" s="22" t="s">
        <v>77</v>
      </c>
      <c r="AU192" s="22" t="s">
        <v>71</v>
      </c>
      <c r="AV192" s="22" t="s">
        <v>71</v>
      </c>
      <c r="AW192" s="22" t="s">
        <v>78</v>
      </c>
      <c r="AX192" s="22" t="s">
        <v>71</v>
      </c>
      <c r="AY192" s="22" t="s">
        <v>71</v>
      </c>
      <c r="AZ192" s="22" t="s">
        <v>71</v>
      </c>
      <c r="BA192" s="22" t="s">
        <v>71</v>
      </c>
      <c r="BB192" s="22" t="s">
        <v>79</v>
      </c>
      <c r="BC192" s="22" t="s">
        <v>71</v>
      </c>
      <c r="BD192" s="22" t="s">
        <v>71</v>
      </c>
      <c r="BE192" s="22" t="s">
        <v>71</v>
      </c>
      <c r="BF192" s="22" t="s">
        <v>80</v>
      </c>
      <c r="BG192" s="22" t="s">
        <v>71</v>
      </c>
      <c r="BH192" s="28">
        <v>-1049</v>
      </c>
      <c r="BI192" s="29">
        <v>0</v>
      </c>
      <c r="BJ192" s="28">
        <v>1049</v>
      </c>
      <c r="BK192" s="22" t="s">
        <v>71</v>
      </c>
      <c r="BL192" s="22" t="s">
        <v>71</v>
      </c>
      <c r="BM192" s="22" t="s">
        <v>71</v>
      </c>
      <c r="BN192" s="22" t="s">
        <v>55</v>
      </c>
    </row>
    <row r="193" spans="1:66" x14ac:dyDescent="0.2">
      <c r="A193" s="22" t="s">
        <v>636</v>
      </c>
      <c r="B193" s="22" t="s">
        <v>637</v>
      </c>
      <c r="C193" s="22" t="s">
        <v>61</v>
      </c>
      <c r="D193" s="22" t="s">
        <v>62</v>
      </c>
      <c r="E193" s="22" t="s">
        <v>664</v>
      </c>
      <c r="F193" s="22" t="s">
        <v>64</v>
      </c>
      <c r="G193" s="22" t="s">
        <v>65</v>
      </c>
      <c r="H193" s="24">
        <v>46023</v>
      </c>
      <c r="I193" s="22" t="s">
        <v>66</v>
      </c>
      <c r="J193" s="24">
        <v>46090</v>
      </c>
      <c r="K193" s="26">
        <v>0.64619212962962957</v>
      </c>
      <c r="L193" s="24" t="s">
        <v>67</v>
      </c>
      <c r="M193" s="22" t="s">
        <v>68</v>
      </c>
      <c r="N193" s="22" t="s">
        <v>69</v>
      </c>
      <c r="O193" s="22" t="s">
        <v>326</v>
      </c>
      <c r="P193" s="22" t="s">
        <v>71</v>
      </c>
      <c r="Q193" s="22" t="s">
        <v>71</v>
      </c>
      <c r="R193" s="22" t="s">
        <v>326</v>
      </c>
      <c r="S193" s="22" t="s">
        <v>71</v>
      </c>
      <c r="T193" s="22" t="s">
        <v>71</v>
      </c>
      <c r="U193" s="24" t="s">
        <v>67</v>
      </c>
      <c r="V193" s="26">
        <v>0</v>
      </c>
      <c r="W193" s="22" t="s">
        <v>71</v>
      </c>
      <c r="X193" s="24" t="s">
        <v>67</v>
      </c>
      <c r="Y193" s="24" t="s">
        <v>67</v>
      </c>
      <c r="Z193" s="22" t="s">
        <v>71</v>
      </c>
      <c r="AA193" s="22" t="s">
        <v>73</v>
      </c>
      <c r="AB193" s="22" t="s">
        <v>74</v>
      </c>
      <c r="AC193" s="22" t="s">
        <v>71</v>
      </c>
      <c r="AD193" s="22" t="s">
        <v>71</v>
      </c>
      <c r="AE193" s="22" t="s">
        <v>75</v>
      </c>
      <c r="AF193" s="22" t="s">
        <v>61</v>
      </c>
      <c r="AG193" s="28">
        <v>1088.2</v>
      </c>
      <c r="AH193" s="22" t="s">
        <v>326</v>
      </c>
      <c r="AI193" s="22" t="s">
        <v>326</v>
      </c>
      <c r="AJ193" s="22" t="s">
        <v>71</v>
      </c>
      <c r="AK193" s="22" t="s">
        <v>71</v>
      </c>
      <c r="AL193" s="22" t="s">
        <v>71</v>
      </c>
      <c r="AM193" s="22" t="s">
        <v>71</v>
      </c>
      <c r="AN193" s="22" t="s">
        <v>71</v>
      </c>
      <c r="AO193" s="22" t="s">
        <v>71</v>
      </c>
      <c r="AP193" s="22" t="s">
        <v>71</v>
      </c>
      <c r="AQ193" s="22" t="s">
        <v>71</v>
      </c>
      <c r="AR193" s="24" t="s">
        <v>67</v>
      </c>
      <c r="AS193" s="22" t="s">
        <v>71</v>
      </c>
      <c r="AT193" s="22" t="s">
        <v>77</v>
      </c>
      <c r="AU193" s="22" t="s">
        <v>71</v>
      </c>
      <c r="AV193" s="22" t="s">
        <v>71</v>
      </c>
      <c r="AW193" s="22" t="s">
        <v>207</v>
      </c>
      <c r="AX193" s="22" t="s">
        <v>71</v>
      </c>
      <c r="AY193" s="22" t="s">
        <v>71</v>
      </c>
      <c r="AZ193" s="22" t="s">
        <v>71</v>
      </c>
      <c r="BA193" s="22" t="s">
        <v>71</v>
      </c>
      <c r="BB193" s="22" t="s">
        <v>79</v>
      </c>
      <c r="BC193" s="22" t="s">
        <v>71</v>
      </c>
      <c r="BD193" s="22" t="s">
        <v>71</v>
      </c>
      <c r="BE193" s="22" t="s">
        <v>71</v>
      </c>
      <c r="BF193" s="22" t="s">
        <v>208</v>
      </c>
      <c r="BG193" s="22" t="s">
        <v>71</v>
      </c>
      <c r="BH193" s="28">
        <v>-1088.2</v>
      </c>
      <c r="BI193" s="29">
        <v>0</v>
      </c>
      <c r="BJ193" s="28">
        <v>1088.2</v>
      </c>
      <c r="BK193" s="22" t="s">
        <v>71</v>
      </c>
      <c r="BL193" s="22" t="s">
        <v>71</v>
      </c>
      <c r="BM193" s="22" t="s">
        <v>71</v>
      </c>
      <c r="BN193" s="22" t="s">
        <v>55</v>
      </c>
    </row>
    <row r="194" spans="1:66" x14ac:dyDescent="0.2">
      <c r="A194" s="22" t="s">
        <v>636</v>
      </c>
      <c r="B194" s="22" t="s">
        <v>637</v>
      </c>
      <c r="C194" s="22" t="s">
        <v>61</v>
      </c>
      <c r="D194" s="22" t="s">
        <v>62</v>
      </c>
      <c r="E194" s="22" t="s">
        <v>665</v>
      </c>
      <c r="F194" s="22" t="s">
        <v>64</v>
      </c>
      <c r="G194" s="22" t="s">
        <v>65</v>
      </c>
      <c r="H194" s="24">
        <v>46062</v>
      </c>
      <c r="I194" s="22" t="s">
        <v>160</v>
      </c>
      <c r="J194" s="24">
        <v>46091</v>
      </c>
      <c r="K194" s="26">
        <v>0.60321759259259256</v>
      </c>
      <c r="L194" s="24" t="s">
        <v>67</v>
      </c>
      <c r="M194" s="22" t="s">
        <v>68</v>
      </c>
      <c r="N194" s="22" t="s">
        <v>69</v>
      </c>
      <c r="O194" s="22" t="s">
        <v>215</v>
      </c>
      <c r="P194" s="22" t="s">
        <v>71</v>
      </c>
      <c r="Q194" s="22" t="s">
        <v>71</v>
      </c>
      <c r="R194" s="22" t="s">
        <v>215</v>
      </c>
      <c r="S194" s="22" t="s">
        <v>71</v>
      </c>
      <c r="T194" s="22" t="s">
        <v>71</v>
      </c>
      <c r="U194" s="24" t="s">
        <v>67</v>
      </c>
      <c r="V194" s="26">
        <v>0</v>
      </c>
      <c r="W194" s="22" t="s">
        <v>71</v>
      </c>
      <c r="X194" s="24" t="s">
        <v>67</v>
      </c>
      <c r="Y194" s="24" t="s">
        <v>67</v>
      </c>
      <c r="Z194" s="22" t="s">
        <v>71</v>
      </c>
      <c r="AA194" s="22" t="s">
        <v>319</v>
      </c>
      <c r="AB194" s="22" t="s">
        <v>74</v>
      </c>
      <c r="AC194" s="22" t="s">
        <v>71</v>
      </c>
      <c r="AD194" s="22" t="s">
        <v>71</v>
      </c>
      <c r="AE194" s="22" t="s">
        <v>74</v>
      </c>
      <c r="AF194" s="22" t="s">
        <v>61</v>
      </c>
      <c r="AG194" s="28">
        <v>1218</v>
      </c>
      <c r="AH194" s="22" t="s">
        <v>215</v>
      </c>
      <c r="AI194" s="22" t="s">
        <v>328</v>
      </c>
      <c r="AJ194" s="22" t="s">
        <v>71</v>
      </c>
      <c r="AK194" s="22" t="s">
        <v>71</v>
      </c>
      <c r="AL194" s="22" t="s">
        <v>71</v>
      </c>
      <c r="AM194" s="22" t="s">
        <v>71</v>
      </c>
      <c r="AN194" s="22" t="s">
        <v>71</v>
      </c>
      <c r="AO194" s="22" t="s">
        <v>71</v>
      </c>
      <c r="AP194" s="22" t="s">
        <v>71</v>
      </c>
      <c r="AQ194" s="22" t="s">
        <v>71</v>
      </c>
      <c r="AR194" s="24" t="s">
        <v>67</v>
      </c>
      <c r="AS194" s="22" t="s">
        <v>71</v>
      </c>
      <c r="AT194" s="22" t="s">
        <v>77</v>
      </c>
      <c r="AU194" s="22" t="s">
        <v>71</v>
      </c>
      <c r="AV194" s="22" t="s">
        <v>71</v>
      </c>
      <c r="AW194" s="22" t="s">
        <v>207</v>
      </c>
      <c r="AX194" s="22" t="s">
        <v>71</v>
      </c>
      <c r="AY194" s="22" t="s">
        <v>71</v>
      </c>
      <c r="AZ194" s="22" t="s">
        <v>71</v>
      </c>
      <c r="BA194" s="22" t="s">
        <v>71</v>
      </c>
      <c r="BB194" s="22" t="s">
        <v>79</v>
      </c>
      <c r="BC194" s="22" t="s">
        <v>71</v>
      </c>
      <c r="BD194" s="22" t="s">
        <v>71</v>
      </c>
      <c r="BE194" s="22" t="s">
        <v>71</v>
      </c>
      <c r="BF194" s="22" t="s">
        <v>208</v>
      </c>
      <c r="BG194" s="22" t="s">
        <v>71</v>
      </c>
      <c r="BH194" s="28">
        <v>1218</v>
      </c>
      <c r="BI194" s="28">
        <v>1218</v>
      </c>
      <c r="BJ194" s="29">
        <v>0</v>
      </c>
      <c r="BK194" s="22" t="s">
        <v>71</v>
      </c>
      <c r="BL194" s="22" t="s">
        <v>71</v>
      </c>
      <c r="BM194" s="22" t="s">
        <v>71</v>
      </c>
      <c r="BN194" s="22" t="s">
        <v>54</v>
      </c>
    </row>
    <row r="195" spans="1:66" x14ac:dyDescent="0.2">
      <c r="A195" s="22" t="s">
        <v>636</v>
      </c>
      <c r="B195" s="22" t="s">
        <v>637</v>
      </c>
      <c r="C195" s="22" t="s">
        <v>61</v>
      </c>
      <c r="D195" s="22" t="s">
        <v>62</v>
      </c>
      <c r="E195" s="22" t="s">
        <v>666</v>
      </c>
      <c r="F195" s="22" t="s">
        <v>64</v>
      </c>
      <c r="G195" s="22" t="s">
        <v>65</v>
      </c>
      <c r="H195" s="24">
        <v>46054</v>
      </c>
      <c r="I195" s="22" t="s">
        <v>160</v>
      </c>
      <c r="J195" s="24">
        <v>46091</v>
      </c>
      <c r="K195" s="26">
        <v>0.60827546296296298</v>
      </c>
      <c r="L195" s="24" t="s">
        <v>67</v>
      </c>
      <c r="M195" s="22" t="s">
        <v>68</v>
      </c>
      <c r="N195" s="22" t="s">
        <v>69</v>
      </c>
      <c r="O195" s="22" t="s">
        <v>326</v>
      </c>
      <c r="P195" s="22" t="s">
        <v>71</v>
      </c>
      <c r="Q195" s="22" t="s">
        <v>71</v>
      </c>
      <c r="R195" s="22" t="s">
        <v>326</v>
      </c>
      <c r="S195" s="22" t="s">
        <v>71</v>
      </c>
      <c r="T195" s="22" t="s">
        <v>71</v>
      </c>
      <c r="U195" s="24" t="s">
        <v>67</v>
      </c>
      <c r="V195" s="26">
        <v>0</v>
      </c>
      <c r="W195" s="22" t="s">
        <v>71</v>
      </c>
      <c r="X195" s="24" t="s">
        <v>67</v>
      </c>
      <c r="Y195" s="24" t="s">
        <v>67</v>
      </c>
      <c r="Z195" s="22" t="s">
        <v>71</v>
      </c>
      <c r="AA195" s="22" t="s">
        <v>73</v>
      </c>
      <c r="AB195" s="22" t="s">
        <v>74</v>
      </c>
      <c r="AC195" s="22" t="s">
        <v>71</v>
      </c>
      <c r="AD195" s="22" t="s">
        <v>71</v>
      </c>
      <c r="AE195" s="22" t="s">
        <v>75</v>
      </c>
      <c r="AF195" s="22" t="s">
        <v>61</v>
      </c>
      <c r="AG195" s="28">
        <v>1071.5899999999999</v>
      </c>
      <c r="AH195" s="22" t="s">
        <v>326</v>
      </c>
      <c r="AI195" s="22" t="s">
        <v>326</v>
      </c>
      <c r="AJ195" s="22" t="s">
        <v>71</v>
      </c>
      <c r="AK195" s="22" t="s">
        <v>71</v>
      </c>
      <c r="AL195" s="22" t="s">
        <v>71</v>
      </c>
      <c r="AM195" s="22" t="s">
        <v>71</v>
      </c>
      <c r="AN195" s="22" t="s">
        <v>71</v>
      </c>
      <c r="AO195" s="22" t="s">
        <v>71</v>
      </c>
      <c r="AP195" s="22" t="s">
        <v>71</v>
      </c>
      <c r="AQ195" s="22" t="s">
        <v>71</v>
      </c>
      <c r="AR195" s="24" t="s">
        <v>67</v>
      </c>
      <c r="AS195" s="22" t="s">
        <v>71</v>
      </c>
      <c r="AT195" s="22" t="s">
        <v>77</v>
      </c>
      <c r="AU195" s="22" t="s">
        <v>71</v>
      </c>
      <c r="AV195" s="22" t="s">
        <v>71</v>
      </c>
      <c r="AW195" s="22" t="s">
        <v>207</v>
      </c>
      <c r="AX195" s="22" t="s">
        <v>71</v>
      </c>
      <c r="AY195" s="22" t="s">
        <v>71</v>
      </c>
      <c r="AZ195" s="22" t="s">
        <v>71</v>
      </c>
      <c r="BA195" s="22" t="s">
        <v>71</v>
      </c>
      <c r="BB195" s="22" t="s">
        <v>79</v>
      </c>
      <c r="BC195" s="22" t="s">
        <v>71</v>
      </c>
      <c r="BD195" s="22" t="s">
        <v>71</v>
      </c>
      <c r="BE195" s="22" t="s">
        <v>71</v>
      </c>
      <c r="BF195" s="22" t="s">
        <v>208</v>
      </c>
      <c r="BG195" s="22" t="s">
        <v>71</v>
      </c>
      <c r="BH195" s="28">
        <v>-1071.5899999999999</v>
      </c>
      <c r="BI195" s="29">
        <v>0</v>
      </c>
      <c r="BJ195" s="28">
        <v>1071.5899999999999</v>
      </c>
      <c r="BK195" s="22" t="s">
        <v>71</v>
      </c>
      <c r="BL195" s="22" t="s">
        <v>71</v>
      </c>
      <c r="BM195" s="22" t="s">
        <v>71</v>
      </c>
      <c r="BN195" s="22" t="s">
        <v>55</v>
      </c>
    </row>
    <row r="196" spans="1:66" x14ac:dyDescent="0.2">
      <c r="A196" s="22" t="s">
        <v>636</v>
      </c>
      <c r="B196" s="22" t="s">
        <v>637</v>
      </c>
      <c r="C196" s="22" t="s">
        <v>61</v>
      </c>
      <c r="D196" s="22" t="s">
        <v>62</v>
      </c>
      <c r="E196" s="22" t="s">
        <v>436</v>
      </c>
      <c r="F196" s="22" t="s">
        <v>64</v>
      </c>
      <c r="G196" s="22" t="s">
        <v>65</v>
      </c>
      <c r="H196" s="24">
        <v>46111</v>
      </c>
      <c r="I196" s="22" t="s">
        <v>337</v>
      </c>
      <c r="J196" s="24">
        <v>46121</v>
      </c>
      <c r="K196" s="26">
        <v>0.49493055555555554</v>
      </c>
      <c r="L196" s="24" t="s">
        <v>67</v>
      </c>
      <c r="M196" s="22" t="s">
        <v>68</v>
      </c>
      <c r="N196" s="22" t="s">
        <v>69</v>
      </c>
      <c r="O196" s="22" t="s">
        <v>437</v>
      </c>
      <c r="P196" s="22" t="s">
        <v>438</v>
      </c>
      <c r="Q196" s="22" t="s">
        <v>64</v>
      </c>
      <c r="R196" s="22" t="s">
        <v>439</v>
      </c>
      <c r="S196" s="22" t="s">
        <v>216</v>
      </c>
      <c r="T196" s="22" t="s">
        <v>71</v>
      </c>
      <c r="U196" s="24" t="s">
        <v>67</v>
      </c>
      <c r="V196" s="26">
        <v>0</v>
      </c>
      <c r="W196" s="22" t="s">
        <v>71</v>
      </c>
      <c r="X196" s="24" t="s">
        <v>67</v>
      </c>
      <c r="Y196" s="24" t="s">
        <v>67</v>
      </c>
      <c r="Z196" s="22" t="s">
        <v>71</v>
      </c>
      <c r="AA196" s="22" t="s">
        <v>319</v>
      </c>
      <c r="AB196" s="22" t="s">
        <v>74</v>
      </c>
      <c r="AC196" s="22" t="s">
        <v>71</v>
      </c>
      <c r="AD196" s="22" t="s">
        <v>71</v>
      </c>
      <c r="AE196" s="22" t="s">
        <v>74</v>
      </c>
      <c r="AF196" s="22" t="s">
        <v>61</v>
      </c>
      <c r="AG196" s="28">
        <v>1712.63</v>
      </c>
      <c r="AH196" s="22" t="s">
        <v>437</v>
      </c>
      <c r="AI196" s="22" t="s">
        <v>439</v>
      </c>
      <c r="AJ196" s="22" t="s">
        <v>71</v>
      </c>
      <c r="AK196" s="22" t="s">
        <v>71</v>
      </c>
      <c r="AL196" s="22" t="s">
        <v>71</v>
      </c>
      <c r="AM196" s="22" t="s">
        <v>71</v>
      </c>
      <c r="AN196" s="22" t="s">
        <v>71</v>
      </c>
      <c r="AO196" s="22" t="s">
        <v>71</v>
      </c>
      <c r="AP196" s="22" t="s">
        <v>71</v>
      </c>
      <c r="AQ196" s="22" t="s">
        <v>71</v>
      </c>
      <c r="AR196" s="24" t="s">
        <v>67</v>
      </c>
      <c r="AS196" s="22" t="s">
        <v>71</v>
      </c>
      <c r="AT196" s="22" t="s">
        <v>77</v>
      </c>
      <c r="AU196" s="22" t="s">
        <v>71</v>
      </c>
      <c r="AV196" s="22" t="s">
        <v>71</v>
      </c>
      <c r="AW196" s="22" t="s">
        <v>207</v>
      </c>
      <c r="AX196" s="22" t="s">
        <v>71</v>
      </c>
      <c r="AY196" s="22" t="s">
        <v>71</v>
      </c>
      <c r="AZ196" s="22" t="s">
        <v>71</v>
      </c>
      <c r="BA196" s="22" t="s">
        <v>71</v>
      </c>
      <c r="BB196" s="22" t="s">
        <v>79</v>
      </c>
      <c r="BC196" s="22" t="s">
        <v>71</v>
      </c>
      <c r="BD196" s="22" t="s">
        <v>71</v>
      </c>
      <c r="BE196" s="22" t="s">
        <v>71</v>
      </c>
      <c r="BF196" s="22" t="s">
        <v>208</v>
      </c>
      <c r="BG196" s="22" t="s">
        <v>71</v>
      </c>
      <c r="BH196" s="28">
        <v>1712.63</v>
      </c>
      <c r="BI196" s="28">
        <v>1712.63</v>
      </c>
      <c r="BJ196" s="29">
        <v>0</v>
      </c>
      <c r="BK196" s="22" t="s">
        <v>71</v>
      </c>
      <c r="BL196" s="22" t="s">
        <v>71</v>
      </c>
      <c r="BM196" s="22" t="s">
        <v>71</v>
      </c>
      <c r="BN196" s="22" t="s">
        <v>54</v>
      </c>
    </row>
    <row r="197" spans="1:66" x14ac:dyDescent="0.2">
      <c r="A197" s="22" t="s">
        <v>636</v>
      </c>
      <c r="B197" s="22" t="s">
        <v>637</v>
      </c>
      <c r="C197" s="22" t="s">
        <v>61</v>
      </c>
      <c r="D197" s="22" t="s">
        <v>62</v>
      </c>
      <c r="E197" s="22" t="s">
        <v>440</v>
      </c>
      <c r="F197" s="22" t="s">
        <v>64</v>
      </c>
      <c r="G197" s="22" t="s">
        <v>65</v>
      </c>
      <c r="H197" s="24">
        <v>46111</v>
      </c>
      <c r="I197" s="22" t="s">
        <v>337</v>
      </c>
      <c r="J197" s="24">
        <v>46121</v>
      </c>
      <c r="K197" s="26">
        <v>0.52083333333333337</v>
      </c>
      <c r="L197" s="24" t="s">
        <v>67</v>
      </c>
      <c r="M197" s="22" t="s">
        <v>68</v>
      </c>
      <c r="N197" s="22" t="s">
        <v>69</v>
      </c>
      <c r="O197" s="22" t="s">
        <v>437</v>
      </c>
      <c r="P197" s="22" t="s">
        <v>71</v>
      </c>
      <c r="Q197" s="22" t="s">
        <v>71</v>
      </c>
      <c r="R197" s="22" t="s">
        <v>439</v>
      </c>
      <c r="S197" s="22" t="s">
        <v>71</v>
      </c>
      <c r="T197" s="22" t="s">
        <v>71</v>
      </c>
      <c r="U197" s="24" t="s">
        <v>67</v>
      </c>
      <c r="V197" s="26">
        <v>0</v>
      </c>
      <c r="W197" s="22" t="s">
        <v>71</v>
      </c>
      <c r="X197" s="24" t="s">
        <v>67</v>
      </c>
      <c r="Y197" s="24" t="s">
        <v>67</v>
      </c>
      <c r="Z197" s="22" t="s">
        <v>71</v>
      </c>
      <c r="AA197" s="22" t="s">
        <v>73</v>
      </c>
      <c r="AB197" s="22" t="s">
        <v>74</v>
      </c>
      <c r="AC197" s="22" t="s">
        <v>71</v>
      </c>
      <c r="AD197" s="22" t="s">
        <v>71</v>
      </c>
      <c r="AE197" s="22" t="s">
        <v>75</v>
      </c>
      <c r="AF197" s="22" t="s">
        <v>61</v>
      </c>
      <c r="AG197" s="28">
        <v>1712.63</v>
      </c>
      <c r="AH197" s="22" t="s">
        <v>437</v>
      </c>
      <c r="AI197" s="22" t="s">
        <v>439</v>
      </c>
      <c r="AJ197" s="22" t="s">
        <v>71</v>
      </c>
      <c r="AK197" s="22" t="s">
        <v>71</v>
      </c>
      <c r="AL197" s="22" t="s">
        <v>71</v>
      </c>
      <c r="AM197" s="22" t="s">
        <v>71</v>
      </c>
      <c r="AN197" s="22" t="s">
        <v>71</v>
      </c>
      <c r="AO197" s="22" t="s">
        <v>71</v>
      </c>
      <c r="AP197" s="22" t="s">
        <v>71</v>
      </c>
      <c r="AQ197" s="22" t="s">
        <v>71</v>
      </c>
      <c r="AR197" s="24" t="s">
        <v>67</v>
      </c>
      <c r="AS197" s="22" t="s">
        <v>71</v>
      </c>
      <c r="AT197" s="22" t="s">
        <v>77</v>
      </c>
      <c r="AU197" s="22" t="s">
        <v>71</v>
      </c>
      <c r="AV197" s="22" t="s">
        <v>71</v>
      </c>
      <c r="AW197" s="22" t="s">
        <v>207</v>
      </c>
      <c r="AX197" s="22" t="s">
        <v>71</v>
      </c>
      <c r="AY197" s="22" t="s">
        <v>71</v>
      </c>
      <c r="AZ197" s="22" t="s">
        <v>71</v>
      </c>
      <c r="BA197" s="22" t="s">
        <v>71</v>
      </c>
      <c r="BB197" s="22" t="s">
        <v>79</v>
      </c>
      <c r="BC197" s="22" t="s">
        <v>71</v>
      </c>
      <c r="BD197" s="22" t="s">
        <v>71</v>
      </c>
      <c r="BE197" s="22" t="s">
        <v>71</v>
      </c>
      <c r="BF197" s="22" t="s">
        <v>208</v>
      </c>
      <c r="BG197" s="22" t="s">
        <v>71</v>
      </c>
      <c r="BH197" s="28">
        <v>-1712.63</v>
      </c>
      <c r="BI197" s="29">
        <v>0</v>
      </c>
      <c r="BJ197" s="28">
        <v>1712.63</v>
      </c>
      <c r="BK197" s="22" t="s">
        <v>71</v>
      </c>
      <c r="BL197" s="22" t="s">
        <v>71</v>
      </c>
      <c r="BM197" s="22" t="s">
        <v>71</v>
      </c>
      <c r="BN197" s="22" t="s">
        <v>55</v>
      </c>
    </row>
    <row r="198" spans="1:66" x14ac:dyDescent="0.2">
      <c r="A198" s="22" t="s">
        <v>636</v>
      </c>
      <c r="B198" s="22" t="s">
        <v>637</v>
      </c>
      <c r="C198" s="22" t="s">
        <v>61</v>
      </c>
      <c r="D198" s="22" t="s">
        <v>62</v>
      </c>
      <c r="E198" s="22" t="s">
        <v>667</v>
      </c>
      <c r="F198" s="22" t="s">
        <v>64</v>
      </c>
      <c r="G198" s="22" t="s">
        <v>65</v>
      </c>
      <c r="H198" s="24">
        <v>46111</v>
      </c>
      <c r="I198" s="22" t="s">
        <v>337</v>
      </c>
      <c r="J198" s="24">
        <v>46121</v>
      </c>
      <c r="K198" s="26">
        <v>0.52991898148148153</v>
      </c>
      <c r="L198" s="24" t="s">
        <v>67</v>
      </c>
      <c r="M198" s="22" t="s">
        <v>68</v>
      </c>
      <c r="N198" s="22" t="s">
        <v>69</v>
      </c>
      <c r="O198" s="22" t="s">
        <v>326</v>
      </c>
      <c r="P198" s="22" t="s">
        <v>71</v>
      </c>
      <c r="Q198" s="22" t="s">
        <v>71</v>
      </c>
      <c r="R198" s="22" t="s">
        <v>326</v>
      </c>
      <c r="S198" s="22" t="s">
        <v>71</v>
      </c>
      <c r="T198" s="22" t="s">
        <v>71</v>
      </c>
      <c r="U198" s="24" t="s">
        <v>67</v>
      </c>
      <c r="V198" s="26">
        <v>0</v>
      </c>
      <c r="W198" s="22" t="s">
        <v>71</v>
      </c>
      <c r="X198" s="24" t="s">
        <v>67</v>
      </c>
      <c r="Y198" s="24" t="s">
        <v>67</v>
      </c>
      <c r="Z198" s="22" t="s">
        <v>71</v>
      </c>
      <c r="AA198" s="22" t="s">
        <v>73</v>
      </c>
      <c r="AB198" s="22" t="s">
        <v>74</v>
      </c>
      <c r="AC198" s="22" t="s">
        <v>71</v>
      </c>
      <c r="AD198" s="22" t="s">
        <v>71</v>
      </c>
      <c r="AE198" s="22" t="s">
        <v>75</v>
      </c>
      <c r="AF198" s="22" t="s">
        <v>61</v>
      </c>
      <c r="AG198" s="28">
        <v>1399.31</v>
      </c>
      <c r="AH198" s="22" t="s">
        <v>326</v>
      </c>
      <c r="AI198" s="22" t="s">
        <v>326</v>
      </c>
      <c r="AJ198" s="22" t="s">
        <v>71</v>
      </c>
      <c r="AK198" s="22" t="s">
        <v>71</v>
      </c>
      <c r="AL198" s="22" t="s">
        <v>71</v>
      </c>
      <c r="AM198" s="22" t="s">
        <v>71</v>
      </c>
      <c r="AN198" s="22" t="s">
        <v>71</v>
      </c>
      <c r="AO198" s="22" t="s">
        <v>71</v>
      </c>
      <c r="AP198" s="22" t="s">
        <v>71</v>
      </c>
      <c r="AQ198" s="22" t="s">
        <v>71</v>
      </c>
      <c r="AR198" s="24" t="s">
        <v>67</v>
      </c>
      <c r="AS198" s="22" t="s">
        <v>71</v>
      </c>
      <c r="AT198" s="22" t="s">
        <v>77</v>
      </c>
      <c r="AU198" s="22" t="s">
        <v>71</v>
      </c>
      <c r="AV198" s="22" t="s">
        <v>71</v>
      </c>
      <c r="AW198" s="22" t="s">
        <v>207</v>
      </c>
      <c r="AX198" s="22" t="s">
        <v>71</v>
      </c>
      <c r="AY198" s="22" t="s">
        <v>71</v>
      </c>
      <c r="AZ198" s="22" t="s">
        <v>71</v>
      </c>
      <c r="BA198" s="22" t="s">
        <v>71</v>
      </c>
      <c r="BB198" s="22" t="s">
        <v>79</v>
      </c>
      <c r="BC198" s="22" t="s">
        <v>71</v>
      </c>
      <c r="BD198" s="22" t="s">
        <v>71</v>
      </c>
      <c r="BE198" s="22" t="s">
        <v>71</v>
      </c>
      <c r="BF198" s="22" t="s">
        <v>208</v>
      </c>
      <c r="BG198" s="22" t="s">
        <v>71</v>
      </c>
      <c r="BH198" s="28">
        <v>-1399.31</v>
      </c>
      <c r="BI198" s="29">
        <v>0</v>
      </c>
      <c r="BJ198" s="28">
        <v>1399.31</v>
      </c>
      <c r="BK198" s="22" t="s">
        <v>71</v>
      </c>
      <c r="BL198" s="22" t="s">
        <v>71</v>
      </c>
      <c r="BM198" s="22" t="s">
        <v>71</v>
      </c>
      <c r="BN198" s="22" t="s">
        <v>55</v>
      </c>
    </row>
    <row r="199" spans="1:66" x14ac:dyDescent="0.2">
      <c r="A199" s="22" t="s">
        <v>636</v>
      </c>
      <c r="B199" s="22" t="s">
        <v>637</v>
      </c>
      <c r="C199" s="22" t="s">
        <v>61</v>
      </c>
      <c r="D199" s="22" t="s">
        <v>62</v>
      </c>
      <c r="E199" s="22" t="s">
        <v>668</v>
      </c>
      <c r="F199" s="22" t="s">
        <v>64</v>
      </c>
      <c r="G199" s="22" t="s">
        <v>443</v>
      </c>
      <c r="H199" s="24">
        <v>46043</v>
      </c>
      <c r="I199" s="22" t="s">
        <v>66</v>
      </c>
      <c r="J199" s="24">
        <v>46083</v>
      </c>
      <c r="K199" s="26">
        <v>0.57988425925925924</v>
      </c>
      <c r="L199" s="24" t="s">
        <v>67</v>
      </c>
      <c r="M199" s="22" t="s">
        <v>68</v>
      </c>
      <c r="N199" s="22" t="s">
        <v>444</v>
      </c>
      <c r="O199" s="22" t="s">
        <v>669</v>
      </c>
      <c r="P199" s="22" t="s">
        <v>71</v>
      </c>
      <c r="Q199" s="22" t="s">
        <v>71</v>
      </c>
      <c r="R199" s="22" t="s">
        <v>670</v>
      </c>
      <c r="S199" s="22" t="s">
        <v>71</v>
      </c>
      <c r="T199" s="22" t="s">
        <v>71</v>
      </c>
      <c r="U199" s="24" t="s">
        <v>67</v>
      </c>
      <c r="V199" s="26">
        <v>0</v>
      </c>
      <c r="W199" s="22" t="s">
        <v>71</v>
      </c>
      <c r="X199" s="24" t="s">
        <v>67</v>
      </c>
      <c r="Y199" s="24" t="s">
        <v>67</v>
      </c>
      <c r="Z199" s="22" t="s">
        <v>71</v>
      </c>
      <c r="AA199" s="22" t="s">
        <v>319</v>
      </c>
      <c r="AB199" s="22" t="s">
        <v>74</v>
      </c>
      <c r="AC199" s="22" t="s">
        <v>71</v>
      </c>
      <c r="AD199" s="22" t="s">
        <v>71</v>
      </c>
      <c r="AE199" s="22" t="s">
        <v>74</v>
      </c>
      <c r="AF199" s="22" t="s">
        <v>61</v>
      </c>
      <c r="AG199" s="28">
        <v>3771</v>
      </c>
      <c r="AH199" s="22" t="s">
        <v>671</v>
      </c>
      <c r="AI199" s="22" t="s">
        <v>71</v>
      </c>
      <c r="AJ199" s="22" t="s">
        <v>71</v>
      </c>
      <c r="AK199" s="22" t="s">
        <v>71</v>
      </c>
      <c r="AL199" s="22" t="s">
        <v>71</v>
      </c>
      <c r="AM199" s="22" t="s">
        <v>71</v>
      </c>
      <c r="AN199" s="22" t="s">
        <v>71</v>
      </c>
      <c r="AO199" s="22" t="s">
        <v>71</v>
      </c>
      <c r="AP199" s="22" t="s">
        <v>71</v>
      </c>
      <c r="AQ199" s="22" t="s">
        <v>71</v>
      </c>
      <c r="AR199" s="24" t="s">
        <v>67</v>
      </c>
      <c r="AS199" s="22" t="s">
        <v>71</v>
      </c>
      <c r="AT199" s="22" t="s">
        <v>77</v>
      </c>
      <c r="AU199" s="22" t="s">
        <v>71</v>
      </c>
      <c r="AV199" s="22" t="s">
        <v>71</v>
      </c>
      <c r="AW199" s="22" t="s">
        <v>71</v>
      </c>
      <c r="AX199" s="22" t="s">
        <v>71</v>
      </c>
      <c r="AY199" s="22" t="s">
        <v>71</v>
      </c>
      <c r="AZ199" s="22" t="s">
        <v>71</v>
      </c>
      <c r="BA199" s="22" t="s">
        <v>71</v>
      </c>
      <c r="BB199" s="22" t="s">
        <v>79</v>
      </c>
      <c r="BC199" s="22" t="s">
        <v>71</v>
      </c>
      <c r="BD199" s="22" t="s">
        <v>71</v>
      </c>
      <c r="BE199" s="22" t="s">
        <v>71</v>
      </c>
      <c r="BF199" s="22" t="s">
        <v>71</v>
      </c>
      <c r="BG199" s="22" t="s">
        <v>71</v>
      </c>
      <c r="BH199" s="28">
        <v>3771</v>
      </c>
      <c r="BI199" s="28">
        <v>3771</v>
      </c>
      <c r="BJ199" s="29">
        <v>0</v>
      </c>
      <c r="BK199" s="22" t="s">
        <v>71</v>
      </c>
      <c r="BL199" s="22" t="s">
        <v>71</v>
      </c>
      <c r="BM199" s="22" t="s">
        <v>71</v>
      </c>
      <c r="BN199" s="22" t="s">
        <v>54</v>
      </c>
    </row>
    <row r="200" spans="1:66" x14ac:dyDescent="0.2">
      <c r="A200" s="22" t="s">
        <v>636</v>
      </c>
      <c r="B200" s="22" t="s">
        <v>637</v>
      </c>
      <c r="C200" s="22" t="s">
        <v>61</v>
      </c>
      <c r="D200" s="22" t="s">
        <v>62</v>
      </c>
      <c r="E200" s="22" t="s">
        <v>672</v>
      </c>
      <c r="F200" s="22" t="s">
        <v>64</v>
      </c>
      <c r="G200" s="22" t="s">
        <v>443</v>
      </c>
      <c r="H200" s="24">
        <v>46050</v>
      </c>
      <c r="I200" s="22" t="s">
        <v>66</v>
      </c>
      <c r="J200" s="24">
        <v>46083</v>
      </c>
      <c r="K200" s="26">
        <v>0.58173611111111112</v>
      </c>
      <c r="L200" s="24" t="s">
        <v>67</v>
      </c>
      <c r="M200" s="22" t="s">
        <v>68</v>
      </c>
      <c r="N200" s="22" t="s">
        <v>444</v>
      </c>
      <c r="O200" s="22" t="s">
        <v>673</v>
      </c>
      <c r="P200" s="22" t="s">
        <v>71</v>
      </c>
      <c r="Q200" s="22" t="s">
        <v>71</v>
      </c>
      <c r="R200" s="22" t="s">
        <v>670</v>
      </c>
      <c r="S200" s="22" t="s">
        <v>71</v>
      </c>
      <c r="T200" s="22" t="s">
        <v>71</v>
      </c>
      <c r="U200" s="24" t="s">
        <v>67</v>
      </c>
      <c r="V200" s="26">
        <v>0</v>
      </c>
      <c r="W200" s="22" t="s">
        <v>71</v>
      </c>
      <c r="X200" s="24" t="s">
        <v>67</v>
      </c>
      <c r="Y200" s="24" t="s">
        <v>67</v>
      </c>
      <c r="Z200" s="22" t="s">
        <v>71</v>
      </c>
      <c r="AA200" s="22" t="s">
        <v>319</v>
      </c>
      <c r="AB200" s="22" t="s">
        <v>74</v>
      </c>
      <c r="AC200" s="22" t="s">
        <v>71</v>
      </c>
      <c r="AD200" s="22" t="s">
        <v>71</v>
      </c>
      <c r="AE200" s="22" t="s">
        <v>74</v>
      </c>
      <c r="AF200" s="22" t="s">
        <v>61</v>
      </c>
      <c r="AG200" s="28">
        <v>6065</v>
      </c>
      <c r="AH200" s="22" t="s">
        <v>674</v>
      </c>
      <c r="AI200" s="22" t="s">
        <v>675</v>
      </c>
      <c r="AJ200" s="22" t="s">
        <v>71</v>
      </c>
      <c r="AK200" s="22" t="s">
        <v>71</v>
      </c>
      <c r="AL200" s="22" t="s">
        <v>71</v>
      </c>
      <c r="AM200" s="22" t="s">
        <v>71</v>
      </c>
      <c r="AN200" s="22" t="s">
        <v>71</v>
      </c>
      <c r="AO200" s="22" t="s">
        <v>71</v>
      </c>
      <c r="AP200" s="22" t="s">
        <v>71</v>
      </c>
      <c r="AQ200" s="22" t="s">
        <v>71</v>
      </c>
      <c r="AR200" s="24" t="s">
        <v>67</v>
      </c>
      <c r="AS200" s="22" t="s">
        <v>71</v>
      </c>
      <c r="AT200" s="22" t="s">
        <v>77</v>
      </c>
      <c r="AU200" s="22" t="s">
        <v>71</v>
      </c>
      <c r="AV200" s="22" t="s">
        <v>71</v>
      </c>
      <c r="AW200" s="22" t="s">
        <v>71</v>
      </c>
      <c r="AX200" s="22" t="s">
        <v>71</v>
      </c>
      <c r="AY200" s="22" t="s">
        <v>71</v>
      </c>
      <c r="AZ200" s="22" t="s">
        <v>71</v>
      </c>
      <c r="BA200" s="22" t="s">
        <v>71</v>
      </c>
      <c r="BB200" s="22" t="s">
        <v>79</v>
      </c>
      <c r="BC200" s="22" t="s">
        <v>71</v>
      </c>
      <c r="BD200" s="22" t="s">
        <v>71</v>
      </c>
      <c r="BE200" s="22" t="s">
        <v>71</v>
      </c>
      <c r="BF200" s="22" t="s">
        <v>71</v>
      </c>
      <c r="BG200" s="22" t="s">
        <v>71</v>
      </c>
      <c r="BH200" s="28">
        <v>6065</v>
      </c>
      <c r="BI200" s="28">
        <v>6065</v>
      </c>
      <c r="BJ200" s="29">
        <v>0</v>
      </c>
      <c r="BK200" s="22" t="s">
        <v>71</v>
      </c>
      <c r="BL200" s="22" t="s">
        <v>71</v>
      </c>
      <c r="BM200" s="22" t="s">
        <v>71</v>
      </c>
      <c r="BN200" s="22" t="s">
        <v>54</v>
      </c>
    </row>
    <row r="201" spans="1:66" x14ac:dyDescent="0.2">
      <c r="A201" s="22" t="s">
        <v>636</v>
      </c>
      <c r="B201" s="22" t="s">
        <v>637</v>
      </c>
      <c r="C201" s="22" t="s">
        <v>61</v>
      </c>
      <c r="D201" s="22" t="s">
        <v>62</v>
      </c>
      <c r="E201" s="22" t="s">
        <v>676</v>
      </c>
      <c r="F201" s="22" t="s">
        <v>64</v>
      </c>
      <c r="G201" s="22" t="s">
        <v>443</v>
      </c>
      <c r="H201" s="24">
        <v>46077</v>
      </c>
      <c r="I201" s="22" t="s">
        <v>160</v>
      </c>
      <c r="J201" s="24">
        <v>46083</v>
      </c>
      <c r="K201" s="26">
        <v>0.58377314814814818</v>
      </c>
      <c r="L201" s="24" t="s">
        <v>67</v>
      </c>
      <c r="M201" s="22" t="s">
        <v>68</v>
      </c>
      <c r="N201" s="22" t="s">
        <v>444</v>
      </c>
      <c r="O201" s="22" t="s">
        <v>677</v>
      </c>
      <c r="P201" s="22" t="s">
        <v>71</v>
      </c>
      <c r="Q201" s="22" t="s">
        <v>71</v>
      </c>
      <c r="R201" s="22" t="s">
        <v>670</v>
      </c>
      <c r="S201" s="22" t="s">
        <v>71</v>
      </c>
      <c r="T201" s="22" t="s">
        <v>71</v>
      </c>
      <c r="U201" s="24" t="s">
        <v>67</v>
      </c>
      <c r="V201" s="26">
        <v>0</v>
      </c>
      <c r="W201" s="22" t="s">
        <v>71</v>
      </c>
      <c r="X201" s="24" t="s">
        <v>67</v>
      </c>
      <c r="Y201" s="24" t="s">
        <v>67</v>
      </c>
      <c r="Z201" s="22" t="s">
        <v>71</v>
      </c>
      <c r="AA201" s="22" t="s">
        <v>319</v>
      </c>
      <c r="AB201" s="22" t="s">
        <v>74</v>
      </c>
      <c r="AC201" s="22" t="s">
        <v>71</v>
      </c>
      <c r="AD201" s="22" t="s">
        <v>71</v>
      </c>
      <c r="AE201" s="22" t="s">
        <v>74</v>
      </c>
      <c r="AF201" s="22" t="s">
        <v>61</v>
      </c>
      <c r="AG201" s="28">
        <v>4690</v>
      </c>
      <c r="AH201" s="22" t="s">
        <v>678</v>
      </c>
      <c r="AI201" s="22" t="s">
        <v>679</v>
      </c>
      <c r="AJ201" s="22" t="s">
        <v>71</v>
      </c>
      <c r="AK201" s="22" t="s">
        <v>71</v>
      </c>
      <c r="AL201" s="22" t="s">
        <v>71</v>
      </c>
      <c r="AM201" s="22" t="s">
        <v>71</v>
      </c>
      <c r="AN201" s="22" t="s">
        <v>71</v>
      </c>
      <c r="AO201" s="22" t="s">
        <v>71</v>
      </c>
      <c r="AP201" s="22" t="s">
        <v>71</v>
      </c>
      <c r="AQ201" s="22" t="s">
        <v>71</v>
      </c>
      <c r="AR201" s="24" t="s">
        <v>67</v>
      </c>
      <c r="AS201" s="22" t="s">
        <v>71</v>
      </c>
      <c r="AT201" s="22" t="s">
        <v>77</v>
      </c>
      <c r="AU201" s="22" t="s">
        <v>71</v>
      </c>
      <c r="AV201" s="22" t="s">
        <v>71</v>
      </c>
      <c r="AW201" s="22" t="s">
        <v>71</v>
      </c>
      <c r="AX201" s="22" t="s">
        <v>71</v>
      </c>
      <c r="AY201" s="22" t="s">
        <v>71</v>
      </c>
      <c r="AZ201" s="22" t="s">
        <v>71</v>
      </c>
      <c r="BA201" s="22" t="s">
        <v>71</v>
      </c>
      <c r="BB201" s="22" t="s">
        <v>79</v>
      </c>
      <c r="BC201" s="22" t="s">
        <v>71</v>
      </c>
      <c r="BD201" s="22" t="s">
        <v>71</v>
      </c>
      <c r="BE201" s="22" t="s">
        <v>71</v>
      </c>
      <c r="BF201" s="22" t="s">
        <v>71</v>
      </c>
      <c r="BG201" s="22" t="s">
        <v>71</v>
      </c>
      <c r="BH201" s="28">
        <v>4690</v>
      </c>
      <c r="BI201" s="28">
        <v>4690</v>
      </c>
      <c r="BJ201" s="29">
        <v>0</v>
      </c>
      <c r="BK201" s="22" t="s">
        <v>71</v>
      </c>
      <c r="BL201" s="22" t="s">
        <v>71</v>
      </c>
      <c r="BM201" s="22" t="s">
        <v>71</v>
      </c>
      <c r="BN201" s="22" t="s">
        <v>54</v>
      </c>
    </row>
    <row r="202" spans="1:66" x14ac:dyDescent="0.2">
      <c r="A202" s="22" t="s">
        <v>636</v>
      </c>
      <c r="B202" s="22" t="s">
        <v>637</v>
      </c>
      <c r="C202" s="22" t="s">
        <v>61</v>
      </c>
      <c r="D202" s="22" t="s">
        <v>62</v>
      </c>
      <c r="E202" s="22" t="s">
        <v>680</v>
      </c>
      <c r="F202" s="22" t="s">
        <v>64</v>
      </c>
      <c r="G202" s="22" t="s">
        <v>443</v>
      </c>
      <c r="H202" s="24">
        <v>46085</v>
      </c>
      <c r="I202" s="22" t="s">
        <v>337</v>
      </c>
      <c r="J202" s="24">
        <v>46087</v>
      </c>
      <c r="K202" s="26">
        <v>0.55578703703703702</v>
      </c>
      <c r="L202" s="24" t="s">
        <v>67</v>
      </c>
      <c r="M202" s="22" t="s">
        <v>68</v>
      </c>
      <c r="N202" s="22" t="s">
        <v>444</v>
      </c>
      <c r="O202" s="22" t="s">
        <v>681</v>
      </c>
      <c r="P202" s="22" t="s">
        <v>71</v>
      </c>
      <c r="Q202" s="22" t="s">
        <v>71</v>
      </c>
      <c r="R202" s="22" t="s">
        <v>670</v>
      </c>
      <c r="S202" s="22" t="s">
        <v>71</v>
      </c>
      <c r="T202" s="22" t="s">
        <v>71</v>
      </c>
      <c r="U202" s="24" t="s">
        <v>67</v>
      </c>
      <c r="V202" s="26">
        <v>0</v>
      </c>
      <c r="W202" s="22" t="s">
        <v>71</v>
      </c>
      <c r="X202" s="24" t="s">
        <v>67</v>
      </c>
      <c r="Y202" s="24" t="s">
        <v>67</v>
      </c>
      <c r="Z202" s="22" t="s">
        <v>71</v>
      </c>
      <c r="AA202" s="22" t="s">
        <v>319</v>
      </c>
      <c r="AB202" s="22" t="s">
        <v>74</v>
      </c>
      <c r="AC202" s="22" t="s">
        <v>71</v>
      </c>
      <c r="AD202" s="22" t="s">
        <v>71</v>
      </c>
      <c r="AE202" s="22" t="s">
        <v>74</v>
      </c>
      <c r="AF202" s="22" t="s">
        <v>61</v>
      </c>
      <c r="AG202" s="28">
        <v>6717</v>
      </c>
      <c r="AH202" s="22" t="s">
        <v>682</v>
      </c>
      <c r="AI202" s="22" t="s">
        <v>683</v>
      </c>
      <c r="AJ202" s="22" t="s">
        <v>71</v>
      </c>
      <c r="AK202" s="22" t="s">
        <v>71</v>
      </c>
      <c r="AL202" s="22" t="s">
        <v>71</v>
      </c>
      <c r="AM202" s="22" t="s">
        <v>71</v>
      </c>
      <c r="AN202" s="22" t="s">
        <v>71</v>
      </c>
      <c r="AO202" s="22" t="s">
        <v>71</v>
      </c>
      <c r="AP202" s="22" t="s">
        <v>71</v>
      </c>
      <c r="AQ202" s="22" t="s">
        <v>71</v>
      </c>
      <c r="AR202" s="24" t="s">
        <v>67</v>
      </c>
      <c r="AS202" s="22" t="s">
        <v>71</v>
      </c>
      <c r="AT202" s="22" t="s">
        <v>77</v>
      </c>
      <c r="AU202" s="22" t="s">
        <v>71</v>
      </c>
      <c r="AV202" s="22" t="s">
        <v>71</v>
      </c>
      <c r="AW202" s="22" t="s">
        <v>71</v>
      </c>
      <c r="AX202" s="22" t="s">
        <v>71</v>
      </c>
      <c r="AY202" s="22" t="s">
        <v>71</v>
      </c>
      <c r="AZ202" s="22" t="s">
        <v>71</v>
      </c>
      <c r="BA202" s="22" t="s">
        <v>71</v>
      </c>
      <c r="BB202" s="22" t="s">
        <v>79</v>
      </c>
      <c r="BC202" s="22" t="s">
        <v>71</v>
      </c>
      <c r="BD202" s="22" t="s">
        <v>71</v>
      </c>
      <c r="BE202" s="22" t="s">
        <v>71</v>
      </c>
      <c r="BF202" s="22" t="s">
        <v>71</v>
      </c>
      <c r="BG202" s="22" t="s">
        <v>71</v>
      </c>
      <c r="BH202" s="28">
        <v>6717</v>
      </c>
      <c r="BI202" s="28">
        <v>6717</v>
      </c>
      <c r="BJ202" s="29">
        <v>0</v>
      </c>
      <c r="BK202" s="22" t="s">
        <v>71</v>
      </c>
      <c r="BL202" s="22" t="s">
        <v>71</v>
      </c>
      <c r="BM202" s="22" t="s">
        <v>71</v>
      </c>
      <c r="BN202" s="22" t="s">
        <v>54</v>
      </c>
    </row>
    <row r="203" spans="1:66" x14ac:dyDescent="0.2">
      <c r="A203" s="22" t="s">
        <v>636</v>
      </c>
      <c r="B203" s="22" t="s">
        <v>637</v>
      </c>
      <c r="C203" s="22" t="s">
        <v>61</v>
      </c>
      <c r="D203" s="22" t="s">
        <v>62</v>
      </c>
      <c r="E203" s="22" t="s">
        <v>684</v>
      </c>
      <c r="F203" s="22" t="s">
        <v>64</v>
      </c>
      <c r="G203" s="22" t="s">
        <v>443</v>
      </c>
      <c r="H203" s="24">
        <v>46106</v>
      </c>
      <c r="I203" s="22" t="s">
        <v>337</v>
      </c>
      <c r="J203" s="24">
        <v>46120</v>
      </c>
      <c r="K203" s="26">
        <v>0.57353009259259258</v>
      </c>
      <c r="L203" s="24" t="s">
        <v>67</v>
      </c>
      <c r="M203" s="22" t="s">
        <v>68</v>
      </c>
      <c r="N203" s="22" t="s">
        <v>444</v>
      </c>
      <c r="O203" s="22" t="s">
        <v>685</v>
      </c>
      <c r="P203" s="22" t="s">
        <v>71</v>
      </c>
      <c r="Q203" s="22" t="s">
        <v>71</v>
      </c>
      <c r="R203" s="22" t="s">
        <v>670</v>
      </c>
      <c r="S203" s="22" t="s">
        <v>71</v>
      </c>
      <c r="T203" s="22" t="s">
        <v>71</v>
      </c>
      <c r="U203" s="24" t="s">
        <v>67</v>
      </c>
      <c r="V203" s="26">
        <v>0</v>
      </c>
      <c r="W203" s="22" t="s">
        <v>71</v>
      </c>
      <c r="X203" s="24" t="s">
        <v>67</v>
      </c>
      <c r="Y203" s="24" t="s">
        <v>67</v>
      </c>
      <c r="Z203" s="22" t="s">
        <v>71</v>
      </c>
      <c r="AA203" s="22" t="s">
        <v>319</v>
      </c>
      <c r="AB203" s="22" t="s">
        <v>74</v>
      </c>
      <c r="AC203" s="22" t="s">
        <v>71</v>
      </c>
      <c r="AD203" s="22" t="s">
        <v>71</v>
      </c>
      <c r="AE203" s="22" t="s">
        <v>74</v>
      </c>
      <c r="AF203" s="22" t="s">
        <v>61</v>
      </c>
      <c r="AG203" s="28">
        <v>6101</v>
      </c>
      <c r="AH203" s="22" t="s">
        <v>686</v>
      </c>
      <c r="AI203" s="22" t="s">
        <v>687</v>
      </c>
      <c r="AJ203" s="22" t="s">
        <v>71</v>
      </c>
      <c r="AK203" s="22" t="s">
        <v>71</v>
      </c>
      <c r="AL203" s="22" t="s">
        <v>71</v>
      </c>
      <c r="AM203" s="22" t="s">
        <v>71</v>
      </c>
      <c r="AN203" s="22" t="s">
        <v>71</v>
      </c>
      <c r="AO203" s="22" t="s">
        <v>71</v>
      </c>
      <c r="AP203" s="22" t="s">
        <v>71</v>
      </c>
      <c r="AQ203" s="22" t="s">
        <v>71</v>
      </c>
      <c r="AR203" s="24" t="s">
        <v>67</v>
      </c>
      <c r="AS203" s="22" t="s">
        <v>71</v>
      </c>
      <c r="AT203" s="22" t="s">
        <v>77</v>
      </c>
      <c r="AU203" s="22" t="s">
        <v>71</v>
      </c>
      <c r="AV203" s="22" t="s">
        <v>71</v>
      </c>
      <c r="AW203" s="22" t="s">
        <v>71</v>
      </c>
      <c r="AX203" s="22" t="s">
        <v>71</v>
      </c>
      <c r="AY203" s="22" t="s">
        <v>71</v>
      </c>
      <c r="AZ203" s="22" t="s">
        <v>71</v>
      </c>
      <c r="BA203" s="22" t="s">
        <v>71</v>
      </c>
      <c r="BB203" s="22" t="s">
        <v>79</v>
      </c>
      <c r="BC203" s="22" t="s">
        <v>71</v>
      </c>
      <c r="BD203" s="22" t="s">
        <v>71</v>
      </c>
      <c r="BE203" s="22" t="s">
        <v>71</v>
      </c>
      <c r="BF203" s="22" t="s">
        <v>71</v>
      </c>
      <c r="BG203" s="22" t="s">
        <v>71</v>
      </c>
      <c r="BH203" s="28">
        <v>6101</v>
      </c>
      <c r="BI203" s="28">
        <v>6101</v>
      </c>
      <c r="BJ203" s="29">
        <v>0</v>
      </c>
      <c r="BK203" s="22" t="s">
        <v>71</v>
      </c>
      <c r="BL203" s="22" t="s">
        <v>71</v>
      </c>
      <c r="BM203" s="22" t="s">
        <v>71</v>
      </c>
      <c r="BN203" s="22" t="s">
        <v>54</v>
      </c>
    </row>
    <row r="204" spans="1:66" x14ac:dyDescent="0.2">
      <c r="A204" s="22" t="s">
        <v>636</v>
      </c>
      <c r="B204" s="22" t="s">
        <v>637</v>
      </c>
      <c r="C204" s="22" t="s">
        <v>61</v>
      </c>
      <c r="D204" s="22" t="s">
        <v>62</v>
      </c>
      <c r="E204" s="22" t="s">
        <v>688</v>
      </c>
      <c r="F204" s="22" t="s">
        <v>64</v>
      </c>
      <c r="G204" s="22" t="s">
        <v>443</v>
      </c>
      <c r="H204" s="24">
        <v>46106</v>
      </c>
      <c r="I204" s="22" t="s">
        <v>337</v>
      </c>
      <c r="J204" s="24">
        <v>46120</v>
      </c>
      <c r="K204" s="26">
        <v>0.57586805555555554</v>
      </c>
      <c r="L204" s="24" t="s">
        <v>67</v>
      </c>
      <c r="M204" s="22" t="s">
        <v>68</v>
      </c>
      <c r="N204" s="22" t="s">
        <v>444</v>
      </c>
      <c r="O204" s="22" t="s">
        <v>689</v>
      </c>
      <c r="P204" s="22" t="s">
        <v>71</v>
      </c>
      <c r="Q204" s="22" t="s">
        <v>71</v>
      </c>
      <c r="R204" s="22" t="s">
        <v>670</v>
      </c>
      <c r="S204" s="22" t="s">
        <v>71</v>
      </c>
      <c r="T204" s="22" t="s">
        <v>71</v>
      </c>
      <c r="U204" s="24" t="s">
        <v>67</v>
      </c>
      <c r="V204" s="26">
        <v>0</v>
      </c>
      <c r="W204" s="22" t="s">
        <v>71</v>
      </c>
      <c r="X204" s="24" t="s">
        <v>67</v>
      </c>
      <c r="Y204" s="24" t="s">
        <v>67</v>
      </c>
      <c r="Z204" s="22" t="s">
        <v>71</v>
      </c>
      <c r="AA204" s="22" t="s">
        <v>319</v>
      </c>
      <c r="AB204" s="22" t="s">
        <v>74</v>
      </c>
      <c r="AC204" s="22" t="s">
        <v>71</v>
      </c>
      <c r="AD204" s="22" t="s">
        <v>71</v>
      </c>
      <c r="AE204" s="22" t="s">
        <v>74</v>
      </c>
      <c r="AF204" s="22" t="s">
        <v>61</v>
      </c>
      <c r="AG204" s="28">
        <v>4225</v>
      </c>
      <c r="AH204" s="22" t="s">
        <v>690</v>
      </c>
      <c r="AI204" s="22" t="s">
        <v>691</v>
      </c>
      <c r="AJ204" s="22" t="s">
        <v>71</v>
      </c>
      <c r="AK204" s="22" t="s">
        <v>71</v>
      </c>
      <c r="AL204" s="22" t="s">
        <v>71</v>
      </c>
      <c r="AM204" s="22" t="s">
        <v>71</v>
      </c>
      <c r="AN204" s="22" t="s">
        <v>71</v>
      </c>
      <c r="AO204" s="22" t="s">
        <v>71</v>
      </c>
      <c r="AP204" s="22" t="s">
        <v>71</v>
      </c>
      <c r="AQ204" s="22" t="s">
        <v>71</v>
      </c>
      <c r="AR204" s="24" t="s">
        <v>67</v>
      </c>
      <c r="AS204" s="22" t="s">
        <v>71</v>
      </c>
      <c r="AT204" s="22" t="s">
        <v>77</v>
      </c>
      <c r="AU204" s="22" t="s">
        <v>71</v>
      </c>
      <c r="AV204" s="22" t="s">
        <v>71</v>
      </c>
      <c r="AW204" s="22" t="s">
        <v>71</v>
      </c>
      <c r="AX204" s="22" t="s">
        <v>71</v>
      </c>
      <c r="AY204" s="22" t="s">
        <v>71</v>
      </c>
      <c r="AZ204" s="22" t="s">
        <v>71</v>
      </c>
      <c r="BA204" s="22" t="s">
        <v>71</v>
      </c>
      <c r="BB204" s="22" t="s">
        <v>79</v>
      </c>
      <c r="BC204" s="22" t="s">
        <v>71</v>
      </c>
      <c r="BD204" s="22" t="s">
        <v>71</v>
      </c>
      <c r="BE204" s="22" t="s">
        <v>71</v>
      </c>
      <c r="BF204" s="22" t="s">
        <v>71</v>
      </c>
      <c r="BG204" s="22" t="s">
        <v>71</v>
      </c>
      <c r="BH204" s="28">
        <v>4225</v>
      </c>
      <c r="BI204" s="28">
        <v>4225</v>
      </c>
      <c r="BJ204" s="29">
        <v>0</v>
      </c>
      <c r="BK204" s="22" t="s">
        <v>71</v>
      </c>
      <c r="BL204" s="22" t="s">
        <v>71</v>
      </c>
      <c r="BM204" s="22" t="s">
        <v>71</v>
      </c>
      <c r="BN204" s="22" t="s">
        <v>54</v>
      </c>
    </row>
    <row r="205" spans="1:66" x14ac:dyDescent="0.2">
      <c r="A205" s="22" t="s">
        <v>636</v>
      </c>
      <c r="B205" s="22" t="s">
        <v>637</v>
      </c>
      <c r="C205" s="22" t="s">
        <v>61</v>
      </c>
      <c r="D205" s="22" t="s">
        <v>62</v>
      </c>
      <c r="E205" s="22" t="s">
        <v>692</v>
      </c>
      <c r="F205" s="22" t="s">
        <v>64</v>
      </c>
      <c r="G205" s="22" t="s">
        <v>443</v>
      </c>
      <c r="H205" s="24">
        <v>46106</v>
      </c>
      <c r="I205" s="22" t="s">
        <v>337</v>
      </c>
      <c r="J205" s="24">
        <v>46120</v>
      </c>
      <c r="K205" s="26">
        <v>0.58048611111111115</v>
      </c>
      <c r="L205" s="24" t="s">
        <v>67</v>
      </c>
      <c r="M205" s="22" t="s">
        <v>68</v>
      </c>
      <c r="N205" s="22" t="s">
        <v>444</v>
      </c>
      <c r="O205" s="22" t="s">
        <v>693</v>
      </c>
      <c r="P205" s="22" t="s">
        <v>71</v>
      </c>
      <c r="Q205" s="22" t="s">
        <v>71</v>
      </c>
      <c r="R205" s="22" t="s">
        <v>670</v>
      </c>
      <c r="S205" s="22" t="s">
        <v>71</v>
      </c>
      <c r="T205" s="22" t="s">
        <v>71</v>
      </c>
      <c r="U205" s="24" t="s">
        <v>67</v>
      </c>
      <c r="V205" s="26">
        <v>0</v>
      </c>
      <c r="W205" s="22" t="s">
        <v>71</v>
      </c>
      <c r="X205" s="24" t="s">
        <v>67</v>
      </c>
      <c r="Y205" s="24" t="s">
        <v>67</v>
      </c>
      <c r="Z205" s="22" t="s">
        <v>71</v>
      </c>
      <c r="AA205" s="22" t="s">
        <v>319</v>
      </c>
      <c r="AB205" s="22" t="s">
        <v>74</v>
      </c>
      <c r="AC205" s="22" t="s">
        <v>71</v>
      </c>
      <c r="AD205" s="22" t="s">
        <v>71</v>
      </c>
      <c r="AE205" s="22" t="s">
        <v>74</v>
      </c>
      <c r="AF205" s="22" t="s">
        <v>61</v>
      </c>
      <c r="AG205" s="29">
        <v>398</v>
      </c>
      <c r="AH205" s="22" t="s">
        <v>694</v>
      </c>
      <c r="AI205" s="22" t="s">
        <v>695</v>
      </c>
      <c r="AJ205" s="22" t="s">
        <v>71</v>
      </c>
      <c r="AK205" s="22" t="s">
        <v>71</v>
      </c>
      <c r="AL205" s="22" t="s">
        <v>71</v>
      </c>
      <c r="AM205" s="22" t="s">
        <v>71</v>
      </c>
      <c r="AN205" s="22" t="s">
        <v>71</v>
      </c>
      <c r="AO205" s="22" t="s">
        <v>71</v>
      </c>
      <c r="AP205" s="22" t="s">
        <v>71</v>
      </c>
      <c r="AQ205" s="22" t="s">
        <v>71</v>
      </c>
      <c r="AR205" s="24" t="s">
        <v>67</v>
      </c>
      <c r="AS205" s="22" t="s">
        <v>71</v>
      </c>
      <c r="AT205" s="22" t="s">
        <v>77</v>
      </c>
      <c r="AU205" s="22" t="s">
        <v>71</v>
      </c>
      <c r="AV205" s="22" t="s">
        <v>71</v>
      </c>
      <c r="AW205" s="22" t="s">
        <v>71</v>
      </c>
      <c r="AX205" s="22" t="s">
        <v>71</v>
      </c>
      <c r="AY205" s="22" t="s">
        <v>71</v>
      </c>
      <c r="AZ205" s="22" t="s">
        <v>71</v>
      </c>
      <c r="BA205" s="22" t="s">
        <v>71</v>
      </c>
      <c r="BB205" s="22" t="s">
        <v>79</v>
      </c>
      <c r="BC205" s="22" t="s">
        <v>71</v>
      </c>
      <c r="BD205" s="22" t="s">
        <v>71</v>
      </c>
      <c r="BE205" s="22" t="s">
        <v>71</v>
      </c>
      <c r="BF205" s="22" t="s">
        <v>71</v>
      </c>
      <c r="BG205" s="22" t="s">
        <v>71</v>
      </c>
      <c r="BH205" s="29">
        <v>398</v>
      </c>
      <c r="BI205" s="29">
        <v>398</v>
      </c>
      <c r="BJ205" s="29">
        <v>0</v>
      </c>
      <c r="BK205" s="22" t="s">
        <v>71</v>
      </c>
      <c r="BL205" s="22" t="s">
        <v>71</v>
      </c>
      <c r="BM205" s="22" t="s">
        <v>71</v>
      </c>
      <c r="BN205" s="22" t="s">
        <v>54</v>
      </c>
    </row>
    <row r="206" spans="1:66" x14ac:dyDescent="0.2">
      <c r="A206" s="22" t="s">
        <v>636</v>
      </c>
      <c r="B206" s="22" t="s">
        <v>637</v>
      </c>
      <c r="C206" s="22" t="s">
        <v>61</v>
      </c>
      <c r="D206" s="22" t="s">
        <v>62</v>
      </c>
      <c r="E206" s="22" t="s">
        <v>696</v>
      </c>
      <c r="F206" s="22" t="s">
        <v>64</v>
      </c>
      <c r="G206" s="22" t="s">
        <v>443</v>
      </c>
      <c r="H206" s="24">
        <v>46112</v>
      </c>
      <c r="I206" s="22" t="s">
        <v>337</v>
      </c>
      <c r="J206" s="24">
        <v>46120</v>
      </c>
      <c r="K206" s="26">
        <v>0.5942708333333333</v>
      </c>
      <c r="L206" s="24" t="s">
        <v>67</v>
      </c>
      <c r="M206" s="22" t="s">
        <v>68</v>
      </c>
      <c r="N206" s="22" t="s">
        <v>444</v>
      </c>
      <c r="O206" s="22" t="s">
        <v>697</v>
      </c>
      <c r="P206" s="22" t="s">
        <v>71</v>
      </c>
      <c r="Q206" s="22" t="s">
        <v>71</v>
      </c>
      <c r="R206" s="22" t="s">
        <v>670</v>
      </c>
      <c r="S206" s="22" t="s">
        <v>71</v>
      </c>
      <c r="T206" s="22" t="s">
        <v>71</v>
      </c>
      <c r="U206" s="24" t="s">
        <v>67</v>
      </c>
      <c r="V206" s="26">
        <v>0</v>
      </c>
      <c r="W206" s="22" t="s">
        <v>71</v>
      </c>
      <c r="X206" s="24" t="s">
        <v>67</v>
      </c>
      <c r="Y206" s="24" t="s">
        <v>67</v>
      </c>
      <c r="Z206" s="22" t="s">
        <v>71</v>
      </c>
      <c r="AA206" s="22" t="s">
        <v>319</v>
      </c>
      <c r="AB206" s="22" t="s">
        <v>74</v>
      </c>
      <c r="AC206" s="22" t="s">
        <v>71</v>
      </c>
      <c r="AD206" s="22" t="s">
        <v>71</v>
      </c>
      <c r="AE206" s="22" t="s">
        <v>74</v>
      </c>
      <c r="AF206" s="22" t="s">
        <v>61</v>
      </c>
      <c r="AG206" s="29">
        <v>600</v>
      </c>
      <c r="AH206" s="22" t="s">
        <v>698</v>
      </c>
      <c r="AI206" s="22" t="s">
        <v>699</v>
      </c>
      <c r="AJ206" s="22" t="s">
        <v>71</v>
      </c>
      <c r="AK206" s="22" t="s">
        <v>71</v>
      </c>
      <c r="AL206" s="22" t="s">
        <v>71</v>
      </c>
      <c r="AM206" s="22" t="s">
        <v>71</v>
      </c>
      <c r="AN206" s="22" t="s">
        <v>71</v>
      </c>
      <c r="AO206" s="22" t="s">
        <v>71</v>
      </c>
      <c r="AP206" s="22" t="s">
        <v>71</v>
      </c>
      <c r="AQ206" s="22" t="s">
        <v>71</v>
      </c>
      <c r="AR206" s="24" t="s">
        <v>67</v>
      </c>
      <c r="AS206" s="22" t="s">
        <v>71</v>
      </c>
      <c r="AT206" s="22" t="s">
        <v>77</v>
      </c>
      <c r="AU206" s="22" t="s">
        <v>71</v>
      </c>
      <c r="AV206" s="22" t="s">
        <v>71</v>
      </c>
      <c r="AW206" s="22" t="s">
        <v>71</v>
      </c>
      <c r="AX206" s="22" t="s">
        <v>71</v>
      </c>
      <c r="AY206" s="22" t="s">
        <v>71</v>
      </c>
      <c r="AZ206" s="22" t="s">
        <v>71</v>
      </c>
      <c r="BA206" s="22" t="s">
        <v>71</v>
      </c>
      <c r="BB206" s="22" t="s">
        <v>79</v>
      </c>
      <c r="BC206" s="22" t="s">
        <v>71</v>
      </c>
      <c r="BD206" s="22" t="s">
        <v>71</v>
      </c>
      <c r="BE206" s="22" t="s">
        <v>71</v>
      </c>
      <c r="BF206" s="22" t="s">
        <v>71</v>
      </c>
      <c r="BG206" s="22" t="s">
        <v>71</v>
      </c>
      <c r="BH206" s="29">
        <v>600</v>
      </c>
      <c r="BI206" s="29">
        <v>600</v>
      </c>
      <c r="BJ206" s="29">
        <v>0</v>
      </c>
      <c r="BK206" s="22" t="s">
        <v>71</v>
      </c>
      <c r="BL206" s="22" t="s">
        <v>71</v>
      </c>
      <c r="BM206" s="22" t="s">
        <v>71</v>
      </c>
      <c r="BN206" s="22" t="s">
        <v>54</v>
      </c>
    </row>
    <row r="207" spans="1:66" x14ac:dyDescent="0.2">
      <c r="A207" s="22" t="s">
        <v>636</v>
      </c>
      <c r="B207" s="22" t="s">
        <v>637</v>
      </c>
      <c r="C207" s="22" t="s">
        <v>61</v>
      </c>
      <c r="D207" s="22" t="s">
        <v>62</v>
      </c>
      <c r="E207" s="22" t="s">
        <v>700</v>
      </c>
      <c r="F207" s="22" t="s">
        <v>64</v>
      </c>
      <c r="G207" s="22" t="s">
        <v>443</v>
      </c>
      <c r="H207" s="24">
        <v>46111</v>
      </c>
      <c r="I207" s="22" t="s">
        <v>337</v>
      </c>
      <c r="J207" s="24">
        <v>46121</v>
      </c>
      <c r="K207" s="26">
        <v>0.52228009259259256</v>
      </c>
      <c r="L207" s="24" t="s">
        <v>67</v>
      </c>
      <c r="M207" s="22" t="s">
        <v>68</v>
      </c>
      <c r="N207" s="22" t="s">
        <v>444</v>
      </c>
      <c r="O207" s="22" t="s">
        <v>701</v>
      </c>
      <c r="P207" s="22" t="s">
        <v>71</v>
      </c>
      <c r="Q207" s="22" t="s">
        <v>71</v>
      </c>
      <c r="R207" s="22" t="s">
        <v>670</v>
      </c>
      <c r="S207" s="22" t="s">
        <v>71</v>
      </c>
      <c r="T207" s="22" t="s">
        <v>71</v>
      </c>
      <c r="U207" s="24" t="s">
        <v>67</v>
      </c>
      <c r="V207" s="26">
        <v>0</v>
      </c>
      <c r="W207" s="22" t="s">
        <v>71</v>
      </c>
      <c r="X207" s="24" t="s">
        <v>67</v>
      </c>
      <c r="Y207" s="24" t="s">
        <v>67</v>
      </c>
      <c r="Z207" s="22" t="s">
        <v>71</v>
      </c>
      <c r="AA207" s="22" t="s">
        <v>319</v>
      </c>
      <c r="AB207" s="22" t="s">
        <v>74</v>
      </c>
      <c r="AC207" s="22" t="s">
        <v>71</v>
      </c>
      <c r="AD207" s="22" t="s">
        <v>71</v>
      </c>
      <c r="AE207" s="22" t="s">
        <v>74</v>
      </c>
      <c r="AF207" s="22" t="s">
        <v>61</v>
      </c>
      <c r="AG207" s="29">
        <v>450</v>
      </c>
      <c r="AH207" s="22" t="s">
        <v>702</v>
      </c>
      <c r="AI207" s="22" t="s">
        <v>439</v>
      </c>
      <c r="AJ207" s="22" t="s">
        <v>71</v>
      </c>
      <c r="AK207" s="22" t="s">
        <v>71</v>
      </c>
      <c r="AL207" s="22" t="s">
        <v>71</v>
      </c>
      <c r="AM207" s="22" t="s">
        <v>71</v>
      </c>
      <c r="AN207" s="22" t="s">
        <v>71</v>
      </c>
      <c r="AO207" s="22" t="s">
        <v>71</v>
      </c>
      <c r="AP207" s="22" t="s">
        <v>71</v>
      </c>
      <c r="AQ207" s="22" t="s">
        <v>71</v>
      </c>
      <c r="AR207" s="24" t="s">
        <v>67</v>
      </c>
      <c r="AS207" s="22" t="s">
        <v>71</v>
      </c>
      <c r="AT207" s="22" t="s">
        <v>77</v>
      </c>
      <c r="AU207" s="22" t="s">
        <v>71</v>
      </c>
      <c r="AV207" s="22" t="s">
        <v>71</v>
      </c>
      <c r="AW207" s="22" t="s">
        <v>71</v>
      </c>
      <c r="AX207" s="22" t="s">
        <v>71</v>
      </c>
      <c r="AY207" s="22" t="s">
        <v>71</v>
      </c>
      <c r="AZ207" s="22" t="s">
        <v>71</v>
      </c>
      <c r="BA207" s="22" t="s">
        <v>71</v>
      </c>
      <c r="BB207" s="22" t="s">
        <v>79</v>
      </c>
      <c r="BC207" s="22" t="s">
        <v>71</v>
      </c>
      <c r="BD207" s="22" t="s">
        <v>71</v>
      </c>
      <c r="BE207" s="22" t="s">
        <v>71</v>
      </c>
      <c r="BF207" s="22" t="s">
        <v>71</v>
      </c>
      <c r="BG207" s="22" t="s">
        <v>71</v>
      </c>
      <c r="BH207" s="29">
        <v>450</v>
      </c>
      <c r="BI207" s="29">
        <v>450</v>
      </c>
      <c r="BJ207" s="29">
        <v>0</v>
      </c>
      <c r="BK207" s="22" t="s">
        <v>71</v>
      </c>
      <c r="BL207" s="22" t="s">
        <v>71</v>
      </c>
      <c r="BM207" s="22" t="s">
        <v>71</v>
      </c>
      <c r="BN207" s="22" t="s">
        <v>54</v>
      </c>
    </row>
    <row r="208" spans="1:66" x14ac:dyDescent="0.2">
      <c r="A208" s="22" t="s">
        <v>636</v>
      </c>
      <c r="B208" s="22" t="s">
        <v>637</v>
      </c>
      <c r="C208" s="22" t="s">
        <v>61</v>
      </c>
      <c r="D208" s="22" t="s">
        <v>62</v>
      </c>
      <c r="E208" s="22" t="s">
        <v>703</v>
      </c>
      <c r="F208" s="22" t="s">
        <v>64</v>
      </c>
      <c r="G208" s="22" t="s">
        <v>522</v>
      </c>
      <c r="H208" s="24">
        <v>46058</v>
      </c>
      <c r="I208" s="22" t="s">
        <v>160</v>
      </c>
      <c r="J208" s="24">
        <v>46078</v>
      </c>
      <c r="K208" s="26">
        <v>0.4841550925925926</v>
      </c>
      <c r="L208" s="24" t="s">
        <v>67</v>
      </c>
      <c r="M208" s="22" t="s">
        <v>68</v>
      </c>
      <c r="N208" s="22" t="s">
        <v>523</v>
      </c>
      <c r="O208" s="22" t="s">
        <v>71</v>
      </c>
      <c r="P208" s="22" t="s">
        <v>71</v>
      </c>
      <c r="Q208" s="22" t="s">
        <v>71</v>
      </c>
      <c r="R208" s="22" t="s">
        <v>704</v>
      </c>
      <c r="S208" s="22" t="s">
        <v>71</v>
      </c>
      <c r="T208" s="22" t="s">
        <v>71</v>
      </c>
      <c r="U208" s="24" t="s">
        <v>67</v>
      </c>
      <c r="V208" s="26">
        <v>0</v>
      </c>
      <c r="W208" s="22" t="s">
        <v>71</v>
      </c>
      <c r="X208" s="24" t="s">
        <v>67</v>
      </c>
      <c r="Y208" s="24" t="s">
        <v>67</v>
      </c>
      <c r="Z208" s="22" t="s">
        <v>71</v>
      </c>
      <c r="AA208" s="22" t="s">
        <v>73</v>
      </c>
      <c r="AB208" s="22" t="s">
        <v>74</v>
      </c>
      <c r="AC208" s="22" t="s">
        <v>71</v>
      </c>
      <c r="AD208" s="22" t="s">
        <v>71</v>
      </c>
      <c r="AE208" s="22" t="s">
        <v>75</v>
      </c>
      <c r="AF208" s="22" t="s">
        <v>61</v>
      </c>
      <c r="AG208" s="28">
        <v>1768.18</v>
      </c>
      <c r="AH208" s="22" t="s">
        <v>705</v>
      </c>
      <c r="AI208" s="22" t="s">
        <v>71</v>
      </c>
      <c r="AJ208" s="22" t="s">
        <v>71</v>
      </c>
      <c r="AK208" s="22" t="s">
        <v>71</v>
      </c>
      <c r="AL208" s="22" t="s">
        <v>71</v>
      </c>
      <c r="AM208" s="22" t="s">
        <v>71</v>
      </c>
      <c r="AN208" s="22" t="s">
        <v>71</v>
      </c>
      <c r="AO208" s="22" t="s">
        <v>71</v>
      </c>
      <c r="AP208" s="22" t="s">
        <v>71</v>
      </c>
      <c r="AQ208" s="22" t="s">
        <v>71</v>
      </c>
      <c r="AR208" s="24" t="s">
        <v>67</v>
      </c>
      <c r="AS208" s="22" t="s">
        <v>71</v>
      </c>
      <c r="AT208" s="22" t="s">
        <v>77</v>
      </c>
      <c r="AU208" s="22" t="s">
        <v>71</v>
      </c>
      <c r="AV208" s="22" t="s">
        <v>71</v>
      </c>
      <c r="AW208" s="22" t="s">
        <v>71</v>
      </c>
      <c r="AX208" s="22" t="s">
        <v>71</v>
      </c>
      <c r="AY208" s="22" t="s">
        <v>71</v>
      </c>
      <c r="AZ208" s="22" t="s">
        <v>71</v>
      </c>
      <c r="BA208" s="22" t="s">
        <v>71</v>
      </c>
      <c r="BB208" s="22" t="s">
        <v>79</v>
      </c>
      <c r="BC208" s="22" t="s">
        <v>71</v>
      </c>
      <c r="BD208" s="22" t="s">
        <v>71</v>
      </c>
      <c r="BE208" s="22" t="s">
        <v>71</v>
      </c>
      <c r="BF208" s="22" t="s">
        <v>71</v>
      </c>
      <c r="BG208" s="22" t="s">
        <v>71</v>
      </c>
      <c r="BH208" s="28">
        <v>-1768.18</v>
      </c>
      <c r="BI208" s="29">
        <v>0</v>
      </c>
      <c r="BJ208" s="28">
        <v>1768.18</v>
      </c>
      <c r="BK208" s="22" t="s">
        <v>71</v>
      </c>
      <c r="BL208" s="22" t="s">
        <v>71</v>
      </c>
      <c r="BM208" s="22" t="s">
        <v>71</v>
      </c>
      <c r="BN208" s="22" t="s">
        <v>55</v>
      </c>
    </row>
    <row r="209" spans="1:66" x14ac:dyDescent="0.2">
      <c r="A209" s="31" t="s">
        <v>636</v>
      </c>
      <c r="B209" s="31" t="s">
        <v>637</v>
      </c>
      <c r="C209" s="31" t="s">
        <v>61</v>
      </c>
      <c r="D209" s="31" t="s">
        <v>62</v>
      </c>
      <c r="E209" s="31" t="s">
        <v>438</v>
      </c>
      <c r="F209" s="31" t="s">
        <v>64</v>
      </c>
      <c r="G209" s="31" t="s">
        <v>633</v>
      </c>
      <c r="H209" s="32">
        <v>46111</v>
      </c>
      <c r="I209" s="31" t="s">
        <v>337</v>
      </c>
      <c r="J209" s="32">
        <v>46121</v>
      </c>
      <c r="K209" s="33">
        <v>0.52031249999999996</v>
      </c>
      <c r="L209" s="32" t="s">
        <v>67</v>
      </c>
      <c r="M209" s="31" t="s">
        <v>68</v>
      </c>
      <c r="N209" s="31" t="s">
        <v>634</v>
      </c>
      <c r="O209" s="31" t="s">
        <v>437</v>
      </c>
      <c r="P209" s="31" t="s">
        <v>436</v>
      </c>
      <c r="Q209" s="31" t="s">
        <v>64</v>
      </c>
      <c r="R209" s="31" t="s">
        <v>439</v>
      </c>
      <c r="S209" s="31" t="s">
        <v>216</v>
      </c>
      <c r="T209" s="31" t="s">
        <v>71</v>
      </c>
      <c r="U209" s="32" t="s">
        <v>67</v>
      </c>
      <c r="V209" s="33">
        <v>0</v>
      </c>
      <c r="W209" s="31" t="s">
        <v>71</v>
      </c>
      <c r="X209" s="32" t="s">
        <v>67</v>
      </c>
      <c r="Y209" s="32" t="s">
        <v>67</v>
      </c>
      <c r="Z209" s="31" t="s">
        <v>71</v>
      </c>
      <c r="AA209" s="31" t="s">
        <v>73</v>
      </c>
      <c r="AB209" s="31" t="s">
        <v>74</v>
      </c>
      <c r="AC209" s="31" t="s">
        <v>71</v>
      </c>
      <c r="AD209" s="31" t="s">
        <v>71</v>
      </c>
      <c r="AE209" s="31" t="s">
        <v>75</v>
      </c>
      <c r="AF209" s="31" t="s">
        <v>61</v>
      </c>
      <c r="AG209" s="34">
        <v>1712.63</v>
      </c>
      <c r="AH209" s="31" t="s">
        <v>437</v>
      </c>
      <c r="AI209" s="31" t="s">
        <v>439</v>
      </c>
      <c r="AJ209" s="31" t="s">
        <v>71</v>
      </c>
      <c r="AK209" s="31" t="s">
        <v>71</v>
      </c>
      <c r="AL209" s="31" t="s">
        <v>71</v>
      </c>
      <c r="AM209" s="31" t="s">
        <v>71</v>
      </c>
      <c r="AN209" s="31" t="s">
        <v>71</v>
      </c>
      <c r="AO209" s="31" t="s">
        <v>71</v>
      </c>
      <c r="AP209" s="31" t="s">
        <v>71</v>
      </c>
      <c r="AQ209" s="31" t="s">
        <v>71</v>
      </c>
      <c r="AR209" s="32" t="s">
        <v>67</v>
      </c>
      <c r="AS209" s="31" t="s">
        <v>71</v>
      </c>
      <c r="AT209" s="31" t="s">
        <v>77</v>
      </c>
      <c r="AU209" s="31" t="s">
        <v>71</v>
      </c>
      <c r="AV209" s="31" t="s">
        <v>71</v>
      </c>
      <c r="AW209" s="31" t="s">
        <v>207</v>
      </c>
      <c r="AX209" s="31" t="s">
        <v>71</v>
      </c>
      <c r="AY209" s="31" t="s">
        <v>71</v>
      </c>
      <c r="AZ209" s="31" t="s">
        <v>71</v>
      </c>
      <c r="BA209" s="31" t="s">
        <v>71</v>
      </c>
      <c r="BB209" s="31" t="s">
        <v>79</v>
      </c>
      <c r="BC209" s="31" t="s">
        <v>71</v>
      </c>
      <c r="BD209" s="31" t="s">
        <v>71</v>
      </c>
      <c r="BE209" s="31" t="s">
        <v>71</v>
      </c>
      <c r="BF209" s="31" t="s">
        <v>208</v>
      </c>
      <c r="BG209" s="31" t="s">
        <v>71</v>
      </c>
      <c r="BH209" s="34">
        <v>-1712.63</v>
      </c>
      <c r="BI209" s="35">
        <v>0</v>
      </c>
      <c r="BJ209" s="34">
        <v>1712.63</v>
      </c>
      <c r="BK209" s="31" t="s">
        <v>71</v>
      </c>
      <c r="BL209" s="31" t="s">
        <v>71</v>
      </c>
      <c r="BM209" s="31" t="s">
        <v>71</v>
      </c>
      <c r="BN209" s="31" t="s">
        <v>55</v>
      </c>
    </row>
    <row r="210" spans="1:66" x14ac:dyDescent="0.2">
      <c r="A210" s="36" t="s">
        <v>71</v>
      </c>
      <c r="B210" s="37" t="s">
        <v>71</v>
      </c>
      <c r="C210" s="37" t="s">
        <v>71</v>
      </c>
      <c r="D210" s="37" t="s">
        <v>71</v>
      </c>
      <c r="E210" s="37" t="s">
        <v>71</v>
      </c>
      <c r="F210" s="37" t="s">
        <v>71</v>
      </c>
      <c r="G210" s="37" t="s">
        <v>71</v>
      </c>
      <c r="H210" s="38"/>
      <c r="I210" s="37" t="s">
        <v>71</v>
      </c>
      <c r="J210" s="38"/>
      <c r="K210" s="39"/>
      <c r="L210" s="38"/>
      <c r="M210" s="37" t="s">
        <v>71</v>
      </c>
      <c r="N210" s="37" t="s">
        <v>71</v>
      </c>
      <c r="O210" s="37" t="s">
        <v>71</v>
      </c>
      <c r="P210" s="37" t="s">
        <v>71</v>
      </c>
      <c r="Q210" s="37" t="s">
        <v>71</v>
      </c>
      <c r="R210" s="37" t="s">
        <v>71</v>
      </c>
      <c r="S210" s="37" t="s">
        <v>71</v>
      </c>
      <c r="T210" s="37" t="s">
        <v>71</v>
      </c>
      <c r="U210" s="38"/>
      <c r="V210" s="39"/>
      <c r="W210" s="37" t="s">
        <v>71</v>
      </c>
      <c r="X210" s="38"/>
      <c r="Y210" s="38"/>
      <c r="Z210" s="37" t="s">
        <v>71</v>
      </c>
      <c r="AA210" s="37" t="s">
        <v>71</v>
      </c>
      <c r="AB210" s="37" t="s">
        <v>71</v>
      </c>
      <c r="AC210" s="37" t="s">
        <v>71</v>
      </c>
      <c r="AD210" s="37" t="s">
        <v>71</v>
      </c>
      <c r="AE210" s="37" t="s">
        <v>71</v>
      </c>
      <c r="AF210" s="37" t="s">
        <v>71</v>
      </c>
      <c r="AG210" s="40">
        <v>2800083.31</v>
      </c>
      <c r="AH210" s="37" t="s">
        <v>71</v>
      </c>
      <c r="AI210" s="37" t="s">
        <v>71</v>
      </c>
      <c r="AJ210" s="37" t="s">
        <v>71</v>
      </c>
      <c r="AK210" s="37" t="s">
        <v>71</v>
      </c>
      <c r="AL210" s="37" t="s">
        <v>71</v>
      </c>
      <c r="AM210" s="37" t="s">
        <v>71</v>
      </c>
      <c r="AN210" s="37" t="s">
        <v>71</v>
      </c>
      <c r="AO210" s="37" t="s">
        <v>71</v>
      </c>
      <c r="AP210" s="37" t="s">
        <v>71</v>
      </c>
      <c r="AQ210" s="37" t="s">
        <v>71</v>
      </c>
      <c r="AR210" s="38"/>
      <c r="AS210" s="37" t="s">
        <v>71</v>
      </c>
      <c r="AT210" s="37" t="s">
        <v>71</v>
      </c>
      <c r="AU210" s="37" t="s">
        <v>71</v>
      </c>
      <c r="AV210" s="37" t="s">
        <v>71</v>
      </c>
      <c r="AW210" s="37" t="s">
        <v>71</v>
      </c>
      <c r="AX210" s="37" t="s">
        <v>71</v>
      </c>
      <c r="AY210" s="37" t="s">
        <v>71</v>
      </c>
      <c r="AZ210" s="37" t="s">
        <v>71</v>
      </c>
      <c r="BA210" s="37" t="s">
        <v>71</v>
      </c>
      <c r="BB210" s="37" t="s">
        <v>71</v>
      </c>
      <c r="BC210" s="37" t="s">
        <v>71</v>
      </c>
      <c r="BD210" s="37" t="s">
        <v>71</v>
      </c>
      <c r="BE210" s="37" t="s">
        <v>71</v>
      </c>
      <c r="BF210" s="37" t="s">
        <v>71</v>
      </c>
      <c r="BG210" s="37" t="s">
        <v>71</v>
      </c>
      <c r="BH210" s="40">
        <v>-124437.27</v>
      </c>
      <c r="BI210" s="40">
        <v>1337823.02</v>
      </c>
      <c r="BJ210" s="40">
        <v>1462260.29</v>
      </c>
      <c r="BK210" s="37" t="s">
        <v>71</v>
      </c>
      <c r="BL210" s="37" t="s">
        <v>71</v>
      </c>
      <c r="BM210" s="37" t="s">
        <v>71</v>
      </c>
      <c r="BN210" s="41" t="s">
        <v>71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E829"/>
  <sheetViews>
    <sheetView workbookViewId="0"/>
  </sheetViews>
  <sheetFormatPr baseColWidth="10" defaultRowHeight="12.75" x14ac:dyDescent="0.2"/>
  <cols>
    <col min="1" max="1" width="9.140625" bestFit="1" customWidth="1"/>
    <col min="2" max="2" width="20.5703125" bestFit="1" customWidth="1"/>
    <col min="3" max="3" width="7.140625" bestFit="1" customWidth="1"/>
    <col min="4" max="4" width="11" bestFit="1" customWidth="1"/>
    <col min="5" max="5" width="9.42578125" bestFit="1" customWidth="1"/>
    <col min="6" max="6" width="6.5703125" bestFit="1" customWidth="1"/>
    <col min="7" max="7" width="8" bestFit="1" customWidth="1"/>
    <col min="8" max="8" width="12.140625" bestFit="1" customWidth="1"/>
    <col min="9" max="9" width="6.85546875" bestFit="1" customWidth="1"/>
    <col min="10" max="10" width="12.140625" bestFit="1" customWidth="1"/>
    <col min="11" max="11" width="7.140625" bestFit="1" customWidth="1"/>
    <col min="12" max="12" width="8.28515625" bestFit="1" customWidth="1"/>
    <col min="13" max="13" width="9.5703125" bestFit="1" customWidth="1"/>
    <col min="14" max="14" width="8.42578125" bestFit="1" customWidth="1"/>
    <col min="15" max="15" width="12" bestFit="1" customWidth="1"/>
    <col min="16" max="16" width="10.5703125" bestFit="1" customWidth="1"/>
    <col min="17" max="17" width="9.85546875" bestFit="1" customWidth="1"/>
    <col min="18" max="18" width="16" bestFit="1" customWidth="1"/>
    <col min="19" max="19" width="11" bestFit="1" customWidth="1"/>
    <col min="20" max="20" width="11.5703125" bestFit="1" customWidth="1"/>
    <col min="21" max="21" width="9.7109375" bestFit="1" customWidth="1"/>
    <col min="22" max="22" width="9.85546875" bestFit="1" customWidth="1"/>
    <col min="23" max="23" width="11.7109375" bestFit="1" customWidth="1"/>
    <col min="24" max="24" width="11.140625" bestFit="1" customWidth="1"/>
    <col min="25" max="25" width="12.28515625" bestFit="1" customWidth="1"/>
    <col min="26" max="26" width="5.5703125" bestFit="1" customWidth="1"/>
    <col min="27" max="27" width="7.85546875" bestFit="1" customWidth="1"/>
    <col min="28" max="28" width="4.5703125" bestFit="1" customWidth="1"/>
    <col min="29" max="29" width="12.5703125" bestFit="1" customWidth="1"/>
    <col min="30" max="30" width="6.42578125" bestFit="1" customWidth="1"/>
    <col min="31" max="31" width="6.28515625" bestFit="1" customWidth="1"/>
    <col min="32" max="32" width="20" bestFit="1" customWidth="1"/>
    <col min="33" max="33" width="57.7109375" bestFit="1" customWidth="1"/>
    <col min="34" max="34" width="6.5703125" bestFit="1" customWidth="1"/>
    <col min="35" max="35" width="10.7109375" bestFit="1" customWidth="1"/>
    <col min="36" max="36" width="8.28515625" bestFit="1" customWidth="1"/>
    <col min="37" max="37" width="11.140625" bestFit="1" customWidth="1"/>
    <col min="38" max="38" width="6.5703125" bestFit="1" customWidth="1"/>
    <col min="39" max="39" width="9.140625" bestFit="1" customWidth="1"/>
    <col min="40" max="40" width="10.7109375" bestFit="1" customWidth="1"/>
    <col min="41" max="41" width="13" bestFit="1" customWidth="1"/>
    <col min="42" max="42" width="5.85546875" bestFit="1" customWidth="1"/>
    <col min="43" max="43" width="9.42578125" bestFit="1" customWidth="1"/>
    <col min="44" max="44" width="15.5703125" bestFit="1" customWidth="1"/>
    <col min="45" max="45" width="11.28515625" bestFit="1" customWidth="1"/>
    <col min="46" max="46" width="11" bestFit="1" customWidth="1"/>
    <col min="47" max="49" width="7" bestFit="1" customWidth="1"/>
    <col min="50" max="50" width="15" bestFit="1" customWidth="1"/>
    <col min="51" max="51" width="15.28515625" bestFit="1" customWidth="1"/>
    <col min="52" max="52" width="29" bestFit="1" customWidth="1"/>
    <col min="53" max="53" width="18.42578125" bestFit="1" customWidth="1"/>
    <col min="54" max="54" width="11" bestFit="1" customWidth="1"/>
    <col min="55" max="55" width="10.7109375" bestFit="1" customWidth="1"/>
    <col min="56" max="56" width="20.5703125" bestFit="1" customWidth="1"/>
    <col min="57" max="57" width="11" bestFit="1" customWidth="1"/>
  </cols>
  <sheetData>
    <row r="1" spans="1:57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32</v>
      </c>
      <c r="AG1" s="13" t="s">
        <v>33</v>
      </c>
      <c r="AH1" s="13" t="s">
        <v>34</v>
      </c>
      <c r="AI1" s="13" t="s">
        <v>35</v>
      </c>
      <c r="AJ1" s="13" t="s">
        <v>36</v>
      </c>
      <c r="AK1" s="13" t="s">
        <v>37</v>
      </c>
      <c r="AL1" s="13" t="s">
        <v>38</v>
      </c>
      <c r="AM1" s="13" t="s">
        <v>39</v>
      </c>
      <c r="AN1" s="13" t="s">
        <v>40</v>
      </c>
      <c r="AO1" s="13" t="s">
        <v>41</v>
      </c>
      <c r="AP1" s="13" t="s">
        <v>42</v>
      </c>
      <c r="AQ1" s="13" t="s">
        <v>43</v>
      </c>
      <c r="AR1" s="13" t="s">
        <v>44</v>
      </c>
      <c r="AS1" s="13" t="s">
        <v>45</v>
      </c>
      <c r="AT1" s="13" t="s">
        <v>46</v>
      </c>
      <c r="AU1" s="13" t="s">
        <v>47</v>
      </c>
      <c r="AV1" s="13" t="s">
        <v>48</v>
      </c>
      <c r="AW1" s="13" t="s">
        <v>49</v>
      </c>
      <c r="AX1" s="13" t="s">
        <v>50</v>
      </c>
      <c r="AY1" s="13" t="s">
        <v>51</v>
      </c>
      <c r="AZ1" s="13" t="s">
        <v>52</v>
      </c>
      <c r="BA1" s="13" t="s">
        <v>708</v>
      </c>
      <c r="BB1" s="13" t="s">
        <v>56</v>
      </c>
      <c r="BC1" s="13" t="s">
        <v>57</v>
      </c>
      <c r="BD1" s="13" t="s">
        <v>58</v>
      </c>
      <c r="BE1" s="11" t="s">
        <v>707</v>
      </c>
    </row>
    <row r="2" spans="1:57" x14ac:dyDescent="0.2">
      <c r="A2" s="10" t="s">
        <v>59</v>
      </c>
      <c r="B2" s="10" t="s">
        <v>60</v>
      </c>
      <c r="C2" s="10" t="s">
        <v>61</v>
      </c>
      <c r="D2" s="10" t="s">
        <v>62</v>
      </c>
      <c r="E2" s="10" t="s">
        <v>63</v>
      </c>
      <c r="F2" s="10" t="s">
        <v>64</v>
      </c>
      <c r="G2" s="10" t="s">
        <v>65</v>
      </c>
      <c r="H2" s="16">
        <v>46052</v>
      </c>
      <c r="I2" s="10" t="s">
        <v>66</v>
      </c>
      <c r="J2" s="16">
        <v>46078</v>
      </c>
      <c r="K2" s="17">
        <v>0.40528935185185183</v>
      </c>
      <c r="L2" s="10" t="s">
        <v>67</v>
      </c>
      <c r="M2" s="10" t="s">
        <v>68</v>
      </c>
      <c r="N2" s="10" t="s">
        <v>69</v>
      </c>
      <c r="O2" s="10" t="s">
        <v>70</v>
      </c>
      <c r="P2" s="10" t="s">
        <v>71</v>
      </c>
      <c r="Q2" s="10" t="s">
        <v>71</v>
      </c>
      <c r="R2" s="10" t="s">
        <v>72</v>
      </c>
      <c r="S2" s="10" t="s">
        <v>71</v>
      </c>
      <c r="T2" s="10" t="s">
        <v>71</v>
      </c>
      <c r="U2" s="10" t="s">
        <v>67</v>
      </c>
      <c r="V2" s="17">
        <v>0</v>
      </c>
      <c r="W2" s="10" t="s">
        <v>67</v>
      </c>
      <c r="X2" s="10" t="s">
        <v>67</v>
      </c>
      <c r="Y2" s="10" t="s">
        <v>71</v>
      </c>
      <c r="Z2" s="10" t="s">
        <v>73</v>
      </c>
      <c r="AA2" s="10" t="s">
        <v>74</v>
      </c>
      <c r="AB2" s="10" t="s">
        <v>71</v>
      </c>
      <c r="AC2" s="10" t="s">
        <v>71</v>
      </c>
      <c r="AD2" s="10" t="s">
        <v>75</v>
      </c>
      <c r="AE2" s="10" t="s">
        <v>61</v>
      </c>
      <c r="AF2" s="10" t="s">
        <v>70</v>
      </c>
      <c r="AG2" s="10" t="s">
        <v>76</v>
      </c>
      <c r="AH2" s="10" t="s">
        <v>71</v>
      </c>
      <c r="AI2" s="10" t="s">
        <v>71</v>
      </c>
      <c r="AJ2" s="10" t="s">
        <v>71</v>
      </c>
      <c r="AK2" s="10" t="s">
        <v>71</v>
      </c>
      <c r="AL2" s="10" t="s">
        <v>71</v>
      </c>
      <c r="AM2" s="10" t="s">
        <v>71</v>
      </c>
      <c r="AN2" s="10" t="s">
        <v>71</v>
      </c>
      <c r="AO2" s="10" t="s">
        <v>67</v>
      </c>
      <c r="AP2" s="10" t="s">
        <v>71</v>
      </c>
      <c r="AQ2" s="10" t="s">
        <v>77</v>
      </c>
      <c r="AR2" s="10" t="s">
        <v>71</v>
      </c>
      <c r="AS2" s="10" t="s">
        <v>71</v>
      </c>
      <c r="AT2" s="10" t="s">
        <v>78</v>
      </c>
      <c r="AU2" s="10" t="s">
        <v>71</v>
      </c>
      <c r="AV2" s="10" t="s">
        <v>71</v>
      </c>
      <c r="AW2" s="10" t="s">
        <v>71</v>
      </c>
      <c r="AX2" s="10" t="s">
        <v>71</v>
      </c>
      <c r="AY2" s="10" t="s">
        <v>79</v>
      </c>
      <c r="AZ2" s="10" t="s">
        <v>71</v>
      </c>
      <c r="BA2" s="10" t="s">
        <v>706</v>
      </c>
      <c r="BB2" s="10" t="s">
        <v>71</v>
      </c>
      <c r="BC2" s="10" t="s">
        <v>71</v>
      </c>
      <c r="BD2" s="10" t="s">
        <v>55</v>
      </c>
      <c r="BE2" s="18">
        <v>17857.96</v>
      </c>
    </row>
    <row r="3" spans="1:57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0" t="s">
        <v>709</v>
      </c>
      <c r="BB3" s="10" t="s">
        <v>71</v>
      </c>
      <c r="BC3" s="10" t="s">
        <v>71</v>
      </c>
      <c r="BD3" s="10" t="s">
        <v>55</v>
      </c>
      <c r="BE3" s="18">
        <v>-17857.96</v>
      </c>
    </row>
    <row r="4" spans="1:57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0" t="s">
        <v>712</v>
      </c>
      <c r="BB4" s="10" t="s">
        <v>71</v>
      </c>
      <c r="BC4" s="10" t="s">
        <v>71</v>
      </c>
      <c r="BD4" s="10" t="s">
        <v>55</v>
      </c>
      <c r="BE4" s="18">
        <v>0</v>
      </c>
    </row>
    <row r="5" spans="1:57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0" t="s">
        <v>714</v>
      </c>
      <c r="BB5" s="10" t="s">
        <v>71</v>
      </c>
      <c r="BC5" s="10" t="s">
        <v>71</v>
      </c>
      <c r="BD5" s="10" t="s">
        <v>55</v>
      </c>
      <c r="BE5" s="18">
        <v>17857.96</v>
      </c>
    </row>
    <row r="6" spans="1:57" x14ac:dyDescent="0.2">
      <c r="A6" s="19"/>
      <c r="B6" s="19"/>
      <c r="C6" s="19"/>
      <c r="D6" s="19"/>
      <c r="E6" s="10" t="s">
        <v>81</v>
      </c>
      <c r="F6" s="10" t="s">
        <v>64</v>
      </c>
      <c r="G6" s="10" t="s">
        <v>65</v>
      </c>
      <c r="H6" s="16">
        <v>46052</v>
      </c>
      <c r="I6" s="10" t="s">
        <v>66</v>
      </c>
      <c r="J6" s="16">
        <v>46078</v>
      </c>
      <c r="K6" s="17">
        <v>0.51623842592592595</v>
      </c>
      <c r="L6" s="10" t="s">
        <v>67</v>
      </c>
      <c r="M6" s="10" t="s">
        <v>68</v>
      </c>
      <c r="N6" s="10" t="s">
        <v>69</v>
      </c>
      <c r="O6" s="10" t="s">
        <v>82</v>
      </c>
      <c r="P6" s="10" t="s">
        <v>71</v>
      </c>
      <c r="Q6" s="10" t="s">
        <v>71</v>
      </c>
      <c r="R6" s="10" t="s">
        <v>83</v>
      </c>
      <c r="S6" s="10" t="s">
        <v>71</v>
      </c>
      <c r="T6" s="10" t="s">
        <v>71</v>
      </c>
      <c r="U6" s="10" t="s">
        <v>67</v>
      </c>
      <c r="V6" s="17">
        <v>0</v>
      </c>
      <c r="W6" s="10" t="s">
        <v>67</v>
      </c>
      <c r="X6" s="10" t="s">
        <v>67</v>
      </c>
      <c r="Y6" s="10" t="s">
        <v>71</v>
      </c>
      <c r="Z6" s="10" t="s">
        <v>73</v>
      </c>
      <c r="AA6" s="10" t="s">
        <v>74</v>
      </c>
      <c r="AB6" s="10" t="s">
        <v>71</v>
      </c>
      <c r="AC6" s="10" t="s">
        <v>71</v>
      </c>
      <c r="AD6" s="10" t="s">
        <v>75</v>
      </c>
      <c r="AE6" s="10" t="s">
        <v>61</v>
      </c>
      <c r="AF6" s="10" t="s">
        <v>82</v>
      </c>
      <c r="AG6" s="10" t="s">
        <v>84</v>
      </c>
      <c r="AH6" s="10" t="s">
        <v>71</v>
      </c>
      <c r="AI6" s="10" t="s">
        <v>71</v>
      </c>
      <c r="AJ6" s="10" t="s">
        <v>71</v>
      </c>
      <c r="AK6" s="10" t="s">
        <v>71</v>
      </c>
      <c r="AL6" s="10" t="s">
        <v>71</v>
      </c>
      <c r="AM6" s="10" t="s">
        <v>71</v>
      </c>
      <c r="AN6" s="10" t="s">
        <v>71</v>
      </c>
      <c r="AO6" s="10" t="s">
        <v>67</v>
      </c>
      <c r="AP6" s="10" t="s">
        <v>71</v>
      </c>
      <c r="AQ6" s="10" t="s">
        <v>77</v>
      </c>
      <c r="AR6" s="10" t="s">
        <v>71</v>
      </c>
      <c r="AS6" s="10" t="s">
        <v>71</v>
      </c>
      <c r="AT6" s="10" t="s">
        <v>78</v>
      </c>
      <c r="AU6" s="10" t="s">
        <v>71</v>
      </c>
      <c r="AV6" s="10" t="s">
        <v>71</v>
      </c>
      <c r="AW6" s="10" t="s">
        <v>71</v>
      </c>
      <c r="AX6" s="10" t="s">
        <v>71</v>
      </c>
      <c r="AY6" s="10" t="s">
        <v>79</v>
      </c>
      <c r="AZ6" s="10" t="s">
        <v>71</v>
      </c>
      <c r="BA6" s="10" t="s">
        <v>706</v>
      </c>
      <c r="BB6" s="10" t="s">
        <v>71</v>
      </c>
      <c r="BC6" s="10" t="s">
        <v>71</v>
      </c>
      <c r="BD6" s="10" t="s">
        <v>55</v>
      </c>
      <c r="BE6" s="18">
        <v>1860.38</v>
      </c>
    </row>
    <row r="7" spans="1:57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0" t="s">
        <v>709</v>
      </c>
      <c r="BB7" s="10" t="s">
        <v>71</v>
      </c>
      <c r="BC7" s="10" t="s">
        <v>71</v>
      </c>
      <c r="BD7" s="10" t="s">
        <v>55</v>
      </c>
      <c r="BE7" s="18">
        <v>-1860.38</v>
      </c>
    </row>
    <row r="8" spans="1:57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0" t="s">
        <v>712</v>
      </c>
      <c r="BB8" s="10" t="s">
        <v>71</v>
      </c>
      <c r="BC8" s="10" t="s">
        <v>71</v>
      </c>
      <c r="BD8" s="10" t="s">
        <v>55</v>
      </c>
      <c r="BE8" s="18">
        <v>0</v>
      </c>
    </row>
    <row r="9" spans="1:57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0" t="s">
        <v>714</v>
      </c>
      <c r="BB9" s="10" t="s">
        <v>71</v>
      </c>
      <c r="BC9" s="10" t="s">
        <v>71</v>
      </c>
      <c r="BD9" s="10" t="s">
        <v>55</v>
      </c>
      <c r="BE9" s="18">
        <v>1860.38</v>
      </c>
    </row>
    <row r="10" spans="1:57" x14ac:dyDescent="0.2">
      <c r="A10" s="19"/>
      <c r="B10" s="19"/>
      <c r="C10" s="19"/>
      <c r="D10" s="19"/>
      <c r="E10" s="10" t="s">
        <v>85</v>
      </c>
      <c r="F10" s="10" t="s">
        <v>64</v>
      </c>
      <c r="G10" s="10" t="s">
        <v>65</v>
      </c>
      <c r="H10" s="16">
        <v>46052</v>
      </c>
      <c r="I10" s="10" t="s">
        <v>66</v>
      </c>
      <c r="J10" s="16">
        <v>46078</v>
      </c>
      <c r="K10" s="17">
        <v>0.51740740740740743</v>
      </c>
      <c r="L10" s="10" t="s">
        <v>67</v>
      </c>
      <c r="M10" s="10" t="s">
        <v>68</v>
      </c>
      <c r="N10" s="10" t="s">
        <v>69</v>
      </c>
      <c r="O10" s="10" t="s">
        <v>86</v>
      </c>
      <c r="P10" s="10" t="s">
        <v>71</v>
      </c>
      <c r="Q10" s="10" t="s">
        <v>71</v>
      </c>
      <c r="R10" s="10" t="s">
        <v>87</v>
      </c>
      <c r="S10" s="10" t="s">
        <v>71</v>
      </c>
      <c r="T10" s="10" t="s">
        <v>71</v>
      </c>
      <c r="U10" s="10" t="s">
        <v>67</v>
      </c>
      <c r="V10" s="17">
        <v>0</v>
      </c>
      <c r="W10" s="10" t="s">
        <v>67</v>
      </c>
      <c r="X10" s="10" t="s">
        <v>67</v>
      </c>
      <c r="Y10" s="10" t="s">
        <v>71</v>
      </c>
      <c r="Z10" s="10" t="s">
        <v>73</v>
      </c>
      <c r="AA10" s="10" t="s">
        <v>74</v>
      </c>
      <c r="AB10" s="10" t="s">
        <v>71</v>
      </c>
      <c r="AC10" s="10" t="s">
        <v>71</v>
      </c>
      <c r="AD10" s="10" t="s">
        <v>75</v>
      </c>
      <c r="AE10" s="10" t="s">
        <v>61</v>
      </c>
      <c r="AF10" s="10" t="s">
        <v>86</v>
      </c>
      <c r="AG10" s="10" t="s">
        <v>87</v>
      </c>
      <c r="AH10" s="10" t="s">
        <v>71</v>
      </c>
      <c r="AI10" s="10" t="s">
        <v>71</v>
      </c>
      <c r="AJ10" s="10" t="s">
        <v>71</v>
      </c>
      <c r="AK10" s="10" t="s">
        <v>71</v>
      </c>
      <c r="AL10" s="10" t="s">
        <v>71</v>
      </c>
      <c r="AM10" s="10" t="s">
        <v>71</v>
      </c>
      <c r="AN10" s="10" t="s">
        <v>71</v>
      </c>
      <c r="AO10" s="10" t="s">
        <v>67</v>
      </c>
      <c r="AP10" s="10" t="s">
        <v>71</v>
      </c>
      <c r="AQ10" s="10" t="s">
        <v>77</v>
      </c>
      <c r="AR10" s="10" t="s">
        <v>71</v>
      </c>
      <c r="AS10" s="10" t="s">
        <v>71</v>
      </c>
      <c r="AT10" s="10" t="s">
        <v>78</v>
      </c>
      <c r="AU10" s="10" t="s">
        <v>71</v>
      </c>
      <c r="AV10" s="10" t="s">
        <v>71</v>
      </c>
      <c r="AW10" s="10" t="s">
        <v>71</v>
      </c>
      <c r="AX10" s="10" t="s">
        <v>71</v>
      </c>
      <c r="AY10" s="10" t="s">
        <v>79</v>
      </c>
      <c r="AZ10" s="10" t="s">
        <v>71</v>
      </c>
      <c r="BA10" s="10" t="s">
        <v>706</v>
      </c>
      <c r="BB10" s="10" t="s">
        <v>71</v>
      </c>
      <c r="BC10" s="10" t="s">
        <v>71</v>
      </c>
      <c r="BD10" s="10" t="s">
        <v>55</v>
      </c>
      <c r="BE10" s="18">
        <v>490</v>
      </c>
    </row>
    <row r="11" spans="1:57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0" t="s">
        <v>709</v>
      </c>
      <c r="BB11" s="10" t="s">
        <v>71</v>
      </c>
      <c r="BC11" s="10" t="s">
        <v>71</v>
      </c>
      <c r="BD11" s="10" t="s">
        <v>55</v>
      </c>
      <c r="BE11" s="18">
        <v>-490</v>
      </c>
    </row>
    <row r="12" spans="1:57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0" t="s">
        <v>712</v>
      </c>
      <c r="BB12" s="10" t="s">
        <v>71</v>
      </c>
      <c r="BC12" s="10" t="s">
        <v>71</v>
      </c>
      <c r="BD12" s="10" t="s">
        <v>55</v>
      </c>
      <c r="BE12" s="18">
        <v>0</v>
      </c>
    </row>
    <row r="13" spans="1:57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0" t="s">
        <v>714</v>
      </c>
      <c r="BB13" s="10" t="s">
        <v>71</v>
      </c>
      <c r="BC13" s="10" t="s">
        <v>71</v>
      </c>
      <c r="BD13" s="10" t="s">
        <v>55</v>
      </c>
      <c r="BE13" s="18">
        <v>490</v>
      </c>
    </row>
    <row r="14" spans="1:57" x14ac:dyDescent="0.2">
      <c r="A14" s="19"/>
      <c r="B14" s="19"/>
      <c r="C14" s="19"/>
      <c r="D14" s="19"/>
      <c r="E14" s="10" t="s">
        <v>88</v>
      </c>
      <c r="F14" s="10" t="s">
        <v>64</v>
      </c>
      <c r="G14" s="10" t="s">
        <v>65</v>
      </c>
      <c r="H14" s="16">
        <v>46045</v>
      </c>
      <c r="I14" s="10" t="s">
        <v>66</v>
      </c>
      <c r="J14" s="16">
        <v>46078</v>
      </c>
      <c r="K14" s="17">
        <v>0.58765046296296297</v>
      </c>
      <c r="L14" s="10" t="s">
        <v>67</v>
      </c>
      <c r="M14" s="10" t="s">
        <v>68</v>
      </c>
      <c r="N14" s="10" t="s">
        <v>69</v>
      </c>
      <c r="O14" s="10" t="s">
        <v>89</v>
      </c>
      <c r="P14" s="10" t="s">
        <v>71</v>
      </c>
      <c r="Q14" s="10" t="s">
        <v>71</v>
      </c>
      <c r="R14" s="10" t="s">
        <v>90</v>
      </c>
      <c r="S14" s="10" t="s">
        <v>71</v>
      </c>
      <c r="T14" s="10" t="s">
        <v>71</v>
      </c>
      <c r="U14" s="10" t="s">
        <v>67</v>
      </c>
      <c r="V14" s="17">
        <v>0</v>
      </c>
      <c r="W14" s="10" t="s">
        <v>67</v>
      </c>
      <c r="X14" s="10" t="s">
        <v>67</v>
      </c>
      <c r="Y14" s="10" t="s">
        <v>71</v>
      </c>
      <c r="Z14" s="10" t="s">
        <v>73</v>
      </c>
      <c r="AA14" s="10" t="s">
        <v>74</v>
      </c>
      <c r="AB14" s="10" t="s">
        <v>71</v>
      </c>
      <c r="AC14" s="10" t="s">
        <v>71</v>
      </c>
      <c r="AD14" s="10" t="s">
        <v>75</v>
      </c>
      <c r="AE14" s="10" t="s">
        <v>61</v>
      </c>
      <c r="AF14" s="10" t="s">
        <v>89</v>
      </c>
      <c r="AG14" s="10" t="s">
        <v>90</v>
      </c>
      <c r="AH14" s="10" t="s">
        <v>71</v>
      </c>
      <c r="AI14" s="10" t="s">
        <v>71</v>
      </c>
      <c r="AJ14" s="10" t="s">
        <v>71</v>
      </c>
      <c r="AK14" s="10" t="s">
        <v>71</v>
      </c>
      <c r="AL14" s="10" t="s">
        <v>71</v>
      </c>
      <c r="AM14" s="10" t="s">
        <v>71</v>
      </c>
      <c r="AN14" s="10" t="s">
        <v>71</v>
      </c>
      <c r="AO14" s="10" t="s">
        <v>67</v>
      </c>
      <c r="AP14" s="10" t="s">
        <v>71</v>
      </c>
      <c r="AQ14" s="10" t="s">
        <v>77</v>
      </c>
      <c r="AR14" s="10" t="s">
        <v>71</v>
      </c>
      <c r="AS14" s="10" t="s">
        <v>71</v>
      </c>
      <c r="AT14" s="10" t="s">
        <v>78</v>
      </c>
      <c r="AU14" s="10" t="s">
        <v>71</v>
      </c>
      <c r="AV14" s="10" t="s">
        <v>71</v>
      </c>
      <c r="AW14" s="10" t="s">
        <v>71</v>
      </c>
      <c r="AX14" s="10" t="s">
        <v>71</v>
      </c>
      <c r="AY14" s="10" t="s">
        <v>79</v>
      </c>
      <c r="AZ14" s="10" t="s">
        <v>71</v>
      </c>
      <c r="BA14" s="10" t="s">
        <v>706</v>
      </c>
      <c r="BB14" s="10" t="s">
        <v>71</v>
      </c>
      <c r="BC14" s="10" t="s">
        <v>71</v>
      </c>
      <c r="BD14" s="10" t="s">
        <v>55</v>
      </c>
      <c r="BE14" s="18">
        <v>1860.38</v>
      </c>
    </row>
    <row r="15" spans="1:57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0" t="s">
        <v>709</v>
      </c>
      <c r="BB15" s="10" t="s">
        <v>71</v>
      </c>
      <c r="BC15" s="10" t="s">
        <v>71</v>
      </c>
      <c r="BD15" s="10" t="s">
        <v>55</v>
      </c>
      <c r="BE15" s="18">
        <v>-1860.38</v>
      </c>
    </row>
    <row r="16" spans="1:57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0" t="s">
        <v>712</v>
      </c>
      <c r="BB16" s="10" t="s">
        <v>71</v>
      </c>
      <c r="BC16" s="10" t="s">
        <v>71</v>
      </c>
      <c r="BD16" s="10" t="s">
        <v>55</v>
      </c>
      <c r="BE16" s="18">
        <v>0</v>
      </c>
    </row>
    <row r="17" spans="1:57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0" t="s">
        <v>714</v>
      </c>
      <c r="BB17" s="10" t="s">
        <v>71</v>
      </c>
      <c r="BC17" s="10" t="s">
        <v>71</v>
      </c>
      <c r="BD17" s="10" t="s">
        <v>55</v>
      </c>
      <c r="BE17" s="18">
        <v>1860.38</v>
      </c>
    </row>
    <row r="18" spans="1:57" x14ac:dyDescent="0.2">
      <c r="A18" s="19"/>
      <c r="B18" s="19"/>
      <c r="C18" s="19"/>
      <c r="D18" s="19"/>
      <c r="E18" s="10" t="s">
        <v>91</v>
      </c>
      <c r="F18" s="10" t="s">
        <v>64</v>
      </c>
      <c r="G18" s="10" t="s">
        <v>65</v>
      </c>
      <c r="H18" s="16">
        <v>46045</v>
      </c>
      <c r="I18" s="10" t="s">
        <v>66</v>
      </c>
      <c r="J18" s="16">
        <v>46078</v>
      </c>
      <c r="K18" s="17">
        <v>0.58863425925925927</v>
      </c>
      <c r="L18" s="10" t="s">
        <v>67</v>
      </c>
      <c r="M18" s="10" t="s">
        <v>68</v>
      </c>
      <c r="N18" s="10" t="s">
        <v>69</v>
      </c>
      <c r="O18" s="10" t="s">
        <v>92</v>
      </c>
      <c r="P18" s="10" t="s">
        <v>71</v>
      </c>
      <c r="Q18" s="10" t="s">
        <v>71</v>
      </c>
      <c r="R18" s="10" t="s">
        <v>93</v>
      </c>
      <c r="S18" s="10" t="s">
        <v>71</v>
      </c>
      <c r="T18" s="10" t="s">
        <v>71</v>
      </c>
      <c r="U18" s="10" t="s">
        <v>67</v>
      </c>
      <c r="V18" s="17">
        <v>0</v>
      </c>
      <c r="W18" s="10" t="s">
        <v>67</v>
      </c>
      <c r="X18" s="10" t="s">
        <v>67</v>
      </c>
      <c r="Y18" s="10" t="s">
        <v>71</v>
      </c>
      <c r="Z18" s="10" t="s">
        <v>73</v>
      </c>
      <c r="AA18" s="10" t="s">
        <v>74</v>
      </c>
      <c r="AB18" s="10" t="s">
        <v>71</v>
      </c>
      <c r="AC18" s="10" t="s">
        <v>71</v>
      </c>
      <c r="AD18" s="10" t="s">
        <v>75</v>
      </c>
      <c r="AE18" s="10" t="s">
        <v>61</v>
      </c>
      <c r="AF18" s="10" t="s">
        <v>92</v>
      </c>
      <c r="AG18" s="10" t="s">
        <v>94</v>
      </c>
      <c r="AH18" s="10" t="s">
        <v>71</v>
      </c>
      <c r="AI18" s="10" t="s">
        <v>71</v>
      </c>
      <c r="AJ18" s="10" t="s">
        <v>71</v>
      </c>
      <c r="AK18" s="10" t="s">
        <v>71</v>
      </c>
      <c r="AL18" s="10" t="s">
        <v>71</v>
      </c>
      <c r="AM18" s="10" t="s">
        <v>71</v>
      </c>
      <c r="AN18" s="10" t="s">
        <v>71</v>
      </c>
      <c r="AO18" s="10" t="s">
        <v>67</v>
      </c>
      <c r="AP18" s="10" t="s">
        <v>71</v>
      </c>
      <c r="AQ18" s="10" t="s">
        <v>77</v>
      </c>
      <c r="AR18" s="10" t="s">
        <v>71</v>
      </c>
      <c r="AS18" s="10" t="s">
        <v>71</v>
      </c>
      <c r="AT18" s="10" t="s">
        <v>78</v>
      </c>
      <c r="AU18" s="10" t="s">
        <v>71</v>
      </c>
      <c r="AV18" s="10" t="s">
        <v>71</v>
      </c>
      <c r="AW18" s="10" t="s">
        <v>71</v>
      </c>
      <c r="AX18" s="10" t="s">
        <v>71</v>
      </c>
      <c r="AY18" s="10" t="s">
        <v>79</v>
      </c>
      <c r="AZ18" s="10" t="s">
        <v>71</v>
      </c>
      <c r="BA18" s="10" t="s">
        <v>706</v>
      </c>
      <c r="BB18" s="10" t="s">
        <v>71</v>
      </c>
      <c r="BC18" s="10" t="s">
        <v>71</v>
      </c>
      <c r="BD18" s="10" t="s">
        <v>55</v>
      </c>
      <c r="BE18" s="18">
        <v>1400</v>
      </c>
    </row>
    <row r="19" spans="1:57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0" t="s">
        <v>709</v>
      </c>
      <c r="BB19" s="10" t="s">
        <v>71</v>
      </c>
      <c r="BC19" s="10" t="s">
        <v>71</v>
      </c>
      <c r="BD19" s="10" t="s">
        <v>55</v>
      </c>
      <c r="BE19" s="18">
        <v>-1400</v>
      </c>
    </row>
    <row r="20" spans="1:57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0" t="s">
        <v>712</v>
      </c>
      <c r="BB20" s="10" t="s">
        <v>71</v>
      </c>
      <c r="BC20" s="10" t="s">
        <v>71</v>
      </c>
      <c r="BD20" s="10" t="s">
        <v>55</v>
      </c>
      <c r="BE20" s="18">
        <v>0</v>
      </c>
    </row>
    <row r="21" spans="1:57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0" t="s">
        <v>714</v>
      </c>
      <c r="BB21" s="10" t="s">
        <v>71</v>
      </c>
      <c r="BC21" s="10" t="s">
        <v>71</v>
      </c>
      <c r="BD21" s="10" t="s">
        <v>55</v>
      </c>
      <c r="BE21" s="18">
        <v>1400</v>
      </c>
    </row>
    <row r="22" spans="1:57" x14ac:dyDescent="0.2">
      <c r="A22" s="19"/>
      <c r="B22" s="19"/>
      <c r="C22" s="19"/>
      <c r="D22" s="19"/>
      <c r="E22" s="10" t="s">
        <v>95</v>
      </c>
      <c r="F22" s="10" t="s">
        <v>64</v>
      </c>
      <c r="G22" s="10" t="s">
        <v>65</v>
      </c>
      <c r="H22" s="16">
        <v>46052</v>
      </c>
      <c r="I22" s="10" t="s">
        <v>66</v>
      </c>
      <c r="J22" s="16">
        <v>46078</v>
      </c>
      <c r="K22" s="17">
        <v>0.58990740740740744</v>
      </c>
      <c r="L22" s="10" t="s">
        <v>67</v>
      </c>
      <c r="M22" s="10" t="s">
        <v>68</v>
      </c>
      <c r="N22" s="10" t="s">
        <v>69</v>
      </c>
      <c r="O22" s="10" t="s">
        <v>96</v>
      </c>
      <c r="P22" s="10" t="s">
        <v>71</v>
      </c>
      <c r="Q22" s="10" t="s">
        <v>71</v>
      </c>
      <c r="R22" s="10" t="s">
        <v>97</v>
      </c>
      <c r="S22" s="10" t="s">
        <v>71</v>
      </c>
      <c r="T22" s="10" t="s">
        <v>71</v>
      </c>
      <c r="U22" s="10" t="s">
        <v>67</v>
      </c>
      <c r="V22" s="17">
        <v>0</v>
      </c>
      <c r="W22" s="10" t="s">
        <v>67</v>
      </c>
      <c r="X22" s="10" t="s">
        <v>67</v>
      </c>
      <c r="Y22" s="10" t="s">
        <v>71</v>
      </c>
      <c r="Z22" s="10" t="s">
        <v>73</v>
      </c>
      <c r="AA22" s="10" t="s">
        <v>74</v>
      </c>
      <c r="AB22" s="10" t="s">
        <v>71</v>
      </c>
      <c r="AC22" s="10" t="s">
        <v>71</v>
      </c>
      <c r="AD22" s="10" t="s">
        <v>75</v>
      </c>
      <c r="AE22" s="10" t="s">
        <v>61</v>
      </c>
      <c r="AF22" s="10" t="s">
        <v>96</v>
      </c>
      <c r="AG22" s="10" t="s">
        <v>97</v>
      </c>
      <c r="AH22" s="10" t="s">
        <v>71</v>
      </c>
      <c r="AI22" s="10" t="s">
        <v>71</v>
      </c>
      <c r="AJ22" s="10" t="s">
        <v>71</v>
      </c>
      <c r="AK22" s="10" t="s">
        <v>71</v>
      </c>
      <c r="AL22" s="10" t="s">
        <v>71</v>
      </c>
      <c r="AM22" s="10" t="s">
        <v>71</v>
      </c>
      <c r="AN22" s="10" t="s">
        <v>71</v>
      </c>
      <c r="AO22" s="10" t="s">
        <v>67</v>
      </c>
      <c r="AP22" s="10" t="s">
        <v>71</v>
      </c>
      <c r="AQ22" s="10" t="s">
        <v>77</v>
      </c>
      <c r="AR22" s="10" t="s">
        <v>71</v>
      </c>
      <c r="AS22" s="10" t="s">
        <v>71</v>
      </c>
      <c r="AT22" s="10" t="s">
        <v>78</v>
      </c>
      <c r="AU22" s="10" t="s">
        <v>71</v>
      </c>
      <c r="AV22" s="10" t="s">
        <v>71</v>
      </c>
      <c r="AW22" s="10" t="s">
        <v>71</v>
      </c>
      <c r="AX22" s="10" t="s">
        <v>71</v>
      </c>
      <c r="AY22" s="10" t="s">
        <v>79</v>
      </c>
      <c r="AZ22" s="10" t="s">
        <v>71</v>
      </c>
      <c r="BA22" s="10" t="s">
        <v>706</v>
      </c>
      <c r="BB22" s="10" t="s">
        <v>71</v>
      </c>
      <c r="BC22" s="10" t="s">
        <v>71</v>
      </c>
      <c r="BD22" s="10" t="s">
        <v>55</v>
      </c>
      <c r="BE22" s="18">
        <v>3007.07</v>
      </c>
    </row>
    <row r="23" spans="1:57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0" t="s">
        <v>709</v>
      </c>
      <c r="BB23" s="10" t="s">
        <v>71</v>
      </c>
      <c r="BC23" s="10" t="s">
        <v>71</v>
      </c>
      <c r="BD23" s="10" t="s">
        <v>55</v>
      </c>
      <c r="BE23" s="18">
        <v>-3007.07</v>
      </c>
    </row>
    <row r="24" spans="1:57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0" t="s">
        <v>712</v>
      </c>
      <c r="BB24" s="10" t="s">
        <v>71</v>
      </c>
      <c r="BC24" s="10" t="s">
        <v>71</v>
      </c>
      <c r="BD24" s="10" t="s">
        <v>55</v>
      </c>
      <c r="BE24" s="18">
        <v>0</v>
      </c>
    </row>
    <row r="25" spans="1:57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0" t="s">
        <v>714</v>
      </c>
      <c r="BB25" s="10" t="s">
        <v>71</v>
      </c>
      <c r="BC25" s="10" t="s">
        <v>71</v>
      </c>
      <c r="BD25" s="10" t="s">
        <v>55</v>
      </c>
      <c r="BE25" s="18">
        <v>3007.07</v>
      </c>
    </row>
    <row r="26" spans="1:57" x14ac:dyDescent="0.2">
      <c r="A26" s="19"/>
      <c r="B26" s="19"/>
      <c r="C26" s="19"/>
      <c r="D26" s="19"/>
      <c r="E26" s="10" t="s">
        <v>98</v>
      </c>
      <c r="F26" s="10" t="s">
        <v>64</v>
      </c>
      <c r="G26" s="10" t="s">
        <v>65</v>
      </c>
      <c r="H26" s="16">
        <v>46031</v>
      </c>
      <c r="I26" s="10" t="s">
        <v>66</v>
      </c>
      <c r="J26" s="16">
        <v>46078</v>
      </c>
      <c r="K26" s="17">
        <v>0.59214120370370371</v>
      </c>
      <c r="L26" s="10" t="s">
        <v>67</v>
      </c>
      <c r="M26" s="10" t="s">
        <v>68</v>
      </c>
      <c r="N26" s="10" t="s">
        <v>69</v>
      </c>
      <c r="O26" s="10" t="s">
        <v>99</v>
      </c>
      <c r="P26" s="10" t="s">
        <v>71</v>
      </c>
      <c r="Q26" s="10" t="s">
        <v>71</v>
      </c>
      <c r="R26" s="10" t="s">
        <v>100</v>
      </c>
      <c r="S26" s="10" t="s">
        <v>71</v>
      </c>
      <c r="T26" s="10" t="s">
        <v>71</v>
      </c>
      <c r="U26" s="10" t="s">
        <v>67</v>
      </c>
      <c r="V26" s="17">
        <v>0</v>
      </c>
      <c r="W26" s="10" t="s">
        <v>67</v>
      </c>
      <c r="X26" s="10" t="s">
        <v>67</v>
      </c>
      <c r="Y26" s="10" t="s">
        <v>71</v>
      </c>
      <c r="Z26" s="10" t="s">
        <v>73</v>
      </c>
      <c r="AA26" s="10" t="s">
        <v>74</v>
      </c>
      <c r="AB26" s="10" t="s">
        <v>71</v>
      </c>
      <c r="AC26" s="10" t="s">
        <v>71</v>
      </c>
      <c r="AD26" s="10" t="s">
        <v>75</v>
      </c>
      <c r="AE26" s="10" t="s">
        <v>61</v>
      </c>
      <c r="AF26" s="10" t="s">
        <v>99</v>
      </c>
      <c r="AG26" s="10" t="s">
        <v>101</v>
      </c>
      <c r="AH26" s="10" t="s">
        <v>71</v>
      </c>
      <c r="AI26" s="10" t="s">
        <v>71</v>
      </c>
      <c r="AJ26" s="10" t="s">
        <v>71</v>
      </c>
      <c r="AK26" s="10" t="s">
        <v>71</v>
      </c>
      <c r="AL26" s="10" t="s">
        <v>71</v>
      </c>
      <c r="AM26" s="10" t="s">
        <v>71</v>
      </c>
      <c r="AN26" s="10" t="s">
        <v>71</v>
      </c>
      <c r="AO26" s="10" t="s">
        <v>67</v>
      </c>
      <c r="AP26" s="10" t="s">
        <v>71</v>
      </c>
      <c r="AQ26" s="10" t="s">
        <v>77</v>
      </c>
      <c r="AR26" s="10" t="s">
        <v>71</v>
      </c>
      <c r="AS26" s="10" t="s">
        <v>71</v>
      </c>
      <c r="AT26" s="10" t="s">
        <v>78</v>
      </c>
      <c r="AU26" s="10" t="s">
        <v>71</v>
      </c>
      <c r="AV26" s="10" t="s">
        <v>71</v>
      </c>
      <c r="AW26" s="10" t="s">
        <v>71</v>
      </c>
      <c r="AX26" s="10" t="s">
        <v>71</v>
      </c>
      <c r="AY26" s="10" t="s">
        <v>79</v>
      </c>
      <c r="AZ26" s="10" t="s">
        <v>71</v>
      </c>
      <c r="BA26" s="10" t="s">
        <v>706</v>
      </c>
      <c r="BB26" s="10" t="s">
        <v>71</v>
      </c>
      <c r="BC26" s="10" t="s">
        <v>71</v>
      </c>
      <c r="BD26" s="10" t="s">
        <v>55</v>
      </c>
      <c r="BE26" s="18">
        <v>928</v>
      </c>
    </row>
    <row r="27" spans="1:57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0" t="s">
        <v>709</v>
      </c>
      <c r="BB27" s="10" t="s">
        <v>71</v>
      </c>
      <c r="BC27" s="10" t="s">
        <v>71</v>
      </c>
      <c r="BD27" s="10" t="s">
        <v>55</v>
      </c>
      <c r="BE27" s="18">
        <v>-928</v>
      </c>
    </row>
    <row r="28" spans="1:57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0" t="s">
        <v>712</v>
      </c>
      <c r="BB28" s="10" t="s">
        <v>71</v>
      </c>
      <c r="BC28" s="10" t="s">
        <v>71</v>
      </c>
      <c r="BD28" s="10" t="s">
        <v>55</v>
      </c>
      <c r="BE28" s="18">
        <v>0</v>
      </c>
    </row>
    <row r="29" spans="1:57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0" t="s">
        <v>714</v>
      </c>
      <c r="BB29" s="10" t="s">
        <v>71</v>
      </c>
      <c r="BC29" s="10" t="s">
        <v>71</v>
      </c>
      <c r="BD29" s="10" t="s">
        <v>55</v>
      </c>
      <c r="BE29" s="18">
        <v>928</v>
      </c>
    </row>
    <row r="30" spans="1:57" x14ac:dyDescent="0.2">
      <c r="A30" s="19"/>
      <c r="B30" s="19"/>
      <c r="C30" s="19"/>
      <c r="D30" s="19"/>
      <c r="E30" s="10" t="s">
        <v>102</v>
      </c>
      <c r="F30" s="10" t="s">
        <v>64</v>
      </c>
      <c r="G30" s="10" t="s">
        <v>65</v>
      </c>
      <c r="H30" s="16">
        <v>46049</v>
      </c>
      <c r="I30" s="10" t="s">
        <v>66</v>
      </c>
      <c r="J30" s="16">
        <v>46078</v>
      </c>
      <c r="K30" s="17">
        <v>0.59315972222222224</v>
      </c>
      <c r="L30" s="10" t="s">
        <v>67</v>
      </c>
      <c r="M30" s="10" t="s">
        <v>68</v>
      </c>
      <c r="N30" s="10" t="s">
        <v>69</v>
      </c>
      <c r="O30" s="10" t="s">
        <v>103</v>
      </c>
      <c r="P30" s="10" t="s">
        <v>71</v>
      </c>
      <c r="Q30" s="10" t="s">
        <v>71</v>
      </c>
      <c r="R30" s="10" t="s">
        <v>104</v>
      </c>
      <c r="S30" s="10" t="s">
        <v>71</v>
      </c>
      <c r="T30" s="10" t="s">
        <v>71</v>
      </c>
      <c r="U30" s="10" t="s">
        <v>67</v>
      </c>
      <c r="V30" s="17">
        <v>0</v>
      </c>
      <c r="W30" s="10" t="s">
        <v>67</v>
      </c>
      <c r="X30" s="10" t="s">
        <v>67</v>
      </c>
      <c r="Y30" s="10" t="s">
        <v>71</v>
      </c>
      <c r="Z30" s="10" t="s">
        <v>73</v>
      </c>
      <c r="AA30" s="10" t="s">
        <v>74</v>
      </c>
      <c r="AB30" s="10" t="s">
        <v>71</v>
      </c>
      <c r="AC30" s="10" t="s">
        <v>71</v>
      </c>
      <c r="AD30" s="10" t="s">
        <v>75</v>
      </c>
      <c r="AE30" s="10" t="s">
        <v>61</v>
      </c>
      <c r="AF30" s="10" t="s">
        <v>103</v>
      </c>
      <c r="AG30" s="10" t="s">
        <v>105</v>
      </c>
      <c r="AH30" s="10" t="s">
        <v>71</v>
      </c>
      <c r="AI30" s="10" t="s">
        <v>71</v>
      </c>
      <c r="AJ30" s="10" t="s">
        <v>71</v>
      </c>
      <c r="AK30" s="10" t="s">
        <v>71</v>
      </c>
      <c r="AL30" s="10" t="s">
        <v>71</v>
      </c>
      <c r="AM30" s="10" t="s">
        <v>71</v>
      </c>
      <c r="AN30" s="10" t="s">
        <v>71</v>
      </c>
      <c r="AO30" s="10" t="s">
        <v>67</v>
      </c>
      <c r="AP30" s="10" t="s">
        <v>71</v>
      </c>
      <c r="AQ30" s="10" t="s">
        <v>77</v>
      </c>
      <c r="AR30" s="10" t="s">
        <v>71</v>
      </c>
      <c r="AS30" s="10" t="s">
        <v>71</v>
      </c>
      <c r="AT30" s="10" t="s">
        <v>78</v>
      </c>
      <c r="AU30" s="10" t="s">
        <v>71</v>
      </c>
      <c r="AV30" s="10" t="s">
        <v>71</v>
      </c>
      <c r="AW30" s="10" t="s">
        <v>71</v>
      </c>
      <c r="AX30" s="10" t="s">
        <v>71</v>
      </c>
      <c r="AY30" s="10" t="s">
        <v>79</v>
      </c>
      <c r="AZ30" s="10" t="s">
        <v>71</v>
      </c>
      <c r="BA30" s="10" t="s">
        <v>706</v>
      </c>
      <c r="BB30" s="10" t="s">
        <v>71</v>
      </c>
      <c r="BC30" s="10" t="s">
        <v>71</v>
      </c>
      <c r="BD30" s="10" t="s">
        <v>55</v>
      </c>
      <c r="BE30" s="18">
        <v>1049</v>
      </c>
    </row>
    <row r="31" spans="1:57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0" t="s">
        <v>709</v>
      </c>
      <c r="BB31" s="10" t="s">
        <v>71</v>
      </c>
      <c r="BC31" s="10" t="s">
        <v>71</v>
      </c>
      <c r="BD31" s="10" t="s">
        <v>55</v>
      </c>
      <c r="BE31" s="18">
        <v>-1049</v>
      </c>
    </row>
    <row r="32" spans="1:57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0" t="s">
        <v>712</v>
      </c>
      <c r="BB32" s="10" t="s">
        <v>71</v>
      </c>
      <c r="BC32" s="10" t="s">
        <v>71</v>
      </c>
      <c r="BD32" s="10" t="s">
        <v>55</v>
      </c>
      <c r="BE32" s="18">
        <v>0</v>
      </c>
    </row>
    <row r="33" spans="1:57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0" t="s">
        <v>714</v>
      </c>
      <c r="BB33" s="10" t="s">
        <v>71</v>
      </c>
      <c r="BC33" s="10" t="s">
        <v>71</v>
      </c>
      <c r="BD33" s="10" t="s">
        <v>55</v>
      </c>
      <c r="BE33" s="18">
        <v>1049</v>
      </c>
    </row>
    <row r="34" spans="1:57" x14ac:dyDescent="0.2">
      <c r="A34" s="19"/>
      <c r="B34" s="19"/>
      <c r="C34" s="19"/>
      <c r="D34" s="19"/>
      <c r="E34" s="10" t="s">
        <v>106</v>
      </c>
      <c r="F34" s="10" t="s">
        <v>64</v>
      </c>
      <c r="G34" s="10" t="s">
        <v>65</v>
      </c>
      <c r="H34" s="16">
        <v>46052</v>
      </c>
      <c r="I34" s="10" t="s">
        <v>66</v>
      </c>
      <c r="J34" s="16">
        <v>46078</v>
      </c>
      <c r="K34" s="17">
        <v>0.59450231481481486</v>
      </c>
      <c r="L34" s="10" t="s">
        <v>67</v>
      </c>
      <c r="M34" s="10" t="s">
        <v>68</v>
      </c>
      <c r="N34" s="10" t="s">
        <v>69</v>
      </c>
      <c r="O34" s="10" t="s">
        <v>107</v>
      </c>
      <c r="P34" s="10" t="s">
        <v>71</v>
      </c>
      <c r="Q34" s="10" t="s">
        <v>71</v>
      </c>
      <c r="R34" s="10" t="s">
        <v>108</v>
      </c>
      <c r="S34" s="10" t="s">
        <v>71</v>
      </c>
      <c r="T34" s="10" t="s">
        <v>71</v>
      </c>
      <c r="U34" s="10" t="s">
        <v>67</v>
      </c>
      <c r="V34" s="17">
        <v>0</v>
      </c>
      <c r="W34" s="10" t="s">
        <v>67</v>
      </c>
      <c r="X34" s="10" t="s">
        <v>67</v>
      </c>
      <c r="Y34" s="10" t="s">
        <v>71</v>
      </c>
      <c r="Z34" s="10" t="s">
        <v>73</v>
      </c>
      <c r="AA34" s="10" t="s">
        <v>74</v>
      </c>
      <c r="AB34" s="10" t="s">
        <v>71</v>
      </c>
      <c r="AC34" s="10" t="s">
        <v>71</v>
      </c>
      <c r="AD34" s="10" t="s">
        <v>75</v>
      </c>
      <c r="AE34" s="10" t="s">
        <v>61</v>
      </c>
      <c r="AF34" s="10" t="s">
        <v>107</v>
      </c>
      <c r="AG34" s="10" t="s">
        <v>109</v>
      </c>
      <c r="AH34" s="10" t="s">
        <v>71</v>
      </c>
      <c r="AI34" s="10" t="s">
        <v>71</v>
      </c>
      <c r="AJ34" s="10" t="s">
        <v>71</v>
      </c>
      <c r="AK34" s="10" t="s">
        <v>71</v>
      </c>
      <c r="AL34" s="10" t="s">
        <v>71</v>
      </c>
      <c r="AM34" s="10" t="s">
        <v>71</v>
      </c>
      <c r="AN34" s="10" t="s">
        <v>71</v>
      </c>
      <c r="AO34" s="10" t="s">
        <v>67</v>
      </c>
      <c r="AP34" s="10" t="s">
        <v>71</v>
      </c>
      <c r="AQ34" s="10" t="s">
        <v>77</v>
      </c>
      <c r="AR34" s="10" t="s">
        <v>71</v>
      </c>
      <c r="AS34" s="10" t="s">
        <v>71</v>
      </c>
      <c r="AT34" s="10" t="s">
        <v>78</v>
      </c>
      <c r="AU34" s="10" t="s">
        <v>71</v>
      </c>
      <c r="AV34" s="10" t="s">
        <v>71</v>
      </c>
      <c r="AW34" s="10" t="s">
        <v>71</v>
      </c>
      <c r="AX34" s="10" t="s">
        <v>71</v>
      </c>
      <c r="AY34" s="10" t="s">
        <v>79</v>
      </c>
      <c r="AZ34" s="10" t="s">
        <v>71</v>
      </c>
      <c r="BA34" s="10" t="s">
        <v>706</v>
      </c>
      <c r="BB34" s="10" t="s">
        <v>71</v>
      </c>
      <c r="BC34" s="10" t="s">
        <v>71</v>
      </c>
      <c r="BD34" s="10" t="s">
        <v>55</v>
      </c>
      <c r="BE34" s="18">
        <v>3100</v>
      </c>
    </row>
    <row r="35" spans="1:57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0" t="s">
        <v>709</v>
      </c>
      <c r="BB35" s="10" t="s">
        <v>71</v>
      </c>
      <c r="BC35" s="10" t="s">
        <v>71</v>
      </c>
      <c r="BD35" s="10" t="s">
        <v>55</v>
      </c>
      <c r="BE35" s="18">
        <v>-3100</v>
      </c>
    </row>
    <row r="36" spans="1:57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0" t="s">
        <v>712</v>
      </c>
      <c r="BB36" s="10" t="s">
        <v>71</v>
      </c>
      <c r="BC36" s="10" t="s">
        <v>71</v>
      </c>
      <c r="BD36" s="10" t="s">
        <v>55</v>
      </c>
      <c r="BE36" s="18">
        <v>0</v>
      </c>
    </row>
    <row r="37" spans="1:57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0" t="s">
        <v>714</v>
      </c>
      <c r="BB37" s="10" t="s">
        <v>71</v>
      </c>
      <c r="BC37" s="10" t="s">
        <v>71</v>
      </c>
      <c r="BD37" s="10" t="s">
        <v>55</v>
      </c>
      <c r="BE37" s="18">
        <v>3100</v>
      </c>
    </row>
    <row r="38" spans="1:57" x14ac:dyDescent="0.2">
      <c r="A38" s="19"/>
      <c r="B38" s="19"/>
      <c r="C38" s="19"/>
      <c r="D38" s="19"/>
      <c r="E38" s="10" t="s">
        <v>110</v>
      </c>
      <c r="F38" s="10" t="s">
        <v>64</v>
      </c>
      <c r="G38" s="10" t="s">
        <v>65</v>
      </c>
      <c r="H38" s="16">
        <v>46038</v>
      </c>
      <c r="I38" s="10" t="s">
        <v>66</v>
      </c>
      <c r="J38" s="16">
        <v>46078</v>
      </c>
      <c r="K38" s="17">
        <v>0.60023148148148153</v>
      </c>
      <c r="L38" s="10" t="s">
        <v>67</v>
      </c>
      <c r="M38" s="10" t="s">
        <v>68</v>
      </c>
      <c r="N38" s="10" t="s">
        <v>69</v>
      </c>
      <c r="O38" s="10" t="s">
        <v>111</v>
      </c>
      <c r="P38" s="10" t="s">
        <v>71</v>
      </c>
      <c r="Q38" s="10" t="s">
        <v>71</v>
      </c>
      <c r="R38" s="10" t="s">
        <v>112</v>
      </c>
      <c r="S38" s="10" t="s">
        <v>71</v>
      </c>
      <c r="T38" s="10" t="s">
        <v>71</v>
      </c>
      <c r="U38" s="10" t="s">
        <v>67</v>
      </c>
      <c r="V38" s="17">
        <v>0</v>
      </c>
      <c r="W38" s="10" t="s">
        <v>67</v>
      </c>
      <c r="X38" s="10" t="s">
        <v>67</v>
      </c>
      <c r="Y38" s="10" t="s">
        <v>71</v>
      </c>
      <c r="Z38" s="10" t="s">
        <v>73</v>
      </c>
      <c r="AA38" s="10" t="s">
        <v>74</v>
      </c>
      <c r="AB38" s="10" t="s">
        <v>71</v>
      </c>
      <c r="AC38" s="10" t="s">
        <v>71</v>
      </c>
      <c r="AD38" s="10" t="s">
        <v>75</v>
      </c>
      <c r="AE38" s="10" t="s">
        <v>61</v>
      </c>
      <c r="AF38" s="10" t="s">
        <v>111</v>
      </c>
      <c r="AG38" s="10" t="s">
        <v>113</v>
      </c>
      <c r="AH38" s="10" t="s">
        <v>71</v>
      </c>
      <c r="AI38" s="10" t="s">
        <v>71</v>
      </c>
      <c r="AJ38" s="10" t="s">
        <v>71</v>
      </c>
      <c r="AK38" s="10" t="s">
        <v>71</v>
      </c>
      <c r="AL38" s="10" t="s">
        <v>71</v>
      </c>
      <c r="AM38" s="10" t="s">
        <v>71</v>
      </c>
      <c r="AN38" s="10" t="s">
        <v>71</v>
      </c>
      <c r="AO38" s="10" t="s">
        <v>67</v>
      </c>
      <c r="AP38" s="10" t="s">
        <v>71</v>
      </c>
      <c r="AQ38" s="10" t="s">
        <v>77</v>
      </c>
      <c r="AR38" s="10" t="s">
        <v>71</v>
      </c>
      <c r="AS38" s="10" t="s">
        <v>71</v>
      </c>
      <c r="AT38" s="10" t="s">
        <v>78</v>
      </c>
      <c r="AU38" s="10" t="s">
        <v>71</v>
      </c>
      <c r="AV38" s="10" t="s">
        <v>71</v>
      </c>
      <c r="AW38" s="10" t="s">
        <v>71</v>
      </c>
      <c r="AX38" s="10" t="s">
        <v>71</v>
      </c>
      <c r="AY38" s="10" t="s">
        <v>79</v>
      </c>
      <c r="AZ38" s="10" t="s">
        <v>71</v>
      </c>
      <c r="BA38" s="10" t="s">
        <v>706</v>
      </c>
      <c r="BB38" s="10" t="s">
        <v>71</v>
      </c>
      <c r="BC38" s="10" t="s">
        <v>71</v>
      </c>
      <c r="BD38" s="10" t="s">
        <v>55</v>
      </c>
      <c r="BE38" s="18">
        <v>3326.88</v>
      </c>
    </row>
    <row r="39" spans="1:57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0" t="s">
        <v>709</v>
      </c>
      <c r="BB39" s="10" t="s">
        <v>71</v>
      </c>
      <c r="BC39" s="10" t="s">
        <v>71</v>
      </c>
      <c r="BD39" s="10" t="s">
        <v>55</v>
      </c>
      <c r="BE39" s="18">
        <v>-3326.88</v>
      </c>
    </row>
    <row r="40" spans="1:57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0" t="s">
        <v>712</v>
      </c>
      <c r="BB40" s="10" t="s">
        <v>71</v>
      </c>
      <c r="BC40" s="10" t="s">
        <v>71</v>
      </c>
      <c r="BD40" s="10" t="s">
        <v>55</v>
      </c>
      <c r="BE40" s="18">
        <v>0</v>
      </c>
    </row>
    <row r="41" spans="1:57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0" t="s">
        <v>714</v>
      </c>
      <c r="BB41" s="10" t="s">
        <v>71</v>
      </c>
      <c r="BC41" s="10" t="s">
        <v>71</v>
      </c>
      <c r="BD41" s="10" t="s">
        <v>55</v>
      </c>
      <c r="BE41" s="18">
        <v>3326.88</v>
      </c>
    </row>
    <row r="42" spans="1:57" x14ac:dyDescent="0.2">
      <c r="A42" s="19"/>
      <c r="B42" s="19"/>
      <c r="C42" s="19"/>
      <c r="D42" s="19"/>
      <c r="E42" s="10" t="s">
        <v>114</v>
      </c>
      <c r="F42" s="10" t="s">
        <v>64</v>
      </c>
      <c r="G42" s="10" t="s">
        <v>65</v>
      </c>
      <c r="H42" s="16">
        <v>46038</v>
      </c>
      <c r="I42" s="10" t="s">
        <v>66</v>
      </c>
      <c r="J42" s="16">
        <v>46078</v>
      </c>
      <c r="K42" s="17">
        <v>0.60168981481481476</v>
      </c>
      <c r="L42" s="10" t="s">
        <v>67</v>
      </c>
      <c r="M42" s="10" t="s">
        <v>68</v>
      </c>
      <c r="N42" s="10" t="s">
        <v>69</v>
      </c>
      <c r="O42" s="10" t="s">
        <v>115</v>
      </c>
      <c r="P42" s="10" t="s">
        <v>71</v>
      </c>
      <c r="Q42" s="10" t="s">
        <v>71</v>
      </c>
      <c r="R42" s="10" t="s">
        <v>97</v>
      </c>
      <c r="S42" s="10" t="s">
        <v>71</v>
      </c>
      <c r="T42" s="10" t="s">
        <v>71</v>
      </c>
      <c r="U42" s="10" t="s">
        <v>67</v>
      </c>
      <c r="V42" s="17">
        <v>0</v>
      </c>
      <c r="W42" s="10" t="s">
        <v>67</v>
      </c>
      <c r="X42" s="10" t="s">
        <v>67</v>
      </c>
      <c r="Y42" s="10" t="s">
        <v>71</v>
      </c>
      <c r="Z42" s="10" t="s">
        <v>73</v>
      </c>
      <c r="AA42" s="10" t="s">
        <v>74</v>
      </c>
      <c r="AB42" s="10" t="s">
        <v>71</v>
      </c>
      <c r="AC42" s="10" t="s">
        <v>71</v>
      </c>
      <c r="AD42" s="10" t="s">
        <v>75</v>
      </c>
      <c r="AE42" s="10" t="s">
        <v>61</v>
      </c>
      <c r="AF42" s="10" t="s">
        <v>115</v>
      </c>
      <c r="AG42" s="10" t="s">
        <v>97</v>
      </c>
      <c r="AH42" s="10" t="s">
        <v>71</v>
      </c>
      <c r="AI42" s="10" t="s">
        <v>71</v>
      </c>
      <c r="AJ42" s="10" t="s">
        <v>71</v>
      </c>
      <c r="AK42" s="10" t="s">
        <v>71</v>
      </c>
      <c r="AL42" s="10" t="s">
        <v>71</v>
      </c>
      <c r="AM42" s="10" t="s">
        <v>71</v>
      </c>
      <c r="AN42" s="10" t="s">
        <v>71</v>
      </c>
      <c r="AO42" s="10" t="s">
        <v>67</v>
      </c>
      <c r="AP42" s="10" t="s">
        <v>71</v>
      </c>
      <c r="AQ42" s="10" t="s">
        <v>77</v>
      </c>
      <c r="AR42" s="10" t="s">
        <v>71</v>
      </c>
      <c r="AS42" s="10" t="s">
        <v>71</v>
      </c>
      <c r="AT42" s="10" t="s">
        <v>78</v>
      </c>
      <c r="AU42" s="10" t="s">
        <v>71</v>
      </c>
      <c r="AV42" s="10" t="s">
        <v>71</v>
      </c>
      <c r="AW42" s="10" t="s">
        <v>71</v>
      </c>
      <c r="AX42" s="10" t="s">
        <v>71</v>
      </c>
      <c r="AY42" s="10" t="s">
        <v>79</v>
      </c>
      <c r="AZ42" s="10" t="s">
        <v>71</v>
      </c>
      <c r="BA42" s="10" t="s">
        <v>706</v>
      </c>
      <c r="BB42" s="10" t="s">
        <v>71</v>
      </c>
      <c r="BC42" s="10" t="s">
        <v>71</v>
      </c>
      <c r="BD42" s="10" t="s">
        <v>55</v>
      </c>
      <c r="BE42" s="18">
        <v>8576.7099999999991</v>
      </c>
    </row>
    <row r="43" spans="1:57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0" t="s">
        <v>709</v>
      </c>
      <c r="BB43" s="10" t="s">
        <v>71</v>
      </c>
      <c r="BC43" s="10" t="s">
        <v>71</v>
      </c>
      <c r="BD43" s="10" t="s">
        <v>55</v>
      </c>
      <c r="BE43" s="18">
        <v>-8576.7099999999991</v>
      </c>
    </row>
    <row r="44" spans="1:57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0" t="s">
        <v>712</v>
      </c>
      <c r="BB44" s="10" t="s">
        <v>71</v>
      </c>
      <c r="BC44" s="10" t="s">
        <v>71</v>
      </c>
      <c r="BD44" s="10" t="s">
        <v>55</v>
      </c>
      <c r="BE44" s="18">
        <v>0</v>
      </c>
    </row>
    <row r="45" spans="1:57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0" t="s">
        <v>714</v>
      </c>
      <c r="BB45" s="10" t="s">
        <v>71</v>
      </c>
      <c r="BC45" s="10" t="s">
        <v>71</v>
      </c>
      <c r="BD45" s="10" t="s">
        <v>55</v>
      </c>
      <c r="BE45" s="18">
        <v>8576.7099999999991</v>
      </c>
    </row>
    <row r="46" spans="1:57" x14ac:dyDescent="0.2">
      <c r="A46" s="19"/>
      <c r="B46" s="19"/>
      <c r="C46" s="19"/>
      <c r="D46" s="19"/>
      <c r="E46" s="10" t="s">
        <v>116</v>
      </c>
      <c r="F46" s="10" t="s">
        <v>64</v>
      </c>
      <c r="G46" s="10" t="s">
        <v>65</v>
      </c>
      <c r="H46" s="16">
        <v>46038</v>
      </c>
      <c r="I46" s="10" t="s">
        <v>66</v>
      </c>
      <c r="J46" s="16">
        <v>46083</v>
      </c>
      <c r="K46" s="17">
        <v>0.45276620370370368</v>
      </c>
      <c r="L46" s="10" t="s">
        <v>67</v>
      </c>
      <c r="M46" s="10" t="s">
        <v>68</v>
      </c>
      <c r="N46" s="10" t="s">
        <v>69</v>
      </c>
      <c r="O46" s="10" t="s">
        <v>117</v>
      </c>
      <c r="P46" s="10" t="s">
        <v>71</v>
      </c>
      <c r="Q46" s="10" t="s">
        <v>71</v>
      </c>
      <c r="R46" s="10" t="s">
        <v>118</v>
      </c>
      <c r="S46" s="10" t="s">
        <v>71</v>
      </c>
      <c r="T46" s="10" t="s">
        <v>71</v>
      </c>
      <c r="U46" s="10" t="s">
        <v>67</v>
      </c>
      <c r="V46" s="17">
        <v>0</v>
      </c>
      <c r="W46" s="10" t="s">
        <v>67</v>
      </c>
      <c r="X46" s="10" t="s">
        <v>67</v>
      </c>
      <c r="Y46" s="10" t="s">
        <v>71</v>
      </c>
      <c r="Z46" s="10" t="s">
        <v>73</v>
      </c>
      <c r="AA46" s="10" t="s">
        <v>74</v>
      </c>
      <c r="AB46" s="10" t="s">
        <v>71</v>
      </c>
      <c r="AC46" s="10" t="s">
        <v>71</v>
      </c>
      <c r="AD46" s="10" t="s">
        <v>75</v>
      </c>
      <c r="AE46" s="10" t="s">
        <v>61</v>
      </c>
      <c r="AF46" s="10" t="s">
        <v>119</v>
      </c>
      <c r="AG46" s="10" t="s">
        <v>120</v>
      </c>
      <c r="AH46" s="10" t="s">
        <v>71</v>
      </c>
      <c r="AI46" s="10" t="s">
        <v>71</v>
      </c>
      <c r="AJ46" s="10" t="s">
        <v>71</v>
      </c>
      <c r="AK46" s="10" t="s">
        <v>71</v>
      </c>
      <c r="AL46" s="10" t="s">
        <v>71</v>
      </c>
      <c r="AM46" s="10" t="s">
        <v>71</v>
      </c>
      <c r="AN46" s="10" t="s">
        <v>71</v>
      </c>
      <c r="AO46" s="10" t="s">
        <v>67</v>
      </c>
      <c r="AP46" s="10" t="s">
        <v>71</v>
      </c>
      <c r="AQ46" s="10" t="s">
        <v>77</v>
      </c>
      <c r="AR46" s="10" t="s">
        <v>71</v>
      </c>
      <c r="AS46" s="10" t="s">
        <v>71</v>
      </c>
      <c r="AT46" s="10" t="s">
        <v>78</v>
      </c>
      <c r="AU46" s="10" t="s">
        <v>71</v>
      </c>
      <c r="AV46" s="10" t="s">
        <v>71</v>
      </c>
      <c r="AW46" s="10" t="s">
        <v>71</v>
      </c>
      <c r="AX46" s="10" t="s">
        <v>71</v>
      </c>
      <c r="AY46" s="10" t="s">
        <v>79</v>
      </c>
      <c r="AZ46" s="10" t="s">
        <v>71</v>
      </c>
      <c r="BA46" s="10" t="s">
        <v>706</v>
      </c>
      <c r="BB46" s="10" t="s">
        <v>71</v>
      </c>
      <c r="BC46" s="10" t="s">
        <v>71</v>
      </c>
      <c r="BD46" s="10" t="s">
        <v>55</v>
      </c>
      <c r="BE46" s="18">
        <v>249</v>
      </c>
    </row>
    <row r="47" spans="1:57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0" t="s">
        <v>709</v>
      </c>
      <c r="BB47" s="10" t="s">
        <v>71</v>
      </c>
      <c r="BC47" s="10" t="s">
        <v>71</v>
      </c>
      <c r="BD47" s="10" t="s">
        <v>55</v>
      </c>
      <c r="BE47" s="18">
        <v>-249</v>
      </c>
    </row>
    <row r="48" spans="1:57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0" t="s">
        <v>712</v>
      </c>
      <c r="BB48" s="10" t="s">
        <v>71</v>
      </c>
      <c r="BC48" s="10" t="s">
        <v>71</v>
      </c>
      <c r="BD48" s="10" t="s">
        <v>55</v>
      </c>
      <c r="BE48" s="18">
        <v>0</v>
      </c>
    </row>
    <row r="49" spans="1:57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0" t="s">
        <v>714</v>
      </c>
      <c r="BB49" s="10" t="s">
        <v>71</v>
      </c>
      <c r="BC49" s="10" t="s">
        <v>71</v>
      </c>
      <c r="BD49" s="10" t="s">
        <v>55</v>
      </c>
      <c r="BE49" s="18">
        <v>249</v>
      </c>
    </row>
    <row r="50" spans="1:57" x14ac:dyDescent="0.2">
      <c r="A50" s="19"/>
      <c r="B50" s="19"/>
      <c r="C50" s="19"/>
      <c r="D50" s="19"/>
      <c r="E50" s="10" t="s">
        <v>121</v>
      </c>
      <c r="F50" s="10" t="s">
        <v>64</v>
      </c>
      <c r="G50" s="10" t="s">
        <v>65</v>
      </c>
      <c r="H50" s="16">
        <v>46038</v>
      </c>
      <c r="I50" s="10" t="s">
        <v>66</v>
      </c>
      <c r="J50" s="16">
        <v>46083</v>
      </c>
      <c r="K50" s="17">
        <v>0.45358796296296294</v>
      </c>
      <c r="L50" s="10" t="s">
        <v>67</v>
      </c>
      <c r="M50" s="10" t="s">
        <v>68</v>
      </c>
      <c r="N50" s="10" t="s">
        <v>69</v>
      </c>
      <c r="O50" s="10" t="s">
        <v>117</v>
      </c>
      <c r="P50" s="10" t="s">
        <v>71</v>
      </c>
      <c r="Q50" s="10" t="s">
        <v>71</v>
      </c>
      <c r="R50" s="10" t="s">
        <v>118</v>
      </c>
      <c r="S50" s="10" t="s">
        <v>71</v>
      </c>
      <c r="T50" s="10" t="s">
        <v>71</v>
      </c>
      <c r="U50" s="10" t="s">
        <v>67</v>
      </c>
      <c r="V50" s="17">
        <v>0</v>
      </c>
      <c r="W50" s="10" t="s">
        <v>67</v>
      </c>
      <c r="X50" s="10" t="s">
        <v>67</v>
      </c>
      <c r="Y50" s="10" t="s">
        <v>71</v>
      </c>
      <c r="Z50" s="10" t="s">
        <v>73</v>
      </c>
      <c r="AA50" s="10" t="s">
        <v>74</v>
      </c>
      <c r="AB50" s="10" t="s">
        <v>71</v>
      </c>
      <c r="AC50" s="10" t="s">
        <v>71</v>
      </c>
      <c r="AD50" s="10" t="s">
        <v>75</v>
      </c>
      <c r="AE50" s="10" t="s">
        <v>61</v>
      </c>
      <c r="AF50" s="10" t="s">
        <v>119</v>
      </c>
      <c r="AG50" s="10" t="s">
        <v>122</v>
      </c>
      <c r="AH50" s="10" t="s">
        <v>71</v>
      </c>
      <c r="AI50" s="10" t="s">
        <v>71</v>
      </c>
      <c r="AJ50" s="10" t="s">
        <v>71</v>
      </c>
      <c r="AK50" s="10" t="s">
        <v>71</v>
      </c>
      <c r="AL50" s="10" t="s">
        <v>71</v>
      </c>
      <c r="AM50" s="10" t="s">
        <v>71</v>
      </c>
      <c r="AN50" s="10" t="s">
        <v>71</v>
      </c>
      <c r="AO50" s="10" t="s">
        <v>67</v>
      </c>
      <c r="AP50" s="10" t="s">
        <v>71</v>
      </c>
      <c r="AQ50" s="10" t="s">
        <v>77</v>
      </c>
      <c r="AR50" s="10" t="s">
        <v>71</v>
      </c>
      <c r="AS50" s="10" t="s">
        <v>71</v>
      </c>
      <c r="AT50" s="10" t="s">
        <v>78</v>
      </c>
      <c r="AU50" s="10" t="s">
        <v>71</v>
      </c>
      <c r="AV50" s="10" t="s">
        <v>71</v>
      </c>
      <c r="AW50" s="10" t="s">
        <v>71</v>
      </c>
      <c r="AX50" s="10" t="s">
        <v>71</v>
      </c>
      <c r="AY50" s="10" t="s">
        <v>79</v>
      </c>
      <c r="AZ50" s="10" t="s">
        <v>71</v>
      </c>
      <c r="BA50" s="10" t="s">
        <v>706</v>
      </c>
      <c r="BB50" s="10" t="s">
        <v>71</v>
      </c>
      <c r="BC50" s="10" t="s">
        <v>71</v>
      </c>
      <c r="BD50" s="10" t="s">
        <v>55</v>
      </c>
      <c r="BE50" s="18">
        <v>677</v>
      </c>
    </row>
    <row r="51" spans="1:57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0" t="s">
        <v>709</v>
      </c>
      <c r="BB51" s="10" t="s">
        <v>71</v>
      </c>
      <c r="BC51" s="10" t="s">
        <v>71</v>
      </c>
      <c r="BD51" s="10" t="s">
        <v>55</v>
      </c>
      <c r="BE51" s="18">
        <v>-677</v>
      </c>
    </row>
    <row r="52" spans="1:57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0" t="s">
        <v>712</v>
      </c>
      <c r="BB52" s="10" t="s">
        <v>71</v>
      </c>
      <c r="BC52" s="10" t="s">
        <v>71</v>
      </c>
      <c r="BD52" s="10" t="s">
        <v>55</v>
      </c>
      <c r="BE52" s="18">
        <v>0</v>
      </c>
    </row>
    <row r="53" spans="1:57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0" t="s">
        <v>714</v>
      </c>
      <c r="BB53" s="10" t="s">
        <v>71</v>
      </c>
      <c r="BC53" s="10" t="s">
        <v>71</v>
      </c>
      <c r="BD53" s="10" t="s">
        <v>55</v>
      </c>
      <c r="BE53" s="18">
        <v>677</v>
      </c>
    </row>
    <row r="54" spans="1:57" x14ac:dyDescent="0.2">
      <c r="A54" s="19"/>
      <c r="B54" s="19"/>
      <c r="C54" s="19"/>
      <c r="D54" s="19"/>
      <c r="E54" s="10" t="s">
        <v>123</v>
      </c>
      <c r="F54" s="10" t="s">
        <v>64</v>
      </c>
      <c r="G54" s="10" t="s">
        <v>65</v>
      </c>
      <c r="H54" s="16">
        <v>46038</v>
      </c>
      <c r="I54" s="10" t="s">
        <v>66</v>
      </c>
      <c r="J54" s="16">
        <v>46083</v>
      </c>
      <c r="K54" s="17">
        <v>0.4541203703703704</v>
      </c>
      <c r="L54" s="10" t="s">
        <v>67</v>
      </c>
      <c r="M54" s="10" t="s">
        <v>68</v>
      </c>
      <c r="N54" s="10" t="s">
        <v>69</v>
      </c>
      <c r="O54" s="10" t="s">
        <v>117</v>
      </c>
      <c r="P54" s="10" t="s">
        <v>71</v>
      </c>
      <c r="Q54" s="10" t="s">
        <v>71</v>
      </c>
      <c r="R54" s="10" t="s">
        <v>118</v>
      </c>
      <c r="S54" s="10" t="s">
        <v>71</v>
      </c>
      <c r="T54" s="10" t="s">
        <v>71</v>
      </c>
      <c r="U54" s="10" t="s">
        <v>67</v>
      </c>
      <c r="V54" s="17">
        <v>0</v>
      </c>
      <c r="W54" s="10" t="s">
        <v>67</v>
      </c>
      <c r="X54" s="10" t="s">
        <v>67</v>
      </c>
      <c r="Y54" s="10" t="s">
        <v>71</v>
      </c>
      <c r="Z54" s="10" t="s">
        <v>73</v>
      </c>
      <c r="AA54" s="10" t="s">
        <v>74</v>
      </c>
      <c r="AB54" s="10" t="s">
        <v>71</v>
      </c>
      <c r="AC54" s="10" t="s">
        <v>71</v>
      </c>
      <c r="AD54" s="10" t="s">
        <v>75</v>
      </c>
      <c r="AE54" s="10" t="s">
        <v>61</v>
      </c>
      <c r="AF54" s="10" t="s">
        <v>119</v>
      </c>
      <c r="AG54" s="10" t="s">
        <v>122</v>
      </c>
      <c r="AH54" s="10" t="s">
        <v>71</v>
      </c>
      <c r="AI54" s="10" t="s">
        <v>71</v>
      </c>
      <c r="AJ54" s="10" t="s">
        <v>71</v>
      </c>
      <c r="AK54" s="10" t="s">
        <v>71</v>
      </c>
      <c r="AL54" s="10" t="s">
        <v>71</v>
      </c>
      <c r="AM54" s="10" t="s">
        <v>71</v>
      </c>
      <c r="AN54" s="10" t="s">
        <v>71</v>
      </c>
      <c r="AO54" s="10" t="s">
        <v>67</v>
      </c>
      <c r="AP54" s="10" t="s">
        <v>71</v>
      </c>
      <c r="AQ54" s="10" t="s">
        <v>77</v>
      </c>
      <c r="AR54" s="10" t="s">
        <v>71</v>
      </c>
      <c r="AS54" s="10" t="s">
        <v>71</v>
      </c>
      <c r="AT54" s="10" t="s">
        <v>78</v>
      </c>
      <c r="AU54" s="10" t="s">
        <v>71</v>
      </c>
      <c r="AV54" s="10" t="s">
        <v>71</v>
      </c>
      <c r="AW54" s="10" t="s">
        <v>71</v>
      </c>
      <c r="AX54" s="10" t="s">
        <v>71</v>
      </c>
      <c r="AY54" s="10" t="s">
        <v>79</v>
      </c>
      <c r="AZ54" s="10" t="s">
        <v>71</v>
      </c>
      <c r="BA54" s="10" t="s">
        <v>706</v>
      </c>
      <c r="BB54" s="10" t="s">
        <v>71</v>
      </c>
      <c r="BC54" s="10" t="s">
        <v>71</v>
      </c>
      <c r="BD54" s="10" t="s">
        <v>55</v>
      </c>
      <c r="BE54" s="18">
        <v>4654</v>
      </c>
    </row>
    <row r="55" spans="1:57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0" t="s">
        <v>709</v>
      </c>
      <c r="BB55" s="10" t="s">
        <v>71</v>
      </c>
      <c r="BC55" s="10" t="s">
        <v>71</v>
      </c>
      <c r="BD55" s="10" t="s">
        <v>55</v>
      </c>
      <c r="BE55" s="18">
        <v>-4654</v>
      </c>
    </row>
    <row r="56" spans="1:57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0" t="s">
        <v>712</v>
      </c>
      <c r="BB56" s="10" t="s">
        <v>71</v>
      </c>
      <c r="BC56" s="10" t="s">
        <v>71</v>
      </c>
      <c r="BD56" s="10" t="s">
        <v>55</v>
      </c>
      <c r="BE56" s="18">
        <v>0</v>
      </c>
    </row>
    <row r="57" spans="1:57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0" t="s">
        <v>714</v>
      </c>
      <c r="BB57" s="10" t="s">
        <v>71</v>
      </c>
      <c r="BC57" s="10" t="s">
        <v>71</v>
      </c>
      <c r="BD57" s="10" t="s">
        <v>55</v>
      </c>
      <c r="BE57" s="18">
        <v>4654</v>
      </c>
    </row>
    <row r="58" spans="1:57" x14ac:dyDescent="0.2">
      <c r="A58" s="19"/>
      <c r="B58" s="19"/>
      <c r="C58" s="19"/>
      <c r="D58" s="19"/>
      <c r="E58" s="10" t="s">
        <v>124</v>
      </c>
      <c r="F58" s="10" t="s">
        <v>64</v>
      </c>
      <c r="G58" s="10" t="s">
        <v>65</v>
      </c>
      <c r="H58" s="16">
        <v>46052</v>
      </c>
      <c r="I58" s="10" t="s">
        <v>66</v>
      </c>
      <c r="J58" s="16">
        <v>46083</v>
      </c>
      <c r="K58" s="17">
        <v>0.45619212962962963</v>
      </c>
      <c r="L58" s="10" t="s">
        <v>67</v>
      </c>
      <c r="M58" s="10" t="s">
        <v>68</v>
      </c>
      <c r="N58" s="10" t="s">
        <v>69</v>
      </c>
      <c r="O58" s="10" t="s">
        <v>125</v>
      </c>
      <c r="P58" s="10" t="s">
        <v>71</v>
      </c>
      <c r="Q58" s="10" t="s">
        <v>71</v>
      </c>
      <c r="R58" s="10" t="s">
        <v>126</v>
      </c>
      <c r="S58" s="10" t="s">
        <v>71</v>
      </c>
      <c r="T58" s="10" t="s">
        <v>71</v>
      </c>
      <c r="U58" s="10" t="s">
        <v>67</v>
      </c>
      <c r="V58" s="17">
        <v>0</v>
      </c>
      <c r="W58" s="10" t="s">
        <v>67</v>
      </c>
      <c r="X58" s="10" t="s">
        <v>67</v>
      </c>
      <c r="Y58" s="10" t="s">
        <v>71</v>
      </c>
      <c r="Z58" s="10" t="s">
        <v>73</v>
      </c>
      <c r="AA58" s="10" t="s">
        <v>74</v>
      </c>
      <c r="AB58" s="10" t="s">
        <v>71</v>
      </c>
      <c r="AC58" s="10" t="s">
        <v>71</v>
      </c>
      <c r="AD58" s="10" t="s">
        <v>75</v>
      </c>
      <c r="AE58" s="10" t="s">
        <v>61</v>
      </c>
      <c r="AF58" s="10" t="s">
        <v>125</v>
      </c>
      <c r="AG58" s="10" t="s">
        <v>127</v>
      </c>
      <c r="AH58" s="10" t="s">
        <v>71</v>
      </c>
      <c r="AI58" s="10" t="s">
        <v>71</v>
      </c>
      <c r="AJ58" s="10" t="s">
        <v>71</v>
      </c>
      <c r="AK58" s="10" t="s">
        <v>71</v>
      </c>
      <c r="AL58" s="10" t="s">
        <v>71</v>
      </c>
      <c r="AM58" s="10" t="s">
        <v>71</v>
      </c>
      <c r="AN58" s="10" t="s">
        <v>71</v>
      </c>
      <c r="AO58" s="10" t="s">
        <v>67</v>
      </c>
      <c r="AP58" s="10" t="s">
        <v>71</v>
      </c>
      <c r="AQ58" s="10" t="s">
        <v>77</v>
      </c>
      <c r="AR58" s="10" t="s">
        <v>71</v>
      </c>
      <c r="AS58" s="10" t="s">
        <v>71</v>
      </c>
      <c r="AT58" s="10" t="s">
        <v>78</v>
      </c>
      <c r="AU58" s="10" t="s">
        <v>71</v>
      </c>
      <c r="AV58" s="10" t="s">
        <v>71</v>
      </c>
      <c r="AW58" s="10" t="s">
        <v>71</v>
      </c>
      <c r="AX58" s="10" t="s">
        <v>71</v>
      </c>
      <c r="AY58" s="10" t="s">
        <v>79</v>
      </c>
      <c r="AZ58" s="10" t="s">
        <v>71</v>
      </c>
      <c r="BA58" s="10" t="s">
        <v>706</v>
      </c>
      <c r="BB58" s="10" t="s">
        <v>71</v>
      </c>
      <c r="BC58" s="10" t="s">
        <v>71</v>
      </c>
      <c r="BD58" s="10" t="s">
        <v>55</v>
      </c>
      <c r="BE58" s="18">
        <v>1312.17</v>
      </c>
    </row>
    <row r="59" spans="1:57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0" t="s">
        <v>709</v>
      </c>
      <c r="BB59" s="10" t="s">
        <v>71</v>
      </c>
      <c r="BC59" s="10" t="s">
        <v>71</v>
      </c>
      <c r="BD59" s="10" t="s">
        <v>55</v>
      </c>
      <c r="BE59" s="18">
        <v>-1312.17</v>
      </c>
    </row>
    <row r="60" spans="1:57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0" t="s">
        <v>712</v>
      </c>
      <c r="BB60" s="10" t="s">
        <v>71</v>
      </c>
      <c r="BC60" s="10" t="s">
        <v>71</v>
      </c>
      <c r="BD60" s="10" t="s">
        <v>55</v>
      </c>
      <c r="BE60" s="18">
        <v>0</v>
      </c>
    </row>
    <row r="61" spans="1:57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0" t="s">
        <v>714</v>
      </c>
      <c r="BB61" s="10" t="s">
        <v>71</v>
      </c>
      <c r="BC61" s="10" t="s">
        <v>71</v>
      </c>
      <c r="BD61" s="10" t="s">
        <v>55</v>
      </c>
      <c r="BE61" s="18">
        <v>1312.17</v>
      </c>
    </row>
    <row r="62" spans="1:57" x14ac:dyDescent="0.2">
      <c r="A62" s="19"/>
      <c r="B62" s="19"/>
      <c r="C62" s="19"/>
      <c r="D62" s="19"/>
      <c r="E62" s="10" t="s">
        <v>128</v>
      </c>
      <c r="F62" s="10" t="s">
        <v>64</v>
      </c>
      <c r="G62" s="10" t="s">
        <v>65</v>
      </c>
      <c r="H62" s="16">
        <v>46052</v>
      </c>
      <c r="I62" s="10" t="s">
        <v>66</v>
      </c>
      <c r="J62" s="16">
        <v>46083</v>
      </c>
      <c r="K62" s="17">
        <v>0.45777777777777778</v>
      </c>
      <c r="L62" s="10" t="s">
        <v>67</v>
      </c>
      <c r="M62" s="10" t="s">
        <v>68</v>
      </c>
      <c r="N62" s="10" t="s">
        <v>69</v>
      </c>
      <c r="O62" s="10" t="s">
        <v>129</v>
      </c>
      <c r="P62" s="10" t="s">
        <v>71</v>
      </c>
      <c r="Q62" s="10" t="s">
        <v>71</v>
      </c>
      <c r="R62" s="10" t="s">
        <v>126</v>
      </c>
      <c r="S62" s="10" t="s">
        <v>71</v>
      </c>
      <c r="T62" s="10" t="s">
        <v>71</v>
      </c>
      <c r="U62" s="10" t="s">
        <v>67</v>
      </c>
      <c r="V62" s="17">
        <v>0</v>
      </c>
      <c r="W62" s="10" t="s">
        <v>67</v>
      </c>
      <c r="X62" s="10" t="s">
        <v>67</v>
      </c>
      <c r="Y62" s="10" t="s">
        <v>71</v>
      </c>
      <c r="Z62" s="10" t="s">
        <v>73</v>
      </c>
      <c r="AA62" s="10" t="s">
        <v>74</v>
      </c>
      <c r="AB62" s="10" t="s">
        <v>71</v>
      </c>
      <c r="AC62" s="10" t="s">
        <v>71</v>
      </c>
      <c r="AD62" s="10" t="s">
        <v>75</v>
      </c>
      <c r="AE62" s="10" t="s">
        <v>61</v>
      </c>
      <c r="AF62" s="10" t="s">
        <v>129</v>
      </c>
      <c r="AG62" s="10" t="s">
        <v>130</v>
      </c>
      <c r="AH62" s="10" t="s">
        <v>71</v>
      </c>
      <c r="AI62" s="10" t="s">
        <v>71</v>
      </c>
      <c r="AJ62" s="10" t="s">
        <v>71</v>
      </c>
      <c r="AK62" s="10" t="s">
        <v>71</v>
      </c>
      <c r="AL62" s="10" t="s">
        <v>71</v>
      </c>
      <c r="AM62" s="10" t="s">
        <v>71</v>
      </c>
      <c r="AN62" s="10" t="s">
        <v>71</v>
      </c>
      <c r="AO62" s="10" t="s">
        <v>67</v>
      </c>
      <c r="AP62" s="10" t="s">
        <v>71</v>
      </c>
      <c r="AQ62" s="10" t="s">
        <v>77</v>
      </c>
      <c r="AR62" s="10" t="s">
        <v>71</v>
      </c>
      <c r="AS62" s="10" t="s">
        <v>71</v>
      </c>
      <c r="AT62" s="10" t="s">
        <v>78</v>
      </c>
      <c r="AU62" s="10" t="s">
        <v>71</v>
      </c>
      <c r="AV62" s="10" t="s">
        <v>71</v>
      </c>
      <c r="AW62" s="10" t="s">
        <v>71</v>
      </c>
      <c r="AX62" s="10" t="s">
        <v>71</v>
      </c>
      <c r="AY62" s="10" t="s">
        <v>79</v>
      </c>
      <c r="AZ62" s="10" t="s">
        <v>71</v>
      </c>
      <c r="BA62" s="10" t="s">
        <v>706</v>
      </c>
      <c r="BB62" s="10" t="s">
        <v>71</v>
      </c>
      <c r="BC62" s="10" t="s">
        <v>71</v>
      </c>
      <c r="BD62" s="10" t="s">
        <v>55</v>
      </c>
      <c r="BE62" s="18">
        <v>2624.35</v>
      </c>
    </row>
    <row r="63" spans="1:57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0" t="s">
        <v>709</v>
      </c>
      <c r="BB63" s="10" t="s">
        <v>71</v>
      </c>
      <c r="BC63" s="10" t="s">
        <v>71</v>
      </c>
      <c r="BD63" s="10" t="s">
        <v>55</v>
      </c>
      <c r="BE63" s="18">
        <v>-2624.35</v>
      </c>
    </row>
    <row r="64" spans="1:57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0" t="s">
        <v>712</v>
      </c>
      <c r="BB64" s="10" t="s">
        <v>71</v>
      </c>
      <c r="BC64" s="10" t="s">
        <v>71</v>
      </c>
      <c r="BD64" s="10" t="s">
        <v>55</v>
      </c>
      <c r="BE64" s="18">
        <v>0</v>
      </c>
    </row>
    <row r="65" spans="1:57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0" t="s">
        <v>714</v>
      </c>
      <c r="BB65" s="10" t="s">
        <v>71</v>
      </c>
      <c r="BC65" s="10" t="s">
        <v>71</v>
      </c>
      <c r="BD65" s="10" t="s">
        <v>55</v>
      </c>
      <c r="BE65" s="18">
        <v>2624.35</v>
      </c>
    </row>
    <row r="66" spans="1:57" x14ac:dyDescent="0.2">
      <c r="A66" s="19"/>
      <c r="B66" s="19"/>
      <c r="C66" s="19"/>
      <c r="D66" s="19"/>
      <c r="E66" s="10" t="s">
        <v>131</v>
      </c>
      <c r="F66" s="10" t="s">
        <v>64</v>
      </c>
      <c r="G66" s="10" t="s">
        <v>65</v>
      </c>
      <c r="H66" s="16">
        <v>46052</v>
      </c>
      <c r="I66" s="10" t="s">
        <v>66</v>
      </c>
      <c r="J66" s="16">
        <v>46083</v>
      </c>
      <c r="K66" s="17">
        <v>0.45856481481481481</v>
      </c>
      <c r="L66" s="10" t="s">
        <v>67</v>
      </c>
      <c r="M66" s="10" t="s">
        <v>68</v>
      </c>
      <c r="N66" s="10" t="s">
        <v>69</v>
      </c>
      <c r="O66" s="10" t="s">
        <v>132</v>
      </c>
      <c r="P66" s="10" t="s">
        <v>71</v>
      </c>
      <c r="Q66" s="10" t="s">
        <v>71</v>
      </c>
      <c r="R66" s="10" t="s">
        <v>126</v>
      </c>
      <c r="S66" s="10" t="s">
        <v>71</v>
      </c>
      <c r="T66" s="10" t="s">
        <v>71</v>
      </c>
      <c r="U66" s="10" t="s">
        <v>67</v>
      </c>
      <c r="V66" s="17">
        <v>0</v>
      </c>
      <c r="W66" s="10" t="s">
        <v>67</v>
      </c>
      <c r="X66" s="10" t="s">
        <v>67</v>
      </c>
      <c r="Y66" s="10" t="s">
        <v>71</v>
      </c>
      <c r="Z66" s="10" t="s">
        <v>73</v>
      </c>
      <c r="AA66" s="10" t="s">
        <v>74</v>
      </c>
      <c r="AB66" s="10" t="s">
        <v>71</v>
      </c>
      <c r="AC66" s="10" t="s">
        <v>71</v>
      </c>
      <c r="AD66" s="10" t="s">
        <v>75</v>
      </c>
      <c r="AE66" s="10" t="s">
        <v>61</v>
      </c>
      <c r="AF66" s="10" t="s">
        <v>132</v>
      </c>
      <c r="AG66" s="10" t="s">
        <v>133</v>
      </c>
      <c r="AH66" s="10" t="s">
        <v>71</v>
      </c>
      <c r="AI66" s="10" t="s">
        <v>71</v>
      </c>
      <c r="AJ66" s="10" t="s">
        <v>71</v>
      </c>
      <c r="AK66" s="10" t="s">
        <v>71</v>
      </c>
      <c r="AL66" s="10" t="s">
        <v>71</v>
      </c>
      <c r="AM66" s="10" t="s">
        <v>71</v>
      </c>
      <c r="AN66" s="10" t="s">
        <v>71</v>
      </c>
      <c r="AO66" s="10" t="s">
        <v>67</v>
      </c>
      <c r="AP66" s="10" t="s">
        <v>71</v>
      </c>
      <c r="AQ66" s="10" t="s">
        <v>77</v>
      </c>
      <c r="AR66" s="10" t="s">
        <v>71</v>
      </c>
      <c r="AS66" s="10" t="s">
        <v>71</v>
      </c>
      <c r="AT66" s="10" t="s">
        <v>78</v>
      </c>
      <c r="AU66" s="10" t="s">
        <v>71</v>
      </c>
      <c r="AV66" s="10" t="s">
        <v>71</v>
      </c>
      <c r="AW66" s="10" t="s">
        <v>71</v>
      </c>
      <c r="AX66" s="10" t="s">
        <v>71</v>
      </c>
      <c r="AY66" s="10" t="s">
        <v>79</v>
      </c>
      <c r="AZ66" s="10" t="s">
        <v>71</v>
      </c>
      <c r="BA66" s="10" t="s">
        <v>706</v>
      </c>
      <c r="BB66" s="10" t="s">
        <v>71</v>
      </c>
      <c r="BC66" s="10" t="s">
        <v>71</v>
      </c>
      <c r="BD66" s="10" t="s">
        <v>55</v>
      </c>
      <c r="BE66" s="18">
        <v>2700.04</v>
      </c>
    </row>
    <row r="67" spans="1:57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0" t="s">
        <v>709</v>
      </c>
      <c r="BB67" s="10" t="s">
        <v>71</v>
      </c>
      <c r="BC67" s="10" t="s">
        <v>71</v>
      </c>
      <c r="BD67" s="10" t="s">
        <v>55</v>
      </c>
      <c r="BE67" s="18">
        <v>-2700.04</v>
      </c>
    </row>
    <row r="68" spans="1:57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0" t="s">
        <v>712</v>
      </c>
      <c r="BB68" s="10" t="s">
        <v>71</v>
      </c>
      <c r="BC68" s="10" t="s">
        <v>71</v>
      </c>
      <c r="BD68" s="10" t="s">
        <v>55</v>
      </c>
      <c r="BE68" s="18">
        <v>0</v>
      </c>
    </row>
    <row r="69" spans="1:57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0" t="s">
        <v>714</v>
      </c>
      <c r="BB69" s="10" t="s">
        <v>71</v>
      </c>
      <c r="BC69" s="10" t="s">
        <v>71</v>
      </c>
      <c r="BD69" s="10" t="s">
        <v>55</v>
      </c>
      <c r="BE69" s="18">
        <v>2700.04</v>
      </c>
    </row>
    <row r="70" spans="1:57" x14ac:dyDescent="0.2">
      <c r="A70" s="19"/>
      <c r="B70" s="19"/>
      <c r="C70" s="19"/>
      <c r="D70" s="19"/>
      <c r="E70" s="10" t="s">
        <v>134</v>
      </c>
      <c r="F70" s="10" t="s">
        <v>64</v>
      </c>
      <c r="G70" s="10" t="s">
        <v>65</v>
      </c>
      <c r="H70" s="16">
        <v>46052</v>
      </c>
      <c r="I70" s="10" t="s">
        <v>66</v>
      </c>
      <c r="J70" s="16">
        <v>46083</v>
      </c>
      <c r="K70" s="17">
        <v>0.45930555555555558</v>
      </c>
      <c r="L70" s="10" t="s">
        <v>67</v>
      </c>
      <c r="M70" s="10" t="s">
        <v>68</v>
      </c>
      <c r="N70" s="10" t="s">
        <v>69</v>
      </c>
      <c r="O70" s="10" t="s">
        <v>135</v>
      </c>
      <c r="P70" s="10" t="s">
        <v>71</v>
      </c>
      <c r="Q70" s="10" t="s">
        <v>71</v>
      </c>
      <c r="R70" s="10" t="s">
        <v>126</v>
      </c>
      <c r="S70" s="10" t="s">
        <v>71</v>
      </c>
      <c r="T70" s="10" t="s">
        <v>71</v>
      </c>
      <c r="U70" s="10" t="s">
        <v>67</v>
      </c>
      <c r="V70" s="17">
        <v>0</v>
      </c>
      <c r="W70" s="10" t="s">
        <v>67</v>
      </c>
      <c r="X70" s="10" t="s">
        <v>67</v>
      </c>
      <c r="Y70" s="10" t="s">
        <v>71</v>
      </c>
      <c r="Z70" s="10" t="s">
        <v>73</v>
      </c>
      <c r="AA70" s="10" t="s">
        <v>74</v>
      </c>
      <c r="AB70" s="10" t="s">
        <v>71</v>
      </c>
      <c r="AC70" s="10" t="s">
        <v>71</v>
      </c>
      <c r="AD70" s="10" t="s">
        <v>75</v>
      </c>
      <c r="AE70" s="10" t="s">
        <v>61</v>
      </c>
      <c r="AF70" s="10" t="s">
        <v>135</v>
      </c>
      <c r="AG70" s="10" t="s">
        <v>136</v>
      </c>
      <c r="AH70" s="10" t="s">
        <v>71</v>
      </c>
      <c r="AI70" s="10" t="s">
        <v>71</v>
      </c>
      <c r="AJ70" s="10" t="s">
        <v>71</v>
      </c>
      <c r="AK70" s="10" t="s">
        <v>71</v>
      </c>
      <c r="AL70" s="10" t="s">
        <v>71</v>
      </c>
      <c r="AM70" s="10" t="s">
        <v>71</v>
      </c>
      <c r="AN70" s="10" t="s">
        <v>71</v>
      </c>
      <c r="AO70" s="10" t="s">
        <v>67</v>
      </c>
      <c r="AP70" s="10" t="s">
        <v>71</v>
      </c>
      <c r="AQ70" s="10" t="s">
        <v>77</v>
      </c>
      <c r="AR70" s="10" t="s">
        <v>71</v>
      </c>
      <c r="AS70" s="10" t="s">
        <v>71</v>
      </c>
      <c r="AT70" s="10" t="s">
        <v>78</v>
      </c>
      <c r="AU70" s="10" t="s">
        <v>71</v>
      </c>
      <c r="AV70" s="10" t="s">
        <v>71</v>
      </c>
      <c r="AW70" s="10" t="s">
        <v>71</v>
      </c>
      <c r="AX70" s="10" t="s">
        <v>71</v>
      </c>
      <c r="AY70" s="10" t="s">
        <v>79</v>
      </c>
      <c r="AZ70" s="10" t="s">
        <v>71</v>
      </c>
      <c r="BA70" s="10" t="s">
        <v>706</v>
      </c>
      <c r="BB70" s="10" t="s">
        <v>71</v>
      </c>
      <c r="BC70" s="10" t="s">
        <v>71</v>
      </c>
      <c r="BD70" s="10" t="s">
        <v>55</v>
      </c>
      <c r="BE70" s="18">
        <v>3150</v>
      </c>
    </row>
    <row r="71" spans="1:57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0" t="s">
        <v>709</v>
      </c>
      <c r="BB71" s="10" t="s">
        <v>71</v>
      </c>
      <c r="BC71" s="10" t="s">
        <v>71</v>
      </c>
      <c r="BD71" s="10" t="s">
        <v>55</v>
      </c>
      <c r="BE71" s="18">
        <v>-3150</v>
      </c>
    </row>
    <row r="72" spans="1:57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0" t="s">
        <v>712</v>
      </c>
      <c r="BB72" s="10" t="s">
        <v>71</v>
      </c>
      <c r="BC72" s="10" t="s">
        <v>71</v>
      </c>
      <c r="BD72" s="10" t="s">
        <v>55</v>
      </c>
      <c r="BE72" s="18">
        <v>0</v>
      </c>
    </row>
    <row r="73" spans="1:57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0" t="s">
        <v>714</v>
      </c>
      <c r="BB73" s="10" t="s">
        <v>71</v>
      </c>
      <c r="BC73" s="10" t="s">
        <v>71</v>
      </c>
      <c r="BD73" s="10" t="s">
        <v>55</v>
      </c>
      <c r="BE73" s="18">
        <v>3150</v>
      </c>
    </row>
    <row r="74" spans="1:57" x14ac:dyDescent="0.2">
      <c r="A74" s="19"/>
      <c r="B74" s="19"/>
      <c r="C74" s="19"/>
      <c r="D74" s="19"/>
      <c r="E74" s="10" t="s">
        <v>137</v>
      </c>
      <c r="F74" s="10" t="s">
        <v>64</v>
      </c>
      <c r="G74" s="10" t="s">
        <v>65</v>
      </c>
      <c r="H74" s="16">
        <v>46052</v>
      </c>
      <c r="I74" s="10" t="s">
        <v>66</v>
      </c>
      <c r="J74" s="16">
        <v>46083</v>
      </c>
      <c r="K74" s="17">
        <v>0.46078703703703705</v>
      </c>
      <c r="L74" s="10" t="s">
        <v>67</v>
      </c>
      <c r="M74" s="10" t="s">
        <v>68</v>
      </c>
      <c r="N74" s="10" t="s">
        <v>69</v>
      </c>
      <c r="O74" s="10" t="s">
        <v>138</v>
      </c>
      <c r="P74" s="10" t="s">
        <v>71</v>
      </c>
      <c r="Q74" s="10" t="s">
        <v>71</v>
      </c>
      <c r="R74" s="10" t="s">
        <v>126</v>
      </c>
      <c r="S74" s="10" t="s">
        <v>71</v>
      </c>
      <c r="T74" s="10" t="s">
        <v>71</v>
      </c>
      <c r="U74" s="10" t="s">
        <v>67</v>
      </c>
      <c r="V74" s="17">
        <v>0</v>
      </c>
      <c r="W74" s="10" t="s">
        <v>67</v>
      </c>
      <c r="X74" s="10" t="s">
        <v>67</v>
      </c>
      <c r="Y74" s="10" t="s">
        <v>71</v>
      </c>
      <c r="Z74" s="10" t="s">
        <v>73</v>
      </c>
      <c r="AA74" s="10" t="s">
        <v>74</v>
      </c>
      <c r="AB74" s="10" t="s">
        <v>71</v>
      </c>
      <c r="AC74" s="10" t="s">
        <v>71</v>
      </c>
      <c r="AD74" s="10" t="s">
        <v>75</v>
      </c>
      <c r="AE74" s="10" t="s">
        <v>61</v>
      </c>
      <c r="AF74" s="10" t="s">
        <v>138</v>
      </c>
      <c r="AG74" s="10" t="s">
        <v>139</v>
      </c>
      <c r="AH74" s="10" t="s">
        <v>71</v>
      </c>
      <c r="AI74" s="10" t="s">
        <v>71</v>
      </c>
      <c r="AJ74" s="10" t="s">
        <v>71</v>
      </c>
      <c r="AK74" s="10" t="s">
        <v>71</v>
      </c>
      <c r="AL74" s="10" t="s">
        <v>71</v>
      </c>
      <c r="AM74" s="10" t="s">
        <v>71</v>
      </c>
      <c r="AN74" s="10" t="s">
        <v>71</v>
      </c>
      <c r="AO74" s="10" t="s">
        <v>67</v>
      </c>
      <c r="AP74" s="10" t="s">
        <v>71</v>
      </c>
      <c r="AQ74" s="10" t="s">
        <v>77</v>
      </c>
      <c r="AR74" s="10" t="s">
        <v>71</v>
      </c>
      <c r="AS74" s="10" t="s">
        <v>71</v>
      </c>
      <c r="AT74" s="10" t="s">
        <v>78</v>
      </c>
      <c r="AU74" s="10" t="s">
        <v>71</v>
      </c>
      <c r="AV74" s="10" t="s">
        <v>71</v>
      </c>
      <c r="AW74" s="10" t="s">
        <v>71</v>
      </c>
      <c r="AX74" s="10" t="s">
        <v>71</v>
      </c>
      <c r="AY74" s="10" t="s">
        <v>79</v>
      </c>
      <c r="AZ74" s="10" t="s">
        <v>71</v>
      </c>
      <c r="BA74" s="10" t="s">
        <v>706</v>
      </c>
      <c r="BB74" s="10" t="s">
        <v>71</v>
      </c>
      <c r="BC74" s="10" t="s">
        <v>71</v>
      </c>
      <c r="BD74" s="10" t="s">
        <v>55</v>
      </c>
      <c r="BE74" s="18">
        <v>1749.57</v>
      </c>
    </row>
    <row r="75" spans="1:57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0" t="s">
        <v>709</v>
      </c>
      <c r="BB75" s="10" t="s">
        <v>71</v>
      </c>
      <c r="BC75" s="10" t="s">
        <v>71</v>
      </c>
      <c r="BD75" s="10" t="s">
        <v>55</v>
      </c>
      <c r="BE75" s="18">
        <v>-1749.57</v>
      </c>
    </row>
    <row r="76" spans="1:57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0" t="s">
        <v>712</v>
      </c>
      <c r="BB76" s="10" t="s">
        <v>71</v>
      </c>
      <c r="BC76" s="10" t="s">
        <v>71</v>
      </c>
      <c r="BD76" s="10" t="s">
        <v>55</v>
      </c>
      <c r="BE76" s="18">
        <v>0</v>
      </c>
    </row>
    <row r="77" spans="1:57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0" t="s">
        <v>714</v>
      </c>
      <c r="BB77" s="10" t="s">
        <v>71</v>
      </c>
      <c r="BC77" s="10" t="s">
        <v>71</v>
      </c>
      <c r="BD77" s="10" t="s">
        <v>55</v>
      </c>
      <c r="BE77" s="18">
        <v>1749.57</v>
      </c>
    </row>
    <row r="78" spans="1:57" x14ac:dyDescent="0.2">
      <c r="A78" s="19"/>
      <c r="B78" s="19"/>
      <c r="C78" s="19"/>
      <c r="D78" s="19"/>
      <c r="E78" s="10" t="s">
        <v>140</v>
      </c>
      <c r="F78" s="10" t="s">
        <v>64</v>
      </c>
      <c r="G78" s="10" t="s">
        <v>65</v>
      </c>
      <c r="H78" s="16">
        <v>46052</v>
      </c>
      <c r="I78" s="10" t="s">
        <v>66</v>
      </c>
      <c r="J78" s="16">
        <v>46083</v>
      </c>
      <c r="K78" s="17">
        <v>0.46243055555555557</v>
      </c>
      <c r="L78" s="10" t="s">
        <v>67</v>
      </c>
      <c r="M78" s="10" t="s">
        <v>68</v>
      </c>
      <c r="N78" s="10" t="s">
        <v>69</v>
      </c>
      <c r="O78" s="10" t="s">
        <v>135</v>
      </c>
      <c r="P78" s="10" t="s">
        <v>71</v>
      </c>
      <c r="Q78" s="10" t="s">
        <v>71</v>
      </c>
      <c r="R78" s="10" t="s">
        <v>126</v>
      </c>
      <c r="S78" s="10" t="s">
        <v>71</v>
      </c>
      <c r="T78" s="10" t="s">
        <v>71</v>
      </c>
      <c r="U78" s="10" t="s">
        <v>67</v>
      </c>
      <c r="V78" s="17">
        <v>0</v>
      </c>
      <c r="W78" s="10" t="s">
        <v>67</v>
      </c>
      <c r="X78" s="10" t="s">
        <v>67</v>
      </c>
      <c r="Y78" s="10" t="s">
        <v>71</v>
      </c>
      <c r="Z78" s="10" t="s">
        <v>73</v>
      </c>
      <c r="AA78" s="10" t="s">
        <v>74</v>
      </c>
      <c r="AB78" s="10" t="s">
        <v>71</v>
      </c>
      <c r="AC78" s="10" t="s">
        <v>71</v>
      </c>
      <c r="AD78" s="10" t="s">
        <v>75</v>
      </c>
      <c r="AE78" s="10" t="s">
        <v>61</v>
      </c>
      <c r="AF78" s="10" t="s">
        <v>141</v>
      </c>
      <c r="AG78" s="10" t="s">
        <v>142</v>
      </c>
      <c r="AH78" s="10" t="s">
        <v>71</v>
      </c>
      <c r="AI78" s="10" t="s">
        <v>71</v>
      </c>
      <c r="AJ78" s="10" t="s">
        <v>71</v>
      </c>
      <c r="AK78" s="10" t="s">
        <v>71</v>
      </c>
      <c r="AL78" s="10" t="s">
        <v>71</v>
      </c>
      <c r="AM78" s="10" t="s">
        <v>71</v>
      </c>
      <c r="AN78" s="10" t="s">
        <v>71</v>
      </c>
      <c r="AO78" s="10" t="s">
        <v>67</v>
      </c>
      <c r="AP78" s="10" t="s">
        <v>71</v>
      </c>
      <c r="AQ78" s="10" t="s">
        <v>77</v>
      </c>
      <c r="AR78" s="10" t="s">
        <v>71</v>
      </c>
      <c r="AS78" s="10" t="s">
        <v>71</v>
      </c>
      <c r="AT78" s="10" t="s">
        <v>78</v>
      </c>
      <c r="AU78" s="10" t="s">
        <v>71</v>
      </c>
      <c r="AV78" s="10" t="s">
        <v>71</v>
      </c>
      <c r="AW78" s="10" t="s">
        <v>71</v>
      </c>
      <c r="AX78" s="10" t="s">
        <v>71</v>
      </c>
      <c r="AY78" s="10" t="s">
        <v>79</v>
      </c>
      <c r="AZ78" s="10" t="s">
        <v>71</v>
      </c>
      <c r="BA78" s="10" t="s">
        <v>706</v>
      </c>
      <c r="BB78" s="10" t="s">
        <v>71</v>
      </c>
      <c r="BC78" s="10" t="s">
        <v>71</v>
      </c>
      <c r="BD78" s="10" t="s">
        <v>55</v>
      </c>
      <c r="BE78" s="18">
        <v>1749.57</v>
      </c>
    </row>
    <row r="79" spans="1:57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0" t="s">
        <v>709</v>
      </c>
      <c r="BB79" s="10" t="s">
        <v>71</v>
      </c>
      <c r="BC79" s="10" t="s">
        <v>71</v>
      </c>
      <c r="BD79" s="10" t="s">
        <v>55</v>
      </c>
      <c r="BE79" s="18">
        <v>-1749.57</v>
      </c>
    </row>
    <row r="80" spans="1:57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0" t="s">
        <v>712</v>
      </c>
      <c r="BB80" s="10" t="s">
        <v>71</v>
      </c>
      <c r="BC80" s="10" t="s">
        <v>71</v>
      </c>
      <c r="BD80" s="10" t="s">
        <v>55</v>
      </c>
      <c r="BE80" s="18">
        <v>0</v>
      </c>
    </row>
    <row r="81" spans="1:57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0" t="s">
        <v>714</v>
      </c>
      <c r="BB81" s="10" t="s">
        <v>71</v>
      </c>
      <c r="BC81" s="10" t="s">
        <v>71</v>
      </c>
      <c r="BD81" s="10" t="s">
        <v>55</v>
      </c>
      <c r="BE81" s="18">
        <v>1749.57</v>
      </c>
    </row>
    <row r="82" spans="1:57" x14ac:dyDescent="0.2">
      <c r="A82" s="19"/>
      <c r="B82" s="19"/>
      <c r="C82" s="19"/>
      <c r="D82" s="19"/>
      <c r="E82" s="10" t="s">
        <v>143</v>
      </c>
      <c r="F82" s="10" t="s">
        <v>64</v>
      </c>
      <c r="G82" s="10" t="s">
        <v>65</v>
      </c>
      <c r="H82" s="16">
        <v>46052</v>
      </c>
      <c r="I82" s="10" t="s">
        <v>66</v>
      </c>
      <c r="J82" s="16">
        <v>46083</v>
      </c>
      <c r="K82" s="17">
        <v>0.46546296296296297</v>
      </c>
      <c r="L82" s="10" t="s">
        <v>67</v>
      </c>
      <c r="M82" s="10" t="s">
        <v>68</v>
      </c>
      <c r="N82" s="10" t="s">
        <v>69</v>
      </c>
      <c r="O82" s="10" t="s">
        <v>144</v>
      </c>
      <c r="P82" s="10" t="s">
        <v>71</v>
      </c>
      <c r="Q82" s="10" t="s">
        <v>71</v>
      </c>
      <c r="R82" s="10" t="s">
        <v>126</v>
      </c>
      <c r="S82" s="10" t="s">
        <v>71</v>
      </c>
      <c r="T82" s="10" t="s">
        <v>71</v>
      </c>
      <c r="U82" s="10" t="s">
        <v>67</v>
      </c>
      <c r="V82" s="17">
        <v>0</v>
      </c>
      <c r="W82" s="10" t="s">
        <v>67</v>
      </c>
      <c r="X82" s="10" t="s">
        <v>67</v>
      </c>
      <c r="Y82" s="10" t="s">
        <v>71</v>
      </c>
      <c r="Z82" s="10" t="s">
        <v>73</v>
      </c>
      <c r="AA82" s="10" t="s">
        <v>74</v>
      </c>
      <c r="AB82" s="10" t="s">
        <v>71</v>
      </c>
      <c r="AC82" s="10" t="s">
        <v>71</v>
      </c>
      <c r="AD82" s="10" t="s">
        <v>75</v>
      </c>
      <c r="AE82" s="10" t="s">
        <v>61</v>
      </c>
      <c r="AF82" s="10" t="s">
        <v>145</v>
      </c>
      <c r="AG82" s="10" t="s">
        <v>71</v>
      </c>
      <c r="AH82" s="10" t="s">
        <v>71</v>
      </c>
      <c r="AI82" s="10" t="s">
        <v>71</v>
      </c>
      <c r="AJ82" s="10" t="s">
        <v>71</v>
      </c>
      <c r="AK82" s="10" t="s">
        <v>71</v>
      </c>
      <c r="AL82" s="10" t="s">
        <v>71</v>
      </c>
      <c r="AM82" s="10" t="s">
        <v>71</v>
      </c>
      <c r="AN82" s="10" t="s">
        <v>71</v>
      </c>
      <c r="AO82" s="10" t="s">
        <v>67</v>
      </c>
      <c r="AP82" s="10" t="s">
        <v>71</v>
      </c>
      <c r="AQ82" s="10" t="s">
        <v>77</v>
      </c>
      <c r="AR82" s="10" t="s">
        <v>71</v>
      </c>
      <c r="AS82" s="10" t="s">
        <v>71</v>
      </c>
      <c r="AT82" s="10" t="s">
        <v>78</v>
      </c>
      <c r="AU82" s="10" t="s">
        <v>71</v>
      </c>
      <c r="AV82" s="10" t="s">
        <v>71</v>
      </c>
      <c r="AW82" s="10" t="s">
        <v>71</v>
      </c>
      <c r="AX82" s="10" t="s">
        <v>71</v>
      </c>
      <c r="AY82" s="10" t="s">
        <v>79</v>
      </c>
      <c r="AZ82" s="10" t="s">
        <v>71</v>
      </c>
      <c r="BA82" s="10" t="s">
        <v>706</v>
      </c>
      <c r="BB82" s="10" t="s">
        <v>71</v>
      </c>
      <c r="BC82" s="10" t="s">
        <v>71</v>
      </c>
      <c r="BD82" s="10" t="s">
        <v>55</v>
      </c>
      <c r="BE82" s="18">
        <v>1312.17</v>
      </c>
    </row>
    <row r="83" spans="1:57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0" t="s">
        <v>709</v>
      </c>
      <c r="BB83" s="10" t="s">
        <v>71</v>
      </c>
      <c r="BC83" s="10" t="s">
        <v>71</v>
      </c>
      <c r="BD83" s="10" t="s">
        <v>55</v>
      </c>
      <c r="BE83" s="18">
        <v>-1312.17</v>
      </c>
    </row>
    <row r="84" spans="1:57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0" t="s">
        <v>712</v>
      </c>
      <c r="BB84" s="10" t="s">
        <v>71</v>
      </c>
      <c r="BC84" s="10" t="s">
        <v>71</v>
      </c>
      <c r="BD84" s="10" t="s">
        <v>55</v>
      </c>
      <c r="BE84" s="18">
        <v>0</v>
      </c>
    </row>
    <row r="85" spans="1:57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0" t="s">
        <v>714</v>
      </c>
      <c r="BB85" s="10" t="s">
        <v>71</v>
      </c>
      <c r="BC85" s="10" t="s">
        <v>71</v>
      </c>
      <c r="BD85" s="10" t="s">
        <v>55</v>
      </c>
      <c r="BE85" s="18">
        <v>1312.17</v>
      </c>
    </row>
    <row r="86" spans="1:57" x14ac:dyDescent="0.2">
      <c r="A86" s="19"/>
      <c r="B86" s="19"/>
      <c r="C86" s="19"/>
      <c r="D86" s="19"/>
      <c r="E86" s="10" t="s">
        <v>146</v>
      </c>
      <c r="F86" s="10" t="s">
        <v>64</v>
      </c>
      <c r="G86" s="10" t="s">
        <v>65</v>
      </c>
      <c r="H86" s="16">
        <v>46052</v>
      </c>
      <c r="I86" s="10" t="s">
        <v>66</v>
      </c>
      <c r="J86" s="16">
        <v>46083</v>
      </c>
      <c r="K86" s="17">
        <v>0.46682870370370372</v>
      </c>
      <c r="L86" s="10" t="s">
        <v>67</v>
      </c>
      <c r="M86" s="10" t="s">
        <v>68</v>
      </c>
      <c r="N86" s="10" t="s">
        <v>69</v>
      </c>
      <c r="O86" s="10" t="s">
        <v>147</v>
      </c>
      <c r="P86" s="10" t="s">
        <v>71</v>
      </c>
      <c r="Q86" s="10" t="s">
        <v>71</v>
      </c>
      <c r="R86" s="10" t="s">
        <v>126</v>
      </c>
      <c r="S86" s="10" t="s">
        <v>71</v>
      </c>
      <c r="T86" s="10" t="s">
        <v>71</v>
      </c>
      <c r="U86" s="10" t="s">
        <v>67</v>
      </c>
      <c r="V86" s="17">
        <v>0</v>
      </c>
      <c r="W86" s="10" t="s">
        <v>67</v>
      </c>
      <c r="X86" s="10" t="s">
        <v>67</v>
      </c>
      <c r="Y86" s="10" t="s">
        <v>71</v>
      </c>
      <c r="Z86" s="10" t="s">
        <v>73</v>
      </c>
      <c r="AA86" s="10" t="s">
        <v>74</v>
      </c>
      <c r="AB86" s="10" t="s">
        <v>71</v>
      </c>
      <c r="AC86" s="10" t="s">
        <v>71</v>
      </c>
      <c r="AD86" s="10" t="s">
        <v>75</v>
      </c>
      <c r="AE86" s="10" t="s">
        <v>61</v>
      </c>
      <c r="AF86" s="10" t="s">
        <v>147</v>
      </c>
      <c r="AG86" s="10" t="s">
        <v>148</v>
      </c>
      <c r="AH86" s="10" t="s">
        <v>71</v>
      </c>
      <c r="AI86" s="10" t="s">
        <v>71</v>
      </c>
      <c r="AJ86" s="10" t="s">
        <v>71</v>
      </c>
      <c r="AK86" s="10" t="s">
        <v>71</v>
      </c>
      <c r="AL86" s="10" t="s">
        <v>71</v>
      </c>
      <c r="AM86" s="10" t="s">
        <v>71</v>
      </c>
      <c r="AN86" s="10" t="s">
        <v>71</v>
      </c>
      <c r="AO86" s="10" t="s">
        <v>67</v>
      </c>
      <c r="AP86" s="10" t="s">
        <v>71</v>
      </c>
      <c r="AQ86" s="10" t="s">
        <v>77</v>
      </c>
      <c r="AR86" s="10" t="s">
        <v>71</v>
      </c>
      <c r="AS86" s="10" t="s">
        <v>71</v>
      </c>
      <c r="AT86" s="10" t="s">
        <v>78</v>
      </c>
      <c r="AU86" s="10" t="s">
        <v>71</v>
      </c>
      <c r="AV86" s="10" t="s">
        <v>71</v>
      </c>
      <c r="AW86" s="10" t="s">
        <v>71</v>
      </c>
      <c r="AX86" s="10" t="s">
        <v>71</v>
      </c>
      <c r="AY86" s="10" t="s">
        <v>79</v>
      </c>
      <c r="AZ86" s="10" t="s">
        <v>71</v>
      </c>
      <c r="BA86" s="10" t="s">
        <v>706</v>
      </c>
      <c r="BB86" s="10" t="s">
        <v>71</v>
      </c>
      <c r="BC86" s="10" t="s">
        <v>71</v>
      </c>
      <c r="BD86" s="10" t="s">
        <v>55</v>
      </c>
      <c r="BE86" s="18">
        <v>3061.74</v>
      </c>
    </row>
    <row r="87" spans="1:57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0" t="s">
        <v>709</v>
      </c>
      <c r="BB87" s="10" t="s">
        <v>71</v>
      </c>
      <c r="BC87" s="10" t="s">
        <v>71</v>
      </c>
      <c r="BD87" s="10" t="s">
        <v>55</v>
      </c>
      <c r="BE87" s="18">
        <v>-3061.74</v>
      </c>
    </row>
    <row r="88" spans="1:57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0" t="s">
        <v>712</v>
      </c>
      <c r="BB88" s="10" t="s">
        <v>71</v>
      </c>
      <c r="BC88" s="10" t="s">
        <v>71</v>
      </c>
      <c r="BD88" s="10" t="s">
        <v>55</v>
      </c>
      <c r="BE88" s="18">
        <v>0</v>
      </c>
    </row>
    <row r="89" spans="1:57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0" t="s">
        <v>714</v>
      </c>
      <c r="BB89" s="10" t="s">
        <v>71</v>
      </c>
      <c r="BC89" s="10" t="s">
        <v>71</v>
      </c>
      <c r="BD89" s="10" t="s">
        <v>55</v>
      </c>
      <c r="BE89" s="18">
        <v>3061.74</v>
      </c>
    </row>
    <row r="90" spans="1:57" x14ac:dyDescent="0.2">
      <c r="A90" s="19"/>
      <c r="B90" s="19"/>
      <c r="C90" s="19"/>
      <c r="D90" s="19"/>
      <c r="E90" s="10" t="s">
        <v>149</v>
      </c>
      <c r="F90" s="10" t="s">
        <v>64</v>
      </c>
      <c r="G90" s="10" t="s">
        <v>65</v>
      </c>
      <c r="H90" s="16">
        <v>46052</v>
      </c>
      <c r="I90" s="10" t="s">
        <v>66</v>
      </c>
      <c r="J90" s="16">
        <v>46083</v>
      </c>
      <c r="K90" s="17">
        <v>0.46839120370370368</v>
      </c>
      <c r="L90" s="10" t="s">
        <v>67</v>
      </c>
      <c r="M90" s="10" t="s">
        <v>68</v>
      </c>
      <c r="N90" s="10" t="s">
        <v>69</v>
      </c>
      <c r="O90" s="10" t="s">
        <v>150</v>
      </c>
      <c r="P90" s="10" t="s">
        <v>71</v>
      </c>
      <c r="Q90" s="10" t="s">
        <v>71</v>
      </c>
      <c r="R90" s="10" t="s">
        <v>126</v>
      </c>
      <c r="S90" s="10" t="s">
        <v>71</v>
      </c>
      <c r="T90" s="10" t="s">
        <v>71</v>
      </c>
      <c r="U90" s="10" t="s">
        <v>67</v>
      </c>
      <c r="V90" s="17">
        <v>0</v>
      </c>
      <c r="W90" s="10" t="s">
        <v>67</v>
      </c>
      <c r="X90" s="10" t="s">
        <v>67</v>
      </c>
      <c r="Y90" s="10" t="s">
        <v>71</v>
      </c>
      <c r="Z90" s="10" t="s">
        <v>73</v>
      </c>
      <c r="AA90" s="10" t="s">
        <v>74</v>
      </c>
      <c r="AB90" s="10" t="s">
        <v>71</v>
      </c>
      <c r="AC90" s="10" t="s">
        <v>71</v>
      </c>
      <c r="AD90" s="10" t="s">
        <v>75</v>
      </c>
      <c r="AE90" s="10" t="s">
        <v>61</v>
      </c>
      <c r="AF90" s="10" t="s">
        <v>150</v>
      </c>
      <c r="AG90" s="10" t="s">
        <v>151</v>
      </c>
      <c r="AH90" s="10" t="s">
        <v>71</v>
      </c>
      <c r="AI90" s="10" t="s">
        <v>71</v>
      </c>
      <c r="AJ90" s="10" t="s">
        <v>71</v>
      </c>
      <c r="AK90" s="10" t="s">
        <v>71</v>
      </c>
      <c r="AL90" s="10" t="s">
        <v>71</v>
      </c>
      <c r="AM90" s="10" t="s">
        <v>71</v>
      </c>
      <c r="AN90" s="10" t="s">
        <v>71</v>
      </c>
      <c r="AO90" s="10" t="s">
        <v>67</v>
      </c>
      <c r="AP90" s="10" t="s">
        <v>71</v>
      </c>
      <c r="AQ90" s="10" t="s">
        <v>77</v>
      </c>
      <c r="AR90" s="10" t="s">
        <v>71</v>
      </c>
      <c r="AS90" s="10" t="s">
        <v>71</v>
      </c>
      <c r="AT90" s="10" t="s">
        <v>78</v>
      </c>
      <c r="AU90" s="10" t="s">
        <v>71</v>
      </c>
      <c r="AV90" s="10" t="s">
        <v>71</v>
      </c>
      <c r="AW90" s="10" t="s">
        <v>71</v>
      </c>
      <c r="AX90" s="10" t="s">
        <v>71</v>
      </c>
      <c r="AY90" s="10" t="s">
        <v>79</v>
      </c>
      <c r="AZ90" s="10" t="s">
        <v>71</v>
      </c>
      <c r="BA90" s="10" t="s">
        <v>706</v>
      </c>
      <c r="BB90" s="10" t="s">
        <v>71</v>
      </c>
      <c r="BC90" s="10" t="s">
        <v>71</v>
      </c>
      <c r="BD90" s="10" t="s">
        <v>55</v>
      </c>
      <c r="BE90" s="18">
        <v>2624.35</v>
      </c>
    </row>
    <row r="91" spans="1:57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0" t="s">
        <v>709</v>
      </c>
      <c r="BB91" s="10" t="s">
        <v>71</v>
      </c>
      <c r="BC91" s="10" t="s">
        <v>71</v>
      </c>
      <c r="BD91" s="10" t="s">
        <v>55</v>
      </c>
      <c r="BE91" s="18">
        <v>-2624.35</v>
      </c>
    </row>
    <row r="92" spans="1:57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0" t="s">
        <v>712</v>
      </c>
      <c r="BB92" s="10" t="s">
        <v>71</v>
      </c>
      <c r="BC92" s="10" t="s">
        <v>71</v>
      </c>
      <c r="BD92" s="10" t="s">
        <v>55</v>
      </c>
      <c r="BE92" s="18">
        <v>0</v>
      </c>
    </row>
    <row r="93" spans="1:57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0" t="s">
        <v>714</v>
      </c>
      <c r="BB93" s="10" t="s">
        <v>71</v>
      </c>
      <c r="BC93" s="10" t="s">
        <v>71</v>
      </c>
      <c r="BD93" s="10" t="s">
        <v>55</v>
      </c>
      <c r="BE93" s="18">
        <v>2624.35</v>
      </c>
    </row>
    <row r="94" spans="1:57" x14ac:dyDescent="0.2">
      <c r="A94" s="19"/>
      <c r="B94" s="19"/>
      <c r="C94" s="19"/>
      <c r="D94" s="19"/>
      <c r="E94" s="10" t="s">
        <v>152</v>
      </c>
      <c r="F94" s="10" t="s">
        <v>64</v>
      </c>
      <c r="G94" s="10" t="s">
        <v>65</v>
      </c>
      <c r="H94" s="16">
        <v>46052</v>
      </c>
      <c r="I94" s="10" t="s">
        <v>66</v>
      </c>
      <c r="J94" s="16">
        <v>46083</v>
      </c>
      <c r="K94" s="17">
        <v>0.46988425925925925</v>
      </c>
      <c r="L94" s="10" t="s">
        <v>67</v>
      </c>
      <c r="M94" s="10" t="s">
        <v>68</v>
      </c>
      <c r="N94" s="10" t="s">
        <v>69</v>
      </c>
      <c r="O94" s="10" t="s">
        <v>153</v>
      </c>
      <c r="P94" s="10" t="s">
        <v>71</v>
      </c>
      <c r="Q94" s="10" t="s">
        <v>71</v>
      </c>
      <c r="R94" s="10" t="s">
        <v>126</v>
      </c>
      <c r="S94" s="10" t="s">
        <v>71</v>
      </c>
      <c r="T94" s="10" t="s">
        <v>71</v>
      </c>
      <c r="U94" s="10" t="s">
        <v>67</v>
      </c>
      <c r="V94" s="17">
        <v>0</v>
      </c>
      <c r="W94" s="10" t="s">
        <v>67</v>
      </c>
      <c r="X94" s="10" t="s">
        <v>67</v>
      </c>
      <c r="Y94" s="10" t="s">
        <v>71</v>
      </c>
      <c r="Z94" s="10" t="s">
        <v>73</v>
      </c>
      <c r="AA94" s="10" t="s">
        <v>74</v>
      </c>
      <c r="AB94" s="10" t="s">
        <v>71</v>
      </c>
      <c r="AC94" s="10" t="s">
        <v>71</v>
      </c>
      <c r="AD94" s="10" t="s">
        <v>75</v>
      </c>
      <c r="AE94" s="10" t="s">
        <v>61</v>
      </c>
      <c r="AF94" s="10" t="s">
        <v>150</v>
      </c>
      <c r="AG94" s="10" t="s">
        <v>154</v>
      </c>
      <c r="AH94" s="10" t="s">
        <v>71</v>
      </c>
      <c r="AI94" s="10" t="s">
        <v>71</v>
      </c>
      <c r="AJ94" s="10" t="s">
        <v>71</v>
      </c>
      <c r="AK94" s="10" t="s">
        <v>71</v>
      </c>
      <c r="AL94" s="10" t="s">
        <v>71</v>
      </c>
      <c r="AM94" s="10" t="s">
        <v>71</v>
      </c>
      <c r="AN94" s="10" t="s">
        <v>71</v>
      </c>
      <c r="AO94" s="10" t="s">
        <v>67</v>
      </c>
      <c r="AP94" s="10" t="s">
        <v>71</v>
      </c>
      <c r="AQ94" s="10" t="s">
        <v>77</v>
      </c>
      <c r="AR94" s="10" t="s">
        <v>71</v>
      </c>
      <c r="AS94" s="10" t="s">
        <v>71</v>
      </c>
      <c r="AT94" s="10" t="s">
        <v>78</v>
      </c>
      <c r="AU94" s="10" t="s">
        <v>71</v>
      </c>
      <c r="AV94" s="10" t="s">
        <v>71</v>
      </c>
      <c r="AW94" s="10" t="s">
        <v>71</v>
      </c>
      <c r="AX94" s="10" t="s">
        <v>71</v>
      </c>
      <c r="AY94" s="10" t="s">
        <v>79</v>
      </c>
      <c r="AZ94" s="10" t="s">
        <v>71</v>
      </c>
      <c r="BA94" s="10" t="s">
        <v>706</v>
      </c>
      <c r="BB94" s="10" t="s">
        <v>71</v>
      </c>
      <c r="BC94" s="10" t="s">
        <v>71</v>
      </c>
      <c r="BD94" s="10" t="s">
        <v>55</v>
      </c>
      <c r="BE94" s="18">
        <v>4811.3100000000004</v>
      </c>
    </row>
    <row r="95" spans="1:57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0" t="s">
        <v>709</v>
      </c>
      <c r="BB95" s="10" t="s">
        <v>71</v>
      </c>
      <c r="BC95" s="10" t="s">
        <v>71</v>
      </c>
      <c r="BD95" s="10" t="s">
        <v>55</v>
      </c>
      <c r="BE95" s="18">
        <v>-4811.3100000000004</v>
      </c>
    </row>
    <row r="96" spans="1:57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0" t="s">
        <v>712</v>
      </c>
      <c r="BB96" s="10" t="s">
        <v>71</v>
      </c>
      <c r="BC96" s="10" t="s">
        <v>71</v>
      </c>
      <c r="BD96" s="10" t="s">
        <v>55</v>
      </c>
      <c r="BE96" s="18">
        <v>0</v>
      </c>
    </row>
    <row r="97" spans="1:57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0" t="s">
        <v>714</v>
      </c>
      <c r="BB97" s="10" t="s">
        <v>71</v>
      </c>
      <c r="BC97" s="10" t="s">
        <v>71</v>
      </c>
      <c r="BD97" s="10" t="s">
        <v>55</v>
      </c>
      <c r="BE97" s="18">
        <v>4811.3100000000004</v>
      </c>
    </row>
    <row r="98" spans="1:57" x14ac:dyDescent="0.2">
      <c r="A98" s="19"/>
      <c r="B98" s="19"/>
      <c r="C98" s="19"/>
      <c r="D98" s="19"/>
      <c r="E98" s="10" t="s">
        <v>155</v>
      </c>
      <c r="F98" s="10" t="s">
        <v>64</v>
      </c>
      <c r="G98" s="10" t="s">
        <v>65</v>
      </c>
      <c r="H98" s="16">
        <v>46052</v>
      </c>
      <c r="I98" s="10" t="s">
        <v>66</v>
      </c>
      <c r="J98" s="16">
        <v>46083</v>
      </c>
      <c r="K98" s="17">
        <v>0.47313657407407406</v>
      </c>
      <c r="L98" s="10" t="s">
        <v>67</v>
      </c>
      <c r="M98" s="10" t="s">
        <v>68</v>
      </c>
      <c r="N98" s="10" t="s">
        <v>69</v>
      </c>
      <c r="O98" s="10" t="s">
        <v>156</v>
      </c>
      <c r="P98" s="10" t="s">
        <v>71</v>
      </c>
      <c r="Q98" s="10" t="s">
        <v>71</v>
      </c>
      <c r="R98" s="10" t="s">
        <v>126</v>
      </c>
      <c r="S98" s="10" t="s">
        <v>71</v>
      </c>
      <c r="T98" s="10" t="s">
        <v>71</v>
      </c>
      <c r="U98" s="10" t="s">
        <v>67</v>
      </c>
      <c r="V98" s="17">
        <v>0</v>
      </c>
      <c r="W98" s="10" t="s">
        <v>67</v>
      </c>
      <c r="X98" s="10" t="s">
        <v>67</v>
      </c>
      <c r="Y98" s="10" t="s">
        <v>71</v>
      </c>
      <c r="Z98" s="10" t="s">
        <v>73</v>
      </c>
      <c r="AA98" s="10" t="s">
        <v>74</v>
      </c>
      <c r="AB98" s="10" t="s">
        <v>71</v>
      </c>
      <c r="AC98" s="10" t="s">
        <v>71</v>
      </c>
      <c r="AD98" s="10" t="s">
        <v>75</v>
      </c>
      <c r="AE98" s="10" t="s">
        <v>61</v>
      </c>
      <c r="AF98" s="10" t="s">
        <v>157</v>
      </c>
      <c r="AG98" s="10" t="s">
        <v>158</v>
      </c>
      <c r="AH98" s="10" t="s">
        <v>71</v>
      </c>
      <c r="AI98" s="10" t="s">
        <v>71</v>
      </c>
      <c r="AJ98" s="10" t="s">
        <v>71</v>
      </c>
      <c r="AK98" s="10" t="s">
        <v>71</v>
      </c>
      <c r="AL98" s="10" t="s">
        <v>71</v>
      </c>
      <c r="AM98" s="10" t="s">
        <v>71</v>
      </c>
      <c r="AN98" s="10" t="s">
        <v>71</v>
      </c>
      <c r="AO98" s="10" t="s">
        <v>67</v>
      </c>
      <c r="AP98" s="10" t="s">
        <v>71</v>
      </c>
      <c r="AQ98" s="10" t="s">
        <v>77</v>
      </c>
      <c r="AR98" s="10" t="s">
        <v>71</v>
      </c>
      <c r="AS98" s="10" t="s">
        <v>71</v>
      </c>
      <c r="AT98" s="10" t="s">
        <v>78</v>
      </c>
      <c r="AU98" s="10" t="s">
        <v>71</v>
      </c>
      <c r="AV98" s="10" t="s">
        <v>71</v>
      </c>
      <c r="AW98" s="10" t="s">
        <v>71</v>
      </c>
      <c r="AX98" s="10" t="s">
        <v>71</v>
      </c>
      <c r="AY98" s="10" t="s">
        <v>79</v>
      </c>
      <c r="AZ98" s="10" t="s">
        <v>71</v>
      </c>
      <c r="BA98" s="10" t="s">
        <v>706</v>
      </c>
      <c r="BB98" s="10" t="s">
        <v>71</v>
      </c>
      <c r="BC98" s="10" t="s">
        <v>71</v>
      </c>
      <c r="BD98" s="10" t="s">
        <v>55</v>
      </c>
      <c r="BE98" s="18">
        <v>874.78</v>
      </c>
    </row>
    <row r="99" spans="1:57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0" t="s">
        <v>709</v>
      </c>
      <c r="BB99" s="10" t="s">
        <v>71</v>
      </c>
      <c r="BC99" s="10" t="s">
        <v>71</v>
      </c>
      <c r="BD99" s="10" t="s">
        <v>55</v>
      </c>
      <c r="BE99" s="18">
        <v>-874.78</v>
      </c>
    </row>
    <row r="100" spans="1:57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0" t="s">
        <v>712</v>
      </c>
      <c r="BB100" s="10" t="s">
        <v>71</v>
      </c>
      <c r="BC100" s="10" t="s">
        <v>71</v>
      </c>
      <c r="BD100" s="10" t="s">
        <v>55</v>
      </c>
      <c r="BE100" s="18">
        <v>0</v>
      </c>
    </row>
    <row r="101" spans="1:57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0" t="s">
        <v>714</v>
      </c>
      <c r="BB101" s="10" t="s">
        <v>71</v>
      </c>
      <c r="BC101" s="10" t="s">
        <v>71</v>
      </c>
      <c r="BD101" s="10" t="s">
        <v>55</v>
      </c>
      <c r="BE101" s="18">
        <v>874.78</v>
      </c>
    </row>
    <row r="102" spans="1:57" x14ac:dyDescent="0.2">
      <c r="A102" s="19"/>
      <c r="B102" s="19"/>
      <c r="C102" s="19"/>
      <c r="D102" s="19"/>
      <c r="E102" s="10" t="s">
        <v>159</v>
      </c>
      <c r="F102" s="10" t="s">
        <v>64</v>
      </c>
      <c r="G102" s="10" t="s">
        <v>65</v>
      </c>
      <c r="H102" s="16">
        <v>46059</v>
      </c>
      <c r="I102" s="10" t="s">
        <v>160</v>
      </c>
      <c r="J102" s="16">
        <v>46083</v>
      </c>
      <c r="K102" s="17">
        <v>0.47442129629629631</v>
      </c>
      <c r="L102" s="10" t="s">
        <v>67</v>
      </c>
      <c r="M102" s="10" t="s">
        <v>68</v>
      </c>
      <c r="N102" s="10" t="s">
        <v>69</v>
      </c>
      <c r="O102" s="10" t="s">
        <v>161</v>
      </c>
      <c r="P102" s="10" t="s">
        <v>71</v>
      </c>
      <c r="Q102" s="10" t="s">
        <v>71</v>
      </c>
      <c r="R102" s="10" t="s">
        <v>162</v>
      </c>
      <c r="S102" s="10" t="s">
        <v>71</v>
      </c>
      <c r="T102" s="10" t="s">
        <v>71</v>
      </c>
      <c r="U102" s="10" t="s">
        <v>67</v>
      </c>
      <c r="V102" s="17">
        <v>0</v>
      </c>
      <c r="W102" s="10" t="s">
        <v>67</v>
      </c>
      <c r="X102" s="10" t="s">
        <v>67</v>
      </c>
      <c r="Y102" s="10" t="s">
        <v>71</v>
      </c>
      <c r="Z102" s="10" t="s">
        <v>73</v>
      </c>
      <c r="AA102" s="10" t="s">
        <v>74</v>
      </c>
      <c r="AB102" s="10" t="s">
        <v>71</v>
      </c>
      <c r="AC102" s="10" t="s">
        <v>71</v>
      </c>
      <c r="AD102" s="10" t="s">
        <v>75</v>
      </c>
      <c r="AE102" s="10" t="s">
        <v>61</v>
      </c>
      <c r="AF102" s="10" t="s">
        <v>161</v>
      </c>
      <c r="AG102" s="10" t="s">
        <v>163</v>
      </c>
      <c r="AH102" s="10" t="s">
        <v>71</v>
      </c>
      <c r="AI102" s="10" t="s">
        <v>71</v>
      </c>
      <c r="AJ102" s="10" t="s">
        <v>71</v>
      </c>
      <c r="AK102" s="10" t="s">
        <v>71</v>
      </c>
      <c r="AL102" s="10" t="s">
        <v>71</v>
      </c>
      <c r="AM102" s="10" t="s">
        <v>71</v>
      </c>
      <c r="AN102" s="10" t="s">
        <v>71</v>
      </c>
      <c r="AO102" s="10" t="s">
        <v>67</v>
      </c>
      <c r="AP102" s="10" t="s">
        <v>71</v>
      </c>
      <c r="AQ102" s="10" t="s">
        <v>77</v>
      </c>
      <c r="AR102" s="10" t="s">
        <v>71</v>
      </c>
      <c r="AS102" s="10" t="s">
        <v>71</v>
      </c>
      <c r="AT102" s="10" t="s">
        <v>78</v>
      </c>
      <c r="AU102" s="10" t="s">
        <v>71</v>
      </c>
      <c r="AV102" s="10" t="s">
        <v>71</v>
      </c>
      <c r="AW102" s="10" t="s">
        <v>71</v>
      </c>
      <c r="AX102" s="10" t="s">
        <v>71</v>
      </c>
      <c r="AY102" s="10" t="s">
        <v>79</v>
      </c>
      <c r="AZ102" s="10" t="s">
        <v>71</v>
      </c>
      <c r="BA102" s="10" t="s">
        <v>706</v>
      </c>
      <c r="BB102" s="10" t="s">
        <v>71</v>
      </c>
      <c r="BC102" s="10" t="s">
        <v>71</v>
      </c>
      <c r="BD102" s="10" t="s">
        <v>55</v>
      </c>
      <c r="BE102" s="18">
        <v>16000</v>
      </c>
    </row>
    <row r="103" spans="1:57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0" t="s">
        <v>709</v>
      </c>
      <c r="BB103" s="10" t="s">
        <v>71</v>
      </c>
      <c r="BC103" s="10" t="s">
        <v>71</v>
      </c>
      <c r="BD103" s="10" t="s">
        <v>55</v>
      </c>
      <c r="BE103" s="18">
        <v>-16000</v>
      </c>
    </row>
    <row r="104" spans="1:57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0" t="s">
        <v>712</v>
      </c>
      <c r="BB104" s="10" t="s">
        <v>71</v>
      </c>
      <c r="BC104" s="10" t="s">
        <v>71</v>
      </c>
      <c r="BD104" s="10" t="s">
        <v>55</v>
      </c>
      <c r="BE104" s="18">
        <v>0</v>
      </c>
    </row>
    <row r="105" spans="1:57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0" t="s">
        <v>714</v>
      </c>
      <c r="BB105" s="10" t="s">
        <v>71</v>
      </c>
      <c r="BC105" s="10" t="s">
        <v>71</v>
      </c>
      <c r="BD105" s="10" t="s">
        <v>55</v>
      </c>
      <c r="BE105" s="18">
        <v>16000</v>
      </c>
    </row>
    <row r="106" spans="1:57" x14ac:dyDescent="0.2">
      <c r="A106" s="19"/>
      <c r="B106" s="19"/>
      <c r="C106" s="19"/>
      <c r="D106" s="19"/>
      <c r="E106" s="10" t="s">
        <v>164</v>
      </c>
      <c r="F106" s="10" t="s">
        <v>64</v>
      </c>
      <c r="G106" s="10" t="s">
        <v>65</v>
      </c>
      <c r="H106" s="16">
        <v>46059</v>
      </c>
      <c r="I106" s="10" t="s">
        <v>160</v>
      </c>
      <c r="J106" s="16">
        <v>46083</v>
      </c>
      <c r="K106" s="17">
        <v>0.47707175925925926</v>
      </c>
      <c r="L106" s="10" t="s">
        <v>67</v>
      </c>
      <c r="M106" s="10" t="s">
        <v>68</v>
      </c>
      <c r="N106" s="10" t="s">
        <v>69</v>
      </c>
      <c r="O106" s="10" t="s">
        <v>165</v>
      </c>
      <c r="P106" s="10" t="s">
        <v>71</v>
      </c>
      <c r="Q106" s="10" t="s">
        <v>71</v>
      </c>
      <c r="R106" s="10" t="s">
        <v>166</v>
      </c>
      <c r="S106" s="10" t="s">
        <v>71</v>
      </c>
      <c r="T106" s="10" t="s">
        <v>71</v>
      </c>
      <c r="U106" s="10" t="s">
        <v>67</v>
      </c>
      <c r="V106" s="17">
        <v>0</v>
      </c>
      <c r="W106" s="10" t="s">
        <v>67</v>
      </c>
      <c r="X106" s="10" t="s">
        <v>67</v>
      </c>
      <c r="Y106" s="10" t="s">
        <v>71</v>
      </c>
      <c r="Z106" s="10" t="s">
        <v>73</v>
      </c>
      <c r="AA106" s="10" t="s">
        <v>74</v>
      </c>
      <c r="AB106" s="10" t="s">
        <v>71</v>
      </c>
      <c r="AC106" s="10" t="s">
        <v>71</v>
      </c>
      <c r="AD106" s="10" t="s">
        <v>75</v>
      </c>
      <c r="AE106" s="10" t="s">
        <v>61</v>
      </c>
      <c r="AF106" s="10" t="s">
        <v>165</v>
      </c>
      <c r="AG106" s="10" t="s">
        <v>167</v>
      </c>
      <c r="AH106" s="10" t="s">
        <v>71</v>
      </c>
      <c r="AI106" s="10" t="s">
        <v>71</v>
      </c>
      <c r="AJ106" s="10" t="s">
        <v>71</v>
      </c>
      <c r="AK106" s="10" t="s">
        <v>71</v>
      </c>
      <c r="AL106" s="10" t="s">
        <v>71</v>
      </c>
      <c r="AM106" s="10" t="s">
        <v>71</v>
      </c>
      <c r="AN106" s="10" t="s">
        <v>71</v>
      </c>
      <c r="AO106" s="10" t="s">
        <v>67</v>
      </c>
      <c r="AP106" s="10" t="s">
        <v>71</v>
      </c>
      <c r="AQ106" s="10" t="s">
        <v>77</v>
      </c>
      <c r="AR106" s="10" t="s">
        <v>71</v>
      </c>
      <c r="AS106" s="10" t="s">
        <v>71</v>
      </c>
      <c r="AT106" s="10" t="s">
        <v>78</v>
      </c>
      <c r="AU106" s="10" t="s">
        <v>71</v>
      </c>
      <c r="AV106" s="10" t="s">
        <v>71</v>
      </c>
      <c r="AW106" s="10" t="s">
        <v>71</v>
      </c>
      <c r="AX106" s="10" t="s">
        <v>71</v>
      </c>
      <c r="AY106" s="10" t="s">
        <v>79</v>
      </c>
      <c r="AZ106" s="10" t="s">
        <v>71</v>
      </c>
      <c r="BA106" s="10" t="s">
        <v>706</v>
      </c>
      <c r="BB106" s="10" t="s">
        <v>71</v>
      </c>
      <c r="BC106" s="10" t="s">
        <v>71</v>
      </c>
      <c r="BD106" s="10" t="s">
        <v>55</v>
      </c>
      <c r="BE106" s="18">
        <v>16240</v>
      </c>
    </row>
    <row r="107" spans="1:57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0" t="s">
        <v>709</v>
      </c>
      <c r="BB107" s="10" t="s">
        <v>71</v>
      </c>
      <c r="BC107" s="10" t="s">
        <v>71</v>
      </c>
      <c r="BD107" s="10" t="s">
        <v>55</v>
      </c>
      <c r="BE107" s="18">
        <v>-16240</v>
      </c>
    </row>
    <row r="108" spans="1:57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0" t="s">
        <v>712</v>
      </c>
      <c r="BB108" s="10" t="s">
        <v>71</v>
      </c>
      <c r="BC108" s="10" t="s">
        <v>71</v>
      </c>
      <c r="BD108" s="10" t="s">
        <v>55</v>
      </c>
      <c r="BE108" s="18">
        <v>0</v>
      </c>
    </row>
    <row r="109" spans="1:57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0" t="s">
        <v>714</v>
      </c>
      <c r="BB109" s="10" t="s">
        <v>71</v>
      </c>
      <c r="BC109" s="10" t="s">
        <v>71</v>
      </c>
      <c r="BD109" s="10" t="s">
        <v>55</v>
      </c>
      <c r="BE109" s="18">
        <v>16240</v>
      </c>
    </row>
    <row r="110" spans="1:57" x14ac:dyDescent="0.2">
      <c r="A110" s="19"/>
      <c r="B110" s="19"/>
      <c r="C110" s="19"/>
      <c r="D110" s="19"/>
      <c r="E110" s="10" t="s">
        <v>168</v>
      </c>
      <c r="F110" s="10" t="s">
        <v>64</v>
      </c>
      <c r="G110" s="10" t="s">
        <v>65</v>
      </c>
      <c r="H110" s="16">
        <v>46065</v>
      </c>
      <c r="I110" s="10" t="s">
        <v>160</v>
      </c>
      <c r="J110" s="16">
        <v>46083</v>
      </c>
      <c r="K110" s="17">
        <v>0.47809027777777779</v>
      </c>
      <c r="L110" s="10" t="s">
        <v>67</v>
      </c>
      <c r="M110" s="10" t="s">
        <v>68</v>
      </c>
      <c r="N110" s="10" t="s">
        <v>69</v>
      </c>
      <c r="O110" s="10" t="s">
        <v>169</v>
      </c>
      <c r="P110" s="10" t="s">
        <v>71</v>
      </c>
      <c r="Q110" s="10" t="s">
        <v>71</v>
      </c>
      <c r="R110" s="10" t="s">
        <v>170</v>
      </c>
      <c r="S110" s="10" t="s">
        <v>71</v>
      </c>
      <c r="T110" s="10" t="s">
        <v>71</v>
      </c>
      <c r="U110" s="10" t="s">
        <v>67</v>
      </c>
      <c r="V110" s="17">
        <v>0</v>
      </c>
      <c r="W110" s="10" t="s">
        <v>67</v>
      </c>
      <c r="X110" s="10" t="s">
        <v>67</v>
      </c>
      <c r="Y110" s="10" t="s">
        <v>71</v>
      </c>
      <c r="Z110" s="10" t="s">
        <v>73</v>
      </c>
      <c r="AA110" s="10" t="s">
        <v>74</v>
      </c>
      <c r="AB110" s="10" t="s">
        <v>71</v>
      </c>
      <c r="AC110" s="10" t="s">
        <v>71</v>
      </c>
      <c r="AD110" s="10" t="s">
        <v>75</v>
      </c>
      <c r="AE110" s="10" t="s">
        <v>61</v>
      </c>
      <c r="AF110" s="10" t="s">
        <v>169</v>
      </c>
      <c r="AG110" s="10" t="s">
        <v>171</v>
      </c>
      <c r="AH110" s="10" t="s">
        <v>71</v>
      </c>
      <c r="AI110" s="10" t="s">
        <v>71</v>
      </c>
      <c r="AJ110" s="10" t="s">
        <v>71</v>
      </c>
      <c r="AK110" s="10" t="s">
        <v>71</v>
      </c>
      <c r="AL110" s="10" t="s">
        <v>71</v>
      </c>
      <c r="AM110" s="10" t="s">
        <v>71</v>
      </c>
      <c r="AN110" s="10" t="s">
        <v>71</v>
      </c>
      <c r="AO110" s="10" t="s">
        <v>67</v>
      </c>
      <c r="AP110" s="10" t="s">
        <v>71</v>
      </c>
      <c r="AQ110" s="10" t="s">
        <v>77</v>
      </c>
      <c r="AR110" s="10" t="s">
        <v>71</v>
      </c>
      <c r="AS110" s="10" t="s">
        <v>71</v>
      </c>
      <c r="AT110" s="10" t="s">
        <v>78</v>
      </c>
      <c r="AU110" s="10" t="s">
        <v>71</v>
      </c>
      <c r="AV110" s="10" t="s">
        <v>71</v>
      </c>
      <c r="AW110" s="10" t="s">
        <v>71</v>
      </c>
      <c r="AX110" s="10" t="s">
        <v>71</v>
      </c>
      <c r="AY110" s="10" t="s">
        <v>79</v>
      </c>
      <c r="AZ110" s="10" t="s">
        <v>71</v>
      </c>
      <c r="BA110" s="10" t="s">
        <v>706</v>
      </c>
      <c r="BB110" s="10" t="s">
        <v>71</v>
      </c>
      <c r="BC110" s="10" t="s">
        <v>71</v>
      </c>
      <c r="BD110" s="10" t="s">
        <v>55</v>
      </c>
      <c r="BE110" s="18">
        <v>4400</v>
      </c>
    </row>
    <row r="111" spans="1:57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0" t="s">
        <v>709</v>
      </c>
      <c r="BB111" s="10" t="s">
        <v>71</v>
      </c>
      <c r="BC111" s="10" t="s">
        <v>71</v>
      </c>
      <c r="BD111" s="10" t="s">
        <v>55</v>
      </c>
      <c r="BE111" s="18">
        <v>-4400</v>
      </c>
    </row>
    <row r="112" spans="1:57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0" t="s">
        <v>712</v>
      </c>
      <c r="BB112" s="10" t="s">
        <v>71</v>
      </c>
      <c r="BC112" s="10" t="s">
        <v>71</v>
      </c>
      <c r="BD112" s="10" t="s">
        <v>55</v>
      </c>
      <c r="BE112" s="18">
        <v>0</v>
      </c>
    </row>
    <row r="113" spans="1:57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0" t="s">
        <v>714</v>
      </c>
      <c r="BB113" s="10" t="s">
        <v>71</v>
      </c>
      <c r="BC113" s="10" t="s">
        <v>71</v>
      </c>
      <c r="BD113" s="10" t="s">
        <v>55</v>
      </c>
      <c r="BE113" s="18">
        <v>4400</v>
      </c>
    </row>
    <row r="114" spans="1:57" x14ac:dyDescent="0.2">
      <c r="A114" s="19"/>
      <c r="B114" s="19"/>
      <c r="C114" s="19"/>
      <c r="D114" s="19"/>
      <c r="E114" s="10" t="s">
        <v>172</v>
      </c>
      <c r="F114" s="10" t="s">
        <v>64</v>
      </c>
      <c r="G114" s="10" t="s">
        <v>65</v>
      </c>
      <c r="H114" s="16">
        <v>46065</v>
      </c>
      <c r="I114" s="10" t="s">
        <v>160</v>
      </c>
      <c r="J114" s="16">
        <v>46083</v>
      </c>
      <c r="K114" s="17">
        <v>0.51061342592592596</v>
      </c>
      <c r="L114" s="10" t="s">
        <v>67</v>
      </c>
      <c r="M114" s="10" t="s">
        <v>68</v>
      </c>
      <c r="N114" s="10" t="s">
        <v>69</v>
      </c>
      <c r="O114" s="10" t="s">
        <v>169</v>
      </c>
      <c r="P114" s="10" t="s">
        <v>71</v>
      </c>
      <c r="Q114" s="10" t="s">
        <v>71</v>
      </c>
      <c r="R114" s="10" t="s">
        <v>173</v>
      </c>
      <c r="S114" s="10" t="s">
        <v>71</v>
      </c>
      <c r="T114" s="10" t="s">
        <v>71</v>
      </c>
      <c r="U114" s="10" t="s">
        <v>67</v>
      </c>
      <c r="V114" s="17">
        <v>0</v>
      </c>
      <c r="W114" s="10" t="s">
        <v>67</v>
      </c>
      <c r="X114" s="10" t="s">
        <v>67</v>
      </c>
      <c r="Y114" s="10" t="s">
        <v>71</v>
      </c>
      <c r="Z114" s="10" t="s">
        <v>73</v>
      </c>
      <c r="AA114" s="10" t="s">
        <v>74</v>
      </c>
      <c r="AB114" s="10" t="s">
        <v>71</v>
      </c>
      <c r="AC114" s="10" t="s">
        <v>71</v>
      </c>
      <c r="AD114" s="10" t="s">
        <v>75</v>
      </c>
      <c r="AE114" s="10" t="s">
        <v>61</v>
      </c>
      <c r="AF114" s="10" t="s">
        <v>169</v>
      </c>
      <c r="AG114" s="10" t="s">
        <v>174</v>
      </c>
      <c r="AH114" s="10" t="s">
        <v>71</v>
      </c>
      <c r="AI114" s="10" t="s">
        <v>71</v>
      </c>
      <c r="AJ114" s="10" t="s">
        <v>71</v>
      </c>
      <c r="AK114" s="10" t="s">
        <v>71</v>
      </c>
      <c r="AL114" s="10" t="s">
        <v>71</v>
      </c>
      <c r="AM114" s="10" t="s">
        <v>71</v>
      </c>
      <c r="AN114" s="10" t="s">
        <v>71</v>
      </c>
      <c r="AO114" s="10" t="s">
        <v>67</v>
      </c>
      <c r="AP114" s="10" t="s">
        <v>71</v>
      </c>
      <c r="AQ114" s="10" t="s">
        <v>77</v>
      </c>
      <c r="AR114" s="10" t="s">
        <v>71</v>
      </c>
      <c r="AS114" s="10" t="s">
        <v>71</v>
      </c>
      <c r="AT114" s="10" t="s">
        <v>78</v>
      </c>
      <c r="AU114" s="10" t="s">
        <v>71</v>
      </c>
      <c r="AV114" s="10" t="s">
        <v>71</v>
      </c>
      <c r="AW114" s="10" t="s">
        <v>71</v>
      </c>
      <c r="AX114" s="10" t="s">
        <v>71</v>
      </c>
      <c r="AY114" s="10" t="s">
        <v>79</v>
      </c>
      <c r="AZ114" s="10" t="s">
        <v>71</v>
      </c>
      <c r="BA114" s="10" t="s">
        <v>706</v>
      </c>
      <c r="BB114" s="10" t="s">
        <v>71</v>
      </c>
      <c r="BC114" s="10" t="s">
        <v>71</v>
      </c>
      <c r="BD114" s="10" t="s">
        <v>55</v>
      </c>
      <c r="BE114" s="18">
        <v>15000</v>
      </c>
    </row>
    <row r="115" spans="1:57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0" t="s">
        <v>709</v>
      </c>
      <c r="BB115" s="10" t="s">
        <v>71</v>
      </c>
      <c r="BC115" s="10" t="s">
        <v>71</v>
      </c>
      <c r="BD115" s="10" t="s">
        <v>55</v>
      </c>
      <c r="BE115" s="18">
        <v>-15000</v>
      </c>
    </row>
    <row r="116" spans="1:57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0" t="s">
        <v>712</v>
      </c>
      <c r="BB116" s="10" t="s">
        <v>71</v>
      </c>
      <c r="BC116" s="10" t="s">
        <v>71</v>
      </c>
      <c r="BD116" s="10" t="s">
        <v>55</v>
      </c>
      <c r="BE116" s="18">
        <v>0</v>
      </c>
    </row>
    <row r="117" spans="1:57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0" t="s">
        <v>714</v>
      </c>
      <c r="BB117" s="10" t="s">
        <v>71</v>
      </c>
      <c r="BC117" s="10" t="s">
        <v>71</v>
      </c>
      <c r="BD117" s="10" t="s">
        <v>55</v>
      </c>
      <c r="BE117" s="18">
        <v>15000</v>
      </c>
    </row>
    <row r="118" spans="1:57" x14ac:dyDescent="0.2">
      <c r="A118" s="19"/>
      <c r="B118" s="19"/>
      <c r="C118" s="19"/>
      <c r="D118" s="19"/>
      <c r="E118" s="10" t="s">
        <v>175</v>
      </c>
      <c r="F118" s="10" t="s">
        <v>64</v>
      </c>
      <c r="G118" s="10" t="s">
        <v>65</v>
      </c>
      <c r="H118" s="16">
        <v>46063</v>
      </c>
      <c r="I118" s="10" t="s">
        <v>160</v>
      </c>
      <c r="J118" s="16">
        <v>46083</v>
      </c>
      <c r="K118" s="17">
        <v>0.52377314814814813</v>
      </c>
      <c r="L118" s="10" t="s">
        <v>67</v>
      </c>
      <c r="M118" s="10" t="s">
        <v>68</v>
      </c>
      <c r="N118" s="10" t="s">
        <v>69</v>
      </c>
      <c r="O118" s="10" t="s">
        <v>176</v>
      </c>
      <c r="P118" s="10" t="s">
        <v>71</v>
      </c>
      <c r="Q118" s="10" t="s">
        <v>71</v>
      </c>
      <c r="R118" s="10" t="s">
        <v>177</v>
      </c>
      <c r="S118" s="10" t="s">
        <v>71</v>
      </c>
      <c r="T118" s="10" t="s">
        <v>71</v>
      </c>
      <c r="U118" s="10" t="s">
        <v>67</v>
      </c>
      <c r="V118" s="17">
        <v>0</v>
      </c>
      <c r="W118" s="10" t="s">
        <v>67</v>
      </c>
      <c r="X118" s="10" t="s">
        <v>67</v>
      </c>
      <c r="Y118" s="10" t="s">
        <v>71</v>
      </c>
      <c r="Z118" s="10" t="s">
        <v>73</v>
      </c>
      <c r="AA118" s="10" t="s">
        <v>74</v>
      </c>
      <c r="AB118" s="10" t="s">
        <v>71</v>
      </c>
      <c r="AC118" s="10" t="s">
        <v>71</v>
      </c>
      <c r="AD118" s="10" t="s">
        <v>75</v>
      </c>
      <c r="AE118" s="10" t="s">
        <v>61</v>
      </c>
      <c r="AF118" s="10" t="s">
        <v>176</v>
      </c>
      <c r="AG118" s="10" t="s">
        <v>178</v>
      </c>
      <c r="AH118" s="10" t="s">
        <v>71</v>
      </c>
      <c r="AI118" s="10" t="s">
        <v>71</v>
      </c>
      <c r="AJ118" s="10" t="s">
        <v>71</v>
      </c>
      <c r="AK118" s="10" t="s">
        <v>71</v>
      </c>
      <c r="AL118" s="10" t="s">
        <v>71</v>
      </c>
      <c r="AM118" s="10" t="s">
        <v>71</v>
      </c>
      <c r="AN118" s="10" t="s">
        <v>71</v>
      </c>
      <c r="AO118" s="10" t="s">
        <v>67</v>
      </c>
      <c r="AP118" s="10" t="s">
        <v>71</v>
      </c>
      <c r="AQ118" s="10" t="s">
        <v>77</v>
      </c>
      <c r="AR118" s="10" t="s">
        <v>71</v>
      </c>
      <c r="AS118" s="10" t="s">
        <v>71</v>
      </c>
      <c r="AT118" s="10" t="s">
        <v>78</v>
      </c>
      <c r="AU118" s="10" t="s">
        <v>71</v>
      </c>
      <c r="AV118" s="10" t="s">
        <v>71</v>
      </c>
      <c r="AW118" s="10" t="s">
        <v>71</v>
      </c>
      <c r="AX118" s="10" t="s">
        <v>71</v>
      </c>
      <c r="AY118" s="10" t="s">
        <v>79</v>
      </c>
      <c r="AZ118" s="10" t="s">
        <v>71</v>
      </c>
      <c r="BA118" s="10" t="s">
        <v>706</v>
      </c>
      <c r="BB118" s="10" t="s">
        <v>71</v>
      </c>
      <c r="BC118" s="10" t="s">
        <v>71</v>
      </c>
      <c r="BD118" s="10" t="s">
        <v>55</v>
      </c>
      <c r="BE118" s="18">
        <v>24861.37</v>
      </c>
    </row>
    <row r="119" spans="1:57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0" t="s">
        <v>709</v>
      </c>
      <c r="BB119" s="10" t="s">
        <v>71</v>
      </c>
      <c r="BC119" s="10" t="s">
        <v>71</v>
      </c>
      <c r="BD119" s="10" t="s">
        <v>55</v>
      </c>
      <c r="BE119" s="18">
        <v>-24861.37</v>
      </c>
    </row>
    <row r="120" spans="1:57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0" t="s">
        <v>712</v>
      </c>
      <c r="BB120" s="10" t="s">
        <v>71</v>
      </c>
      <c r="BC120" s="10" t="s">
        <v>71</v>
      </c>
      <c r="BD120" s="10" t="s">
        <v>55</v>
      </c>
      <c r="BE120" s="18">
        <v>0</v>
      </c>
    </row>
    <row r="121" spans="1:57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0" t="s">
        <v>714</v>
      </c>
      <c r="BB121" s="10" t="s">
        <v>71</v>
      </c>
      <c r="BC121" s="10" t="s">
        <v>71</v>
      </c>
      <c r="BD121" s="10" t="s">
        <v>55</v>
      </c>
      <c r="BE121" s="18">
        <v>24861.37</v>
      </c>
    </row>
    <row r="122" spans="1:57" x14ac:dyDescent="0.2">
      <c r="A122" s="19"/>
      <c r="B122" s="19"/>
      <c r="C122" s="19"/>
      <c r="D122" s="19"/>
      <c r="E122" s="10" t="s">
        <v>179</v>
      </c>
      <c r="F122" s="10" t="s">
        <v>64</v>
      </c>
      <c r="G122" s="10" t="s">
        <v>65</v>
      </c>
      <c r="H122" s="16">
        <v>46066</v>
      </c>
      <c r="I122" s="10" t="s">
        <v>160</v>
      </c>
      <c r="J122" s="16">
        <v>46083</v>
      </c>
      <c r="K122" s="17">
        <v>0.53055555555555556</v>
      </c>
      <c r="L122" s="10" t="s">
        <v>67</v>
      </c>
      <c r="M122" s="10" t="s">
        <v>68</v>
      </c>
      <c r="N122" s="10" t="s">
        <v>69</v>
      </c>
      <c r="O122" s="10" t="s">
        <v>180</v>
      </c>
      <c r="P122" s="10" t="s">
        <v>71</v>
      </c>
      <c r="Q122" s="10" t="s">
        <v>71</v>
      </c>
      <c r="R122" s="10" t="s">
        <v>181</v>
      </c>
      <c r="S122" s="10" t="s">
        <v>71</v>
      </c>
      <c r="T122" s="10" t="s">
        <v>71</v>
      </c>
      <c r="U122" s="10" t="s">
        <v>67</v>
      </c>
      <c r="V122" s="17">
        <v>0</v>
      </c>
      <c r="W122" s="10" t="s">
        <v>67</v>
      </c>
      <c r="X122" s="10" t="s">
        <v>67</v>
      </c>
      <c r="Y122" s="10" t="s">
        <v>71</v>
      </c>
      <c r="Z122" s="10" t="s">
        <v>73</v>
      </c>
      <c r="AA122" s="10" t="s">
        <v>74</v>
      </c>
      <c r="AB122" s="10" t="s">
        <v>71</v>
      </c>
      <c r="AC122" s="10" t="s">
        <v>71</v>
      </c>
      <c r="AD122" s="10" t="s">
        <v>75</v>
      </c>
      <c r="AE122" s="10" t="s">
        <v>61</v>
      </c>
      <c r="AF122" s="10" t="s">
        <v>180</v>
      </c>
      <c r="AG122" s="10" t="s">
        <v>182</v>
      </c>
      <c r="AH122" s="10" t="s">
        <v>71</v>
      </c>
      <c r="AI122" s="10" t="s">
        <v>71</v>
      </c>
      <c r="AJ122" s="10" t="s">
        <v>71</v>
      </c>
      <c r="AK122" s="10" t="s">
        <v>71</v>
      </c>
      <c r="AL122" s="10" t="s">
        <v>71</v>
      </c>
      <c r="AM122" s="10" t="s">
        <v>71</v>
      </c>
      <c r="AN122" s="10" t="s">
        <v>71</v>
      </c>
      <c r="AO122" s="10" t="s">
        <v>67</v>
      </c>
      <c r="AP122" s="10" t="s">
        <v>71</v>
      </c>
      <c r="AQ122" s="10" t="s">
        <v>77</v>
      </c>
      <c r="AR122" s="10" t="s">
        <v>71</v>
      </c>
      <c r="AS122" s="10" t="s">
        <v>71</v>
      </c>
      <c r="AT122" s="10" t="s">
        <v>78</v>
      </c>
      <c r="AU122" s="10" t="s">
        <v>71</v>
      </c>
      <c r="AV122" s="10" t="s">
        <v>71</v>
      </c>
      <c r="AW122" s="10" t="s">
        <v>71</v>
      </c>
      <c r="AX122" s="10" t="s">
        <v>71</v>
      </c>
      <c r="AY122" s="10" t="s">
        <v>79</v>
      </c>
      <c r="AZ122" s="10" t="s">
        <v>71</v>
      </c>
      <c r="BA122" s="10" t="s">
        <v>706</v>
      </c>
      <c r="BB122" s="10" t="s">
        <v>71</v>
      </c>
      <c r="BC122" s="10" t="s">
        <v>71</v>
      </c>
      <c r="BD122" s="10" t="s">
        <v>55</v>
      </c>
      <c r="BE122" s="18">
        <v>6000</v>
      </c>
    </row>
    <row r="123" spans="1:57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0" t="s">
        <v>709</v>
      </c>
      <c r="BB123" s="10" t="s">
        <v>71</v>
      </c>
      <c r="BC123" s="10" t="s">
        <v>71</v>
      </c>
      <c r="BD123" s="10" t="s">
        <v>55</v>
      </c>
      <c r="BE123" s="18">
        <v>-6000</v>
      </c>
    </row>
    <row r="124" spans="1:57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0" t="s">
        <v>712</v>
      </c>
      <c r="BB124" s="10" t="s">
        <v>71</v>
      </c>
      <c r="BC124" s="10" t="s">
        <v>71</v>
      </c>
      <c r="BD124" s="10" t="s">
        <v>55</v>
      </c>
      <c r="BE124" s="18">
        <v>0</v>
      </c>
    </row>
    <row r="125" spans="1:57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0" t="s">
        <v>714</v>
      </c>
      <c r="BB125" s="10" t="s">
        <v>71</v>
      </c>
      <c r="BC125" s="10" t="s">
        <v>71</v>
      </c>
      <c r="BD125" s="10" t="s">
        <v>55</v>
      </c>
      <c r="BE125" s="18">
        <v>6000</v>
      </c>
    </row>
    <row r="126" spans="1:57" x14ac:dyDescent="0.2">
      <c r="A126" s="19"/>
      <c r="B126" s="19"/>
      <c r="C126" s="19"/>
      <c r="D126" s="19"/>
      <c r="E126" s="10" t="s">
        <v>183</v>
      </c>
      <c r="F126" s="10" t="s">
        <v>64</v>
      </c>
      <c r="G126" s="10" t="s">
        <v>65</v>
      </c>
      <c r="H126" s="16">
        <v>46066</v>
      </c>
      <c r="I126" s="10" t="s">
        <v>160</v>
      </c>
      <c r="J126" s="16">
        <v>46083</v>
      </c>
      <c r="K126" s="17">
        <v>0.53158564814814813</v>
      </c>
      <c r="L126" s="10" t="s">
        <v>67</v>
      </c>
      <c r="M126" s="10" t="s">
        <v>68</v>
      </c>
      <c r="N126" s="10" t="s">
        <v>69</v>
      </c>
      <c r="O126" s="10" t="s">
        <v>184</v>
      </c>
      <c r="P126" s="10" t="s">
        <v>71</v>
      </c>
      <c r="Q126" s="10" t="s">
        <v>71</v>
      </c>
      <c r="R126" s="10" t="s">
        <v>97</v>
      </c>
      <c r="S126" s="10" t="s">
        <v>71</v>
      </c>
      <c r="T126" s="10" t="s">
        <v>71</v>
      </c>
      <c r="U126" s="10" t="s">
        <v>67</v>
      </c>
      <c r="V126" s="17">
        <v>0</v>
      </c>
      <c r="W126" s="10" t="s">
        <v>67</v>
      </c>
      <c r="X126" s="10" t="s">
        <v>67</v>
      </c>
      <c r="Y126" s="10" t="s">
        <v>71</v>
      </c>
      <c r="Z126" s="10" t="s">
        <v>73</v>
      </c>
      <c r="AA126" s="10" t="s">
        <v>74</v>
      </c>
      <c r="AB126" s="10" t="s">
        <v>71</v>
      </c>
      <c r="AC126" s="10" t="s">
        <v>71</v>
      </c>
      <c r="AD126" s="10" t="s">
        <v>75</v>
      </c>
      <c r="AE126" s="10" t="s">
        <v>61</v>
      </c>
      <c r="AF126" s="10" t="s">
        <v>184</v>
      </c>
      <c r="AG126" s="10" t="s">
        <v>97</v>
      </c>
      <c r="AH126" s="10" t="s">
        <v>71</v>
      </c>
      <c r="AI126" s="10" t="s">
        <v>71</v>
      </c>
      <c r="AJ126" s="10" t="s">
        <v>71</v>
      </c>
      <c r="AK126" s="10" t="s">
        <v>71</v>
      </c>
      <c r="AL126" s="10" t="s">
        <v>71</v>
      </c>
      <c r="AM126" s="10" t="s">
        <v>71</v>
      </c>
      <c r="AN126" s="10" t="s">
        <v>71</v>
      </c>
      <c r="AO126" s="10" t="s">
        <v>67</v>
      </c>
      <c r="AP126" s="10" t="s">
        <v>71</v>
      </c>
      <c r="AQ126" s="10" t="s">
        <v>77</v>
      </c>
      <c r="AR126" s="10" t="s">
        <v>71</v>
      </c>
      <c r="AS126" s="10" t="s">
        <v>71</v>
      </c>
      <c r="AT126" s="10" t="s">
        <v>78</v>
      </c>
      <c r="AU126" s="10" t="s">
        <v>71</v>
      </c>
      <c r="AV126" s="10" t="s">
        <v>71</v>
      </c>
      <c r="AW126" s="10" t="s">
        <v>71</v>
      </c>
      <c r="AX126" s="10" t="s">
        <v>71</v>
      </c>
      <c r="AY126" s="10" t="s">
        <v>79</v>
      </c>
      <c r="AZ126" s="10" t="s">
        <v>71</v>
      </c>
      <c r="BA126" s="10" t="s">
        <v>706</v>
      </c>
      <c r="BB126" s="10" t="s">
        <v>71</v>
      </c>
      <c r="BC126" s="10" t="s">
        <v>71</v>
      </c>
      <c r="BD126" s="10" t="s">
        <v>55</v>
      </c>
      <c r="BE126" s="18">
        <v>2639.13</v>
      </c>
    </row>
    <row r="127" spans="1:57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0" t="s">
        <v>709</v>
      </c>
      <c r="BB127" s="10" t="s">
        <v>71</v>
      </c>
      <c r="BC127" s="10" t="s">
        <v>71</v>
      </c>
      <c r="BD127" s="10" t="s">
        <v>55</v>
      </c>
      <c r="BE127" s="18">
        <v>-2639.13</v>
      </c>
    </row>
    <row r="128" spans="1:57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0" t="s">
        <v>712</v>
      </c>
      <c r="BB128" s="10" t="s">
        <v>71</v>
      </c>
      <c r="BC128" s="10" t="s">
        <v>71</v>
      </c>
      <c r="BD128" s="10" t="s">
        <v>55</v>
      </c>
      <c r="BE128" s="18">
        <v>0</v>
      </c>
    </row>
    <row r="129" spans="1:57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0" t="s">
        <v>714</v>
      </c>
      <c r="BB129" s="10" t="s">
        <v>71</v>
      </c>
      <c r="BC129" s="10" t="s">
        <v>71</v>
      </c>
      <c r="BD129" s="10" t="s">
        <v>55</v>
      </c>
      <c r="BE129" s="18">
        <v>2639.13</v>
      </c>
    </row>
    <row r="130" spans="1:57" x14ac:dyDescent="0.2">
      <c r="A130" s="19"/>
      <c r="B130" s="19"/>
      <c r="C130" s="19"/>
      <c r="D130" s="19"/>
      <c r="E130" s="10" t="s">
        <v>185</v>
      </c>
      <c r="F130" s="10" t="s">
        <v>64</v>
      </c>
      <c r="G130" s="10" t="s">
        <v>65</v>
      </c>
      <c r="H130" s="16">
        <v>46066</v>
      </c>
      <c r="I130" s="10" t="s">
        <v>160</v>
      </c>
      <c r="J130" s="16">
        <v>46083</v>
      </c>
      <c r="K130" s="17">
        <v>0.53628472222222223</v>
      </c>
      <c r="L130" s="10" t="s">
        <v>67</v>
      </c>
      <c r="M130" s="10" t="s">
        <v>68</v>
      </c>
      <c r="N130" s="10" t="s">
        <v>69</v>
      </c>
      <c r="O130" s="10" t="s">
        <v>186</v>
      </c>
      <c r="P130" s="10" t="s">
        <v>71</v>
      </c>
      <c r="Q130" s="10" t="s">
        <v>71</v>
      </c>
      <c r="R130" s="10" t="s">
        <v>187</v>
      </c>
      <c r="S130" s="10" t="s">
        <v>71</v>
      </c>
      <c r="T130" s="10" t="s">
        <v>71</v>
      </c>
      <c r="U130" s="10" t="s">
        <v>67</v>
      </c>
      <c r="V130" s="17">
        <v>0</v>
      </c>
      <c r="W130" s="10" t="s">
        <v>67</v>
      </c>
      <c r="X130" s="10" t="s">
        <v>67</v>
      </c>
      <c r="Y130" s="10" t="s">
        <v>71</v>
      </c>
      <c r="Z130" s="10" t="s">
        <v>73</v>
      </c>
      <c r="AA130" s="10" t="s">
        <v>74</v>
      </c>
      <c r="AB130" s="10" t="s">
        <v>71</v>
      </c>
      <c r="AC130" s="10" t="s">
        <v>71</v>
      </c>
      <c r="AD130" s="10" t="s">
        <v>75</v>
      </c>
      <c r="AE130" s="10" t="s">
        <v>61</v>
      </c>
      <c r="AF130" s="10" t="s">
        <v>186</v>
      </c>
      <c r="AG130" s="10" t="s">
        <v>188</v>
      </c>
      <c r="AH130" s="10" t="s">
        <v>71</v>
      </c>
      <c r="AI130" s="10" t="s">
        <v>71</v>
      </c>
      <c r="AJ130" s="10" t="s">
        <v>71</v>
      </c>
      <c r="AK130" s="10" t="s">
        <v>71</v>
      </c>
      <c r="AL130" s="10" t="s">
        <v>71</v>
      </c>
      <c r="AM130" s="10" t="s">
        <v>71</v>
      </c>
      <c r="AN130" s="10" t="s">
        <v>71</v>
      </c>
      <c r="AO130" s="10" t="s">
        <v>67</v>
      </c>
      <c r="AP130" s="10" t="s">
        <v>71</v>
      </c>
      <c r="AQ130" s="10" t="s">
        <v>77</v>
      </c>
      <c r="AR130" s="10" t="s">
        <v>71</v>
      </c>
      <c r="AS130" s="10" t="s">
        <v>71</v>
      </c>
      <c r="AT130" s="10" t="s">
        <v>78</v>
      </c>
      <c r="AU130" s="10" t="s">
        <v>71</v>
      </c>
      <c r="AV130" s="10" t="s">
        <v>71</v>
      </c>
      <c r="AW130" s="10" t="s">
        <v>71</v>
      </c>
      <c r="AX130" s="10" t="s">
        <v>71</v>
      </c>
      <c r="AY130" s="10" t="s">
        <v>79</v>
      </c>
      <c r="AZ130" s="10" t="s">
        <v>71</v>
      </c>
      <c r="BA130" s="10" t="s">
        <v>706</v>
      </c>
      <c r="BB130" s="10" t="s">
        <v>71</v>
      </c>
      <c r="BC130" s="10" t="s">
        <v>71</v>
      </c>
      <c r="BD130" s="10" t="s">
        <v>55</v>
      </c>
      <c r="BE130" s="18">
        <v>20000</v>
      </c>
    </row>
    <row r="131" spans="1:57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0" t="s">
        <v>709</v>
      </c>
      <c r="BB131" s="10" t="s">
        <v>71</v>
      </c>
      <c r="BC131" s="10" t="s">
        <v>71</v>
      </c>
      <c r="BD131" s="10" t="s">
        <v>55</v>
      </c>
      <c r="BE131" s="18">
        <v>-20000</v>
      </c>
    </row>
    <row r="132" spans="1:57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0" t="s">
        <v>712</v>
      </c>
      <c r="BB132" s="10" t="s">
        <v>71</v>
      </c>
      <c r="BC132" s="10" t="s">
        <v>71</v>
      </c>
      <c r="BD132" s="10" t="s">
        <v>55</v>
      </c>
      <c r="BE132" s="18">
        <v>0</v>
      </c>
    </row>
    <row r="133" spans="1:57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0" t="s">
        <v>714</v>
      </c>
      <c r="BB133" s="10" t="s">
        <v>71</v>
      </c>
      <c r="BC133" s="10" t="s">
        <v>71</v>
      </c>
      <c r="BD133" s="10" t="s">
        <v>55</v>
      </c>
      <c r="BE133" s="18">
        <v>20000</v>
      </c>
    </row>
    <row r="134" spans="1:57" x14ac:dyDescent="0.2">
      <c r="A134" s="19"/>
      <c r="B134" s="19"/>
      <c r="C134" s="19"/>
      <c r="D134" s="19"/>
      <c r="E134" s="10" t="s">
        <v>189</v>
      </c>
      <c r="F134" s="10" t="s">
        <v>64</v>
      </c>
      <c r="G134" s="10" t="s">
        <v>65</v>
      </c>
      <c r="H134" s="16">
        <v>46066</v>
      </c>
      <c r="I134" s="10" t="s">
        <v>160</v>
      </c>
      <c r="J134" s="16">
        <v>46083</v>
      </c>
      <c r="K134" s="17">
        <v>0.53938657407407409</v>
      </c>
      <c r="L134" s="10" t="s">
        <v>67</v>
      </c>
      <c r="M134" s="10" t="s">
        <v>68</v>
      </c>
      <c r="N134" s="10" t="s">
        <v>69</v>
      </c>
      <c r="O134" s="10" t="s">
        <v>190</v>
      </c>
      <c r="P134" s="10" t="s">
        <v>71</v>
      </c>
      <c r="Q134" s="10" t="s">
        <v>71</v>
      </c>
      <c r="R134" s="10" t="s">
        <v>191</v>
      </c>
      <c r="S134" s="10" t="s">
        <v>71</v>
      </c>
      <c r="T134" s="10" t="s">
        <v>71</v>
      </c>
      <c r="U134" s="10" t="s">
        <v>67</v>
      </c>
      <c r="V134" s="17">
        <v>0</v>
      </c>
      <c r="W134" s="10" t="s">
        <v>67</v>
      </c>
      <c r="X134" s="10" t="s">
        <v>67</v>
      </c>
      <c r="Y134" s="10" t="s">
        <v>71</v>
      </c>
      <c r="Z134" s="10" t="s">
        <v>73</v>
      </c>
      <c r="AA134" s="10" t="s">
        <v>74</v>
      </c>
      <c r="AB134" s="10" t="s">
        <v>71</v>
      </c>
      <c r="AC134" s="10" t="s">
        <v>71</v>
      </c>
      <c r="AD134" s="10" t="s">
        <v>75</v>
      </c>
      <c r="AE134" s="10" t="s">
        <v>61</v>
      </c>
      <c r="AF134" s="10" t="s">
        <v>192</v>
      </c>
      <c r="AG134" s="10" t="s">
        <v>193</v>
      </c>
      <c r="AH134" s="10" t="s">
        <v>71</v>
      </c>
      <c r="AI134" s="10" t="s">
        <v>71</v>
      </c>
      <c r="AJ134" s="10" t="s">
        <v>71</v>
      </c>
      <c r="AK134" s="10" t="s">
        <v>71</v>
      </c>
      <c r="AL134" s="10" t="s">
        <v>71</v>
      </c>
      <c r="AM134" s="10" t="s">
        <v>71</v>
      </c>
      <c r="AN134" s="10" t="s">
        <v>71</v>
      </c>
      <c r="AO134" s="10" t="s">
        <v>67</v>
      </c>
      <c r="AP134" s="10" t="s">
        <v>71</v>
      </c>
      <c r="AQ134" s="10" t="s">
        <v>77</v>
      </c>
      <c r="AR134" s="10" t="s">
        <v>71</v>
      </c>
      <c r="AS134" s="10" t="s">
        <v>71</v>
      </c>
      <c r="AT134" s="10" t="s">
        <v>78</v>
      </c>
      <c r="AU134" s="10" t="s">
        <v>71</v>
      </c>
      <c r="AV134" s="10" t="s">
        <v>71</v>
      </c>
      <c r="AW134" s="10" t="s">
        <v>71</v>
      </c>
      <c r="AX134" s="10" t="s">
        <v>71</v>
      </c>
      <c r="AY134" s="10" t="s">
        <v>79</v>
      </c>
      <c r="AZ134" s="10" t="s">
        <v>71</v>
      </c>
      <c r="BA134" s="10" t="s">
        <v>706</v>
      </c>
      <c r="BB134" s="10" t="s">
        <v>71</v>
      </c>
      <c r="BC134" s="10" t="s">
        <v>71</v>
      </c>
      <c r="BD134" s="10" t="s">
        <v>55</v>
      </c>
      <c r="BE134" s="18">
        <v>1916.75</v>
      </c>
    </row>
    <row r="135" spans="1:57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0" t="s">
        <v>709</v>
      </c>
      <c r="BB135" s="10" t="s">
        <v>71</v>
      </c>
      <c r="BC135" s="10" t="s">
        <v>71</v>
      </c>
      <c r="BD135" s="10" t="s">
        <v>55</v>
      </c>
      <c r="BE135" s="18">
        <v>-1916.75</v>
      </c>
    </row>
    <row r="136" spans="1:57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0" t="s">
        <v>712</v>
      </c>
      <c r="BB136" s="10" t="s">
        <v>71</v>
      </c>
      <c r="BC136" s="10" t="s">
        <v>71</v>
      </c>
      <c r="BD136" s="10" t="s">
        <v>55</v>
      </c>
      <c r="BE136" s="18">
        <v>0</v>
      </c>
    </row>
    <row r="137" spans="1:57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0" t="s">
        <v>714</v>
      </c>
      <c r="BB137" s="10" t="s">
        <v>71</v>
      </c>
      <c r="BC137" s="10" t="s">
        <v>71</v>
      </c>
      <c r="BD137" s="10" t="s">
        <v>55</v>
      </c>
      <c r="BE137" s="18">
        <v>1916.75</v>
      </c>
    </row>
    <row r="138" spans="1:57" x14ac:dyDescent="0.2">
      <c r="A138" s="19"/>
      <c r="B138" s="19"/>
      <c r="C138" s="19"/>
      <c r="D138" s="19"/>
      <c r="E138" s="10" t="s">
        <v>194</v>
      </c>
      <c r="F138" s="10" t="s">
        <v>64</v>
      </c>
      <c r="G138" s="10" t="s">
        <v>65</v>
      </c>
      <c r="H138" s="16">
        <v>46066</v>
      </c>
      <c r="I138" s="10" t="s">
        <v>160</v>
      </c>
      <c r="J138" s="16">
        <v>46083</v>
      </c>
      <c r="K138" s="17">
        <v>0.56042824074074071</v>
      </c>
      <c r="L138" s="10" t="s">
        <v>67</v>
      </c>
      <c r="M138" s="10" t="s">
        <v>68</v>
      </c>
      <c r="N138" s="10" t="s">
        <v>69</v>
      </c>
      <c r="O138" s="10" t="s">
        <v>169</v>
      </c>
      <c r="P138" s="10" t="s">
        <v>71</v>
      </c>
      <c r="Q138" s="10" t="s">
        <v>71</v>
      </c>
      <c r="R138" s="10" t="s">
        <v>195</v>
      </c>
      <c r="S138" s="10" t="s">
        <v>71</v>
      </c>
      <c r="T138" s="10" t="s">
        <v>71</v>
      </c>
      <c r="U138" s="10" t="s">
        <v>67</v>
      </c>
      <c r="V138" s="17">
        <v>0</v>
      </c>
      <c r="W138" s="10" t="s">
        <v>67</v>
      </c>
      <c r="X138" s="10" t="s">
        <v>67</v>
      </c>
      <c r="Y138" s="10" t="s">
        <v>71</v>
      </c>
      <c r="Z138" s="10" t="s">
        <v>73</v>
      </c>
      <c r="AA138" s="10" t="s">
        <v>74</v>
      </c>
      <c r="AB138" s="10" t="s">
        <v>71</v>
      </c>
      <c r="AC138" s="10" t="s">
        <v>71</v>
      </c>
      <c r="AD138" s="10" t="s">
        <v>75</v>
      </c>
      <c r="AE138" s="10" t="s">
        <v>61</v>
      </c>
      <c r="AF138" s="10" t="s">
        <v>169</v>
      </c>
      <c r="AG138" s="10" t="s">
        <v>196</v>
      </c>
      <c r="AH138" s="10" t="s">
        <v>71</v>
      </c>
      <c r="AI138" s="10" t="s">
        <v>71</v>
      </c>
      <c r="AJ138" s="10" t="s">
        <v>71</v>
      </c>
      <c r="AK138" s="10" t="s">
        <v>71</v>
      </c>
      <c r="AL138" s="10" t="s">
        <v>71</v>
      </c>
      <c r="AM138" s="10" t="s">
        <v>71</v>
      </c>
      <c r="AN138" s="10" t="s">
        <v>71</v>
      </c>
      <c r="AO138" s="10" t="s">
        <v>67</v>
      </c>
      <c r="AP138" s="10" t="s">
        <v>71</v>
      </c>
      <c r="AQ138" s="10" t="s">
        <v>77</v>
      </c>
      <c r="AR138" s="10" t="s">
        <v>71</v>
      </c>
      <c r="AS138" s="10" t="s">
        <v>71</v>
      </c>
      <c r="AT138" s="10" t="s">
        <v>78</v>
      </c>
      <c r="AU138" s="10" t="s">
        <v>71</v>
      </c>
      <c r="AV138" s="10" t="s">
        <v>71</v>
      </c>
      <c r="AW138" s="10" t="s">
        <v>71</v>
      </c>
      <c r="AX138" s="10" t="s">
        <v>71</v>
      </c>
      <c r="AY138" s="10" t="s">
        <v>79</v>
      </c>
      <c r="AZ138" s="10" t="s">
        <v>71</v>
      </c>
      <c r="BA138" s="10" t="s">
        <v>706</v>
      </c>
      <c r="BB138" s="10" t="s">
        <v>71</v>
      </c>
      <c r="BC138" s="10" t="s">
        <v>71</v>
      </c>
      <c r="BD138" s="10" t="s">
        <v>55</v>
      </c>
      <c r="BE138" s="18">
        <v>9000</v>
      </c>
    </row>
    <row r="139" spans="1:57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0" t="s">
        <v>709</v>
      </c>
      <c r="BB139" s="10" t="s">
        <v>71</v>
      </c>
      <c r="BC139" s="10" t="s">
        <v>71</v>
      </c>
      <c r="BD139" s="10" t="s">
        <v>55</v>
      </c>
      <c r="BE139" s="18">
        <v>-9000</v>
      </c>
    </row>
    <row r="140" spans="1:57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0" t="s">
        <v>712</v>
      </c>
      <c r="BB140" s="10" t="s">
        <v>71</v>
      </c>
      <c r="BC140" s="10" t="s">
        <v>71</v>
      </c>
      <c r="BD140" s="10" t="s">
        <v>55</v>
      </c>
      <c r="BE140" s="18">
        <v>0</v>
      </c>
    </row>
    <row r="141" spans="1:57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0" t="s">
        <v>714</v>
      </c>
      <c r="BB141" s="10" t="s">
        <v>71</v>
      </c>
      <c r="BC141" s="10" t="s">
        <v>71</v>
      </c>
      <c r="BD141" s="10" t="s">
        <v>55</v>
      </c>
      <c r="BE141" s="18">
        <v>9000</v>
      </c>
    </row>
    <row r="142" spans="1:57" x14ac:dyDescent="0.2">
      <c r="A142" s="19"/>
      <c r="B142" s="19"/>
      <c r="C142" s="19"/>
      <c r="D142" s="19"/>
      <c r="E142" s="10" t="s">
        <v>197</v>
      </c>
      <c r="F142" s="10" t="s">
        <v>64</v>
      </c>
      <c r="G142" s="10" t="s">
        <v>65</v>
      </c>
      <c r="H142" s="16">
        <v>46066</v>
      </c>
      <c r="I142" s="10" t="s">
        <v>160</v>
      </c>
      <c r="J142" s="16">
        <v>46083</v>
      </c>
      <c r="K142" s="17">
        <v>0.56730324074074079</v>
      </c>
      <c r="L142" s="10" t="s">
        <v>67</v>
      </c>
      <c r="M142" s="10" t="s">
        <v>68</v>
      </c>
      <c r="N142" s="10" t="s">
        <v>69</v>
      </c>
      <c r="O142" s="10" t="s">
        <v>198</v>
      </c>
      <c r="P142" s="10" t="s">
        <v>71</v>
      </c>
      <c r="Q142" s="10" t="s">
        <v>71</v>
      </c>
      <c r="R142" s="10" t="s">
        <v>187</v>
      </c>
      <c r="S142" s="10" t="s">
        <v>71</v>
      </c>
      <c r="T142" s="10" t="s">
        <v>71</v>
      </c>
      <c r="U142" s="10" t="s">
        <v>67</v>
      </c>
      <c r="V142" s="17">
        <v>0</v>
      </c>
      <c r="W142" s="10" t="s">
        <v>67</v>
      </c>
      <c r="X142" s="10" t="s">
        <v>67</v>
      </c>
      <c r="Y142" s="10" t="s">
        <v>71</v>
      </c>
      <c r="Z142" s="10" t="s">
        <v>73</v>
      </c>
      <c r="AA142" s="10" t="s">
        <v>74</v>
      </c>
      <c r="AB142" s="10" t="s">
        <v>71</v>
      </c>
      <c r="AC142" s="10" t="s">
        <v>71</v>
      </c>
      <c r="AD142" s="10" t="s">
        <v>75</v>
      </c>
      <c r="AE142" s="10" t="s">
        <v>61</v>
      </c>
      <c r="AF142" s="10" t="s">
        <v>198</v>
      </c>
      <c r="AG142" s="10" t="s">
        <v>188</v>
      </c>
      <c r="AH142" s="10" t="s">
        <v>71</v>
      </c>
      <c r="AI142" s="10" t="s">
        <v>71</v>
      </c>
      <c r="AJ142" s="10" t="s">
        <v>71</v>
      </c>
      <c r="AK142" s="10" t="s">
        <v>71</v>
      </c>
      <c r="AL142" s="10" t="s">
        <v>71</v>
      </c>
      <c r="AM142" s="10" t="s">
        <v>71</v>
      </c>
      <c r="AN142" s="10" t="s">
        <v>71</v>
      </c>
      <c r="AO142" s="10" t="s">
        <v>67</v>
      </c>
      <c r="AP142" s="10" t="s">
        <v>71</v>
      </c>
      <c r="AQ142" s="10" t="s">
        <v>77</v>
      </c>
      <c r="AR142" s="10" t="s">
        <v>71</v>
      </c>
      <c r="AS142" s="10" t="s">
        <v>71</v>
      </c>
      <c r="AT142" s="10" t="s">
        <v>78</v>
      </c>
      <c r="AU142" s="10" t="s">
        <v>71</v>
      </c>
      <c r="AV142" s="10" t="s">
        <v>71</v>
      </c>
      <c r="AW142" s="10" t="s">
        <v>71</v>
      </c>
      <c r="AX142" s="10" t="s">
        <v>71</v>
      </c>
      <c r="AY142" s="10" t="s">
        <v>79</v>
      </c>
      <c r="AZ142" s="10" t="s">
        <v>71</v>
      </c>
      <c r="BA142" s="10" t="s">
        <v>706</v>
      </c>
      <c r="BB142" s="10" t="s">
        <v>71</v>
      </c>
      <c r="BC142" s="10" t="s">
        <v>71</v>
      </c>
      <c r="BD142" s="10" t="s">
        <v>55</v>
      </c>
      <c r="BE142" s="18">
        <v>2900</v>
      </c>
    </row>
    <row r="143" spans="1:57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0" t="s">
        <v>709</v>
      </c>
      <c r="BB143" s="10" t="s">
        <v>71</v>
      </c>
      <c r="BC143" s="10" t="s">
        <v>71</v>
      </c>
      <c r="BD143" s="10" t="s">
        <v>55</v>
      </c>
      <c r="BE143" s="18">
        <v>-2900</v>
      </c>
    </row>
    <row r="144" spans="1:57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0" t="s">
        <v>712</v>
      </c>
      <c r="BB144" s="10" t="s">
        <v>71</v>
      </c>
      <c r="BC144" s="10" t="s">
        <v>71</v>
      </c>
      <c r="BD144" s="10" t="s">
        <v>55</v>
      </c>
      <c r="BE144" s="18">
        <v>0</v>
      </c>
    </row>
    <row r="145" spans="1:57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0" t="s">
        <v>714</v>
      </c>
      <c r="BB145" s="10" t="s">
        <v>71</v>
      </c>
      <c r="BC145" s="10" t="s">
        <v>71</v>
      </c>
      <c r="BD145" s="10" t="s">
        <v>55</v>
      </c>
      <c r="BE145" s="18">
        <v>2900</v>
      </c>
    </row>
    <row r="146" spans="1:57" x14ac:dyDescent="0.2">
      <c r="A146" s="19"/>
      <c r="B146" s="19"/>
      <c r="C146" s="19"/>
      <c r="D146" s="19"/>
      <c r="E146" s="10" t="s">
        <v>199</v>
      </c>
      <c r="F146" s="10" t="s">
        <v>64</v>
      </c>
      <c r="G146" s="10" t="s">
        <v>65</v>
      </c>
      <c r="H146" s="16">
        <v>46065</v>
      </c>
      <c r="I146" s="10" t="s">
        <v>160</v>
      </c>
      <c r="J146" s="16">
        <v>46083</v>
      </c>
      <c r="K146" s="17">
        <v>0.56842592592592589</v>
      </c>
      <c r="L146" s="10" t="s">
        <v>67</v>
      </c>
      <c r="M146" s="10" t="s">
        <v>68</v>
      </c>
      <c r="N146" s="10" t="s">
        <v>69</v>
      </c>
      <c r="O146" s="10" t="s">
        <v>200</v>
      </c>
      <c r="P146" s="10" t="s">
        <v>71</v>
      </c>
      <c r="Q146" s="10" t="s">
        <v>71</v>
      </c>
      <c r="R146" s="10" t="s">
        <v>201</v>
      </c>
      <c r="S146" s="10" t="s">
        <v>71</v>
      </c>
      <c r="T146" s="10" t="s">
        <v>71</v>
      </c>
      <c r="U146" s="10" t="s">
        <v>67</v>
      </c>
      <c r="V146" s="17">
        <v>0</v>
      </c>
      <c r="W146" s="10" t="s">
        <v>67</v>
      </c>
      <c r="X146" s="10" t="s">
        <v>67</v>
      </c>
      <c r="Y146" s="10" t="s">
        <v>71</v>
      </c>
      <c r="Z146" s="10" t="s">
        <v>73</v>
      </c>
      <c r="AA146" s="10" t="s">
        <v>74</v>
      </c>
      <c r="AB146" s="10" t="s">
        <v>71</v>
      </c>
      <c r="AC146" s="10" t="s">
        <v>71</v>
      </c>
      <c r="AD146" s="10" t="s">
        <v>75</v>
      </c>
      <c r="AE146" s="10" t="s">
        <v>61</v>
      </c>
      <c r="AF146" s="10" t="s">
        <v>200</v>
      </c>
      <c r="AG146" s="10" t="s">
        <v>202</v>
      </c>
      <c r="AH146" s="10" t="s">
        <v>71</v>
      </c>
      <c r="AI146" s="10" t="s">
        <v>71</v>
      </c>
      <c r="AJ146" s="10" t="s">
        <v>71</v>
      </c>
      <c r="AK146" s="10" t="s">
        <v>71</v>
      </c>
      <c r="AL146" s="10" t="s">
        <v>71</v>
      </c>
      <c r="AM146" s="10" t="s">
        <v>71</v>
      </c>
      <c r="AN146" s="10" t="s">
        <v>71</v>
      </c>
      <c r="AO146" s="10" t="s">
        <v>67</v>
      </c>
      <c r="AP146" s="10" t="s">
        <v>71</v>
      </c>
      <c r="AQ146" s="10" t="s">
        <v>77</v>
      </c>
      <c r="AR146" s="10" t="s">
        <v>71</v>
      </c>
      <c r="AS146" s="10" t="s">
        <v>71</v>
      </c>
      <c r="AT146" s="10" t="s">
        <v>78</v>
      </c>
      <c r="AU146" s="10" t="s">
        <v>71</v>
      </c>
      <c r="AV146" s="10" t="s">
        <v>71</v>
      </c>
      <c r="AW146" s="10" t="s">
        <v>71</v>
      </c>
      <c r="AX146" s="10" t="s">
        <v>71</v>
      </c>
      <c r="AY146" s="10" t="s">
        <v>79</v>
      </c>
      <c r="AZ146" s="10" t="s">
        <v>71</v>
      </c>
      <c r="BA146" s="10" t="s">
        <v>706</v>
      </c>
      <c r="BB146" s="10" t="s">
        <v>71</v>
      </c>
      <c r="BC146" s="10" t="s">
        <v>71</v>
      </c>
      <c r="BD146" s="10" t="s">
        <v>55</v>
      </c>
      <c r="BE146" s="18">
        <v>602</v>
      </c>
    </row>
    <row r="147" spans="1:57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0" t="s">
        <v>709</v>
      </c>
      <c r="BB147" s="10" t="s">
        <v>71</v>
      </c>
      <c r="BC147" s="10" t="s">
        <v>71</v>
      </c>
      <c r="BD147" s="10" t="s">
        <v>55</v>
      </c>
      <c r="BE147" s="18">
        <v>-602</v>
      </c>
    </row>
    <row r="148" spans="1:57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0" t="s">
        <v>712</v>
      </c>
      <c r="BB148" s="10" t="s">
        <v>71</v>
      </c>
      <c r="BC148" s="10" t="s">
        <v>71</v>
      </c>
      <c r="BD148" s="10" t="s">
        <v>55</v>
      </c>
      <c r="BE148" s="18">
        <v>0</v>
      </c>
    </row>
    <row r="149" spans="1:57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0" t="s">
        <v>714</v>
      </c>
      <c r="BB149" s="10" t="s">
        <v>71</v>
      </c>
      <c r="BC149" s="10" t="s">
        <v>71</v>
      </c>
      <c r="BD149" s="10" t="s">
        <v>55</v>
      </c>
      <c r="BE149" s="18">
        <v>602</v>
      </c>
    </row>
    <row r="150" spans="1:57" x14ac:dyDescent="0.2">
      <c r="A150" s="19"/>
      <c r="B150" s="19"/>
      <c r="C150" s="19"/>
      <c r="D150" s="19"/>
      <c r="E150" s="10" t="s">
        <v>203</v>
      </c>
      <c r="F150" s="10" t="s">
        <v>64</v>
      </c>
      <c r="G150" s="10" t="s">
        <v>65</v>
      </c>
      <c r="H150" s="16">
        <v>46057</v>
      </c>
      <c r="I150" s="10" t="s">
        <v>160</v>
      </c>
      <c r="J150" s="16">
        <v>46083</v>
      </c>
      <c r="K150" s="17">
        <v>0.56998842592592591</v>
      </c>
      <c r="L150" s="10" t="s">
        <v>67</v>
      </c>
      <c r="M150" s="10" t="s">
        <v>68</v>
      </c>
      <c r="N150" s="10" t="s">
        <v>69</v>
      </c>
      <c r="O150" s="10" t="s">
        <v>204</v>
      </c>
      <c r="P150" s="10" t="s">
        <v>71</v>
      </c>
      <c r="Q150" s="10" t="s">
        <v>71</v>
      </c>
      <c r="R150" s="10" t="s">
        <v>205</v>
      </c>
      <c r="S150" s="10" t="s">
        <v>71</v>
      </c>
      <c r="T150" s="10" t="s">
        <v>71</v>
      </c>
      <c r="U150" s="10" t="s">
        <v>67</v>
      </c>
      <c r="V150" s="17">
        <v>0</v>
      </c>
      <c r="W150" s="10" t="s">
        <v>67</v>
      </c>
      <c r="X150" s="10" t="s">
        <v>67</v>
      </c>
      <c r="Y150" s="10" t="s">
        <v>71</v>
      </c>
      <c r="Z150" s="10" t="s">
        <v>73</v>
      </c>
      <c r="AA150" s="10" t="s">
        <v>74</v>
      </c>
      <c r="AB150" s="10" t="s">
        <v>71</v>
      </c>
      <c r="AC150" s="10" t="s">
        <v>71</v>
      </c>
      <c r="AD150" s="10" t="s">
        <v>75</v>
      </c>
      <c r="AE150" s="10" t="s">
        <v>61</v>
      </c>
      <c r="AF150" s="10" t="s">
        <v>204</v>
      </c>
      <c r="AG150" s="10" t="s">
        <v>206</v>
      </c>
      <c r="AH150" s="10" t="s">
        <v>71</v>
      </c>
      <c r="AI150" s="10" t="s">
        <v>71</v>
      </c>
      <c r="AJ150" s="10" t="s">
        <v>71</v>
      </c>
      <c r="AK150" s="10" t="s">
        <v>71</v>
      </c>
      <c r="AL150" s="10" t="s">
        <v>71</v>
      </c>
      <c r="AM150" s="10" t="s">
        <v>71</v>
      </c>
      <c r="AN150" s="10" t="s">
        <v>71</v>
      </c>
      <c r="AO150" s="10" t="s">
        <v>67</v>
      </c>
      <c r="AP150" s="10" t="s">
        <v>71</v>
      </c>
      <c r="AQ150" s="10" t="s">
        <v>77</v>
      </c>
      <c r="AR150" s="10" t="s">
        <v>71</v>
      </c>
      <c r="AS150" s="10" t="s">
        <v>71</v>
      </c>
      <c r="AT150" s="10" t="s">
        <v>207</v>
      </c>
      <c r="AU150" s="10" t="s">
        <v>71</v>
      </c>
      <c r="AV150" s="10" t="s">
        <v>71</v>
      </c>
      <c r="AW150" s="10" t="s">
        <v>71</v>
      </c>
      <c r="AX150" s="10" t="s">
        <v>71</v>
      </c>
      <c r="AY150" s="10" t="s">
        <v>79</v>
      </c>
      <c r="AZ150" s="10" t="s">
        <v>71</v>
      </c>
      <c r="BA150" s="10" t="s">
        <v>706</v>
      </c>
      <c r="BB150" s="10" t="s">
        <v>71</v>
      </c>
      <c r="BC150" s="10" t="s">
        <v>71</v>
      </c>
      <c r="BD150" s="10" t="s">
        <v>55</v>
      </c>
      <c r="BE150" s="18">
        <v>986</v>
      </c>
    </row>
    <row r="151" spans="1:57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0" t="s">
        <v>709</v>
      </c>
      <c r="BB151" s="10" t="s">
        <v>71</v>
      </c>
      <c r="BC151" s="10" t="s">
        <v>71</v>
      </c>
      <c r="BD151" s="10" t="s">
        <v>55</v>
      </c>
      <c r="BE151" s="18">
        <v>-986</v>
      </c>
    </row>
    <row r="152" spans="1:57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0" t="s">
        <v>712</v>
      </c>
      <c r="BB152" s="10" t="s">
        <v>71</v>
      </c>
      <c r="BC152" s="10" t="s">
        <v>71</v>
      </c>
      <c r="BD152" s="10" t="s">
        <v>55</v>
      </c>
      <c r="BE152" s="18">
        <v>0</v>
      </c>
    </row>
    <row r="153" spans="1:57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0" t="s">
        <v>714</v>
      </c>
      <c r="BB153" s="10" t="s">
        <v>71</v>
      </c>
      <c r="BC153" s="10" t="s">
        <v>71</v>
      </c>
      <c r="BD153" s="10" t="s">
        <v>55</v>
      </c>
      <c r="BE153" s="18">
        <v>986</v>
      </c>
    </row>
    <row r="154" spans="1:57" x14ac:dyDescent="0.2">
      <c r="A154" s="19"/>
      <c r="B154" s="19"/>
      <c r="C154" s="19"/>
      <c r="D154" s="19"/>
      <c r="E154" s="10" t="s">
        <v>209</v>
      </c>
      <c r="F154" s="10" t="s">
        <v>64</v>
      </c>
      <c r="G154" s="10" t="s">
        <v>65</v>
      </c>
      <c r="H154" s="16">
        <v>46065</v>
      </c>
      <c r="I154" s="10" t="s">
        <v>160</v>
      </c>
      <c r="J154" s="16">
        <v>46083</v>
      </c>
      <c r="K154" s="17">
        <v>0.57431712962962966</v>
      </c>
      <c r="L154" s="10" t="s">
        <v>67</v>
      </c>
      <c r="M154" s="10" t="s">
        <v>68</v>
      </c>
      <c r="N154" s="10" t="s">
        <v>69</v>
      </c>
      <c r="O154" s="10" t="s">
        <v>169</v>
      </c>
      <c r="P154" s="10" t="s">
        <v>71</v>
      </c>
      <c r="Q154" s="10" t="s">
        <v>71</v>
      </c>
      <c r="R154" s="10" t="s">
        <v>210</v>
      </c>
      <c r="S154" s="10" t="s">
        <v>71</v>
      </c>
      <c r="T154" s="10" t="s">
        <v>71</v>
      </c>
      <c r="U154" s="10" t="s">
        <v>67</v>
      </c>
      <c r="V154" s="17">
        <v>0</v>
      </c>
      <c r="W154" s="10" t="s">
        <v>67</v>
      </c>
      <c r="X154" s="10" t="s">
        <v>67</v>
      </c>
      <c r="Y154" s="10" t="s">
        <v>71</v>
      </c>
      <c r="Z154" s="10" t="s">
        <v>73</v>
      </c>
      <c r="AA154" s="10" t="s">
        <v>74</v>
      </c>
      <c r="AB154" s="10" t="s">
        <v>71</v>
      </c>
      <c r="AC154" s="10" t="s">
        <v>71</v>
      </c>
      <c r="AD154" s="10" t="s">
        <v>75</v>
      </c>
      <c r="AE154" s="10" t="s">
        <v>61</v>
      </c>
      <c r="AF154" s="10" t="s">
        <v>169</v>
      </c>
      <c r="AG154" s="10" t="s">
        <v>211</v>
      </c>
      <c r="AH154" s="10" t="s">
        <v>71</v>
      </c>
      <c r="AI154" s="10" t="s">
        <v>71</v>
      </c>
      <c r="AJ154" s="10" t="s">
        <v>71</v>
      </c>
      <c r="AK154" s="10" t="s">
        <v>71</v>
      </c>
      <c r="AL154" s="10" t="s">
        <v>71</v>
      </c>
      <c r="AM154" s="10" t="s">
        <v>71</v>
      </c>
      <c r="AN154" s="10" t="s">
        <v>71</v>
      </c>
      <c r="AO154" s="10" t="s">
        <v>67</v>
      </c>
      <c r="AP154" s="10" t="s">
        <v>71</v>
      </c>
      <c r="AQ154" s="10" t="s">
        <v>77</v>
      </c>
      <c r="AR154" s="10" t="s">
        <v>71</v>
      </c>
      <c r="AS154" s="10" t="s">
        <v>71</v>
      </c>
      <c r="AT154" s="10" t="s">
        <v>78</v>
      </c>
      <c r="AU154" s="10" t="s">
        <v>71</v>
      </c>
      <c r="AV154" s="10" t="s">
        <v>71</v>
      </c>
      <c r="AW154" s="10" t="s">
        <v>71</v>
      </c>
      <c r="AX154" s="10" t="s">
        <v>71</v>
      </c>
      <c r="AY154" s="10" t="s">
        <v>79</v>
      </c>
      <c r="AZ154" s="10" t="s">
        <v>71</v>
      </c>
      <c r="BA154" s="10" t="s">
        <v>706</v>
      </c>
      <c r="BB154" s="10" t="s">
        <v>71</v>
      </c>
      <c r="BC154" s="10" t="s">
        <v>71</v>
      </c>
      <c r="BD154" s="10" t="s">
        <v>55</v>
      </c>
      <c r="BE154" s="18">
        <v>4500</v>
      </c>
    </row>
    <row r="155" spans="1:57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0" t="s">
        <v>709</v>
      </c>
      <c r="BB155" s="10" t="s">
        <v>71</v>
      </c>
      <c r="BC155" s="10" t="s">
        <v>71</v>
      </c>
      <c r="BD155" s="10" t="s">
        <v>55</v>
      </c>
      <c r="BE155" s="18">
        <v>-4500</v>
      </c>
    </row>
    <row r="156" spans="1:57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0" t="s">
        <v>712</v>
      </c>
      <c r="BB156" s="10" t="s">
        <v>71</v>
      </c>
      <c r="BC156" s="10" t="s">
        <v>71</v>
      </c>
      <c r="BD156" s="10" t="s">
        <v>55</v>
      </c>
      <c r="BE156" s="18">
        <v>0</v>
      </c>
    </row>
    <row r="157" spans="1:57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0" t="s">
        <v>714</v>
      </c>
      <c r="BB157" s="10" t="s">
        <v>71</v>
      </c>
      <c r="BC157" s="10" t="s">
        <v>71</v>
      </c>
      <c r="BD157" s="10" t="s">
        <v>55</v>
      </c>
      <c r="BE157" s="18">
        <v>4500</v>
      </c>
    </row>
    <row r="158" spans="1:57" x14ac:dyDescent="0.2">
      <c r="A158" s="19"/>
      <c r="B158" s="19"/>
      <c r="C158" s="19"/>
      <c r="D158" s="19"/>
      <c r="E158" s="10" t="s">
        <v>212</v>
      </c>
      <c r="F158" s="10" t="s">
        <v>64</v>
      </c>
      <c r="G158" s="10" t="s">
        <v>65</v>
      </c>
      <c r="H158" s="16">
        <v>46043</v>
      </c>
      <c r="I158" s="10" t="s">
        <v>66</v>
      </c>
      <c r="J158" s="16">
        <v>46083</v>
      </c>
      <c r="K158" s="17">
        <v>0.59841435185185188</v>
      </c>
      <c r="L158" s="10" t="s">
        <v>67</v>
      </c>
      <c r="M158" s="10" t="s">
        <v>68</v>
      </c>
      <c r="N158" s="10" t="s">
        <v>69</v>
      </c>
      <c r="O158" s="10" t="s">
        <v>213</v>
      </c>
      <c r="P158" s="10" t="s">
        <v>214</v>
      </c>
      <c r="Q158" s="10" t="s">
        <v>64</v>
      </c>
      <c r="R158" s="10" t="s">
        <v>215</v>
      </c>
      <c r="S158" s="10" t="s">
        <v>216</v>
      </c>
      <c r="T158" s="10" t="s">
        <v>71</v>
      </c>
      <c r="U158" s="10" t="s">
        <v>67</v>
      </c>
      <c r="V158" s="17">
        <v>0</v>
      </c>
      <c r="W158" s="10" t="s">
        <v>67</v>
      </c>
      <c r="X158" s="10" t="s">
        <v>67</v>
      </c>
      <c r="Y158" s="10" t="s">
        <v>71</v>
      </c>
      <c r="Z158" s="10" t="s">
        <v>73</v>
      </c>
      <c r="AA158" s="10" t="s">
        <v>74</v>
      </c>
      <c r="AB158" s="10" t="s">
        <v>71</v>
      </c>
      <c r="AC158" s="10" t="s">
        <v>71</v>
      </c>
      <c r="AD158" s="10" t="s">
        <v>75</v>
      </c>
      <c r="AE158" s="10" t="s">
        <v>61</v>
      </c>
      <c r="AF158" s="10" t="s">
        <v>213</v>
      </c>
      <c r="AG158" s="10" t="s">
        <v>215</v>
      </c>
      <c r="AH158" s="10" t="s">
        <v>71</v>
      </c>
      <c r="AI158" s="10" t="s">
        <v>71</v>
      </c>
      <c r="AJ158" s="10" t="s">
        <v>71</v>
      </c>
      <c r="AK158" s="10" t="s">
        <v>71</v>
      </c>
      <c r="AL158" s="10" t="s">
        <v>71</v>
      </c>
      <c r="AM158" s="10" t="s">
        <v>71</v>
      </c>
      <c r="AN158" s="10" t="s">
        <v>71</v>
      </c>
      <c r="AO158" s="10" t="s">
        <v>67</v>
      </c>
      <c r="AP158" s="10" t="s">
        <v>71</v>
      </c>
      <c r="AQ158" s="10" t="s">
        <v>77</v>
      </c>
      <c r="AR158" s="10" t="s">
        <v>71</v>
      </c>
      <c r="AS158" s="10" t="s">
        <v>71</v>
      </c>
      <c r="AT158" s="10" t="s">
        <v>78</v>
      </c>
      <c r="AU158" s="10" t="s">
        <v>71</v>
      </c>
      <c r="AV158" s="10" t="s">
        <v>71</v>
      </c>
      <c r="AW158" s="10" t="s">
        <v>71</v>
      </c>
      <c r="AX158" s="10" t="s">
        <v>71</v>
      </c>
      <c r="AY158" s="10" t="s">
        <v>79</v>
      </c>
      <c r="AZ158" s="10" t="s">
        <v>71</v>
      </c>
      <c r="BA158" s="10" t="s">
        <v>706</v>
      </c>
      <c r="BB158" s="10" t="s">
        <v>71</v>
      </c>
      <c r="BC158" s="10" t="s">
        <v>71</v>
      </c>
      <c r="BD158" s="10" t="s">
        <v>55</v>
      </c>
      <c r="BE158" s="18">
        <v>13000</v>
      </c>
    </row>
    <row r="159" spans="1:57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0" t="s">
        <v>709</v>
      </c>
      <c r="BB159" s="10" t="s">
        <v>71</v>
      </c>
      <c r="BC159" s="10" t="s">
        <v>71</v>
      </c>
      <c r="BD159" s="10" t="s">
        <v>55</v>
      </c>
      <c r="BE159" s="18">
        <v>-13000</v>
      </c>
    </row>
    <row r="160" spans="1:57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0" t="s">
        <v>712</v>
      </c>
      <c r="BB160" s="10" t="s">
        <v>71</v>
      </c>
      <c r="BC160" s="10" t="s">
        <v>71</v>
      </c>
      <c r="BD160" s="10" t="s">
        <v>55</v>
      </c>
      <c r="BE160" s="18">
        <v>0</v>
      </c>
    </row>
    <row r="161" spans="1:57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0" t="s">
        <v>714</v>
      </c>
      <c r="BB161" s="10" t="s">
        <v>71</v>
      </c>
      <c r="BC161" s="10" t="s">
        <v>71</v>
      </c>
      <c r="BD161" s="10" t="s">
        <v>55</v>
      </c>
      <c r="BE161" s="18">
        <v>13000</v>
      </c>
    </row>
    <row r="162" spans="1:57" x14ac:dyDescent="0.2">
      <c r="A162" s="19"/>
      <c r="B162" s="19"/>
      <c r="C162" s="19"/>
      <c r="D162" s="19"/>
      <c r="E162" s="10" t="s">
        <v>217</v>
      </c>
      <c r="F162" s="10" t="s">
        <v>64</v>
      </c>
      <c r="G162" s="10" t="s">
        <v>65</v>
      </c>
      <c r="H162" s="16">
        <v>46073</v>
      </c>
      <c r="I162" s="10" t="s">
        <v>160</v>
      </c>
      <c r="J162" s="16">
        <v>46083</v>
      </c>
      <c r="K162" s="17">
        <v>0.61152777777777778</v>
      </c>
      <c r="L162" s="10" t="s">
        <v>67</v>
      </c>
      <c r="M162" s="10" t="s">
        <v>68</v>
      </c>
      <c r="N162" s="10" t="s">
        <v>69</v>
      </c>
      <c r="O162" s="10" t="s">
        <v>218</v>
      </c>
      <c r="P162" s="10" t="s">
        <v>71</v>
      </c>
      <c r="Q162" s="10" t="s">
        <v>71</v>
      </c>
      <c r="R162" s="10" t="s">
        <v>195</v>
      </c>
      <c r="S162" s="10" t="s">
        <v>71</v>
      </c>
      <c r="T162" s="10" t="s">
        <v>71</v>
      </c>
      <c r="U162" s="10" t="s">
        <v>67</v>
      </c>
      <c r="V162" s="17">
        <v>0</v>
      </c>
      <c r="W162" s="10" t="s">
        <v>67</v>
      </c>
      <c r="X162" s="10" t="s">
        <v>67</v>
      </c>
      <c r="Y162" s="10" t="s">
        <v>71</v>
      </c>
      <c r="Z162" s="10" t="s">
        <v>73</v>
      </c>
      <c r="AA162" s="10" t="s">
        <v>74</v>
      </c>
      <c r="AB162" s="10" t="s">
        <v>71</v>
      </c>
      <c r="AC162" s="10" t="s">
        <v>71</v>
      </c>
      <c r="AD162" s="10" t="s">
        <v>75</v>
      </c>
      <c r="AE162" s="10" t="s">
        <v>61</v>
      </c>
      <c r="AF162" s="10" t="s">
        <v>219</v>
      </c>
      <c r="AG162" s="10" t="s">
        <v>220</v>
      </c>
      <c r="AH162" s="10" t="s">
        <v>71</v>
      </c>
      <c r="AI162" s="10" t="s">
        <v>71</v>
      </c>
      <c r="AJ162" s="10" t="s">
        <v>71</v>
      </c>
      <c r="AK162" s="10" t="s">
        <v>71</v>
      </c>
      <c r="AL162" s="10" t="s">
        <v>71</v>
      </c>
      <c r="AM162" s="10" t="s">
        <v>71</v>
      </c>
      <c r="AN162" s="10" t="s">
        <v>71</v>
      </c>
      <c r="AO162" s="10" t="s">
        <v>67</v>
      </c>
      <c r="AP162" s="10" t="s">
        <v>71</v>
      </c>
      <c r="AQ162" s="10" t="s">
        <v>77</v>
      </c>
      <c r="AR162" s="10" t="s">
        <v>71</v>
      </c>
      <c r="AS162" s="10" t="s">
        <v>71</v>
      </c>
      <c r="AT162" s="10" t="s">
        <v>78</v>
      </c>
      <c r="AU162" s="10" t="s">
        <v>71</v>
      </c>
      <c r="AV162" s="10" t="s">
        <v>71</v>
      </c>
      <c r="AW162" s="10" t="s">
        <v>71</v>
      </c>
      <c r="AX162" s="10" t="s">
        <v>71</v>
      </c>
      <c r="AY162" s="10" t="s">
        <v>79</v>
      </c>
      <c r="AZ162" s="10" t="s">
        <v>71</v>
      </c>
      <c r="BA162" s="10" t="s">
        <v>706</v>
      </c>
      <c r="BB162" s="10" t="s">
        <v>71</v>
      </c>
      <c r="BC162" s="10" t="s">
        <v>71</v>
      </c>
      <c r="BD162" s="10" t="s">
        <v>55</v>
      </c>
      <c r="BE162" s="18">
        <v>6000</v>
      </c>
    </row>
    <row r="163" spans="1:57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0" t="s">
        <v>709</v>
      </c>
      <c r="BB163" s="10" t="s">
        <v>71</v>
      </c>
      <c r="BC163" s="10" t="s">
        <v>71</v>
      </c>
      <c r="BD163" s="10" t="s">
        <v>55</v>
      </c>
      <c r="BE163" s="18">
        <v>-6000</v>
      </c>
    </row>
    <row r="164" spans="1:57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0" t="s">
        <v>712</v>
      </c>
      <c r="BB164" s="10" t="s">
        <v>71</v>
      </c>
      <c r="BC164" s="10" t="s">
        <v>71</v>
      </c>
      <c r="BD164" s="10" t="s">
        <v>55</v>
      </c>
      <c r="BE164" s="18">
        <v>0</v>
      </c>
    </row>
    <row r="165" spans="1:57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0" t="s">
        <v>714</v>
      </c>
      <c r="BB165" s="10" t="s">
        <v>71</v>
      </c>
      <c r="BC165" s="10" t="s">
        <v>71</v>
      </c>
      <c r="BD165" s="10" t="s">
        <v>55</v>
      </c>
      <c r="BE165" s="18">
        <v>6000</v>
      </c>
    </row>
    <row r="166" spans="1:57" x14ac:dyDescent="0.2">
      <c r="A166" s="19"/>
      <c r="B166" s="19"/>
      <c r="C166" s="19"/>
      <c r="D166" s="19"/>
      <c r="E166" s="10" t="s">
        <v>221</v>
      </c>
      <c r="F166" s="10" t="s">
        <v>64</v>
      </c>
      <c r="G166" s="10" t="s">
        <v>65</v>
      </c>
      <c r="H166" s="16">
        <v>46073</v>
      </c>
      <c r="I166" s="10" t="s">
        <v>160</v>
      </c>
      <c r="J166" s="16">
        <v>46083</v>
      </c>
      <c r="K166" s="17">
        <v>0.63368055555555558</v>
      </c>
      <c r="L166" s="10" t="s">
        <v>67</v>
      </c>
      <c r="M166" s="10" t="s">
        <v>68</v>
      </c>
      <c r="N166" s="10" t="s">
        <v>69</v>
      </c>
      <c r="O166" s="10" t="s">
        <v>222</v>
      </c>
      <c r="P166" s="10" t="s">
        <v>71</v>
      </c>
      <c r="Q166" s="10" t="s">
        <v>71</v>
      </c>
      <c r="R166" s="10" t="s">
        <v>223</v>
      </c>
      <c r="S166" s="10" t="s">
        <v>71</v>
      </c>
      <c r="T166" s="10" t="s">
        <v>71</v>
      </c>
      <c r="U166" s="10" t="s">
        <v>67</v>
      </c>
      <c r="V166" s="17">
        <v>0</v>
      </c>
      <c r="W166" s="10" t="s">
        <v>67</v>
      </c>
      <c r="X166" s="10" t="s">
        <v>67</v>
      </c>
      <c r="Y166" s="10" t="s">
        <v>71</v>
      </c>
      <c r="Z166" s="10" t="s">
        <v>73</v>
      </c>
      <c r="AA166" s="10" t="s">
        <v>74</v>
      </c>
      <c r="AB166" s="10" t="s">
        <v>71</v>
      </c>
      <c r="AC166" s="10" t="s">
        <v>71</v>
      </c>
      <c r="AD166" s="10" t="s">
        <v>75</v>
      </c>
      <c r="AE166" s="10" t="s">
        <v>61</v>
      </c>
      <c r="AF166" s="10" t="s">
        <v>222</v>
      </c>
      <c r="AG166" s="10" t="s">
        <v>224</v>
      </c>
      <c r="AH166" s="10" t="s">
        <v>71</v>
      </c>
      <c r="AI166" s="10" t="s">
        <v>71</v>
      </c>
      <c r="AJ166" s="10" t="s">
        <v>71</v>
      </c>
      <c r="AK166" s="10" t="s">
        <v>71</v>
      </c>
      <c r="AL166" s="10" t="s">
        <v>71</v>
      </c>
      <c r="AM166" s="10" t="s">
        <v>71</v>
      </c>
      <c r="AN166" s="10" t="s">
        <v>71</v>
      </c>
      <c r="AO166" s="10" t="s">
        <v>67</v>
      </c>
      <c r="AP166" s="10" t="s">
        <v>71</v>
      </c>
      <c r="AQ166" s="10" t="s">
        <v>77</v>
      </c>
      <c r="AR166" s="10" t="s">
        <v>71</v>
      </c>
      <c r="AS166" s="10" t="s">
        <v>71</v>
      </c>
      <c r="AT166" s="10" t="s">
        <v>78</v>
      </c>
      <c r="AU166" s="10" t="s">
        <v>71</v>
      </c>
      <c r="AV166" s="10" t="s">
        <v>71</v>
      </c>
      <c r="AW166" s="10" t="s">
        <v>71</v>
      </c>
      <c r="AX166" s="10" t="s">
        <v>71</v>
      </c>
      <c r="AY166" s="10" t="s">
        <v>79</v>
      </c>
      <c r="AZ166" s="10" t="s">
        <v>71</v>
      </c>
      <c r="BA166" s="10" t="s">
        <v>706</v>
      </c>
      <c r="BB166" s="10" t="s">
        <v>71</v>
      </c>
      <c r="BC166" s="10" t="s">
        <v>71</v>
      </c>
      <c r="BD166" s="10" t="s">
        <v>55</v>
      </c>
      <c r="BE166" s="18">
        <v>3765.85</v>
      </c>
    </row>
    <row r="167" spans="1:57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0" t="s">
        <v>709</v>
      </c>
      <c r="BB167" s="10" t="s">
        <v>71</v>
      </c>
      <c r="BC167" s="10" t="s">
        <v>71</v>
      </c>
      <c r="BD167" s="10" t="s">
        <v>55</v>
      </c>
      <c r="BE167" s="18">
        <v>-3765.85</v>
      </c>
    </row>
    <row r="168" spans="1:57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0" t="s">
        <v>712</v>
      </c>
      <c r="BB168" s="10" t="s">
        <v>71</v>
      </c>
      <c r="BC168" s="10" t="s">
        <v>71</v>
      </c>
      <c r="BD168" s="10" t="s">
        <v>55</v>
      </c>
      <c r="BE168" s="18">
        <v>0</v>
      </c>
    </row>
    <row r="169" spans="1:57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0" t="s">
        <v>714</v>
      </c>
      <c r="BB169" s="10" t="s">
        <v>71</v>
      </c>
      <c r="BC169" s="10" t="s">
        <v>71</v>
      </c>
      <c r="BD169" s="10" t="s">
        <v>55</v>
      </c>
      <c r="BE169" s="18">
        <v>3765.85</v>
      </c>
    </row>
    <row r="170" spans="1:57" x14ac:dyDescent="0.2">
      <c r="A170" s="19"/>
      <c r="B170" s="19"/>
      <c r="C170" s="19"/>
      <c r="D170" s="19"/>
      <c r="E170" s="10" t="s">
        <v>225</v>
      </c>
      <c r="F170" s="10" t="s">
        <v>64</v>
      </c>
      <c r="G170" s="10" t="s">
        <v>65</v>
      </c>
      <c r="H170" s="16">
        <v>46080</v>
      </c>
      <c r="I170" s="10" t="s">
        <v>160</v>
      </c>
      <c r="J170" s="16">
        <v>46084</v>
      </c>
      <c r="K170" s="17">
        <v>0.43321759259259257</v>
      </c>
      <c r="L170" s="10" t="s">
        <v>67</v>
      </c>
      <c r="M170" s="10" t="s">
        <v>68</v>
      </c>
      <c r="N170" s="10" t="s">
        <v>69</v>
      </c>
      <c r="O170" s="10" t="s">
        <v>226</v>
      </c>
      <c r="P170" s="10" t="s">
        <v>71</v>
      </c>
      <c r="Q170" s="10" t="s">
        <v>71</v>
      </c>
      <c r="R170" s="10" t="s">
        <v>227</v>
      </c>
      <c r="S170" s="10" t="s">
        <v>71</v>
      </c>
      <c r="T170" s="10" t="s">
        <v>71</v>
      </c>
      <c r="U170" s="10" t="s">
        <v>67</v>
      </c>
      <c r="V170" s="17">
        <v>0</v>
      </c>
      <c r="W170" s="10" t="s">
        <v>67</v>
      </c>
      <c r="X170" s="10" t="s">
        <v>67</v>
      </c>
      <c r="Y170" s="10" t="s">
        <v>71</v>
      </c>
      <c r="Z170" s="10" t="s">
        <v>73</v>
      </c>
      <c r="AA170" s="10" t="s">
        <v>74</v>
      </c>
      <c r="AB170" s="10" t="s">
        <v>71</v>
      </c>
      <c r="AC170" s="10" t="s">
        <v>71</v>
      </c>
      <c r="AD170" s="10" t="s">
        <v>75</v>
      </c>
      <c r="AE170" s="10" t="s">
        <v>61</v>
      </c>
      <c r="AF170" s="10" t="s">
        <v>226</v>
      </c>
      <c r="AG170" s="10" t="s">
        <v>228</v>
      </c>
      <c r="AH170" s="10" t="s">
        <v>71</v>
      </c>
      <c r="AI170" s="10" t="s">
        <v>71</v>
      </c>
      <c r="AJ170" s="10" t="s">
        <v>71</v>
      </c>
      <c r="AK170" s="10" t="s">
        <v>71</v>
      </c>
      <c r="AL170" s="10" t="s">
        <v>71</v>
      </c>
      <c r="AM170" s="10" t="s">
        <v>71</v>
      </c>
      <c r="AN170" s="10" t="s">
        <v>71</v>
      </c>
      <c r="AO170" s="10" t="s">
        <v>67</v>
      </c>
      <c r="AP170" s="10" t="s">
        <v>71</v>
      </c>
      <c r="AQ170" s="10" t="s">
        <v>77</v>
      </c>
      <c r="AR170" s="10" t="s">
        <v>71</v>
      </c>
      <c r="AS170" s="10" t="s">
        <v>71</v>
      </c>
      <c r="AT170" s="10" t="s">
        <v>78</v>
      </c>
      <c r="AU170" s="10" t="s">
        <v>71</v>
      </c>
      <c r="AV170" s="10" t="s">
        <v>71</v>
      </c>
      <c r="AW170" s="10" t="s">
        <v>71</v>
      </c>
      <c r="AX170" s="10" t="s">
        <v>71</v>
      </c>
      <c r="AY170" s="10" t="s">
        <v>79</v>
      </c>
      <c r="AZ170" s="10" t="s">
        <v>71</v>
      </c>
      <c r="BA170" s="10" t="s">
        <v>706</v>
      </c>
      <c r="BB170" s="10" t="s">
        <v>71</v>
      </c>
      <c r="BC170" s="10" t="s">
        <v>71</v>
      </c>
      <c r="BD170" s="10" t="s">
        <v>55</v>
      </c>
      <c r="BE170" s="18">
        <v>1749.57</v>
      </c>
    </row>
    <row r="171" spans="1:57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0" t="s">
        <v>709</v>
      </c>
      <c r="BB171" s="10" t="s">
        <v>71</v>
      </c>
      <c r="BC171" s="10" t="s">
        <v>71</v>
      </c>
      <c r="BD171" s="10" t="s">
        <v>55</v>
      </c>
      <c r="BE171" s="18">
        <v>-1749.57</v>
      </c>
    </row>
    <row r="172" spans="1:57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0" t="s">
        <v>712</v>
      </c>
      <c r="BB172" s="10" t="s">
        <v>71</v>
      </c>
      <c r="BC172" s="10" t="s">
        <v>71</v>
      </c>
      <c r="BD172" s="10" t="s">
        <v>55</v>
      </c>
      <c r="BE172" s="18">
        <v>0</v>
      </c>
    </row>
    <row r="173" spans="1:57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0" t="s">
        <v>714</v>
      </c>
      <c r="BB173" s="10" t="s">
        <v>71</v>
      </c>
      <c r="BC173" s="10" t="s">
        <v>71</v>
      </c>
      <c r="BD173" s="10" t="s">
        <v>55</v>
      </c>
      <c r="BE173" s="18">
        <v>1749.57</v>
      </c>
    </row>
    <row r="174" spans="1:57" x14ac:dyDescent="0.2">
      <c r="A174" s="19"/>
      <c r="B174" s="19"/>
      <c r="C174" s="19"/>
      <c r="D174" s="19"/>
      <c r="E174" s="10" t="s">
        <v>229</v>
      </c>
      <c r="F174" s="10" t="s">
        <v>64</v>
      </c>
      <c r="G174" s="10" t="s">
        <v>65</v>
      </c>
      <c r="H174" s="16">
        <v>46080</v>
      </c>
      <c r="I174" s="10" t="s">
        <v>160</v>
      </c>
      <c r="J174" s="16">
        <v>46084</v>
      </c>
      <c r="K174" s="17">
        <v>0.4371990740740741</v>
      </c>
      <c r="L174" s="10" t="s">
        <v>67</v>
      </c>
      <c r="M174" s="10" t="s">
        <v>68</v>
      </c>
      <c r="N174" s="10" t="s">
        <v>69</v>
      </c>
      <c r="O174" s="10" t="s">
        <v>230</v>
      </c>
      <c r="P174" s="10" t="s">
        <v>71</v>
      </c>
      <c r="Q174" s="10" t="s">
        <v>71</v>
      </c>
      <c r="R174" s="10" t="s">
        <v>227</v>
      </c>
      <c r="S174" s="10" t="s">
        <v>71</v>
      </c>
      <c r="T174" s="10" t="s">
        <v>71</v>
      </c>
      <c r="U174" s="10" t="s">
        <v>67</v>
      </c>
      <c r="V174" s="17">
        <v>0</v>
      </c>
      <c r="W174" s="10" t="s">
        <v>67</v>
      </c>
      <c r="X174" s="10" t="s">
        <v>67</v>
      </c>
      <c r="Y174" s="10" t="s">
        <v>71</v>
      </c>
      <c r="Z174" s="10" t="s">
        <v>73</v>
      </c>
      <c r="AA174" s="10" t="s">
        <v>74</v>
      </c>
      <c r="AB174" s="10" t="s">
        <v>71</v>
      </c>
      <c r="AC174" s="10" t="s">
        <v>71</v>
      </c>
      <c r="AD174" s="10" t="s">
        <v>75</v>
      </c>
      <c r="AE174" s="10" t="s">
        <v>61</v>
      </c>
      <c r="AF174" s="10" t="s">
        <v>230</v>
      </c>
      <c r="AG174" s="10" t="s">
        <v>231</v>
      </c>
      <c r="AH174" s="10" t="s">
        <v>71</v>
      </c>
      <c r="AI174" s="10" t="s">
        <v>71</v>
      </c>
      <c r="AJ174" s="10" t="s">
        <v>71</v>
      </c>
      <c r="AK174" s="10" t="s">
        <v>71</v>
      </c>
      <c r="AL174" s="10" t="s">
        <v>71</v>
      </c>
      <c r="AM174" s="10" t="s">
        <v>71</v>
      </c>
      <c r="AN174" s="10" t="s">
        <v>71</v>
      </c>
      <c r="AO174" s="10" t="s">
        <v>67</v>
      </c>
      <c r="AP174" s="10" t="s">
        <v>71</v>
      </c>
      <c r="AQ174" s="10" t="s">
        <v>77</v>
      </c>
      <c r="AR174" s="10" t="s">
        <v>71</v>
      </c>
      <c r="AS174" s="10" t="s">
        <v>71</v>
      </c>
      <c r="AT174" s="10" t="s">
        <v>78</v>
      </c>
      <c r="AU174" s="10" t="s">
        <v>71</v>
      </c>
      <c r="AV174" s="10" t="s">
        <v>71</v>
      </c>
      <c r="AW174" s="10" t="s">
        <v>71</v>
      </c>
      <c r="AX174" s="10" t="s">
        <v>71</v>
      </c>
      <c r="AY174" s="10" t="s">
        <v>79</v>
      </c>
      <c r="AZ174" s="10" t="s">
        <v>71</v>
      </c>
      <c r="BA174" s="10" t="s">
        <v>706</v>
      </c>
      <c r="BB174" s="10" t="s">
        <v>71</v>
      </c>
      <c r="BC174" s="10" t="s">
        <v>71</v>
      </c>
      <c r="BD174" s="10" t="s">
        <v>55</v>
      </c>
      <c r="BE174" s="18">
        <v>2332.75</v>
      </c>
    </row>
    <row r="175" spans="1:57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0" t="s">
        <v>709</v>
      </c>
      <c r="BB175" s="10" t="s">
        <v>71</v>
      </c>
      <c r="BC175" s="10" t="s">
        <v>71</v>
      </c>
      <c r="BD175" s="10" t="s">
        <v>55</v>
      </c>
      <c r="BE175" s="18">
        <v>-2332.75</v>
      </c>
    </row>
    <row r="176" spans="1:57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0" t="s">
        <v>712</v>
      </c>
      <c r="BB176" s="10" t="s">
        <v>71</v>
      </c>
      <c r="BC176" s="10" t="s">
        <v>71</v>
      </c>
      <c r="BD176" s="10" t="s">
        <v>55</v>
      </c>
      <c r="BE176" s="18">
        <v>0</v>
      </c>
    </row>
    <row r="177" spans="1:57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0" t="s">
        <v>714</v>
      </c>
      <c r="BB177" s="10" t="s">
        <v>71</v>
      </c>
      <c r="BC177" s="10" t="s">
        <v>71</v>
      </c>
      <c r="BD177" s="10" t="s">
        <v>55</v>
      </c>
      <c r="BE177" s="18">
        <v>2332.75</v>
      </c>
    </row>
    <row r="178" spans="1:57" x14ac:dyDescent="0.2">
      <c r="A178" s="19"/>
      <c r="B178" s="19"/>
      <c r="C178" s="19"/>
      <c r="D178" s="19"/>
      <c r="E178" s="10" t="s">
        <v>232</v>
      </c>
      <c r="F178" s="10" t="s">
        <v>64</v>
      </c>
      <c r="G178" s="10" t="s">
        <v>65</v>
      </c>
      <c r="H178" s="16">
        <v>46080</v>
      </c>
      <c r="I178" s="10" t="s">
        <v>160</v>
      </c>
      <c r="J178" s="16">
        <v>46084</v>
      </c>
      <c r="K178" s="17">
        <v>0.43837962962962962</v>
      </c>
      <c r="L178" s="10" t="s">
        <v>67</v>
      </c>
      <c r="M178" s="10" t="s">
        <v>68</v>
      </c>
      <c r="N178" s="10" t="s">
        <v>69</v>
      </c>
      <c r="O178" s="10" t="s">
        <v>233</v>
      </c>
      <c r="P178" s="10" t="s">
        <v>71</v>
      </c>
      <c r="Q178" s="10" t="s">
        <v>71</v>
      </c>
      <c r="R178" s="10" t="s">
        <v>227</v>
      </c>
      <c r="S178" s="10" t="s">
        <v>71</v>
      </c>
      <c r="T178" s="10" t="s">
        <v>71</v>
      </c>
      <c r="U178" s="10" t="s">
        <v>67</v>
      </c>
      <c r="V178" s="17">
        <v>0</v>
      </c>
      <c r="W178" s="10" t="s">
        <v>67</v>
      </c>
      <c r="X178" s="10" t="s">
        <v>67</v>
      </c>
      <c r="Y178" s="10" t="s">
        <v>71</v>
      </c>
      <c r="Z178" s="10" t="s">
        <v>73</v>
      </c>
      <c r="AA178" s="10" t="s">
        <v>74</v>
      </c>
      <c r="AB178" s="10" t="s">
        <v>71</v>
      </c>
      <c r="AC178" s="10" t="s">
        <v>71</v>
      </c>
      <c r="AD178" s="10" t="s">
        <v>75</v>
      </c>
      <c r="AE178" s="10" t="s">
        <v>61</v>
      </c>
      <c r="AF178" s="10" t="s">
        <v>233</v>
      </c>
      <c r="AG178" s="10" t="s">
        <v>234</v>
      </c>
      <c r="AH178" s="10" t="s">
        <v>71</v>
      </c>
      <c r="AI178" s="10" t="s">
        <v>71</v>
      </c>
      <c r="AJ178" s="10" t="s">
        <v>71</v>
      </c>
      <c r="AK178" s="10" t="s">
        <v>71</v>
      </c>
      <c r="AL178" s="10" t="s">
        <v>71</v>
      </c>
      <c r="AM178" s="10" t="s">
        <v>71</v>
      </c>
      <c r="AN178" s="10" t="s">
        <v>71</v>
      </c>
      <c r="AO178" s="10" t="s">
        <v>67</v>
      </c>
      <c r="AP178" s="10" t="s">
        <v>71</v>
      </c>
      <c r="AQ178" s="10" t="s">
        <v>77</v>
      </c>
      <c r="AR178" s="10" t="s">
        <v>71</v>
      </c>
      <c r="AS178" s="10" t="s">
        <v>71</v>
      </c>
      <c r="AT178" s="10" t="s">
        <v>78</v>
      </c>
      <c r="AU178" s="10" t="s">
        <v>71</v>
      </c>
      <c r="AV178" s="10" t="s">
        <v>71</v>
      </c>
      <c r="AW178" s="10" t="s">
        <v>71</v>
      </c>
      <c r="AX178" s="10" t="s">
        <v>71</v>
      </c>
      <c r="AY178" s="10" t="s">
        <v>79</v>
      </c>
      <c r="AZ178" s="10" t="s">
        <v>71</v>
      </c>
      <c r="BA178" s="10" t="s">
        <v>706</v>
      </c>
      <c r="BB178" s="10" t="s">
        <v>71</v>
      </c>
      <c r="BC178" s="10" t="s">
        <v>71</v>
      </c>
      <c r="BD178" s="10" t="s">
        <v>55</v>
      </c>
      <c r="BE178" s="18">
        <v>3600</v>
      </c>
    </row>
    <row r="179" spans="1:57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0" t="s">
        <v>709</v>
      </c>
      <c r="BB179" s="10" t="s">
        <v>71</v>
      </c>
      <c r="BC179" s="10" t="s">
        <v>71</v>
      </c>
      <c r="BD179" s="10" t="s">
        <v>55</v>
      </c>
      <c r="BE179" s="18">
        <v>-3600</v>
      </c>
    </row>
    <row r="180" spans="1:57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0" t="s">
        <v>712</v>
      </c>
      <c r="BB180" s="10" t="s">
        <v>71</v>
      </c>
      <c r="BC180" s="10" t="s">
        <v>71</v>
      </c>
      <c r="BD180" s="10" t="s">
        <v>55</v>
      </c>
      <c r="BE180" s="18">
        <v>0</v>
      </c>
    </row>
    <row r="181" spans="1:57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0" t="s">
        <v>714</v>
      </c>
      <c r="BB181" s="10" t="s">
        <v>71</v>
      </c>
      <c r="BC181" s="10" t="s">
        <v>71</v>
      </c>
      <c r="BD181" s="10" t="s">
        <v>55</v>
      </c>
      <c r="BE181" s="18">
        <v>3600</v>
      </c>
    </row>
    <row r="182" spans="1:57" x14ac:dyDescent="0.2">
      <c r="A182" s="19"/>
      <c r="B182" s="19"/>
      <c r="C182" s="19"/>
      <c r="D182" s="19"/>
      <c r="E182" s="10" t="s">
        <v>235</v>
      </c>
      <c r="F182" s="10" t="s">
        <v>64</v>
      </c>
      <c r="G182" s="10" t="s">
        <v>65</v>
      </c>
      <c r="H182" s="16">
        <v>46080</v>
      </c>
      <c r="I182" s="10" t="s">
        <v>160</v>
      </c>
      <c r="J182" s="16">
        <v>46084</v>
      </c>
      <c r="K182" s="17">
        <v>0.44003472222222223</v>
      </c>
      <c r="L182" s="10" t="s">
        <v>67</v>
      </c>
      <c r="M182" s="10" t="s">
        <v>68</v>
      </c>
      <c r="N182" s="10" t="s">
        <v>69</v>
      </c>
      <c r="O182" s="10" t="s">
        <v>236</v>
      </c>
      <c r="P182" s="10" t="s">
        <v>71</v>
      </c>
      <c r="Q182" s="10" t="s">
        <v>71</v>
      </c>
      <c r="R182" s="10" t="s">
        <v>227</v>
      </c>
      <c r="S182" s="10" t="s">
        <v>71</v>
      </c>
      <c r="T182" s="10" t="s">
        <v>71</v>
      </c>
      <c r="U182" s="10" t="s">
        <v>67</v>
      </c>
      <c r="V182" s="17">
        <v>0</v>
      </c>
      <c r="W182" s="10" t="s">
        <v>67</v>
      </c>
      <c r="X182" s="10" t="s">
        <v>67</v>
      </c>
      <c r="Y182" s="10" t="s">
        <v>71</v>
      </c>
      <c r="Z182" s="10" t="s">
        <v>73</v>
      </c>
      <c r="AA182" s="10" t="s">
        <v>74</v>
      </c>
      <c r="AB182" s="10" t="s">
        <v>71</v>
      </c>
      <c r="AC182" s="10" t="s">
        <v>71</v>
      </c>
      <c r="AD182" s="10" t="s">
        <v>75</v>
      </c>
      <c r="AE182" s="10" t="s">
        <v>61</v>
      </c>
      <c r="AF182" s="10" t="s">
        <v>236</v>
      </c>
      <c r="AG182" s="10" t="s">
        <v>237</v>
      </c>
      <c r="AH182" s="10" t="s">
        <v>71</v>
      </c>
      <c r="AI182" s="10" t="s">
        <v>71</v>
      </c>
      <c r="AJ182" s="10" t="s">
        <v>71</v>
      </c>
      <c r="AK182" s="10" t="s">
        <v>71</v>
      </c>
      <c r="AL182" s="10" t="s">
        <v>71</v>
      </c>
      <c r="AM182" s="10" t="s">
        <v>71</v>
      </c>
      <c r="AN182" s="10" t="s">
        <v>71</v>
      </c>
      <c r="AO182" s="10" t="s">
        <v>67</v>
      </c>
      <c r="AP182" s="10" t="s">
        <v>71</v>
      </c>
      <c r="AQ182" s="10" t="s">
        <v>77</v>
      </c>
      <c r="AR182" s="10" t="s">
        <v>71</v>
      </c>
      <c r="AS182" s="10" t="s">
        <v>71</v>
      </c>
      <c r="AT182" s="10" t="s">
        <v>78</v>
      </c>
      <c r="AU182" s="10" t="s">
        <v>71</v>
      </c>
      <c r="AV182" s="10" t="s">
        <v>71</v>
      </c>
      <c r="AW182" s="10" t="s">
        <v>71</v>
      </c>
      <c r="AX182" s="10" t="s">
        <v>71</v>
      </c>
      <c r="AY182" s="10" t="s">
        <v>79</v>
      </c>
      <c r="AZ182" s="10" t="s">
        <v>71</v>
      </c>
      <c r="BA182" s="10" t="s">
        <v>706</v>
      </c>
      <c r="BB182" s="10" t="s">
        <v>71</v>
      </c>
      <c r="BC182" s="10" t="s">
        <v>71</v>
      </c>
      <c r="BD182" s="10" t="s">
        <v>55</v>
      </c>
      <c r="BE182" s="18">
        <v>1749.57</v>
      </c>
    </row>
    <row r="183" spans="1:57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0" t="s">
        <v>709</v>
      </c>
      <c r="BB183" s="10" t="s">
        <v>71</v>
      </c>
      <c r="BC183" s="10" t="s">
        <v>71</v>
      </c>
      <c r="BD183" s="10" t="s">
        <v>55</v>
      </c>
      <c r="BE183" s="18">
        <v>-1749.57</v>
      </c>
    </row>
    <row r="184" spans="1:57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0" t="s">
        <v>712</v>
      </c>
      <c r="BB184" s="10" t="s">
        <v>71</v>
      </c>
      <c r="BC184" s="10" t="s">
        <v>71</v>
      </c>
      <c r="BD184" s="10" t="s">
        <v>55</v>
      </c>
      <c r="BE184" s="18">
        <v>0</v>
      </c>
    </row>
    <row r="185" spans="1:57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0" t="s">
        <v>714</v>
      </c>
      <c r="BB185" s="10" t="s">
        <v>71</v>
      </c>
      <c r="BC185" s="10" t="s">
        <v>71</v>
      </c>
      <c r="BD185" s="10" t="s">
        <v>55</v>
      </c>
      <c r="BE185" s="18">
        <v>1749.57</v>
      </c>
    </row>
    <row r="186" spans="1:57" x14ac:dyDescent="0.2">
      <c r="A186" s="19"/>
      <c r="B186" s="19"/>
      <c r="C186" s="19"/>
      <c r="D186" s="19"/>
      <c r="E186" s="10" t="s">
        <v>238</v>
      </c>
      <c r="F186" s="10" t="s">
        <v>64</v>
      </c>
      <c r="G186" s="10" t="s">
        <v>65</v>
      </c>
      <c r="H186" s="16">
        <v>46080</v>
      </c>
      <c r="I186" s="10" t="s">
        <v>160</v>
      </c>
      <c r="J186" s="16">
        <v>46084</v>
      </c>
      <c r="K186" s="17">
        <v>0.44275462962962964</v>
      </c>
      <c r="L186" s="10" t="s">
        <v>67</v>
      </c>
      <c r="M186" s="10" t="s">
        <v>68</v>
      </c>
      <c r="N186" s="10" t="s">
        <v>69</v>
      </c>
      <c r="O186" s="10" t="s">
        <v>239</v>
      </c>
      <c r="P186" s="10" t="s">
        <v>71</v>
      </c>
      <c r="Q186" s="10" t="s">
        <v>71</v>
      </c>
      <c r="R186" s="10" t="s">
        <v>227</v>
      </c>
      <c r="S186" s="10" t="s">
        <v>71</v>
      </c>
      <c r="T186" s="10" t="s">
        <v>71</v>
      </c>
      <c r="U186" s="10" t="s">
        <v>67</v>
      </c>
      <c r="V186" s="17">
        <v>0</v>
      </c>
      <c r="W186" s="10" t="s">
        <v>67</v>
      </c>
      <c r="X186" s="10" t="s">
        <v>67</v>
      </c>
      <c r="Y186" s="10" t="s">
        <v>71</v>
      </c>
      <c r="Z186" s="10" t="s">
        <v>73</v>
      </c>
      <c r="AA186" s="10" t="s">
        <v>74</v>
      </c>
      <c r="AB186" s="10" t="s">
        <v>71</v>
      </c>
      <c r="AC186" s="10" t="s">
        <v>71</v>
      </c>
      <c r="AD186" s="10" t="s">
        <v>75</v>
      </c>
      <c r="AE186" s="10" t="s">
        <v>61</v>
      </c>
      <c r="AF186" s="10" t="s">
        <v>239</v>
      </c>
      <c r="AG186" s="10" t="s">
        <v>240</v>
      </c>
      <c r="AH186" s="10" t="s">
        <v>71</v>
      </c>
      <c r="AI186" s="10" t="s">
        <v>71</v>
      </c>
      <c r="AJ186" s="10" t="s">
        <v>71</v>
      </c>
      <c r="AK186" s="10" t="s">
        <v>71</v>
      </c>
      <c r="AL186" s="10" t="s">
        <v>71</v>
      </c>
      <c r="AM186" s="10" t="s">
        <v>71</v>
      </c>
      <c r="AN186" s="10" t="s">
        <v>71</v>
      </c>
      <c r="AO186" s="10" t="s">
        <v>67</v>
      </c>
      <c r="AP186" s="10" t="s">
        <v>71</v>
      </c>
      <c r="AQ186" s="10" t="s">
        <v>77</v>
      </c>
      <c r="AR186" s="10" t="s">
        <v>71</v>
      </c>
      <c r="AS186" s="10" t="s">
        <v>71</v>
      </c>
      <c r="AT186" s="10" t="s">
        <v>78</v>
      </c>
      <c r="AU186" s="10" t="s">
        <v>71</v>
      </c>
      <c r="AV186" s="10" t="s">
        <v>71</v>
      </c>
      <c r="AW186" s="10" t="s">
        <v>71</v>
      </c>
      <c r="AX186" s="10" t="s">
        <v>71</v>
      </c>
      <c r="AY186" s="10" t="s">
        <v>79</v>
      </c>
      <c r="AZ186" s="10" t="s">
        <v>71</v>
      </c>
      <c r="BA186" s="10" t="s">
        <v>706</v>
      </c>
      <c r="BB186" s="10" t="s">
        <v>71</v>
      </c>
      <c r="BC186" s="10" t="s">
        <v>71</v>
      </c>
      <c r="BD186" s="10" t="s">
        <v>55</v>
      </c>
      <c r="BE186" s="18">
        <v>1749.58</v>
      </c>
    </row>
    <row r="187" spans="1:57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0" t="s">
        <v>709</v>
      </c>
      <c r="BB187" s="10" t="s">
        <v>71</v>
      </c>
      <c r="BC187" s="10" t="s">
        <v>71</v>
      </c>
      <c r="BD187" s="10" t="s">
        <v>55</v>
      </c>
      <c r="BE187" s="18">
        <v>-1749.58</v>
      </c>
    </row>
    <row r="188" spans="1:57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0" t="s">
        <v>712</v>
      </c>
      <c r="BB188" s="10" t="s">
        <v>71</v>
      </c>
      <c r="BC188" s="10" t="s">
        <v>71</v>
      </c>
      <c r="BD188" s="10" t="s">
        <v>55</v>
      </c>
      <c r="BE188" s="18">
        <v>0</v>
      </c>
    </row>
    <row r="189" spans="1:57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0" t="s">
        <v>714</v>
      </c>
      <c r="BB189" s="10" t="s">
        <v>71</v>
      </c>
      <c r="BC189" s="10" t="s">
        <v>71</v>
      </c>
      <c r="BD189" s="10" t="s">
        <v>55</v>
      </c>
      <c r="BE189" s="18">
        <v>1749.58</v>
      </c>
    </row>
    <row r="190" spans="1:57" x14ac:dyDescent="0.2">
      <c r="A190" s="19"/>
      <c r="B190" s="19"/>
      <c r="C190" s="19"/>
      <c r="D190" s="19"/>
      <c r="E190" s="10" t="s">
        <v>241</v>
      </c>
      <c r="F190" s="10" t="s">
        <v>64</v>
      </c>
      <c r="G190" s="10" t="s">
        <v>65</v>
      </c>
      <c r="H190" s="16">
        <v>46080</v>
      </c>
      <c r="I190" s="10" t="s">
        <v>160</v>
      </c>
      <c r="J190" s="16">
        <v>46084</v>
      </c>
      <c r="K190" s="17">
        <v>0.44574074074074072</v>
      </c>
      <c r="L190" s="10" t="s">
        <v>67</v>
      </c>
      <c r="M190" s="10" t="s">
        <v>68</v>
      </c>
      <c r="N190" s="10" t="s">
        <v>69</v>
      </c>
      <c r="O190" s="10" t="s">
        <v>242</v>
      </c>
      <c r="P190" s="10" t="s">
        <v>71</v>
      </c>
      <c r="Q190" s="10" t="s">
        <v>71</v>
      </c>
      <c r="R190" s="10" t="s">
        <v>227</v>
      </c>
      <c r="S190" s="10" t="s">
        <v>71</v>
      </c>
      <c r="T190" s="10" t="s">
        <v>71</v>
      </c>
      <c r="U190" s="10" t="s">
        <v>67</v>
      </c>
      <c r="V190" s="17">
        <v>0</v>
      </c>
      <c r="W190" s="10" t="s">
        <v>67</v>
      </c>
      <c r="X190" s="10" t="s">
        <v>67</v>
      </c>
      <c r="Y190" s="10" t="s">
        <v>71</v>
      </c>
      <c r="Z190" s="10" t="s">
        <v>73</v>
      </c>
      <c r="AA190" s="10" t="s">
        <v>74</v>
      </c>
      <c r="AB190" s="10" t="s">
        <v>71</v>
      </c>
      <c r="AC190" s="10" t="s">
        <v>71</v>
      </c>
      <c r="AD190" s="10" t="s">
        <v>75</v>
      </c>
      <c r="AE190" s="10" t="s">
        <v>61</v>
      </c>
      <c r="AF190" s="10" t="s">
        <v>242</v>
      </c>
      <c r="AG190" s="10" t="s">
        <v>243</v>
      </c>
      <c r="AH190" s="10" t="s">
        <v>71</v>
      </c>
      <c r="AI190" s="10" t="s">
        <v>71</v>
      </c>
      <c r="AJ190" s="10" t="s">
        <v>71</v>
      </c>
      <c r="AK190" s="10" t="s">
        <v>71</v>
      </c>
      <c r="AL190" s="10" t="s">
        <v>71</v>
      </c>
      <c r="AM190" s="10" t="s">
        <v>71</v>
      </c>
      <c r="AN190" s="10" t="s">
        <v>71</v>
      </c>
      <c r="AO190" s="10" t="s">
        <v>67</v>
      </c>
      <c r="AP190" s="10" t="s">
        <v>71</v>
      </c>
      <c r="AQ190" s="10" t="s">
        <v>77</v>
      </c>
      <c r="AR190" s="10" t="s">
        <v>71</v>
      </c>
      <c r="AS190" s="10" t="s">
        <v>71</v>
      </c>
      <c r="AT190" s="10" t="s">
        <v>78</v>
      </c>
      <c r="AU190" s="10" t="s">
        <v>71</v>
      </c>
      <c r="AV190" s="10" t="s">
        <v>71</v>
      </c>
      <c r="AW190" s="10" t="s">
        <v>71</v>
      </c>
      <c r="AX190" s="10" t="s">
        <v>71</v>
      </c>
      <c r="AY190" s="10" t="s">
        <v>79</v>
      </c>
      <c r="AZ190" s="10" t="s">
        <v>71</v>
      </c>
      <c r="BA190" s="10" t="s">
        <v>706</v>
      </c>
      <c r="BB190" s="10" t="s">
        <v>71</v>
      </c>
      <c r="BC190" s="10" t="s">
        <v>71</v>
      </c>
      <c r="BD190" s="10" t="s">
        <v>55</v>
      </c>
      <c r="BE190" s="18">
        <v>2332.75</v>
      </c>
    </row>
    <row r="191" spans="1:57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0" t="s">
        <v>709</v>
      </c>
      <c r="BB191" s="10" t="s">
        <v>71</v>
      </c>
      <c r="BC191" s="10" t="s">
        <v>71</v>
      </c>
      <c r="BD191" s="10" t="s">
        <v>55</v>
      </c>
      <c r="BE191" s="18">
        <v>-2332.75</v>
      </c>
    </row>
    <row r="192" spans="1:57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0" t="s">
        <v>712</v>
      </c>
      <c r="BB192" s="10" t="s">
        <v>71</v>
      </c>
      <c r="BC192" s="10" t="s">
        <v>71</v>
      </c>
      <c r="BD192" s="10" t="s">
        <v>55</v>
      </c>
      <c r="BE192" s="18">
        <v>0</v>
      </c>
    </row>
    <row r="193" spans="1:57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0" t="s">
        <v>714</v>
      </c>
      <c r="BB193" s="10" t="s">
        <v>71</v>
      </c>
      <c r="BC193" s="10" t="s">
        <v>71</v>
      </c>
      <c r="BD193" s="10" t="s">
        <v>55</v>
      </c>
      <c r="BE193" s="18">
        <v>2332.75</v>
      </c>
    </row>
    <row r="194" spans="1:57" x14ac:dyDescent="0.2">
      <c r="A194" s="19"/>
      <c r="B194" s="19"/>
      <c r="C194" s="19"/>
      <c r="D194" s="19"/>
      <c r="E194" s="10" t="s">
        <v>244</v>
      </c>
      <c r="F194" s="10" t="s">
        <v>64</v>
      </c>
      <c r="G194" s="10" t="s">
        <v>65</v>
      </c>
      <c r="H194" s="16">
        <v>46080</v>
      </c>
      <c r="I194" s="10" t="s">
        <v>160</v>
      </c>
      <c r="J194" s="16">
        <v>46084</v>
      </c>
      <c r="K194" s="17">
        <v>0.44787037037037036</v>
      </c>
      <c r="L194" s="10" t="s">
        <v>67</v>
      </c>
      <c r="M194" s="10" t="s">
        <v>68</v>
      </c>
      <c r="N194" s="10" t="s">
        <v>69</v>
      </c>
      <c r="O194" s="10" t="s">
        <v>245</v>
      </c>
      <c r="P194" s="10" t="s">
        <v>71</v>
      </c>
      <c r="Q194" s="10" t="s">
        <v>71</v>
      </c>
      <c r="R194" s="10" t="s">
        <v>227</v>
      </c>
      <c r="S194" s="10" t="s">
        <v>71</v>
      </c>
      <c r="T194" s="10" t="s">
        <v>71</v>
      </c>
      <c r="U194" s="10" t="s">
        <v>67</v>
      </c>
      <c r="V194" s="17">
        <v>0</v>
      </c>
      <c r="W194" s="10" t="s">
        <v>67</v>
      </c>
      <c r="X194" s="10" t="s">
        <v>67</v>
      </c>
      <c r="Y194" s="10" t="s">
        <v>71</v>
      </c>
      <c r="Z194" s="10" t="s">
        <v>73</v>
      </c>
      <c r="AA194" s="10" t="s">
        <v>74</v>
      </c>
      <c r="AB194" s="10" t="s">
        <v>71</v>
      </c>
      <c r="AC194" s="10" t="s">
        <v>71</v>
      </c>
      <c r="AD194" s="10" t="s">
        <v>75</v>
      </c>
      <c r="AE194" s="10" t="s">
        <v>61</v>
      </c>
      <c r="AF194" s="10" t="s">
        <v>245</v>
      </c>
      <c r="AG194" s="10" t="s">
        <v>246</v>
      </c>
      <c r="AH194" s="10" t="s">
        <v>71</v>
      </c>
      <c r="AI194" s="10" t="s">
        <v>71</v>
      </c>
      <c r="AJ194" s="10" t="s">
        <v>71</v>
      </c>
      <c r="AK194" s="10" t="s">
        <v>71</v>
      </c>
      <c r="AL194" s="10" t="s">
        <v>71</v>
      </c>
      <c r="AM194" s="10" t="s">
        <v>71</v>
      </c>
      <c r="AN194" s="10" t="s">
        <v>71</v>
      </c>
      <c r="AO194" s="10" t="s">
        <v>67</v>
      </c>
      <c r="AP194" s="10" t="s">
        <v>71</v>
      </c>
      <c r="AQ194" s="10" t="s">
        <v>77</v>
      </c>
      <c r="AR194" s="10" t="s">
        <v>71</v>
      </c>
      <c r="AS194" s="10" t="s">
        <v>71</v>
      </c>
      <c r="AT194" s="10" t="s">
        <v>78</v>
      </c>
      <c r="AU194" s="10" t="s">
        <v>71</v>
      </c>
      <c r="AV194" s="10" t="s">
        <v>71</v>
      </c>
      <c r="AW194" s="10" t="s">
        <v>71</v>
      </c>
      <c r="AX194" s="10" t="s">
        <v>71</v>
      </c>
      <c r="AY194" s="10" t="s">
        <v>79</v>
      </c>
      <c r="AZ194" s="10" t="s">
        <v>71</v>
      </c>
      <c r="BA194" s="10" t="s">
        <v>706</v>
      </c>
      <c r="BB194" s="10" t="s">
        <v>71</v>
      </c>
      <c r="BC194" s="10" t="s">
        <v>71</v>
      </c>
      <c r="BD194" s="10" t="s">
        <v>55</v>
      </c>
      <c r="BE194" s="18">
        <v>4082.32</v>
      </c>
    </row>
    <row r="195" spans="1:57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0" t="s">
        <v>709</v>
      </c>
      <c r="BB195" s="10" t="s">
        <v>71</v>
      </c>
      <c r="BC195" s="10" t="s">
        <v>71</v>
      </c>
      <c r="BD195" s="10" t="s">
        <v>55</v>
      </c>
      <c r="BE195" s="18">
        <v>-4082.32</v>
      </c>
    </row>
    <row r="196" spans="1:57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0" t="s">
        <v>712</v>
      </c>
      <c r="BB196" s="10" t="s">
        <v>71</v>
      </c>
      <c r="BC196" s="10" t="s">
        <v>71</v>
      </c>
      <c r="BD196" s="10" t="s">
        <v>55</v>
      </c>
      <c r="BE196" s="18">
        <v>0</v>
      </c>
    </row>
    <row r="197" spans="1:57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0" t="s">
        <v>714</v>
      </c>
      <c r="BB197" s="10" t="s">
        <v>71</v>
      </c>
      <c r="BC197" s="10" t="s">
        <v>71</v>
      </c>
      <c r="BD197" s="10" t="s">
        <v>55</v>
      </c>
      <c r="BE197" s="18">
        <v>4082.32</v>
      </c>
    </row>
    <row r="198" spans="1:57" x14ac:dyDescent="0.2">
      <c r="A198" s="19"/>
      <c r="B198" s="19"/>
      <c r="C198" s="19"/>
      <c r="D198" s="19"/>
      <c r="E198" s="10" t="s">
        <v>247</v>
      </c>
      <c r="F198" s="10" t="s">
        <v>64</v>
      </c>
      <c r="G198" s="10" t="s">
        <v>65</v>
      </c>
      <c r="H198" s="16">
        <v>46080</v>
      </c>
      <c r="I198" s="10" t="s">
        <v>160</v>
      </c>
      <c r="J198" s="16">
        <v>46084</v>
      </c>
      <c r="K198" s="17">
        <v>0.44878472222222221</v>
      </c>
      <c r="L198" s="10" t="s">
        <v>67</v>
      </c>
      <c r="M198" s="10" t="s">
        <v>68</v>
      </c>
      <c r="N198" s="10" t="s">
        <v>69</v>
      </c>
      <c r="O198" s="10" t="s">
        <v>248</v>
      </c>
      <c r="P198" s="10" t="s">
        <v>71</v>
      </c>
      <c r="Q198" s="10" t="s">
        <v>71</v>
      </c>
      <c r="R198" s="10" t="s">
        <v>227</v>
      </c>
      <c r="S198" s="10" t="s">
        <v>71</v>
      </c>
      <c r="T198" s="10" t="s">
        <v>71</v>
      </c>
      <c r="U198" s="10" t="s">
        <v>67</v>
      </c>
      <c r="V198" s="17">
        <v>0</v>
      </c>
      <c r="W198" s="10" t="s">
        <v>67</v>
      </c>
      <c r="X198" s="10" t="s">
        <v>67</v>
      </c>
      <c r="Y198" s="10" t="s">
        <v>71</v>
      </c>
      <c r="Z198" s="10" t="s">
        <v>73</v>
      </c>
      <c r="AA198" s="10" t="s">
        <v>74</v>
      </c>
      <c r="AB198" s="10" t="s">
        <v>71</v>
      </c>
      <c r="AC198" s="10" t="s">
        <v>71</v>
      </c>
      <c r="AD198" s="10" t="s">
        <v>75</v>
      </c>
      <c r="AE198" s="10" t="s">
        <v>61</v>
      </c>
      <c r="AF198" s="10" t="s">
        <v>248</v>
      </c>
      <c r="AG198" s="10" t="s">
        <v>249</v>
      </c>
      <c r="AH198" s="10" t="s">
        <v>71</v>
      </c>
      <c r="AI198" s="10" t="s">
        <v>71</v>
      </c>
      <c r="AJ198" s="10" t="s">
        <v>71</v>
      </c>
      <c r="AK198" s="10" t="s">
        <v>71</v>
      </c>
      <c r="AL198" s="10" t="s">
        <v>71</v>
      </c>
      <c r="AM198" s="10" t="s">
        <v>71</v>
      </c>
      <c r="AN198" s="10" t="s">
        <v>71</v>
      </c>
      <c r="AO198" s="10" t="s">
        <v>67</v>
      </c>
      <c r="AP198" s="10" t="s">
        <v>71</v>
      </c>
      <c r="AQ198" s="10" t="s">
        <v>77</v>
      </c>
      <c r="AR198" s="10" t="s">
        <v>71</v>
      </c>
      <c r="AS198" s="10" t="s">
        <v>71</v>
      </c>
      <c r="AT198" s="10" t="s">
        <v>78</v>
      </c>
      <c r="AU198" s="10" t="s">
        <v>71</v>
      </c>
      <c r="AV198" s="10" t="s">
        <v>71</v>
      </c>
      <c r="AW198" s="10" t="s">
        <v>71</v>
      </c>
      <c r="AX198" s="10" t="s">
        <v>71</v>
      </c>
      <c r="AY198" s="10" t="s">
        <v>79</v>
      </c>
      <c r="AZ198" s="10" t="s">
        <v>71</v>
      </c>
      <c r="BA198" s="10" t="s">
        <v>706</v>
      </c>
      <c r="BB198" s="10" t="s">
        <v>71</v>
      </c>
      <c r="BC198" s="10" t="s">
        <v>71</v>
      </c>
      <c r="BD198" s="10" t="s">
        <v>55</v>
      </c>
      <c r="BE198" s="18">
        <v>4200</v>
      </c>
    </row>
    <row r="199" spans="1:57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0" t="s">
        <v>709</v>
      </c>
      <c r="BB199" s="10" t="s">
        <v>71</v>
      </c>
      <c r="BC199" s="10" t="s">
        <v>71</v>
      </c>
      <c r="BD199" s="10" t="s">
        <v>55</v>
      </c>
      <c r="BE199" s="18">
        <v>-4200</v>
      </c>
    </row>
    <row r="200" spans="1:57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0" t="s">
        <v>712</v>
      </c>
      <c r="BB200" s="10" t="s">
        <v>71</v>
      </c>
      <c r="BC200" s="10" t="s">
        <v>71</v>
      </c>
      <c r="BD200" s="10" t="s">
        <v>55</v>
      </c>
      <c r="BE200" s="18">
        <v>0</v>
      </c>
    </row>
    <row r="201" spans="1:57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0" t="s">
        <v>714</v>
      </c>
      <c r="BB201" s="10" t="s">
        <v>71</v>
      </c>
      <c r="BC201" s="10" t="s">
        <v>71</v>
      </c>
      <c r="BD201" s="10" t="s">
        <v>55</v>
      </c>
      <c r="BE201" s="18">
        <v>4200</v>
      </c>
    </row>
    <row r="202" spans="1:57" x14ac:dyDescent="0.2">
      <c r="A202" s="19"/>
      <c r="B202" s="19"/>
      <c r="C202" s="19"/>
      <c r="D202" s="19"/>
      <c r="E202" s="10" t="s">
        <v>250</v>
      </c>
      <c r="F202" s="10" t="s">
        <v>64</v>
      </c>
      <c r="G202" s="10" t="s">
        <v>65</v>
      </c>
      <c r="H202" s="16">
        <v>46080</v>
      </c>
      <c r="I202" s="10" t="s">
        <v>160</v>
      </c>
      <c r="J202" s="16">
        <v>46084</v>
      </c>
      <c r="K202" s="17">
        <v>0.45248842592592592</v>
      </c>
      <c r="L202" s="10" t="s">
        <v>67</v>
      </c>
      <c r="M202" s="10" t="s">
        <v>68</v>
      </c>
      <c r="N202" s="10" t="s">
        <v>69</v>
      </c>
      <c r="O202" s="10" t="s">
        <v>251</v>
      </c>
      <c r="P202" s="10" t="s">
        <v>71</v>
      </c>
      <c r="Q202" s="10" t="s">
        <v>71</v>
      </c>
      <c r="R202" s="10" t="s">
        <v>227</v>
      </c>
      <c r="S202" s="10" t="s">
        <v>71</v>
      </c>
      <c r="T202" s="10" t="s">
        <v>71</v>
      </c>
      <c r="U202" s="10" t="s">
        <v>67</v>
      </c>
      <c r="V202" s="17">
        <v>0</v>
      </c>
      <c r="W202" s="10" t="s">
        <v>67</v>
      </c>
      <c r="X202" s="10" t="s">
        <v>67</v>
      </c>
      <c r="Y202" s="10" t="s">
        <v>71</v>
      </c>
      <c r="Z202" s="10" t="s">
        <v>73</v>
      </c>
      <c r="AA202" s="10" t="s">
        <v>74</v>
      </c>
      <c r="AB202" s="10" t="s">
        <v>71</v>
      </c>
      <c r="AC202" s="10" t="s">
        <v>71</v>
      </c>
      <c r="AD202" s="10" t="s">
        <v>75</v>
      </c>
      <c r="AE202" s="10" t="s">
        <v>61</v>
      </c>
      <c r="AF202" s="10" t="s">
        <v>252</v>
      </c>
      <c r="AG202" s="10" t="s">
        <v>253</v>
      </c>
      <c r="AH202" s="10" t="s">
        <v>71</v>
      </c>
      <c r="AI202" s="10" t="s">
        <v>71</v>
      </c>
      <c r="AJ202" s="10" t="s">
        <v>71</v>
      </c>
      <c r="AK202" s="10" t="s">
        <v>71</v>
      </c>
      <c r="AL202" s="10" t="s">
        <v>71</v>
      </c>
      <c r="AM202" s="10" t="s">
        <v>71</v>
      </c>
      <c r="AN202" s="10" t="s">
        <v>71</v>
      </c>
      <c r="AO202" s="10" t="s">
        <v>67</v>
      </c>
      <c r="AP202" s="10" t="s">
        <v>71</v>
      </c>
      <c r="AQ202" s="10" t="s">
        <v>77</v>
      </c>
      <c r="AR202" s="10" t="s">
        <v>71</v>
      </c>
      <c r="AS202" s="10" t="s">
        <v>71</v>
      </c>
      <c r="AT202" s="10" t="s">
        <v>78</v>
      </c>
      <c r="AU202" s="10" t="s">
        <v>71</v>
      </c>
      <c r="AV202" s="10" t="s">
        <v>71</v>
      </c>
      <c r="AW202" s="10" t="s">
        <v>71</v>
      </c>
      <c r="AX202" s="10" t="s">
        <v>71</v>
      </c>
      <c r="AY202" s="10" t="s">
        <v>79</v>
      </c>
      <c r="AZ202" s="10" t="s">
        <v>71</v>
      </c>
      <c r="BA202" s="10" t="s">
        <v>706</v>
      </c>
      <c r="BB202" s="10" t="s">
        <v>71</v>
      </c>
      <c r="BC202" s="10" t="s">
        <v>71</v>
      </c>
      <c r="BD202" s="10" t="s">
        <v>55</v>
      </c>
      <c r="BE202" s="18">
        <v>6415.04</v>
      </c>
    </row>
    <row r="203" spans="1:57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0" t="s">
        <v>709</v>
      </c>
      <c r="BB203" s="10" t="s">
        <v>71</v>
      </c>
      <c r="BC203" s="10" t="s">
        <v>71</v>
      </c>
      <c r="BD203" s="10" t="s">
        <v>55</v>
      </c>
      <c r="BE203" s="18">
        <v>-6415.04</v>
      </c>
    </row>
    <row r="204" spans="1:57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0" t="s">
        <v>712</v>
      </c>
      <c r="BB204" s="10" t="s">
        <v>71</v>
      </c>
      <c r="BC204" s="10" t="s">
        <v>71</v>
      </c>
      <c r="BD204" s="10" t="s">
        <v>55</v>
      </c>
      <c r="BE204" s="18">
        <v>0</v>
      </c>
    </row>
    <row r="205" spans="1:57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0" t="s">
        <v>714</v>
      </c>
      <c r="BB205" s="10" t="s">
        <v>71</v>
      </c>
      <c r="BC205" s="10" t="s">
        <v>71</v>
      </c>
      <c r="BD205" s="10" t="s">
        <v>55</v>
      </c>
      <c r="BE205" s="18">
        <v>6415.04</v>
      </c>
    </row>
    <row r="206" spans="1:57" x14ac:dyDescent="0.2">
      <c r="A206" s="19"/>
      <c r="B206" s="19"/>
      <c r="C206" s="19"/>
      <c r="D206" s="19"/>
      <c r="E206" s="10" t="s">
        <v>254</v>
      </c>
      <c r="F206" s="10" t="s">
        <v>64</v>
      </c>
      <c r="G206" s="10" t="s">
        <v>65</v>
      </c>
      <c r="H206" s="16">
        <v>46080</v>
      </c>
      <c r="I206" s="10" t="s">
        <v>160</v>
      </c>
      <c r="J206" s="16">
        <v>46084</v>
      </c>
      <c r="K206" s="17">
        <v>0.45414351851851853</v>
      </c>
      <c r="L206" s="10" t="s">
        <v>67</v>
      </c>
      <c r="M206" s="10" t="s">
        <v>68</v>
      </c>
      <c r="N206" s="10" t="s">
        <v>69</v>
      </c>
      <c r="O206" s="10" t="s">
        <v>255</v>
      </c>
      <c r="P206" s="10" t="s">
        <v>71</v>
      </c>
      <c r="Q206" s="10" t="s">
        <v>71</v>
      </c>
      <c r="R206" s="10" t="s">
        <v>227</v>
      </c>
      <c r="S206" s="10" t="s">
        <v>71</v>
      </c>
      <c r="T206" s="10" t="s">
        <v>71</v>
      </c>
      <c r="U206" s="10" t="s">
        <v>67</v>
      </c>
      <c r="V206" s="17">
        <v>0</v>
      </c>
      <c r="W206" s="10" t="s">
        <v>67</v>
      </c>
      <c r="X206" s="10" t="s">
        <v>67</v>
      </c>
      <c r="Y206" s="10" t="s">
        <v>71</v>
      </c>
      <c r="Z206" s="10" t="s">
        <v>73</v>
      </c>
      <c r="AA206" s="10" t="s">
        <v>74</v>
      </c>
      <c r="AB206" s="10" t="s">
        <v>71</v>
      </c>
      <c r="AC206" s="10" t="s">
        <v>71</v>
      </c>
      <c r="AD206" s="10" t="s">
        <v>75</v>
      </c>
      <c r="AE206" s="10" t="s">
        <v>61</v>
      </c>
      <c r="AF206" s="10" t="s">
        <v>255</v>
      </c>
      <c r="AG206" s="10" t="s">
        <v>256</v>
      </c>
      <c r="AH206" s="10" t="s">
        <v>71</v>
      </c>
      <c r="AI206" s="10" t="s">
        <v>71</v>
      </c>
      <c r="AJ206" s="10" t="s">
        <v>71</v>
      </c>
      <c r="AK206" s="10" t="s">
        <v>71</v>
      </c>
      <c r="AL206" s="10" t="s">
        <v>71</v>
      </c>
      <c r="AM206" s="10" t="s">
        <v>71</v>
      </c>
      <c r="AN206" s="10" t="s">
        <v>71</v>
      </c>
      <c r="AO206" s="10" t="s">
        <v>67</v>
      </c>
      <c r="AP206" s="10" t="s">
        <v>71</v>
      </c>
      <c r="AQ206" s="10" t="s">
        <v>77</v>
      </c>
      <c r="AR206" s="10" t="s">
        <v>71</v>
      </c>
      <c r="AS206" s="10" t="s">
        <v>71</v>
      </c>
      <c r="AT206" s="10" t="s">
        <v>78</v>
      </c>
      <c r="AU206" s="10" t="s">
        <v>71</v>
      </c>
      <c r="AV206" s="10" t="s">
        <v>71</v>
      </c>
      <c r="AW206" s="10" t="s">
        <v>71</v>
      </c>
      <c r="AX206" s="10" t="s">
        <v>71</v>
      </c>
      <c r="AY206" s="10" t="s">
        <v>79</v>
      </c>
      <c r="AZ206" s="10" t="s">
        <v>71</v>
      </c>
      <c r="BA206" s="10" t="s">
        <v>706</v>
      </c>
      <c r="BB206" s="10" t="s">
        <v>71</v>
      </c>
      <c r="BC206" s="10" t="s">
        <v>71</v>
      </c>
      <c r="BD206" s="10" t="s">
        <v>55</v>
      </c>
      <c r="BE206" s="18">
        <v>3499.13</v>
      </c>
    </row>
    <row r="207" spans="1:57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0" t="s">
        <v>709</v>
      </c>
      <c r="BB207" s="10" t="s">
        <v>71</v>
      </c>
      <c r="BC207" s="10" t="s">
        <v>71</v>
      </c>
      <c r="BD207" s="10" t="s">
        <v>55</v>
      </c>
      <c r="BE207" s="18">
        <v>-3499.13</v>
      </c>
    </row>
    <row r="208" spans="1:57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0" t="s">
        <v>712</v>
      </c>
      <c r="BB208" s="10" t="s">
        <v>71</v>
      </c>
      <c r="BC208" s="10" t="s">
        <v>71</v>
      </c>
      <c r="BD208" s="10" t="s">
        <v>55</v>
      </c>
      <c r="BE208" s="18">
        <v>0</v>
      </c>
    </row>
    <row r="209" spans="1:57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0" t="s">
        <v>714</v>
      </c>
      <c r="BB209" s="10" t="s">
        <v>71</v>
      </c>
      <c r="BC209" s="10" t="s">
        <v>71</v>
      </c>
      <c r="BD209" s="10" t="s">
        <v>55</v>
      </c>
      <c r="BE209" s="18">
        <v>3499.13</v>
      </c>
    </row>
    <row r="210" spans="1:57" x14ac:dyDescent="0.2">
      <c r="A210" s="19"/>
      <c r="B210" s="19"/>
      <c r="C210" s="19"/>
      <c r="D210" s="19"/>
      <c r="E210" s="10" t="s">
        <v>257</v>
      </c>
      <c r="F210" s="10" t="s">
        <v>64</v>
      </c>
      <c r="G210" s="10" t="s">
        <v>65</v>
      </c>
      <c r="H210" s="16">
        <v>46080</v>
      </c>
      <c r="I210" s="10" t="s">
        <v>160</v>
      </c>
      <c r="J210" s="16">
        <v>46084</v>
      </c>
      <c r="K210" s="17">
        <v>0.45618055555555553</v>
      </c>
      <c r="L210" s="10" t="s">
        <v>67</v>
      </c>
      <c r="M210" s="10" t="s">
        <v>68</v>
      </c>
      <c r="N210" s="10" t="s">
        <v>69</v>
      </c>
      <c r="O210" s="10" t="s">
        <v>258</v>
      </c>
      <c r="P210" s="10" t="s">
        <v>71</v>
      </c>
      <c r="Q210" s="10" t="s">
        <v>71</v>
      </c>
      <c r="R210" s="10" t="s">
        <v>227</v>
      </c>
      <c r="S210" s="10" t="s">
        <v>71</v>
      </c>
      <c r="T210" s="10" t="s">
        <v>71</v>
      </c>
      <c r="U210" s="10" t="s">
        <v>67</v>
      </c>
      <c r="V210" s="17">
        <v>0</v>
      </c>
      <c r="W210" s="10" t="s">
        <v>67</v>
      </c>
      <c r="X210" s="10" t="s">
        <v>67</v>
      </c>
      <c r="Y210" s="10" t="s">
        <v>71</v>
      </c>
      <c r="Z210" s="10" t="s">
        <v>73</v>
      </c>
      <c r="AA210" s="10" t="s">
        <v>74</v>
      </c>
      <c r="AB210" s="10" t="s">
        <v>71</v>
      </c>
      <c r="AC210" s="10" t="s">
        <v>71</v>
      </c>
      <c r="AD210" s="10" t="s">
        <v>75</v>
      </c>
      <c r="AE210" s="10" t="s">
        <v>61</v>
      </c>
      <c r="AF210" s="10" t="s">
        <v>255</v>
      </c>
      <c r="AG210" s="10" t="s">
        <v>259</v>
      </c>
      <c r="AH210" s="10" t="s">
        <v>71</v>
      </c>
      <c r="AI210" s="10" t="s">
        <v>71</v>
      </c>
      <c r="AJ210" s="10" t="s">
        <v>71</v>
      </c>
      <c r="AK210" s="10" t="s">
        <v>71</v>
      </c>
      <c r="AL210" s="10" t="s">
        <v>71</v>
      </c>
      <c r="AM210" s="10" t="s">
        <v>71</v>
      </c>
      <c r="AN210" s="10" t="s">
        <v>71</v>
      </c>
      <c r="AO210" s="10" t="s">
        <v>67</v>
      </c>
      <c r="AP210" s="10" t="s">
        <v>71</v>
      </c>
      <c r="AQ210" s="10" t="s">
        <v>77</v>
      </c>
      <c r="AR210" s="10" t="s">
        <v>71</v>
      </c>
      <c r="AS210" s="10" t="s">
        <v>71</v>
      </c>
      <c r="AT210" s="10" t="s">
        <v>78</v>
      </c>
      <c r="AU210" s="10" t="s">
        <v>71</v>
      </c>
      <c r="AV210" s="10" t="s">
        <v>71</v>
      </c>
      <c r="AW210" s="10" t="s">
        <v>71</v>
      </c>
      <c r="AX210" s="10" t="s">
        <v>71</v>
      </c>
      <c r="AY210" s="10" t="s">
        <v>79</v>
      </c>
      <c r="AZ210" s="10" t="s">
        <v>71</v>
      </c>
      <c r="BA210" s="10" t="s">
        <v>706</v>
      </c>
      <c r="BB210" s="10" t="s">
        <v>71</v>
      </c>
      <c r="BC210" s="10" t="s">
        <v>71</v>
      </c>
      <c r="BD210" s="10" t="s">
        <v>55</v>
      </c>
      <c r="BE210" s="18">
        <v>3499.13</v>
      </c>
    </row>
    <row r="211" spans="1:57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0" t="s">
        <v>709</v>
      </c>
      <c r="BB211" s="10" t="s">
        <v>71</v>
      </c>
      <c r="BC211" s="10" t="s">
        <v>71</v>
      </c>
      <c r="BD211" s="10" t="s">
        <v>55</v>
      </c>
      <c r="BE211" s="18">
        <v>-3499.13</v>
      </c>
    </row>
    <row r="212" spans="1:57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0" t="s">
        <v>712</v>
      </c>
      <c r="BB212" s="10" t="s">
        <v>71</v>
      </c>
      <c r="BC212" s="10" t="s">
        <v>71</v>
      </c>
      <c r="BD212" s="10" t="s">
        <v>55</v>
      </c>
      <c r="BE212" s="18">
        <v>0</v>
      </c>
    </row>
    <row r="213" spans="1:57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0" t="s">
        <v>714</v>
      </c>
      <c r="BB213" s="10" t="s">
        <v>71</v>
      </c>
      <c r="BC213" s="10" t="s">
        <v>71</v>
      </c>
      <c r="BD213" s="10" t="s">
        <v>55</v>
      </c>
      <c r="BE213" s="18">
        <v>3499.13</v>
      </c>
    </row>
    <row r="214" spans="1:57" x14ac:dyDescent="0.2">
      <c r="A214" s="19"/>
      <c r="B214" s="19"/>
      <c r="C214" s="19"/>
      <c r="D214" s="19"/>
      <c r="E214" s="10" t="s">
        <v>260</v>
      </c>
      <c r="F214" s="10" t="s">
        <v>64</v>
      </c>
      <c r="G214" s="10" t="s">
        <v>65</v>
      </c>
      <c r="H214" s="16">
        <v>46080</v>
      </c>
      <c r="I214" s="10" t="s">
        <v>160</v>
      </c>
      <c r="J214" s="16">
        <v>46084</v>
      </c>
      <c r="K214" s="17">
        <v>0.49078703703703702</v>
      </c>
      <c r="L214" s="10" t="s">
        <v>67</v>
      </c>
      <c r="M214" s="10" t="s">
        <v>68</v>
      </c>
      <c r="N214" s="10" t="s">
        <v>69</v>
      </c>
      <c r="O214" s="10" t="s">
        <v>119</v>
      </c>
      <c r="P214" s="10" t="s">
        <v>71</v>
      </c>
      <c r="Q214" s="10" t="s">
        <v>71</v>
      </c>
      <c r="R214" s="10" t="s">
        <v>261</v>
      </c>
      <c r="S214" s="10" t="s">
        <v>71</v>
      </c>
      <c r="T214" s="10" t="s">
        <v>71</v>
      </c>
      <c r="U214" s="10" t="s">
        <v>67</v>
      </c>
      <c r="V214" s="17">
        <v>0</v>
      </c>
      <c r="W214" s="10" t="s">
        <v>67</v>
      </c>
      <c r="X214" s="10" t="s">
        <v>67</v>
      </c>
      <c r="Y214" s="10" t="s">
        <v>71</v>
      </c>
      <c r="Z214" s="10" t="s">
        <v>73</v>
      </c>
      <c r="AA214" s="10" t="s">
        <v>74</v>
      </c>
      <c r="AB214" s="10" t="s">
        <v>71</v>
      </c>
      <c r="AC214" s="10" t="s">
        <v>71</v>
      </c>
      <c r="AD214" s="10" t="s">
        <v>75</v>
      </c>
      <c r="AE214" s="10" t="s">
        <v>61</v>
      </c>
      <c r="AF214" s="10" t="s">
        <v>119</v>
      </c>
      <c r="AG214" s="10" t="s">
        <v>262</v>
      </c>
      <c r="AH214" s="10" t="s">
        <v>71</v>
      </c>
      <c r="AI214" s="10" t="s">
        <v>71</v>
      </c>
      <c r="AJ214" s="10" t="s">
        <v>71</v>
      </c>
      <c r="AK214" s="10" t="s">
        <v>71</v>
      </c>
      <c r="AL214" s="10" t="s">
        <v>71</v>
      </c>
      <c r="AM214" s="10" t="s">
        <v>71</v>
      </c>
      <c r="AN214" s="10" t="s">
        <v>71</v>
      </c>
      <c r="AO214" s="10" t="s">
        <v>67</v>
      </c>
      <c r="AP214" s="10" t="s">
        <v>71</v>
      </c>
      <c r="AQ214" s="10" t="s">
        <v>77</v>
      </c>
      <c r="AR214" s="10" t="s">
        <v>71</v>
      </c>
      <c r="AS214" s="10" t="s">
        <v>71</v>
      </c>
      <c r="AT214" s="10" t="s">
        <v>78</v>
      </c>
      <c r="AU214" s="10" t="s">
        <v>71</v>
      </c>
      <c r="AV214" s="10" t="s">
        <v>71</v>
      </c>
      <c r="AW214" s="10" t="s">
        <v>71</v>
      </c>
      <c r="AX214" s="10" t="s">
        <v>71</v>
      </c>
      <c r="AY214" s="10" t="s">
        <v>79</v>
      </c>
      <c r="AZ214" s="10" t="s">
        <v>71</v>
      </c>
      <c r="BA214" s="10" t="s">
        <v>706</v>
      </c>
      <c r="BB214" s="10" t="s">
        <v>71</v>
      </c>
      <c r="BC214" s="10" t="s">
        <v>71</v>
      </c>
      <c r="BD214" s="10" t="s">
        <v>55</v>
      </c>
      <c r="BE214" s="18">
        <v>399</v>
      </c>
    </row>
    <row r="215" spans="1:57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0" t="s">
        <v>709</v>
      </c>
      <c r="BB215" s="10" t="s">
        <v>71</v>
      </c>
      <c r="BC215" s="10" t="s">
        <v>71</v>
      </c>
      <c r="BD215" s="10" t="s">
        <v>55</v>
      </c>
      <c r="BE215" s="18">
        <v>-399</v>
      </c>
    </row>
    <row r="216" spans="1:57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0" t="s">
        <v>712</v>
      </c>
      <c r="BB216" s="10" t="s">
        <v>71</v>
      </c>
      <c r="BC216" s="10" t="s">
        <v>71</v>
      </c>
      <c r="BD216" s="10" t="s">
        <v>55</v>
      </c>
      <c r="BE216" s="18">
        <v>0</v>
      </c>
    </row>
    <row r="217" spans="1:57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0" t="s">
        <v>714</v>
      </c>
      <c r="BB217" s="10" t="s">
        <v>71</v>
      </c>
      <c r="BC217" s="10" t="s">
        <v>71</v>
      </c>
      <c r="BD217" s="10" t="s">
        <v>55</v>
      </c>
      <c r="BE217" s="18">
        <v>399</v>
      </c>
    </row>
    <row r="218" spans="1:57" x14ac:dyDescent="0.2">
      <c r="A218" s="19"/>
      <c r="B218" s="19"/>
      <c r="C218" s="19"/>
      <c r="D218" s="19"/>
      <c r="E218" s="10" t="s">
        <v>263</v>
      </c>
      <c r="F218" s="10" t="s">
        <v>64</v>
      </c>
      <c r="G218" s="10" t="s">
        <v>65</v>
      </c>
      <c r="H218" s="16">
        <v>46080</v>
      </c>
      <c r="I218" s="10" t="s">
        <v>160</v>
      </c>
      <c r="J218" s="16">
        <v>46084</v>
      </c>
      <c r="K218" s="17">
        <v>0.49151620370370369</v>
      </c>
      <c r="L218" s="10" t="s">
        <v>67</v>
      </c>
      <c r="M218" s="10" t="s">
        <v>68</v>
      </c>
      <c r="N218" s="10" t="s">
        <v>69</v>
      </c>
      <c r="O218" s="10" t="s">
        <v>119</v>
      </c>
      <c r="P218" s="10" t="s">
        <v>71</v>
      </c>
      <c r="Q218" s="10" t="s">
        <v>71</v>
      </c>
      <c r="R218" s="10" t="s">
        <v>261</v>
      </c>
      <c r="S218" s="10" t="s">
        <v>71</v>
      </c>
      <c r="T218" s="10" t="s">
        <v>71</v>
      </c>
      <c r="U218" s="10" t="s">
        <v>67</v>
      </c>
      <c r="V218" s="17">
        <v>0</v>
      </c>
      <c r="W218" s="10" t="s">
        <v>67</v>
      </c>
      <c r="X218" s="10" t="s">
        <v>67</v>
      </c>
      <c r="Y218" s="10" t="s">
        <v>71</v>
      </c>
      <c r="Z218" s="10" t="s">
        <v>73</v>
      </c>
      <c r="AA218" s="10" t="s">
        <v>74</v>
      </c>
      <c r="AB218" s="10" t="s">
        <v>71</v>
      </c>
      <c r="AC218" s="10" t="s">
        <v>71</v>
      </c>
      <c r="AD218" s="10" t="s">
        <v>75</v>
      </c>
      <c r="AE218" s="10" t="s">
        <v>61</v>
      </c>
      <c r="AF218" s="10" t="s">
        <v>119</v>
      </c>
      <c r="AG218" s="10" t="s">
        <v>264</v>
      </c>
      <c r="AH218" s="10" t="s">
        <v>71</v>
      </c>
      <c r="AI218" s="10" t="s">
        <v>71</v>
      </c>
      <c r="AJ218" s="10" t="s">
        <v>71</v>
      </c>
      <c r="AK218" s="10" t="s">
        <v>71</v>
      </c>
      <c r="AL218" s="10" t="s">
        <v>71</v>
      </c>
      <c r="AM218" s="10" t="s">
        <v>71</v>
      </c>
      <c r="AN218" s="10" t="s">
        <v>71</v>
      </c>
      <c r="AO218" s="10" t="s">
        <v>67</v>
      </c>
      <c r="AP218" s="10" t="s">
        <v>71</v>
      </c>
      <c r="AQ218" s="10" t="s">
        <v>77</v>
      </c>
      <c r="AR218" s="10" t="s">
        <v>71</v>
      </c>
      <c r="AS218" s="10" t="s">
        <v>71</v>
      </c>
      <c r="AT218" s="10" t="s">
        <v>78</v>
      </c>
      <c r="AU218" s="10" t="s">
        <v>71</v>
      </c>
      <c r="AV218" s="10" t="s">
        <v>71</v>
      </c>
      <c r="AW218" s="10" t="s">
        <v>71</v>
      </c>
      <c r="AX218" s="10" t="s">
        <v>71</v>
      </c>
      <c r="AY218" s="10" t="s">
        <v>79</v>
      </c>
      <c r="AZ218" s="10" t="s">
        <v>71</v>
      </c>
      <c r="BA218" s="10" t="s">
        <v>706</v>
      </c>
      <c r="BB218" s="10" t="s">
        <v>71</v>
      </c>
      <c r="BC218" s="10" t="s">
        <v>71</v>
      </c>
      <c r="BD218" s="10" t="s">
        <v>55</v>
      </c>
      <c r="BE218" s="18">
        <v>399</v>
      </c>
    </row>
    <row r="219" spans="1:57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0" t="s">
        <v>709</v>
      </c>
      <c r="BB219" s="10" t="s">
        <v>71</v>
      </c>
      <c r="BC219" s="10" t="s">
        <v>71</v>
      </c>
      <c r="BD219" s="10" t="s">
        <v>55</v>
      </c>
      <c r="BE219" s="18">
        <v>-399</v>
      </c>
    </row>
    <row r="220" spans="1:57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0" t="s">
        <v>712</v>
      </c>
      <c r="BB220" s="10" t="s">
        <v>71</v>
      </c>
      <c r="BC220" s="10" t="s">
        <v>71</v>
      </c>
      <c r="BD220" s="10" t="s">
        <v>55</v>
      </c>
      <c r="BE220" s="18">
        <v>0</v>
      </c>
    </row>
    <row r="221" spans="1:57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0" t="s">
        <v>714</v>
      </c>
      <c r="BB221" s="10" t="s">
        <v>71</v>
      </c>
      <c r="BC221" s="10" t="s">
        <v>71</v>
      </c>
      <c r="BD221" s="10" t="s">
        <v>55</v>
      </c>
      <c r="BE221" s="18">
        <v>399</v>
      </c>
    </row>
    <row r="222" spans="1:57" x14ac:dyDescent="0.2">
      <c r="A222" s="19"/>
      <c r="B222" s="19"/>
      <c r="C222" s="19"/>
      <c r="D222" s="19"/>
      <c r="E222" s="10" t="s">
        <v>265</v>
      </c>
      <c r="F222" s="10" t="s">
        <v>64</v>
      </c>
      <c r="G222" s="10" t="s">
        <v>65</v>
      </c>
      <c r="H222" s="16">
        <v>46080</v>
      </c>
      <c r="I222" s="10" t="s">
        <v>160</v>
      </c>
      <c r="J222" s="16">
        <v>46084</v>
      </c>
      <c r="K222" s="17">
        <v>0.50895833333333329</v>
      </c>
      <c r="L222" s="10" t="s">
        <v>67</v>
      </c>
      <c r="M222" s="10" t="s">
        <v>68</v>
      </c>
      <c r="N222" s="10" t="s">
        <v>69</v>
      </c>
      <c r="O222" s="10" t="s">
        <v>119</v>
      </c>
      <c r="P222" s="10" t="s">
        <v>71</v>
      </c>
      <c r="Q222" s="10" t="s">
        <v>71</v>
      </c>
      <c r="R222" s="10" t="s">
        <v>261</v>
      </c>
      <c r="S222" s="10" t="s">
        <v>71</v>
      </c>
      <c r="T222" s="10" t="s">
        <v>71</v>
      </c>
      <c r="U222" s="10" t="s">
        <v>67</v>
      </c>
      <c r="V222" s="17">
        <v>0</v>
      </c>
      <c r="W222" s="10" t="s">
        <v>67</v>
      </c>
      <c r="X222" s="10" t="s">
        <v>67</v>
      </c>
      <c r="Y222" s="10" t="s">
        <v>71</v>
      </c>
      <c r="Z222" s="10" t="s">
        <v>73</v>
      </c>
      <c r="AA222" s="10" t="s">
        <v>74</v>
      </c>
      <c r="AB222" s="10" t="s">
        <v>71</v>
      </c>
      <c r="AC222" s="10" t="s">
        <v>71</v>
      </c>
      <c r="AD222" s="10" t="s">
        <v>75</v>
      </c>
      <c r="AE222" s="10" t="s">
        <v>61</v>
      </c>
      <c r="AF222" s="10" t="s">
        <v>119</v>
      </c>
      <c r="AG222" s="10" t="s">
        <v>266</v>
      </c>
      <c r="AH222" s="10" t="s">
        <v>71</v>
      </c>
      <c r="AI222" s="10" t="s">
        <v>71</v>
      </c>
      <c r="AJ222" s="10" t="s">
        <v>71</v>
      </c>
      <c r="AK222" s="10" t="s">
        <v>71</v>
      </c>
      <c r="AL222" s="10" t="s">
        <v>71</v>
      </c>
      <c r="AM222" s="10" t="s">
        <v>71</v>
      </c>
      <c r="AN222" s="10" t="s">
        <v>71</v>
      </c>
      <c r="AO222" s="10" t="s">
        <v>67</v>
      </c>
      <c r="AP222" s="10" t="s">
        <v>71</v>
      </c>
      <c r="AQ222" s="10" t="s">
        <v>77</v>
      </c>
      <c r="AR222" s="10" t="s">
        <v>71</v>
      </c>
      <c r="AS222" s="10" t="s">
        <v>71</v>
      </c>
      <c r="AT222" s="10" t="s">
        <v>78</v>
      </c>
      <c r="AU222" s="10" t="s">
        <v>71</v>
      </c>
      <c r="AV222" s="10" t="s">
        <v>71</v>
      </c>
      <c r="AW222" s="10" t="s">
        <v>71</v>
      </c>
      <c r="AX222" s="10" t="s">
        <v>71</v>
      </c>
      <c r="AY222" s="10" t="s">
        <v>79</v>
      </c>
      <c r="AZ222" s="10" t="s">
        <v>71</v>
      </c>
      <c r="BA222" s="10" t="s">
        <v>706</v>
      </c>
      <c r="BB222" s="10" t="s">
        <v>71</v>
      </c>
      <c r="BC222" s="10" t="s">
        <v>71</v>
      </c>
      <c r="BD222" s="10" t="s">
        <v>55</v>
      </c>
      <c r="BE222" s="18">
        <v>417</v>
      </c>
    </row>
    <row r="223" spans="1:57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0" t="s">
        <v>709</v>
      </c>
      <c r="BB223" s="10" t="s">
        <v>71</v>
      </c>
      <c r="BC223" s="10" t="s">
        <v>71</v>
      </c>
      <c r="BD223" s="10" t="s">
        <v>55</v>
      </c>
      <c r="BE223" s="18">
        <v>-417</v>
      </c>
    </row>
    <row r="224" spans="1:57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0" t="s">
        <v>712</v>
      </c>
      <c r="BB224" s="10" t="s">
        <v>71</v>
      </c>
      <c r="BC224" s="10" t="s">
        <v>71</v>
      </c>
      <c r="BD224" s="10" t="s">
        <v>55</v>
      </c>
      <c r="BE224" s="18">
        <v>0</v>
      </c>
    </row>
    <row r="225" spans="1:57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0" t="s">
        <v>714</v>
      </c>
      <c r="BB225" s="10" t="s">
        <v>71</v>
      </c>
      <c r="BC225" s="10" t="s">
        <v>71</v>
      </c>
      <c r="BD225" s="10" t="s">
        <v>55</v>
      </c>
      <c r="BE225" s="18">
        <v>417</v>
      </c>
    </row>
    <row r="226" spans="1:57" x14ac:dyDescent="0.2">
      <c r="A226" s="19"/>
      <c r="B226" s="19"/>
      <c r="C226" s="19"/>
      <c r="D226" s="19"/>
      <c r="E226" s="10" t="s">
        <v>267</v>
      </c>
      <c r="F226" s="10" t="s">
        <v>64</v>
      </c>
      <c r="G226" s="10" t="s">
        <v>65</v>
      </c>
      <c r="H226" s="16">
        <v>46080</v>
      </c>
      <c r="I226" s="10" t="s">
        <v>160</v>
      </c>
      <c r="J226" s="16">
        <v>46085</v>
      </c>
      <c r="K226" s="17">
        <v>0.40716435185185185</v>
      </c>
      <c r="L226" s="10" t="s">
        <v>67</v>
      </c>
      <c r="M226" s="10" t="s">
        <v>68</v>
      </c>
      <c r="N226" s="10" t="s">
        <v>69</v>
      </c>
      <c r="O226" s="10" t="s">
        <v>268</v>
      </c>
      <c r="P226" s="10" t="s">
        <v>71</v>
      </c>
      <c r="Q226" s="10" t="s">
        <v>71</v>
      </c>
      <c r="R226" s="10" t="s">
        <v>269</v>
      </c>
      <c r="S226" s="10" t="s">
        <v>71</v>
      </c>
      <c r="T226" s="10" t="s">
        <v>71</v>
      </c>
      <c r="U226" s="10" t="s">
        <v>67</v>
      </c>
      <c r="V226" s="17">
        <v>0</v>
      </c>
      <c r="W226" s="10" t="s">
        <v>67</v>
      </c>
      <c r="X226" s="10" t="s">
        <v>67</v>
      </c>
      <c r="Y226" s="10" t="s">
        <v>71</v>
      </c>
      <c r="Z226" s="10" t="s">
        <v>73</v>
      </c>
      <c r="AA226" s="10" t="s">
        <v>74</v>
      </c>
      <c r="AB226" s="10" t="s">
        <v>71</v>
      </c>
      <c r="AC226" s="10" t="s">
        <v>71</v>
      </c>
      <c r="AD226" s="10" t="s">
        <v>75</v>
      </c>
      <c r="AE226" s="10" t="s">
        <v>61</v>
      </c>
      <c r="AF226" s="10" t="s">
        <v>268</v>
      </c>
      <c r="AG226" s="10" t="s">
        <v>270</v>
      </c>
      <c r="AH226" s="10" t="s">
        <v>71</v>
      </c>
      <c r="AI226" s="10" t="s">
        <v>71</v>
      </c>
      <c r="AJ226" s="10" t="s">
        <v>71</v>
      </c>
      <c r="AK226" s="10" t="s">
        <v>71</v>
      </c>
      <c r="AL226" s="10" t="s">
        <v>71</v>
      </c>
      <c r="AM226" s="10" t="s">
        <v>71</v>
      </c>
      <c r="AN226" s="10" t="s">
        <v>71</v>
      </c>
      <c r="AO226" s="10" t="s">
        <v>67</v>
      </c>
      <c r="AP226" s="10" t="s">
        <v>71</v>
      </c>
      <c r="AQ226" s="10" t="s">
        <v>77</v>
      </c>
      <c r="AR226" s="10" t="s">
        <v>71</v>
      </c>
      <c r="AS226" s="10" t="s">
        <v>71</v>
      </c>
      <c r="AT226" s="10" t="s">
        <v>78</v>
      </c>
      <c r="AU226" s="10" t="s">
        <v>71</v>
      </c>
      <c r="AV226" s="10" t="s">
        <v>71</v>
      </c>
      <c r="AW226" s="10" t="s">
        <v>71</v>
      </c>
      <c r="AX226" s="10" t="s">
        <v>71</v>
      </c>
      <c r="AY226" s="10" t="s">
        <v>79</v>
      </c>
      <c r="AZ226" s="10" t="s">
        <v>71</v>
      </c>
      <c r="BA226" s="10" t="s">
        <v>706</v>
      </c>
      <c r="BB226" s="10" t="s">
        <v>71</v>
      </c>
      <c r="BC226" s="10" t="s">
        <v>71</v>
      </c>
      <c r="BD226" s="10" t="s">
        <v>55</v>
      </c>
      <c r="BE226" s="18">
        <v>1014.75</v>
      </c>
    </row>
    <row r="227" spans="1:57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0" t="s">
        <v>709</v>
      </c>
      <c r="BB227" s="10" t="s">
        <v>71</v>
      </c>
      <c r="BC227" s="10" t="s">
        <v>71</v>
      </c>
      <c r="BD227" s="10" t="s">
        <v>55</v>
      </c>
      <c r="BE227" s="18">
        <v>-1014.75</v>
      </c>
    </row>
    <row r="228" spans="1:57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0" t="s">
        <v>712</v>
      </c>
      <c r="BB228" s="10" t="s">
        <v>71</v>
      </c>
      <c r="BC228" s="10" t="s">
        <v>71</v>
      </c>
      <c r="BD228" s="10" t="s">
        <v>55</v>
      </c>
      <c r="BE228" s="18">
        <v>0</v>
      </c>
    </row>
    <row r="229" spans="1:57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0" t="s">
        <v>714</v>
      </c>
      <c r="BB229" s="10" t="s">
        <v>71</v>
      </c>
      <c r="BC229" s="10" t="s">
        <v>71</v>
      </c>
      <c r="BD229" s="10" t="s">
        <v>55</v>
      </c>
      <c r="BE229" s="18">
        <v>1014.75</v>
      </c>
    </row>
    <row r="230" spans="1:57" x14ac:dyDescent="0.2">
      <c r="A230" s="19"/>
      <c r="B230" s="19"/>
      <c r="C230" s="19"/>
      <c r="D230" s="19"/>
      <c r="E230" s="10" t="s">
        <v>271</v>
      </c>
      <c r="F230" s="10" t="s">
        <v>64</v>
      </c>
      <c r="G230" s="10" t="s">
        <v>65</v>
      </c>
      <c r="H230" s="16">
        <v>46080</v>
      </c>
      <c r="I230" s="10" t="s">
        <v>160</v>
      </c>
      <c r="J230" s="16">
        <v>46085</v>
      </c>
      <c r="K230" s="17">
        <v>0.40927083333333331</v>
      </c>
      <c r="L230" s="10" t="s">
        <v>67</v>
      </c>
      <c r="M230" s="10" t="s">
        <v>68</v>
      </c>
      <c r="N230" s="10" t="s">
        <v>69</v>
      </c>
      <c r="O230" s="10" t="s">
        <v>272</v>
      </c>
      <c r="P230" s="10" t="s">
        <v>71</v>
      </c>
      <c r="Q230" s="10" t="s">
        <v>71</v>
      </c>
      <c r="R230" s="10" t="s">
        <v>273</v>
      </c>
      <c r="S230" s="10" t="s">
        <v>71</v>
      </c>
      <c r="T230" s="10" t="s">
        <v>71</v>
      </c>
      <c r="U230" s="10" t="s">
        <v>67</v>
      </c>
      <c r="V230" s="17">
        <v>0</v>
      </c>
      <c r="W230" s="10" t="s">
        <v>67</v>
      </c>
      <c r="X230" s="10" t="s">
        <v>67</v>
      </c>
      <c r="Y230" s="10" t="s">
        <v>71</v>
      </c>
      <c r="Z230" s="10" t="s">
        <v>73</v>
      </c>
      <c r="AA230" s="10" t="s">
        <v>74</v>
      </c>
      <c r="AB230" s="10" t="s">
        <v>71</v>
      </c>
      <c r="AC230" s="10" t="s">
        <v>71</v>
      </c>
      <c r="AD230" s="10" t="s">
        <v>75</v>
      </c>
      <c r="AE230" s="10" t="s">
        <v>61</v>
      </c>
      <c r="AF230" s="10" t="s">
        <v>272</v>
      </c>
      <c r="AG230" s="10" t="s">
        <v>274</v>
      </c>
      <c r="AH230" s="10" t="s">
        <v>71</v>
      </c>
      <c r="AI230" s="10" t="s">
        <v>71</v>
      </c>
      <c r="AJ230" s="10" t="s">
        <v>71</v>
      </c>
      <c r="AK230" s="10" t="s">
        <v>71</v>
      </c>
      <c r="AL230" s="10" t="s">
        <v>71</v>
      </c>
      <c r="AM230" s="10" t="s">
        <v>71</v>
      </c>
      <c r="AN230" s="10" t="s">
        <v>71</v>
      </c>
      <c r="AO230" s="10" t="s">
        <v>67</v>
      </c>
      <c r="AP230" s="10" t="s">
        <v>71</v>
      </c>
      <c r="AQ230" s="10" t="s">
        <v>77</v>
      </c>
      <c r="AR230" s="10" t="s">
        <v>71</v>
      </c>
      <c r="AS230" s="10" t="s">
        <v>71</v>
      </c>
      <c r="AT230" s="10" t="s">
        <v>78</v>
      </c>
      <c r="AU230" s="10" t="s">
        <v>71</v>
      </c>
      <c r="AV230" s="10" t="s">
        <v>71</v>
      </c>
      <c r="AW230" s="10" t="s">
        <v>71</v>
      </c>
      <c r="AX230" s="10" t="s">
        <v>71</v>
      </c>
      <c r="AY230" s="10" t="s">
        <v>79</v>
      </c>
      <c r="AZ230" s="10" t="s">
        <v>71</v>
      </c>
      <c r="BA230" s="10" t="s">
        <v>706</v>
      </c>
      <c r="BB230" s="10" t="s">
        <v>71</v>
      </c>
      <c r="BC230" s="10" t="s">
        <v>71</v>
      </c>
      <c r="BD230" s="10" t="s">
        <v>55</v>
      </c>
      <c r="BE230" s="18">
        <v>406</v>
      </c>
    </row>
    <row r="231" spans="1:57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0" t="s">
        <v>709</v>
      </c>
      <c r="BB231" s="10" t="s">
        <v>71</v>
      </c>
      <c r="BC231" s="10" t="s">
        <v>71</v>
      </c>
      <c r="BD231" s="10" t="s">
        <v>55</v>
      </c>
      <c r="BE231" s="18">
        <v>-406</v>
      </c>
    </row>
    <row r="232" spans="1:57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0" t="s">
        <v>712</v>
      </c>
      <c r="BB232" s="10" t="s">
        <v>71</v>
      </c>
      <c r="BC232" s="10" t="s">
        <v>71</v>
      </c>
      <c r="BD232" s="10" t="s">
        <v>55</v>
      </c>
      <c r="BE232" s="18">
        <v>0</v>
      </c>
    </row>
    <row r="233" spans="1:57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0" t="s">
        <v>714</v>
      </c>
      <c r="BB233" s="10" t="s">
        <v>71</v>
      </c>
      <c r="BC233" s="10" t="s">
        <v>71</v>
      </c>
      <c r="BD233" s="10" t="s">
        <v>55</v>
      </c>
      <c r="BE233" s="18">
        <v>406</v>
      </c>
    </row>
    <row r="234" spans="1:57" x14ac:dyDescent="0.2">
      <c r="A234" s="19"/>
      <c r="B234" s="19"/>
      <c r="C234" s="19"/>
      <c r="D234" s="19"/>
      <c r="E234" s="10" t="s">
        <v>275</v>
      </c>
      <c r="F234" s="10" t="s">
        <v>64</v>
      </c>
      <c r="G234" s="10" t="s">
        <v>65</v>
      </c>
      <c r="H234" s="16">
        <v>46080</v>
      </c>
      <c r="I234" s="10" t="s">
        <v>160</v>
      </c>
      <c r="J234" s="16">
        <v>46085</v>
      </c>
      <c r="K234" s="17">
        <v>0.41619212962962965</v>
      </c>
      <c r="L234" s="10" t="s">
        <v>67</v>
      </c>
      <c r="M234" s="10" t="s">
        <v>68</v>
      </c>
      <c r="N234" s="10" t="s">
        <v>69</v>
      </c>
      <c r="O234" s="10" t="s">
        <v>276</v>
      </c>
      <c r="P234" s="10" t="s">
        <v>71</v>
      </c>
      <c r="Q234" s="10" t="s">
        <v>71</v>
      </c>
      <c r="R234" s="10" t="s">
        <v>277</v>
      </c>
      <c r="S234" s="10" t="s">
        <v>71</v>
      </c>
      <c r="T234" s="10" t="s">
        <v>71</v>
      </c>
      <c r="U234" s="10" t="s">
        <v>67</v>
      </c>
      <c r="V234" s="17">
        <v>0</v>
      </c>
      <c r="W234" s="10" t="s">
        <v>67</v>
      </c>
      <c r="X234" s="10" t="s">
        <v>67</v>
      </c>
      <c r="Y234" s="10" t="s">
        <v>71</v>
      </c>
      <c r="Z234" s="10" t="s">
        <v>73</v>
      </c>
      <c r="AA234" s="10" t="s">
        <v>74</v>
      </c>
      <c r="AB234" s="10" t="s">
        <v>71</v>
      </c>
      <c r="AC234" s="10" t="s">
        <v>71</v>
      </c>
      <c r="AD234" s="10" t="s">
        <v>75</v>
      </c>
      <c r="AE234" s="10" t="s">
        <v>61</v>
      </c>
      <c r="AF234" s="10" t="s">
        <v>276</v>
      </c>
      <c r="AG234" s="10" t="s">
        <v>277</v>
      </c>
      <c r="AH234" s="10" t="s">
        <v>71</v>
      </c>
      <c r="AI234" s="10" t="s">
        <v>71</v>
      </c>
      <c r="AJ234" s="10" t="s">
        <v>71</v>
      </c>
      <c r="AK234" s="10" t="s">
        <v>71</v>
      </c>
      <c r="AL234" s="10" t="s">
        <v>71</v>
      </c>
      <c r="AM234" s="10" t="s">
        <v>71</v>
      </c>
      <c r="AN234" s="10" t="s">
        <v>71</v>
      </c>
      <c r="AO234" s="10" t="s">
        <v>67</v>
      </c>
      <c r="AP234" s="10" t="s">
        <v>71</v>
      </c>
      <c r="AQ234" s="10" t="s">
        <v>77</v>
      </c>
      <c r="AR234" s="10" t="s">
        <v>71</v>
      </c>
      <c r="AS234" s="10" t="s">
        <v>71</v>
      </c>
      <c r="AT234" s="10" t="s">
        <v>207</v>
      </c>
      <c r="AU234" s="10" t="s">
        <v>71</v>
      </c>
      <c r="AV234" s="10" t="s">
        <v>71</v>
      </c>
      <c r="AW234" s="10" t="s">
        <v>71</v>
      </c>
      <c r="AX234" s="10" t="s">
        <v>71</v>
      </c>
      <c r="AY234" s="10" t="s">
        <v>79</v>
      </c>
      <c r="AZ234" s="10" t="s">
        <v>71</v>
      </c>
      <c r="BA234" s="10" t="s">
        <v>706</v>
      </c>
      <c r="BB234" s="10" t="s">
        <v>71</v>
      </c>
      <c r="BC234" s="10" t="s">
        <v>71</v>
      </c>
      <c r="BD234" s="10" t="s">
        <v>55</v>
      </c>
      <c r="BE234" s="18">
        <v>2870</v>
      </c>
    </row>
    <row r="235" spans="1:57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0" t="s">
        <v>709</v>
      </c>
      <c r="BB235" s="10" t="s">
        <v>71</v>
      </c>
      <c r="BC235" s="10" t="s">
        <v>71</v>
      </c>
      <c r="BD235" s="10" t="s">
        <v>55</v>
      </c>
      <c r="BE235" s="18">
        <v>-2870</v>
      </c>
    </row>
    <row r="236" spans="1:57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0" t="s">
        <v>712</v>
      </c>
      <c r="BB236" s="10" t="s">
        <v>71</v>
      </c>
      <c r="BC236" s="10" t="s">
        <v>71</v>
      </c>
      <c r="BD236" s="10" t="s">
        <v>55</v>
      </c>
      <c r="BE236" s="18">
        <v>0</v>
      </c>
    </row>
    <row r="237" spans="1:57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0" t="s">
        <v>714</v>
      </c>
      <c r="BB237" s="10" t="s">
        <v>71</v>
      </c>
      <c r="BC237" s="10" t="s">
        <v>71</v>
      </c>
      <c r="BD237" s="10" t="s">
        <v>55</v>
      </c>
      <c r="BE237" s="18">
        <v>2870</v>
      </c>
    </row>
    <row r="238" spans="1:57" x14ac:dyDescent="0.2">
      <c r="A238" s="19"/>
      <c r="B238" s="19"/>
      <c r="C238" s="19"/>
      <c r="D238" s="19"/>
      <c r="E238" s="10" t="s">
        <v>278</v>
      </c>
      <c r="F238" s="10" t="s">
        <v>64</v>
      </c>
      <c r="G238" s="10" t="s">
        <v>65</v>
      </c>
      <c r="H238" s="16">
        <v>46080</v>
      </c>
      <c r="I238" s="10" t="s">
        <v>160</v>
      </c>
      <c r="J238" s="16">
        <v>46085</v>
      </c>
      <c r="K238" s="17">
        <v>0.42493055555555553</v>
      </c>
      <c r="L238" s="10" t="s">
        <v>67</v>
      </c>
      <c r="M238" s="10" t="s">
        <v>68</v>
      </c>
      <c r="N238" s="10" t="s">
        <v>69</v>
      </c>
      <c r="O238" s="10" t="s">
        <v>279</v>
      </c>
      <c r="P238" s="10" t="s">
        <v>71</v>
      </c>
      <c r="Q238" s="10" t="s">
        <v>71</v>
      </c>
      <c r="R238" s="10" t="s">
        <v>280</v>
      </c>
      <c r="S238" s="10" t="s">
        <v>71</v>
      </c>
      <c r="T238" s="10" t="s">
        <v>71</v>
      </c>
      <c r="U238" s="10" t="s">
        <v>67</v>
      </c>
      <c r="V238" s="17">
        <v>0</v>
      </c>
      <c r="W238" s="10" t="s">
        <v>67</v>
      </c>
      <c r="X238" s="10" t="s">
        <v>67</v>
      </c>
      <c r="Y238" s="10" t="s">
        <v>71</v>
      </c>
      <c r="Z238" s="10" t="s">
        <v>73</v>
      </c>
      <c r="AA238" s="10" t="s">
        <v>74</v>
      </c>
      <c r="AB238" s="10" t="s">
        <v>71</v>
      </c>
      <c r="AC238" s="10" t="s">
        <v>71</v>
      </c>
      <c r="AD238" s="10" t="s">
        <v>75</v>
      </c>
      <c r="AE238" s="10" t="s">
        <v>61</v>
      </c>
      <c r="AF238" s="10" t="s">
        <v>279</v>
      </c>
      <c r="AG238" s="10" t="s">
        <v>281</v>
      </c>
      <c r="AH238" s="10" t="s">
        <v>71</v>
      </c>
      <c r="AI238" s="10" t="s">
        <v>71</v>
      </c>
      <c r="AJ238" s="10" t="s">
        <v>71</v>
      </c>
      <c r="AK238" s="10" t="s">
        <v>71</v>
      </c>
      <c r="AL238" s="10" t="s">
        <v>71</v>
      </c>
      <c r="AM238" s="10" t="s">
        <v>71</v>
      </c>
      <c r="AN238" s="10" t="s">
        <v>71</v>
      </c>
      <c r="AO238" s="10" t="s">
        <v>67</v>
      </c>
      <c r="AP238" s="10" t="s">
        <v>71</v>
      </c>
      <c r="AQ238" s="10" t="s">
        <v>77</v>
      </c>
      <c r="AR238" s="10" t="s">
        <v>71</v>
      </c>
      <c r="AS238" s="10" t="s">
        <v>71</v>
      </c>
      <c r="AT238" s="10" t="s">
        <v>78</v>
      </c>
      <c r="AU238" s="10" t="s">
        <v>71</v>
      </c>
      <c r="AV238" s="10" t="s">
        <v>71</v>
      </c>
      <c r="AW238" s="10" t="s">
        <v>71</v>
      </c>
      <c r="AX238" s="10" t="s">
        <v>71</v>
      </c>
      <c r="AY238" s="10" t="s">
        <v>79</v>
      </c>
      <c r="AZ238" s="10" t="s">
        <v>71</v>
      </c>
      <c r="BA238" s="10" t="s">
        <v>706</v>
      </c>
      <c r="BB238" s="10" t="s">
        <v>71</v>
      </c>
      <c r="BC238" s="10" t="s">
        <v>71</v>
      </c>
      <c r="BD238" s="10" t="s">
        <v>55</v>
      </c>
      <c r="BE238" s="18">
        <v>4314.6000000000004</v>
      </c>
    </row>
    <row r="239" spans="1:57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0" t="s">
        <v>709</v>
      </c>
      <c r="BB239" s="10" t="s">
        <v>71</v>
      </c>
      <c r="BC239" s="10" t="s">
        <v>71</v>
      </c>
      <c r="BD239" s="10" t="s">
        <v>55</v>
      </c>
      <c r="BE239" s="18">
        <v>-4314.6000000000004</v>
      </c>
    </row>
    <row r="240" spans="1:57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0" t="s">
        <v>712</v>
      </c>
      <c r="BB240" s="10" t="s">
        <v>71</v>
      </c>
      <c r="BC240" s="10" t="s">
        <v>71</v>
      </c>
      <c r="BD240" s="10" t="s">
        <v>55</v>
      </c>
      <c r="BE240" s="18">
        <v>0</v>
      </c>
    </row>
    <row r="241" spans="1:57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0" t="s">
        <v>714</v>
      </c>
      <c r="BB241" s="10" t="s">
        <v>71</v>
      </c>
      <c r="BC241" s="10" t="s">
        <v>71</v>
      </c>
      <c r="BD241" s="10" t="s">
        <v>55</v>
      </c>
      <c r="BE241" s="18">
        <v>4314.6000000000004</v>
      </c>
    </row>
    <row r="242" spans="1:57" x14ac:dyDescent="0.2">
      <c r="A242" s="19"/>
      <c r="B242" s="19"/>
      <c r="C242" s="19"/>
      <c r="D242" s="19"/>
      <c r="E242" s="10" t="s">
        <v>282</v>
      </c>
      <c r="F242" s="10" t="s">
        <v>64</v>
      </c>
      <c r="G242" s="10" t="s">
        <v>65</v>
      </c>
      <c r="H242" s="16">
        <v>46080</v>
      </c>
      <c r="I242" s="10" t="s">
        <v>160</v>
      </c>
      <c r="J242" s="16">
        <v>46085</v>
      </c>
      <c r="K242" s="17">
        <v>0.45322916666666668</v>
      </c>
      <c r="L242" s="10" t="s">
        <v>67</v>
      </c>
      <c r="M242" s="10" t="s">
        <v>68</v>
      </c>
      <c r="N242" s="10" t="s">
        <v>69</v>
      </c>
      <c r="O242" s="10" t="s">
        <v>283</v>
      </c>
      <c r="P242" s="10" t="s">
        <v>71</v>
      </c>
      <c r="Q242" s="10" t="s">
        <v>71</v>
      </c>
      <c r="R242" s="10" t="s">
        <v>284</v>
      </c>
      <c r="S242" s="10" t="s">
        <v>71</v>
      </c>
      <c r="T242" s="10" t="s">
        <v>71</v>
      </c>
      <c r="U242" s="10" t="s">
        <v>67</v>
      </c>
      <c r="V242" s="17">
        <v>0</v>
      </c>
      <c r="W242" s="10" t="s">
        <v>67</v>
      </c>
      <c r="X242" s="10" t="s">
        <v>67</v>
      </c>
      <c r="Y242" s="10" t="s">
        <v>71</v>
      </c>
      <c r="Z242" s="10" t="s">
        <v>73</v>
      </c>
      <c r="AA242" s="10" t="s">
        <v>74</v>
      </c>
      <c r="AB242" s="10" t="s">
        <v>71</v>
      </c>
      <c r="AC242" s="10" t="s">
        <v>71</v>
      </c>
      <c r="AD242" s="10" t="s">
        <v>75</v>
      </c>
      <c r="AE242" s="10" t="s">
        <v>61</v>
      </c>
      <c r="AF242" s="10" t="s">
        <v>283</v>
      </c>
      <c r="AG242" s="10" t="s">
        <v>284</v>
      </c>
      <c r="AH242" s="10" t="s">
        <v>71</v>
      </c>
      <c r="AI242" s="10" t="s">
        <v>71</v>
      </c>
      <c r="AJ242" s="10" t="s">
        <v>71</v>
      </c>
      <c r="AK242" s="10" t="s">
        <v>71</v>
      </c>
      <c r="AL242" s="10" t="s">
        <v>71</v>
      </c>
      <c r="AM242" s="10" t="s">
        <v>71</v>
      </c>
      <c r="AN242" s="10" t="s">
        <v>71</v>
      </c>
      <c r="AO242" s="10" t="s">
        <v>67</v>
      </c>
      <c r="AP242" s="10" t="s">
        <v>71</v>
      </c>
      <c r="AQ242" s="10" t="s">
        <v>77</v>
      </c>
      <c r="AR242" s="10" t="s">
        <v>71</v>
      </c>
      <c r="AS242" s="10" t="s">
        <v>71</v>
      </c>
      <c r="AT242" s="10" t="s">
        <v>207</v>
      </c>
      <c r="AU242" s="10" t="s">
        <v>71</v>
      </c>
      <c r="AV242" s="10" t="s">
        <v>71</v>
      </c>
      <c r="AW242" s="10" t="s">
        <v>71</v>
      </c>
      <c r="AX242" s="10" t="s">
        <v>71</v>
      </c>
      <c r="AY242" s="10" t="s">
        <v>79</v>
      </c>
      <c r="AZ242" s="10" t="s">
        <v>71</v>
      </c>
      <c r="BA242" s="10" t="s">
        <v>706</v>
      </c>
      <c r="BB242" s="10" t="s">
        <v>71</v>
      </c>
      <c r="BC242" s="10" t="s">
        <v>71</v>
      </c>
      <c r="BD242" s="10" t="s">
        <v>55</v>
      </c>
      <c r="BE242" s="18">
        <v>8465</v>
      </c>
    </row>
    <row r="243" spans="1:57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0" t="s">
        <v>709</v>
      </c>
      <c r="BB243" s="10" t="s">
        <v>71</v>
      </c>
      <c r="BC243" s="10" t="s">
        <v>71</v>
      </c>
      <c r="BD243" s="10" t="s">
        <v>55</v>
      </c>
      <c r="BE243" s="18">
        <v>-8465</v>
      </c>
    </row>
    <row r="244" spans="1:57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0" t="s">
        <v>712</v>
      </c>
      <c r="BB244" s="10" t="s">
        <v>71</v>
      </c>
      <c r="BC244" s="10" t="s">
        <v>71</v>
      </c>
      <c r="BD244" s="10" t="s">
        <v>55</v>
      </c>
      <c r="BE244" s="18">
        <v>0</v>
      </c>
    </row>
    <row r="245" spans="1:57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0" t="s">
        <v>714</v>
      </c>
      <c r="BB245" s="10" t="s">
        <v>71</v>
      </c>
      <c r="BC245" s="10" t="s">
        <v>71</v>
      </c>
      <c r="BD245" s="10" t="s">
        <v>55</v>
      </c>
      <c r="BE245" s="18">
        <v>8465</v>
      </c>
    </row>
    <row r="246" spans="1:57" x14ac:dyDescent="0.2">
      <c r="A246" s="19"/>
      <c r="B246" s="19"/>
      <c r="C246" s="19"/>
      <c r="D246" s="19"/>
      <c r="E246" s="10" t="s">
        <v>285</v>
      </c>
      <c r="F246" s="10" t="s">
        <v>64</v>
      </c>
      <c r="G246" s="10" t="s">
        <v>65</v>
      </c>
      <c r="H246" s="16">
        <v>46080</v>
      </c>
      <c r="I246" s="10" t="s">
        <v>160</v>
      </c>
      <c r="J246" s="16">
        <v>46085</v>
      </c>
      <c r="K246" s="17">
        <v>0.46405092592592595</v>
      </c>
      <c r="L246" s="10" t="s">
        <v>67</v>
      </c>
      <c r="M246" s="10" t="s">
        <v>68</v>
      </c>
      <c r="N246" s="10" t="s">
        <v>69</v>
      </c>
      <c r="O246" s="10" t="s">
        <v>286</v>
      </c>
      <c r="P246" s="10" t="s">
        <v>71</v>
      </c>
      <c r="Q246" s="10" t="s">
        <v>71</v>
      </c>
      <c r="R246" s="10" t="s">
        <v>97</v>
      </c>
      <c r="S246" s="10" t="s">
        <v>71</v>
      </c>
      <c r="T246" s="10" t="s">
        <v>71</v>
      </c>
      <c r="U246" s="10" t="s">
        <v>67</v>
      </c>
      <c r="V246" s="17">
        <v>0</v>
      </c>
      <c r="W246" s="10" t="s">
        <v>67</v>
      </c>
      <c r="X246" s="10" t="s">
        <v>67</v>
      </c>
      <c r="Y246" s="10" t="s">
        <v>71</v>
      </c>
      <c r="Z246" s="10" t="s">
        <v>73</v>
      </c>
      <c r="AA246" s="10" t="s">
        <v>74</v>
      </c>
      <c r="AB246" s="10" t="s">
        <v>71</v>
      </c>
      <c r="AC246" s="10" t="s">
        <v>71</v>
      </c>
      <c r="AD246" s="10" t="s">
        <v>75</v>
      </c>
      <c r="AE246" s="10" t="s">
        <v>61</v>
      </c>
      <c r="AF246" s="10" t="s">
        <v>286</v>
      </c>
      <c r="AG246" s="10" t="s">
        <v>97</v>
      </c>
      <c r="AH246" s="10" t="s">
        <v>71</v>
      </c>
      <c r="AI246" s="10" t="s">
        <v>71</v>
      </c>
      <c r="AJ246" s="10" t="s">
        <v>71</v>
      </c>
      <c r="AK246" s="10" t="s">
        <v>71</v>
      </c>
      <c r="AL246" s="10" t="s">
        <v>71</v>
      </c>
      <c r="AM246" s="10" t="s">
        <v>71</v>
      </c>
      <c r="AN246" s="10" t="s">
        <v>71</v>
      </c>
      <c r="AO246" s="10" t="s">
        <v>67</v>
      </c>
      <c r="AP246" s="10" t="s">
        <v>71</v>
      </c>
      <c r="AQ246" s="10" t="s">
        <v>77</v>
      </c>
      <c r="AR246" s="10" t="s">
        <v>71</v>
      </c>
      <c r="AS246" s="10" t="s">
        <v>71</v>
      </c>
      <c r="AT246" s="10" t="s">
        <v>78</v>
      </c>
      <c r="AU246" s="10" t="s">
        <v>71</v>
      </c>
      <c r="AV246" s="10" t="s">
        <v>71</v>
      </c>
      <c r="AW246" s="10" t="s">
        <v>71</v>
      </c>
      <c r="AX246" s="10" t="s">
        <v>71</v>
      </c>
      <c r="AY246" s="10" t="s">
        <v>79</v>
      </c>
      <c r="AZ246" s="10" t="s">
        <v>71</v>
      </c>
      <c r="BA246" s="10" t="s">
        <v>706</v>
      </c>
      <c r="BB246" s="10" t="s">
        <v>71</v>
      </c>
      <c r="BC246" s="10" t="s">
        <v>71</v>
      </c>
      <c r="BD246" s="10" t="s">
        <v>55</v>
      </c>
      <c r="BE246" s="18">
        <v>3885.3</v>
      </c>
    </row>
    <row r="247" spans="1:57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0" t="s">
        <v>709</v>
      </c>
      <c r="BB247" s="10" t="s">
        <v>71</v>
      </c>
      <c r="BC247" s="10" t="s">
        <v>71</v>
      </c>
      <c r="BD247" s="10" t="s">
        <v>55</v>
      </c>
      <c r="BE247" s="18">
        <v>-3885.3</v>
      </c>
    </row>
    <row r="248" spans="1:57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0" t="s">
        <v>712</v>
      </c>
      <c r="BB248" s="10" t="s">
        <v>71</v>
      </c>
      <c r="BC248" s="10" t="s">
        <v>71</v>
      </c>
      <c r="BD248" s="10" t="s">
        <v>55</v>
      </c>
      <c r="BE248" s="18">
        <v>0</v>
      </c>
    </row>
    <row r="249" spans="1:57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0" t="s">
        <v>714</v>
      </c>
      <c r="BB249" s="10" t="s">
        <v>71</v>
      </c>
      <c r="BC249" s="10" t="s">
        <v>71</v>
      </c>
      <c r="BD249" s="10" t="s">
        <v>55</v>
      </c>
      <c r="BE249" s="18">
        <v>3885.3</v>
      </c>
    </row>
    <row r="250" spans="1:57" x14ac:dyDescent="0.2">
      <c r="A250" s="19"/>
      <c r="B250" s="19"/>
      <c r="C250" s="19"/>
      <c r="D250" s="19"/>
      <c r="E250" s="10" t="s">
        <v>287</v>
      </c>
      <c r="F250" s="10" t="s">
        <v>64</v>
      </c>
      <c r="G250" s="10" t="s">
        <v>65</v>
      </c>
      <c r="H250" s="16">
        <v>46073</v>
      </c>
      <c r="I250" s="10" t="s">
        <v>160</v>
      </c>
      <c r="J250" s="16">
        <v>46085</v>
      </c>
      <c r="K250" s="17">
        <v>0.46620370370370373</v>
      </c>
      <c r="L250" s="10" t="s">
        <v>67</v>
      </c>
      <c r="M250" s="10" t="s">
        <v>68</v>
      </c>
      <c r="N250" s="10" t="s">
        <v>69</v>
      </c>
      <c r="O250" s="10" t="s">
        <v>288</v>
      </c>
      <c r="P250" s="10" t="s">
        <v>71</v>
      </c>
      <c r="Q250" s="10" t="s">
        <v>71</v>
      </c>
      <c r="R250" s="10" t="s">
        <v>289</v>
      </c>
      <c r="S250" s="10" t="s">
        <v>71</v>
      </c>
      <c r="T250" s="10" t="s">
        <v>71</v>
      </c>
      <c r="U250" s="10" t="s">
        <v>67</v>
      </c>
      <c r="V250" s="17">
        <v>0</v>
      </c>
      <c r="W250" s="10" t="s">
        <v>67</v>
      </c>
      <c r="X250" s="10" t="s">
        <v>67</v>
      </c>
      <c r="Y250" s="10" t="s">
        <v>71</v>
      </c>
      <c r="Z250" s="10" t="s">
        <v>73</v>
      </c>
      <c r="AA250" s="10" t="s">
        <v>74</v>
      </c>
      <c r="AB250" s="10" t="s">
        <v>71</v>
      </c>
      <c r="AC250" s="10" t="s">
        <v>71</v>
      </c>
      <c r="AD250" s="10" t="s">
        <v>75</v>
      </c>
      <c r="AE250" s="10" t="s">
        <v>61</v>
      </c>
      <c r="AF250" s="10" t="s">
        <v>288</v>
      </c>
      <c r="AG250" s="10" t="s">
        <v>290</v>
      </c>
      <c r="AH250" s="10" t="s">
        <v>71</v>
      </c>
      <c r="AI250" s="10" t="s">
        <v>71</v>
      </c>
      <c r="AJ250" s="10" t="s">
        <v>71</v>
      </c>
      <c r="AK250" s="10" t="s">
        <v>71</v>
      </c>
      <c r="AL250" s="10" t="s">
        <v>71</v>
      </c>
      <c r="AM250" s="10" t="s">
        <v>71</v>
      </c>
      <c r="AN250" s="10" t="s">
        <v>71</v>
      </c>
      <c r="AO250" s="10" t="s">
        <v>67</v>
      </c>
      <c r="AP250" s="10" t="s">
        <v>71</v>
      </c>
      <c r="AQ250" s="10" t="s">
        <v>77</v>
      </c>
      <c r="AR250" s="10" t="s">
        <v>71</v>
      </c>
      <c r="AS250" s="10" t="s">
        <v>71</v>
      </c>
      <c r="AT250" s="10" t="s">
        <v>78</v>
      </c>
      <c r="AU250" s="10" t="s">
        <v>71</v>
      </c>
      <c r="AV250" s="10" t="s">
        <v>71</v>
      </c>
      <c r="AW250" s="10" t="s">
        <v>71</v>
      </c>
      <c r="AX250" s="10" t="s">
        <v>71</v>
      </c>
      <c r="AY250" s="10" t="s">
        <v>79</v>
      </c>
      <c r="AZ250" s="10" t="s">
        <v>71</v>
      </c>
      <c r="BA250" s="10" t="s">
        <v>706</v>
      </c>
      <c r="BB250" s="10" t="s">
        <v>71</v>
      </c>
      <c r="BC250" s="10" t="s">
        <v>71</v>
      </c>
      <c r="BD250" s="10" t="s">
        <v>55</v>
      </c>
      <c r="BE250" s="18">
        <v>8343.5</v>
      </c>
    </row>
    <row r="251" spans="1:57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0" t="s">
        <v>709</v>
      </c>
      <c r="BB251" s="10" t="s">
        <v>71</v>
      </c>
      <c r="BC251" s="10" t="s">
        <v>71</v>
      </c>
      <c r="BD251" s="10" t="s">
        <v>55</v>
      </c>
      <c r="BE251" s="18">
        <v>-8343.5</v>
      </c>
    </row>
    <row r="252" spans="1:57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0" t="s">
        <v>712</v>
      </c>
      <c r="BB252" s="10" t="s">
        <v>71</v>
      </c>
      <c r="BC252" s="10" t="s">
        <v>71</v>
      </c>
      <c r="BD252" s="10" t="s">
        <v>55</v>
      </c>
      <c r="BE252" s="18">
        <v>0</v>
      </c>
    </row>
    <row r="253" spans="1:57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0" t="s">
        <v>714</v>
      </c>
      <c r="BB253" s="10" t="s">
        <v>71</v>
      </c>
      <c r="BC253" s="10" t="s">
        <v>71</v>
      </c>
      <c r="BD253" s="10" t="s">
        <v>55</v>
      </c>
      <c r="BE253" s="18">
        <v>8343.5</v>
      </c>
    </row>
    <row r="254" spans="1:57" x14ac:dyDescent="0.2">
      <c r="A254" s="19"/>
      <c r="B254" s="19"/>
      <c r="C254" s="19"/>
      <c r="D254" s="19"/>
      <c r="E254" s="10" t="s">
        <v>291</v>
      </c>
      <c r="F254" s="10" t="s">
        <v>64</v>
      </c>
      <c r="G254" s="10" t="s">
        <v>65</v>
      </c>
      <c r="H254" s="16">
        <v>46073</v>
      </c>
      <c r="I254" s="10" t="s">
        <v>160</v>
      </c>
      <c r="J254" s="16">
        <v>46085</v>
      </c>
      <c r="K254" s="17">
        <v>0.4713310185185185</v>
      </c>
      <c r="L254" s="10" t="s">
        <v>67</v>
      </c>
      <c r="M254" s="10" t="s">
        <v>68</v>
      </c>
      <c r="N254" s="10" t="s">
        <v>69</v>
      </c>
      <c r="O254" s="10" t="s">
        <v>292</v>
      </c>
      <c r="P254" s="10" t="s">
        <v>71</v>
      </c>
      <c r="Q254" s="10" t="s">
        <v>71</v>
      </c>
      <c r="R254" s="10" t="s">
        <v>293</v>
      </c>
      <c r="S254" s="10" t="s">
        <v>71</v>
      </c>
      <c r="T254" s="10" t="s">
        <v>71</v>
      </c>
      <c r="U254" s="10" t="s">
        <v>67</v>
      </c>
      <c r="V254" s="17">
        <v>0</v>
      </c>
      <c r="W254" s="10" t="s">
        <v>67</v>
      </c>
      <c r="X254" s="10" t="s">
        <v>67</v>
      </c>
      <c r="Y254" s="10" t="s">
        <v>71</v>
      </c>
      <c r="Z254" s="10" t="s">
        <v>73</v>
      </c>
      <c r="AA254" s="10" t="s">
        <v>74</v>
      </c>
      <c r="AB254" s="10" t="s">
        <v>71</v>
      </c>
      <c r="AC254" s="10" t="s">
        <v>71</v>
      </c>
      <c r="AD254" s="10" t="s">
        <v>75</v>
      </c>
      <c r="AE254" s="10" t="s">
        <v>61</v>
      </c>
      <c r="AF254" s="10" t="s">
        <v>292</v>
      </c>
      <c r="AG254" s="10" t="s">
        <v>294</v>
      </c>
      <c r="AH254" s="10" t="s">
        <v>71</v>
      </c>
      <c r="AI254" s="10" t="s">
        <v>71</v>
      </c>
      <c r="AJ254" s="10" t="s">
        <v>71</v>
      </c>
      <c r="AK254" s="10" t="s">
        <v>71</v>
      </c>
      <c r="AL254" s="10" t="s">
        <v>71</v>
      </c>
      <c r="AM254" s="10" t="s">
        <v>71</v>
      </c>
      <c r="AN254" s="10" t="s">
        <v>71</v>
      </c>
      <c r="AO254" s="10" t="s">
        <v>67</v>
      </c>
      <c r="AP254" s="10" t="s">
        <v>71</v>
      </c>
      <c r="AQ254" s="10" t="s">
        <v>77</v>
      </c>
      <c r="AR254" s="10" t="s">
        <v>71</v>
      </c>
      <c r="AS254" s="10" t="s">
        <v>71</v>
      </c>
      <c r="AT254" s="10" t="s">
        <v>78</v>
      </c>
      <c r="AU254" s="10" t="s">
        <v>71</v>
      </c>
      <c r="AV254" s="10" t="s">
        <v>71</v>
      </c>
      <c r="AW254" s="10" t="s">
        <v>71</v>
      </c>
      <c r="AX254" s="10" t="s">
        <v>71</v>
      </c>
      <c r="AY254" s="10" t="s">
        <v>79</v>
      </c>
      <c r="AZ254" s="10" t="s">
        <v>71</v>
      </c>
      <c r="BA254" s="10" t="s">
        <v>706</v>
      </c>
      <c r="BB254" s="10" t="s">
        <v>71</v>
      </c>
      <c r="BC254" s="10" t="s">
        <v>71</v>
      </c>
      <c r="BD254" s="10" t="s">
        <v>55</v>
      </c>
      <c r="BE254" s="18">
        <v>586.29999999999995</v>
      </c>
    </row>
    <row r="255" spans="1:57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0" t="s">
        <v>709</v>
      </c>
      <c r="BB255" s="10" t="s">
        <v>71</v>
      </c>
      <c r="BC255" s="10" t="s">
        <v>71</v>
      </c>
      <c r="BD255" s="10" t="s">
        <v>55</v>
      </c>
      <c r="BE255" s="18">
        <v>-586.29999999999995</v>
      </c>
    </row>
    <row r="256" spans="1:57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0" t="s">
        <v>712</v>
      </c>
      <c r="BB256" s="10" t="s">
        <v>71</v>
      </c>
      <c r="BC256" s="10" t="s">
        <v>71</v>
      </c>
      <c r="BD256" s="10" t="s">
        <v>55</v>
      </c>
      <c r="BE256" s="18">
        <v>0</v>
      </c>
    </row>
    <row r="257" spans="1:57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0" t="s">
        <v>714</v>
      </c>
      <c r="BB257" s="10" t="s">
        <v>71</v>
      </c>
      <c r="BC257" s="10" t="s">
        <v>71</v>
      </c>
      <c r="BD257" s="10" t="s">
        <v>55</v>
      </c>
      <c r="BE257" s="18">
        <v>586.29999999999995</v>
      </c>
    </row>
    <row r="258" spans="1:57" x14ac:dyDescent="0.2">
      <c r="A258" s="19"/>
      <c r="B258" s="19"/>
      <c r="C258" s="19"/>
      <c r="D258" s="19"/>
      <c r="E258" s="10" t="s">
        <v>295</v>
      </c>
      <c r="F258" s="10" t="s">
        <v>64</v>
      </c>
      <c r="G258" s="10" t="s">
        <v>65</v>
      </c>
      <c r="H258" s="16">
        <v>46073</v>
      </c>
      <c r="I258" s="10" t="s">
        <v>160</v>
      </c>
      <c r="J258" s="16">
        <v>46085</v>
      </c>
      <c r="K258" s="17">
        <v>0.47938657407407409</v>
      </c>
      <c r="L258" s="10" t="s">
        <v>67</v>
      </c>
      <c r="M258" s="10" t="s">
        <v>68</v>
      </c>
      <c r="N258" s="10" t="s">
        <v>69</v>
      </c>
      <c r="O258" s="10" t="s">
        <v>296</v>
      </c>
      <c r="P258" s="10" t="s">
        <v>71</v>
      </c>
      <c r="Q258" s="10" t="s">
        <v>71</v>
      </c>
      <c r="R258" s="10" t="s">
        <v>297</v>
      </c>
      <c r="S258" s="10" t="s">
        <v>71</v>
      </c>
      <c r="T258" s="10" t="s">
        <v>71</v>
      </c>
      <c r="U258" s="10" t="s">
        <v>67</v>
      </c>
      <c r="V258" s="17">
        <v>0</v>
      </c>
      <c r="W258" s="10" t="s">
        <v>67</v>
      </c>
      <c r="X258" s="10" t="s">
        <v>67</v>
      </c>
      <c r="Y258" s="10" t="s">
        <v>71</v>
      </c>
      <c r="Z258" s="10" t="s">
        <v>73</v>
      </c>
      <c r="AA258" s="10" t="s">
        <v>74</v>
      </c>
      <c r="AB258" s="10" t="s">
        <v>71</v>
      </c>
      <c r="AC258" s="10" t="s">
        <v>71</v>
      </c>
      <c r="AD258" s="10" t="s">
        <v>75</v>
      </c>
      <c r="AE258" s="10" t="s">
        <v>61</v>
      </c>
      <c r="AF258" s="10" t="s">
        <v>296</v>
      </c>
      <c r="AG258" s="10" t="s">
        <v>298</v>
      </c>
      <c r="AH258" s="10" t="s">
        <v>71</v>
      </c>
      <c r="AI258" s="10" t="s">
        <v>71</v>
      </c>
      <c r="AJ258" s="10" t="s">
        <v>71</v>
      </c>
      <c r="AK258" s="10" t="s">
        <v>71</v>
      </c>
      <c r="AL258" s="10" t="s">
        <v>71</v>
      </c>
      <c r="AM258" s="10" t="s">
        <v>71</v>
      </c>
      <c r="AN258" s="10" t="s">
        <v>71</v>
      </c>
      <c r="AO258" s="10" t="s">
        <v>67</v>
      </c>
      <c r="AP258" s="10" t="s">
        <v>71</v>
      </c>
      <c r="AQ258" s="10" t="s">
        <v>77</v>
      </c>
      <c r="AR258" s="10" t="s">
        <v>71</v>
      </c>
      <c r="AS258" s="10" t="s">
        <v>71</v>
      </c>
      <c r="AT258" s="10" t="s">
        <v>78</v>
      </c>
      <c r="AU258" s="10" t="s">
        <v>71</v>
      </c>
      <c r="AV258" s="10" t="s">
        <v>71</v>
      </c>
      <c r="AW258" s="10" t="s">
        <v>71</v>
      </c>
      <c r="AX258" s="10" t="s">
        <v>71</v>
      </c>
      <c r="AY258" s="10" t="s">
        <v>79</v>
      </c>
      <c r="AZ258" s="10" t="s">
        <v>71</v>
      </c>
      <c r="BA258" s="10" t="s">
        <v>706</v>
      </c>
      <c r="BB258" s="10" t="s">
        <v>71</v>
      </c>
      <c r="BC258" s="10" t="s">
        <v>71</v>
      </c>
      <c r="BD258" s="10" t="s">
        <v>55</v>
      </c>
      <c r="BE258" s="18">
        <v>38089.74</v>
      </c>
    </row>
    <row r="259" spans="1:57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0" t="s">
        <v>709</v>
      </c>
      <c r="BB259" s="10" t="s">
        <v>71</v>
      </c>
      <c r="BC259" s="10" t="s">
        <v>71</v>
      </c>
      <c r="BD259" s="10" t="s">
        <v>55</v>
      </c>
      <c r="BE259" s="18">
        <v>-38089.74</v>
      </c>
    </row>
    <row r="260" spans="1:57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0" t="s">
        <v>712</v>
      </c>
      <c r="BB260" s="10" t="s">
        <v>71</v>
      </c>
      <c r="BC260" s="10" t="s">
        <v>71</v>
      </c>
      <c r="BD260" s="10" t="s">
        <v>55</v>
      </c>
      <c r="BE260" s="18">
        <v>0</v>
      </c>
    </row>
    <row r="261" spans="1:57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0" t="s">
        <v>714</v>
      </c>
      <c r="BB261" s="10" t="s">
        <v>71</v>
      </c>
      <c r="BC261" s="10" t="s">
        <v>71</v>
      </c>
      <c r="BD261" s="10" t="s">
        <v>55</v>
      </c>
      <c r="BE261" s="18">
        <v>38089.74</v>
      </c>
    </row>
    <row r="262" spans="1:57" x14ac:dyDescent="0.2">
      <c r="A262" s="19"/>
      <c r="B262" s="19"/>
      <c r="C262" s="19"/>
      <c r="D262" s="19"/>
      <c r="E262" s="10" t="s">
        <v>299</v>
      </c>
      <c r="F262" s="10" t="s">
        <v>64</v>
      </c>
      <c r="G262" s="10" t="s">
        <v>65</v>
      </c>
      <c r="H262" s="16">
        <v>46066</v>
      </c>
      <c r="I262" s="10" t="s">
        <v>160</v>
      </c>
      <c r="J262" s="16">
        <v>46085</v>
      </c>
      <c r="K262" s="17">
        <v>0.50657407407407407</v>
      </c>
      <c r="L262" s="10" t="s">
        <v>67</v>
      </c>
      <c r="M262" s="10" t="s">
        <v>68</v>
      </c>
      <c r="N262" s="10" t="s">
        <v>69</v>
      </c>
      <c r="O262" s="10" t="s">
        <v>119</v>
      </c>
      <c r="P262" s="10" t="s">
        <v>71</v>
      </c>
      <c r="Q262" s="10" t="s">
        <v>71</v>
      </c>
      <c r="R262" s="10" t="s">
        <v>300</v>
      </c>
      <c r="S262" s="10" t="s">
        <v>71</v>
      </c>
      <c r="T262" s="10" t="s">
        <v>71</v>
      </c>
      <c r="U262" s="10" t="s">
        <v>67</v>
      </c>
      <c r="V262" s="17">
        <v>0</v>
      </c>
      <c r="W262" s="10" t="s">
        <v>67</v>
      </c>
      <c r="X262" s="10" t="s">
        <v>67</v>
      </c>
      <c r="Y262" s="10" t="s">
        <v>71</v>
      </c>
      <c r="Z262" s="10" t="s">
        <v>73</v>
      </c>
      <c r="AA262" s="10" t="s">
        <v>74</v>
      </c>
      <c r="AB262" s="10" t="s">
        <v>71</v>
      </c>
      <c r="AC262" s="10" t="s">
        <v>71</v>
      </c>
      <c r="AD262" s="10" t="s">
        <v>75</v>
      </c>
      <c r="AE262" s="10" t="s">
        <v>61</v>
      </c>
      <c r="AF262" s="10" t="s">
        <v>119</v>
      </c>
      <c r="AG262" s="10" t="s">
        <v>300</v>
      </c>
      <c r="AH262" s="10" t="s">
        <v>71</v>
      </c>
      <c r="AI262" s="10" t="s">
        <v>71</v>
      </c>
      <c r="AJ262" s="10" t="s">
        <v>71</v>
      </c>
      <c r="AK262" s="10" t="s">
        <v>71</v>
      </c>
      <c r="AL262" s="10" t="s">
        <v>71</v>
      </c>
      <c r="AM262" s="10" t="s">
        <v>71</v>
      </c>
      <c r="AN262" s="10" t="s">
        <v>71</v>
      </c>
      <c r="AO262" s="10" t="s">
        <v>67</v>
      </c>
      <c r="AP262" s="10" t="s">
        <v>71</v>
      </c>
      <c r="AQ262" s="10" t="s">
        <v>77</v>
      </c>
      <c r="AR262" s="10" t="s">
        <v>71</v>
      </c>
      <c r="AS262" s="10" t="s">
        <v>71</v>
      </c>
      <c r="AT262" s="10" t="s">
        <v>78</v>
      </c>
      <c r="AU262" s="10" t="s">
        <v>71</v>
      </c>
      <c r="AV262" s="10" t="s">
        <v>71</v>
      </c>
      <c r="AW262" s="10" t="s">
        <v>71</v>
      </c>
      <c r="AX262" s="10" t="s">
        <v>71</v>
      </c>
      <c r="AY262" s="10" t="s">
        <v>79</v>
      </c>
      <c r="AZ262" s="10" t="s">
        <v>71</v>
      </c>
      <c r="BA262" s="10" t="s">
        <v>706</v>
      </c>
      <c r="BB262" s="10" t="s">
        <v>71</v>
      </c>
      <c r="BC262" s="10" t="s">
        <v>71</v>
      </c>
      <c r="BD262" s="10" t="s">
        <v>55</v>
      </c>
      <c r="BE262" s="18">
        <v>498</v>
      </c>
    </row>
    <row r="263" spans="1:57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0" t="s">
        <v>709</v>
      </c>
      <c r="BB263" s="10" t="s">
        <v>71</v>
      </c>
      <c r="BC263" s="10" t="s">
        <v>71</v>
      </c>
      <c r="BD263" s="10" t="s">
        <v>55</v>
      </c>
      <c r="BE263" s="18">
        <v>-498</v>
      </c>
    </row>
    <row r="264" spans="1:57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0" t="s">
        <v>712</v>
      </c>
      <c r="BB264" s="10" t="s">
        <v>71</v>
      </c>
      <c r="BC264" s="10" t="s">
        <v>71</v>
      </c>
      <c r="BD264" s="10" t="s">
        <v>55</v>
      </c>
      <c r="BE264" s="18">
        <v>0</v>
      </c>
    </row>
    <row r="265" spans="1:57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0" t="s">
        <v>714</v>
      </c>
      <c r="BB265" s="10" t="s">
        <v>71</v>
      </c>
      <c r="BC265" s="10" t="s">
        <v>71</v>
      </c>
      <c r="BD265" s="10" t="s">
        <v>55</v>
      </c>
      <c r="BE265" s="18">
        <v>498</v>
      </c>
    </row>
    <row r="266" spans="1:57" x14ac:dyDescent="0.2">
      <c r="A266" s="19"/>
      <c r="B266" s="19"/>
      <c r="C266" s="19"/>
      <c r="D266" s="19"/>
      <c r="E266" s="10" t="s">
        <v>301</v>
      </c>
      <c r="F266" s="10" t="s">
        <v>64</v>
      </c>
      <c r="G266" s="10" t="s">
        <v>65</v>
      </c>
      <c r="H266" s="16">
        <v>46066</v>
      </c>
      <c r="I266" s="10" t="s">
        <v>160</v>
      </c>
      <c r="J266" s="16">
        <v>46085</v>
      </c>
      <c r="K266" s="17">
        <v>0.50707175925925929</v>
      </c>
      <c r="L266" s="10" t="s">
        <v>67</v>
      </c>
      <c r="M266" s="10" t="s">
        <v>68</v>
      </c>
      <c r="N266" s="10" t="s">
        <v>69</v>
      </c>
      <c r="O266" s="10" t="s">
        <v>119</v>
      </c>
      <c r="P266" s="10" t="s">
        <v>71</v>
      </c>
      <c r="Q266" s="10" t="s">
        <v>71</v>
      </c>
      <c r="R266" s="10" t="s">
        <v>300</v>
      </c>
      <c r="S266" s="10" t="s">
        <v>71</v>
      </c>
      <c r="T266" s="10" t="s">
        <v>71</v>
      </c>
      <c r="U266" s="10" t="s">
        <v>67</v>
      </c>
      <c r="V266" s="17">
        <v>0</v>
      </c>
      <c r="W266" s="10" t="s">
        <v>67</v>
      </c>
      <c r="X266" s="10" t="s">
        <v>67</v>
      </c>
      <c r="Y266" s="10" t="s">
        <v>71</v>
      </c>
      <c r="Z266" s="10" t="s">
        <v>73</v>
      </c>
      <c r="AA266" s="10" t="s">
        <v>74</v>
      </c>
      <c r="AB266" s="10" t="s">
        <v>71</v>
      </c>
      <c r="AC266" s="10" t="s">
        <v>71</v>
      </c>
      <c r="AD266" s="10" t="s">
        <v>75</v>
      </c>
      <c r="AE266" s="10" t="s">
        <v>61</v>
      </c>
      <c r="AF266" s="10" t="s">
        <v>119</v>
      </c>
      <c r="AG266" s="10" t="s">
        <v>300</v>
      </c>
      <c r="AH266" s="10" t="s">
        <v>71</v>
      </c>
      <c r="AI266" s="10" t="s">
        <v>71</v>
      </c>
      <c r="AJ266" s="10" t="s">
        <v>71</v>
      </c>
      <c r="AK266" s="10" t="s">
        <v>71</v>
      </c>
      <c r="AL266" s="10" t="s">
        <v>71</v>
      </c>
      <c r="AM266" s="10" t="s">
        <v>71</v>
      </c>
      <c r="AN266" s="10" t="s">
        <v>71</v>
      </c>
      <c r="AO266" s="10" t="s">
        <v>67</v>
      </c>
      <c r="AP266" s="10" t="s">
        <v>71</v>
      </c>
      <c r="AQ266" s="10" t="s">
        <v>77</v>
      </c>
      <c r="AR266" s="10" t="s">
        <v>71</v>
      </c>
      <c r="AS266" s="10" t="s">
        <v>71</v>
      </c>
      <c r="AT266" s="10" t="s">
        <v>78</v>
      </c>
      <c r="AU266" s="10" t="s">
        <v>71</v>
      </c>
      <c r="AV266" s="10" t="s">
        <v>71</v>
      </c>
      <c r="AW266" s="10" t="s">
        <v>71</v>
      </c>
      <c r="AX266" s="10" t="s">
        <v>71</v>
      </c>
      <c r="AY266" s="10" t="s">
        <v>79</v>
      </c>
      <c r="AZ266" s="10" t="s">
        <v>71</v>
      </c>
      <c r="BA266" s="10" t="s">
        <v>706</v>
      </c>
      <c r="BB266" s="10" t="s">
        <v>71</v>
      </c>
      <c r="BC266" s="10" t="s">
        <v>71</v>
      </c>
      <c r="BD266" s="10" t="s">
        <v>55</v>
      </c>
      <c r="BE266" s="18">
        <v>203</v>
      </c>
    </row>
    <row r="267" spans="1:57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0" t="s">
        <v>709</v>
      </c>
      <c r="BB267" s="10" t="s">
        <v>71</v>
      </c>
      <c r="BC267" s="10" t="s">
        <v>71</v>
      </c>
      <c r="BD267" s="10" t="s">
        <v>55</v>
      </c>
      <c r="BE267" s="18">
        <v>-203</v>
      </c>
    </row>
    <row r="268" spans="1:57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0" t="s">
        <v>712</v>
      </c>
      <c r="BB268" s="10" t="s">
        <v>71</v>
      </c>
      <c r="BC268" s="10" t="s">
        <v>71</v>
      </c>
      <c r="BD268" s="10" t="s">
        <v>55</v>
      </c>
      <c r="BE268" s="18">
        <v>0</v>
      </c>
    </row>
    <row r="269" spans="1:57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0" t="s">
        <v>714</v>
      </c>
      <c r="BB269" s="10" t="s">
        <v>71</v>
      </c>
      <c r="BC269" s="10" t="s">
        <v>71</v>
      </c>
      <c r="BD269" s="10" t="s">
        <v>55</v>
      </c>
      <c r="BE269" s="18">
        <v>203</v>
      </c>
    </row>
    <row r="270" spans="1:57" x14ac:dyDescent="0.2">
      <c r="A270" s="19"/>
      <c r="B270" s="19"/>
      <c r="C270" s="19"/>
      <c r="D270" s="19"/>
      <c r="E270" s="10" t="s">
        <v>302</v>
      </c>
      <c r="F270" s="10" t="s">
        <v>64</v>
      </c>
      <c r="G270" s="10" t="s">
        <v>65</v>
      </c>
      <c r="H270" s="16">
        <v>46066</v>
      </c>
      <c r="I270" s="10" t="s">
        <v>160</v>
      </c>
      <c r="J270" s="16">
        <v>46085</v>
      </c>
      <c r="K270" s="17">
        <v>0.50981481481481483</v>
      </c>
      <c r="L270" s="10" t="s">
        <v>67</v>
      </c>
      <c r="M270" s="10" t="s">
        <v>68</v>
      </c>
      <c r="N270" s="10" t="s">
        <v>69</v>
      </c>
      <c r="O270" s="10" t="s">
        <v>119</v>
      </c>
      <c r="P270" s="10" t="s">
        <v>71</v>
      </c>
      <c r="Q270" s="10" t="s">
        <v>71</v>
      </c>
      <c r="R270" s="10" t="s">
        <v>300</v>
      </c>
      <c r="S270" s="10" t="s">
        <v>71</v>
      </c>
      <c r="T270" s="10" t="s">
        <v>71</v>
      </c>
      <c r="U270" s="10" t="s">
        <v>67</v>
      </c>
      <c r="V270" s="17">
        <v>0</v>
      </c>
      <c r="W270" s="10" t="s">
        <v>67</v>
      </c>
      <c r="X270" s="10" t="s">
        <v>67</v>
      </c>
      <c r="Y270" s="10" t="s">
        <v>71</v>
      </c>
      <c r="Z270" s="10" t="s">
        <v>73</v>
      </c>
      <c r="AA270" s="10" t="s">
        <v>74</v>
      </c>
      <c r="AB270" s="10" t="s">
        <v>71</v>
      </c>
      <c r="AC270" s="10" t="s">
        <v>71</v>
      </c>
      <c r="AD270" s="10" t="s">
        <v>75</v>
      </c>
      <c r="AE270" s="10" t="s">
        <v>61</v>
      </c>
      <c r="AF270" s="10" t="s">
        <v>119</v>
      </c>
      <c r="AG270" s="10" t="s">
        <v>300</v>
      </c>
      <c r="AH270" s="10" t="s">
        <v>71</v>
      </c>
      <c r="AI270" s="10" t="s">
        <v>71</v>
      </c>
      <c r="AJ270" s="10" t="s">
        <v>71</v>
      </c>
      <c r="AK270" s="10" t="s">
        <v>71</v>
      </c>
      <c r="AL270" s="10" t="s">
        <v>71</v>
      </c>
      <c r="AM270" s="10" t="s">
        <v>71</v>
      </c>
      <c r="AN270" s="10" t="s">
        <v>71</v>
      </c>
      <c r="AO270" s="10" t="s">
        <v>67</v>
      </c>
      <c r="AP270" s="10" t="s">
        <v>71</v>
      </c>
      <c r="AQ270" s="10" t="s">
        <v>77</v>
      </c>
      <c r="AR270" s="10" t="s">
        <v>71</v>
      </c>
      <c r="AS270" s="10" t="s">
        <v>71</v>
      </c>
      <c r="AT270" s="10" t="s">
        <v>78</v>
      </c>
      <c r="AU270" s="10" t="s">
        <v>71</v>
      </c>
      <c r="AV270" s="10" t="s">
        <v>71</v>
      </c>
      <c r="AW270" s="10" t="s">
        <v>71</v>
      </c>
      <c r="AX270" s="10" t="s">
        <v>71</v>
      </c>
      <c r="AY270" s="10" t="s">
        <v>79</v>
      </c>
      <c r="AZ270" s="10" t="s">
        <v>71</v>
      </c>
      <c r="BA270" s="10" t="s">
        <v>706</v>
      </c>
      <c r="BB270" s="10" t="s">
        <v>71</v>
      </c>
      <c r="BC270" s="10" t="s">
        <v>71</v>
      </c>
      <c r="BD270" s="10" t="s">
        <v>55</v>
      </c>
      <c r="BE270" s="18">
        <v>202</v>
      </c>
    </row>
    <row r="271" spans="1:57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0" t="s">
        <v>709</v>
      </c>
      <c r="BB271" s="10" t="s">
        <v>71</v>
      </c>
      <c r="BC271" s="10" t="s">
        <v>71</v>
      </c>
      <c r="BD271" s="10" t="s">
        <v>55</v>
      </c>
      <c r="BE271" s="18">
        <v>-202</v>
      </c>
    </row>
    <row r="272" spans="1:57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0" t="s">
        <v>712</v>
      </c>
      <c r="BB272" s="10" t="s">
        <v>71</v>
      </c>
      <c r="BC272" s="10" t="s">
        <v>71</v>
      </c>
      <c r="BD272" s="10" t="s">
        <v>55</v>
      </c>
      <c r="BE272" s="18">
        <v>0</v>
      </c>
    </row>
    <row r="273" spans="1:57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0" t="s">
        <v>714</v>
      </c>
      <c r="BB273" s="10" t="s">
        <v>71</v>
      </c>
      <c r="BC273" s="10" t="s">
        <v>71</v>
      </c>
      <c r="BD273" s="10" t="s">
        <v>55</v>
      </c>
      <c r="BE273" s="18">
        <v>202</v>
      </c>
    </row>
    <row r="274" spans="1:57" x14ac:dyDescent="0.2">
      <c r="A274" s="19"/>
      <c r="B274" s="19"/>
      <c r="C274" s="19"/>
      <c r="D274" s="19"/>
      <c r="E274" s="10" t="s">
        <v>303</v>
      </c>
      <c r="F274" s="10" t="s">
        <v>64</v>
      </c>
      <c r="G274" s="10" t="s">
        <v>65</v>
      </c>
      <c r="H274" s="16">
        <v>46066</v>
      </c>
      <c r="I274" s="10" t="s">
        <v>160</v>
      </c>
      <c r="J274" s="16">
        <v>46085</v>
      </c>
      <c r="K274" s="17">
        <v>0.51252314814814814</v>
      </c>
      <c r="L274" s="10" t="s">
        <v>67</v>
      </c>
      <c r="M274" s="10" t="s">
        <v>68</v>
      </c>
      <c r="N274" s="10" t="s">
        <v>69</v>
      </c>
      <c r="O274" s="10" t="s">
        <v>119</v>
      </c>
      <c r="P274" s="10" t="s">
        <v>71</v>
      </c>
      <c r="Q274" s="10" t="s">
        <v>71</v>
      </c>
      <c r="R274" s="10" t="s">
        <v>300</v>
      </c>
      <c r="S274" s="10" t="s">
        <v>71</v>
      </c>
      <c r="T274" s="10" t="s">
        <v>71</v>
      </c>
      <c r="U274" s="10" t="s">
        <v>67</v>
      </c>
      <c r="V274" s="17">
        <v>0</v>
      </c>
      <c r="W274" s="10" t="s">
        <v>67</v>
      </c>
      <c r="X274" s="10" t="s">
        <v>67</v>
      </c>
      <c r="Y274" s="10" t="s">
        <v>71</v>
      </c>
      <c r="Z274" s="10" t="s">
        <v>73</v>
      </c>
      <c r="AA274" s="10" t="s">
        <v>74</v>
      </c>
      <c r="AB274" s="10" t="s">
        <v>71</v>
      </c>
      <c r="AC274" s="10" t="s">
        <v>71</v>
      </c>
      <c r="AD274" s="10" t="s">
        <v>75</v>
      </c>
      <c r="AE274" s="10" t="s">
        <v>61</v>
      </c>
      <c r="AF274" s="10" t="s">
        <v>119</v>
      </c>
      <c r="AG274" s="10" t="s">
        <v>300</v>
      </c>
      <c r="AH274" s="10" t="s">
        <v>71</v>
      </c>
      <c r="AI274" s="10" t="s">
        <v>71</v>
      </c>
      <c r="AJ274" s="10" t="s">
        <v>71</v>
      </c>
      <c r="AK274" s="10" t="s">
        <v>71</v>
      </c>
      <c r="AL274" s="10" t="s">
        <v>71</v>
      </c>
      <c r="AM274" s="10" t="s">
        <v>71</v>
      </c>
      <c r="AN274" s="10" t="s">
        <v>71</v>
      </c>
      <c r="AO274" s="10" t="s">
        <v>67</v>
      </c>
      <c r="AP274" s="10" t="s">
        <v>71</v>
      </c>
      <c r="AQ274" s="10" t="s">
        <v>77</v>
      </c>
      <c r="AR274" s="10" t="s">
        <v>71</v>
      </c>
      <c r="AS274" s="10" t="s">
        <v>71</v>
      </c>
      <c r="AT274" s="10" t="s">
        <v>78</v>
      </c>
      <c r="AU274" s="10" t="s">
        <v>71</v>
      </c>
      <c r="AV274" s="10" t="s">
        <v>71</v>
      </c>
      <c r="AW274" s="10" t="s">
        <v>71</v>
      </c>
      <c r="AX274" s="10" t="s">
        <v>71</v>
      </c>
      <c r="AY274" s="10" t="s">
        <v>79</v>
      </c>
      <c r="AZ274" s="10" t="s">
        <v>71</v>
      </c>
      <c r="BA274" s="10" t="s">
        <v>706</v>
      </c>
      <c r="BB274" s="10" t="s">
        <v>71</v>
      </c>
      <c r="BC274" s="10" t="s">
        <v>71</v>
      </c>
      <c r="BD274" s="10" t="s">
        <v>55</v>
      </c>
      <c r="BE274" s="18">
        <v>203</v>
      </c>
    </row>
    <row r="275" spans="1:57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0" t="s">
        <v>709</v>
      </c>
      <c r="BB275" s="10" t="s">
        <v>71</v>
      </c>
      <c r="BC275" s="10" t="s">
        <v>71</v>
      </c>
      <c r="BD275" s="10" t="s">
        <v>55</v>
      </c>
      <c r="BE275" s="18">
        <v>-203</v>
      </c>
    </row>
    <row r="276" spans="1:57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0" t="s">
        <v>712</v>
      </c>
      <c r="BB276" s="10" t="s">
        <v>71</v>
      </c>
      <c r="BC276" s="10" t="s">
        <v>71</v>
      </c>
      <c r="BD276" s="10" t="s">
        <v>55</v>
      </c>
      <c r="BE276" s="18">
        <v>0</v>
      </c>
    </row>
    <row r="277" spans="1:57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0" t="s">
        <v>714</v>
      </c>
      <c r="BB277" s="10" t="s">
        <v>71</v>
      </c>
      <c r="BC277" s="10" t="s">
        <v>71</v>
      </c>
      <c r="BD277" s="10" t="s">
        <v>55</v>
      </c>
      <c r="BE277" s="18">
        <v>203</v>
      </c>
    </row>
    <row r="278" spans="1:57" x14ac:dyDescent="0.2">
      <c r="A278" s="19"/>
      <c r="B278" s="19"/>
      <c r="C278" s="19"/>
      <c r="D278" s="19"/>
      <c r="E278" s="10" t="s">
        <v>304</v>
      </c>
      <c r="F278" s="10" t="s">
        <v>64</v>
      </c>
      <c r="G278" s="10" t="s">
        <v>65</v>
      </c>
      <c r="H278" s="16">
        <v>46066</v>
      </c>
      <c r="I278" s="10" t="s">
        <v>160</v>
      </c>
      <c r="J278" s="16">
        <v>46085</v>
      </c>
      <c r="K278" s="17">
        <v>0.5140393518518519</v>
      </c>
      <c r="L278" s="10" t="s">
        <v>67</v>
      </c>
      <c r="M278" s="10" t="s">
        <v>68</v>
      </c>
      <c r="N278" s="10" t="s">
        <v>69</v>
      </c>
      <c r="O278" s="10" t="s">
        <v>119</v>
      </c>
      <c r="P278" s="10" t="s">
        <v>71</v>
      </c>
      <c r="Q278" s="10" t="s">
        <v>71</v>
      </c>
      <c r="R278" s="10" t="s">
        <v>300</v>
      </c>
      <c r="S278" s="10" t="s">
        <v>71</v>
      </c>
      <c r="T278" s="10" t="s">
        <v>71</v>
      </c>
      <c r="U278" s="10" t="s">
        <v>67</v>
      </c>
      <c r="V278" s="17">
        <v>0</v>
      </c>
      <c r="W278" s="10" t="s">
        <v>67</v>
      </c>
      <c r="X278" s="10" t="s">
        <v>67</v>
      </c>
      <c r="Y278" s="10" t="s">
        <v>71</v>
      </c>
      <c r="Z278" s="10" t="s">
        <v>73</v>
      </c>
      <c r="AA278" s="10" t="s">
        <v>74</v>
      </c>
      <c r="AB278" s="10" t="s">
        <v>71</v>
      </c>
      <c r="AC278" s="10" t="s">
        <v>71</v>
      </c>
      <c r="AD278" s="10" t="s">
        <v>75</v>
      </c>
      <c r="AE278" s="10" t="s">
        <v>61</v>
      </c>
      <c r="AF278" s="10" t="s">
        <v>119</v>
      </c>
      <c r="AG278" s="10" t="s">
        <v>300</v>
      </c>
      <c r="AH278" s="10" t="s">
        <v>71</v>
      </c>
      <c r="AI278" s="10" t="s">
        <v>71</v>
      </c>
      <c r="AJ278" s="10" t="s">
        <v>71</v>
      </c>
      <c r="AK278" s="10" t="s">
        <v>71</v>
      </c>
      <c r="AL278" s="10" t="s">
        <v>71</v>
      </c>
      <c r="AM278" s="10" t="s">
        <v>71</v>
      </c>
      <c r="AN278" s="10" t="s">
        <v>71</v>
      </c>
      <c r="AO278" s="10" t="s">
        <v>67</v>
      </c>
      <c r="AP278" s="10" t="s">
        <v>71</v>
      </c>
      <c r="AQ278" s="10" t="s">
        <v>77</v>
      </c>
      <c r="AR278" s="10" t="s">
        <v>71</v>
      </c>
      <c r="AS278" s="10" t="s">
        <v>71</v>
      </c>
      <c r="AT278" s="10" t="s">
        <v>78</v>
      </c>
      <c r="AU278" s="10" t="s">
        <v>71</v>
      </c>
      <c r="AV278" s="10" t="s">
        <v>71</v>
      </c>
      <c r="AW278" s="10" t="s">
        <v>71</v>
      </c>
      <c r="AX278" s="10" t="s">
        <v>71</v>
      </c>
      <c r="AY278" s="10" t="s">
        <v>79</v>
      </c>
      <c r="AZ278" s="10" t="s">
        <v>71</v>
      </c>
      <c r="BA278" s="10" t="s">
        <v>706</v>
      </c>
      <c r="BB278" s="10" t="s">
        <v>71</v>
      </c>
      <c r="BC278" s="10" t="s">
        <v>71</v>
      </c>
      <c r="BD278" s="10" t="s">
        <v>55</v>
      </c>
      <c r="BE278" s="18">
        <v>202</v>
      </c>
    </row>
    <row r="279" spans="1:57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0" t="s">
        <v>709</v>
      </c>
      <c r="BB279" s="10" t="s">
        <v>71</v>
      </c>
      <c r="BC279" s="10" t="s">
        <v>71</v>
      </c>
      <c r="BD279" s="10" t="s">
        <v>55</v>
      </c>
      <c r="BE279" s="18">
        <v>-202</v>
      </c>
    </row>
    <row r="280" spans="1:57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0" t="s">
        <v>712</v>
      </c>
      <c r="BB280" s="10" t="s">
        <v>71</v>
      </c>
      <c r="BC280" s="10" t="s">
        <v>71</v>
      </c>
      <c r="BD280" s="10" t="s">
        <v>55</v>
      </c>
      <c r="BE280" s="18">
        <v>0</v>
      </c>
    </row>
    <row r="281" spans="1:57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0" t="s">
        <v>714</v>
      </c>
      <c r="BB281" s="10" t="s">
        <v>71</v>
      </c>
      <c r="BC281" s="10" t="s">
        <v>71</v>
      </c>
      <c r="BD281" s="10" t="s">
        <v>55</v>
      </c>
      <c r="BE281" s="18">
        <v>202</v>
      </c>
    </row>
    <row r="282" spans="1:57" x14ac:dyDescent="0.2">
      <c r="A282" s="19"/>
      <c r="B282" s="19"/>
      <c r="C282" s="19"/>
      <c r="D282" s="19"/>
      <c r="E282" s="10" t="s">
        <v>305</v>
      </c>
      <c r="F282" s="10" t="s">
        <v>64</v>
      </c>
      <c r="G282" s="10" t="s">
        <v>65</v>
      </c>
      <c r="H282" s="16">
        <v>46066</v>
      </c>
      <c r="I282" s="10" t="s">
        <v>160</v>
      </c>
      <c r="J282" s="16">
        <v>46085</v>
      </c>
      <c r="K282" s="17">
        <v>0.51564814814814819</v>
      </c>
      <c r="L282" s="10" t="s">
        <v>67</v>
      </c>
      <c r="M282" s="10" t="s">
        <v>68</v>
      </c>
      <c r="N282" s="10" t="s">
        <v>69</v>
      </c>
      <c r="O282" s="10" t="s">
        <v>119</v>
      </c>
      <c r="P282" s="10" t="s">
        <v>71</v>
      </c>
      <c r="Q282" s="10" t="s">
        <v>71</v>
      </c>
      <c r="R282" s="10" t="s">
        <v>300</v>
      </c>
      <c r="S282" s="10" t="s">
        <v>71</v>
      </c>
      <c r="T282" s="10" t="s">
        <v>71</v>
      </c>
      <c r="U282" s="10" t="s">
        <v>67</v>
      </c>
      <c r="V282" s="17">
        <v>0</v>
      </c>
      <c r="W282" s="10" t="s">
        <v>67</v>
      </c>
      <c r="X282" s="10" t="s">
        <v>67</v>
      </c>
      <c r="Y282" s="10" t="s">
        <v>71</v>
      </c>
      <c r="Z282" s="10" t="s">
        <v>73</v>
      </c>
      <c r="AA282" s="10" t="s">
        <v>74</v>
      </c>
      <c r="AB282" s="10" t="s">
        <v>71</v>
      </c>
      <c r="AC282" s="10" t="s">
        <v>71</v>
      </c>
      <c r="AD282" s="10" t="s">
        <v>75</v>
      </c>
      <c r="AE282" s="10" t="s">
        <v>61</v>
      </c>
      <c r="AF282" s="10" t="s">
        <v>119</v>
      </c>
      <c r="AG282" s="10" t="s">
        <v>300</v>
      </c>
      <c r="AH282" s="10" t="s">
        <v>71</v>
      </c>
      <c r="AI282" s="10" t="s">
        <v>71</v>
      </c>
      <c r="AJ282" s="10" t="s">
        <v>71</v>
      </c>
      <c r="AK282" s="10" t="s">
        <v>71</v>
      </c>
      <c r="AL282" s="10" t="s">
        <v>71</v>
      </c>
      <c r="AM282" s="10" t="s">
        <v>71</v>
      </c>
      <c r="AN282" s="10" t="s">
        <v>71</v>
      </c>
      <c r="AO282" s="10" t="s">
        <v>67</v>
      </c>
      <c r="AP282" s="10" t="s">
        <v>71</v>
      </c>
      <c r="AQ282" s="10" t="s">
        <v>77</v>
      </c>
      <c r="AR282" s="10" t="s">
        <v>71</v>
      </c>
      <c r="AS282" s="10" t="s">
        <v>71</v>
      </c>
      <c r="AT282" s="10" t="s">
        <v>78</v>
      </c>
      <c r="AU282" s="10" t="s">
        <v>71</v>
      </c>
      <c r="AV282" s="10" t="s">
        <v>71</v>
      </c>
      <c r="AW282" s="10" t="s">
        <v>71</v>
      </c>
      <c r="AX282" s="10" t="s">
        <v>71</v>
      </c>
      <c r="AY282" s="10" t="s">
        <v>79</v>
      </c>
      <c r="AZ282" s="10" t="s">
        <v>71</v>
      </c>
      <c r="BA282" s="10" t="s">
        <v>706</v>
      </c>
      <c r="BB282" s="10" t="s">
        <v>71</v>
      </c>
      <c r="BC282" s="10" t="s">
        <v>71</v>
      </c>
      <c r="BD282" s="10" t="s">
        <v>55</v>
      </c>
      <c r="BE282" s="18">
        <v>203</v>
      </c>
    </row>
    <row r="283" spans="1:57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0" t="s">
        <v>709</v>
      </c>
      <c r="BB283" s="10" t="s">
        <v>71</v>
      </c>
      <c r="BC283" s="10" t="s">
        <v>71</v>
      </c>
      <c r="BD283" s="10" t="s">
        <v>55</v>
      </c>
      <c r="BE283" s="18">
        <v>-203</v>
      </c>
    </row>
    <row r="284" spans="1:57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0" t="s">
        <v>712</v>
      </c>
      <c r="BB284" s="10" t="s">
        <v>71</v>
      </c>
      <c r="BC284" s="10" t="s">
        <v>71</v>
      </c>
      <c r="BD284" s="10" t="s">
        <v>55</v>
      </c>
      <c r="BE284" s="18">
        <v>0</v>
      </c>
    </row>
    <row r="285" spans="1:57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0" t="s">
        <v>714</v>
      </c>
      <c r="BB285" s="10" t="s">
        <v>71</v>
      </c>
      <c r="BC285" s="10" t="s">
        <v>71</v>
      </c>
      <c r="BD285" s="10" t="s">
        <v>55</v>
      </c>
      <c r="BE285" s="18">
        <v>203</v>
      </c>
    </row>
    <row r="286" spans="1:57" x14ac:dyDescent="0.2">
      <c r="A286" s="19"/>
      <c r="B286" s="19"/>
      <c r="C286" s="19"/>
      <c r="D286" s="19"/>
      <c r="E286" s="10" t="s">
        <v>306</v>
      </c>
      <c r="F286" s="10" t="s">
        <v>64</v>
      </c>
      <c r="G286" s="10" t="s">
        <v>65</v>
      </c>
      <c r="H286" s="16">
        <v>46073</v>
      </c>
      <c r="I286" s="10" t="s">
        <v>160</v>
      </c>
      <c r="J286" s="16">
        <v>46085</v>
      </c>
      <c r="K286" s="17">
        <v>0.51975694444444442</v>
      </c>
      <c r="L286" s="10" t="s">
        <v>67</v>
      </c>
      <c r="M286" s="10" t="s">
        <v>68</v>
      </c>
      <c r="N286" s="10" t="s">
        <v>69</v>
      </c>
      <c r="O286" s="10" t="s">
        <v>307</v>
      </c>
      <c r="P286" s="10" t="s">
        <v>71</v>
      </c>
      <c r="Q286" s="10" t="s">
        <v>71</v>
      </c>
      <c r="R286" s="10" t="s">
        <v>308</v>
      </c>
      <c r="S286" s="10" t="s">
        <v>71</v>
      </c>
      <c r="T286" s="10" t="s">
        <v>71</v>
      </c>
      <c r="U286" s="10" t="s">
        <v>67</v>
      </c>
      <c r="V286" s="17">
        <v>0</v>
      </c>
      <c r="W286" s="10" t="s">
        <v>67</v>
      </c>
      <c r="X286" s="10" t="s">
        <v>67</v>
      </c>
      <c r="Y286" s="10" t="s">
        <v>71</v>
      </c>
      <c r="Z286" s="10" t="s">
        <v>73</v>
      </c>
      <c r="AA286" s="10" t="s">
        <v>74</v>
      </c>
      <c r="AB286" s="10" t="s">
        <v>71</v>
      </c>
      <c r="AC286" s="10" t="s">
        <v>71</v>
      </c>
      <c r="AD286" s="10" t="s">
        <v>75</v>
      </c>
      <c r="AE286" s="10" t="s">
        <v>61</v>
      </c>
      <c r="AF286" s="10" t="s">
        <v>307</v>
      </c>
      <c r="AG286" s="10" t="s">
        <v>309</v>
      </c>
      <c r="AH286" s="10" t="s">
        <v>71</v>
      </c>
      <c r="AI286" s="10" t="s">
        <v>71</v>
      </c>
      <c r="AJ286" s="10" t="s">
        <v>71</v>
      </c>
      <c r="AK286" s="10" t="s">
        <v>71</v>
      </c>
      <c r="AL286" s="10" t="s">
        <v>71</v>
      </c>
      <c r="AM286" s="10" t="s">
        <v>71</v>
      </c>
      <c r="AN286" s="10" t="s">
        <v>71</v>
      </c>
      <c r="AO286" s="10" t="s">
        <v>67</v>
      </c>
      <c r="AP286" s="10" t="s">
        <v>71</v>
      </c>
      <c r="AQ286" s="10" t="s">
        <v>77</v>
      </c>
      <c r="AR286" s="10" t="s">
        <v>71</v>
      </c>
      <c r="AS286" s="10" t="s">
        <v>71</v>
      </c>
      <c r="AT286" s="10" t="s">
        <v>78</v>
      </c>
      <c r="AU286" s="10" t="s">
        <v>71</v>
      </c>
      <c r="AV286" s="10" t="s">
        <v>71</v>
      </c>
      <c r="AW286" s="10" t="s">
        <v>71</v>
      </c>
      <c r="AX286" s="10" t="s">
        <v>71</v>
      </c>
      <c r="AY286" s="10" t="s">
        <v>79</v>
      </c>
      <c r="AZ286" s="10" t="s">
        <v>71</v>
      </c>
      <c r="BA286" s="10" t="s">
        <v>706</v>
      </c>
      <c r="BB286" s="10" t="s">
        <v>71</v>
      </c>
      <c r="BC286" s="10" t="s">
        <v>71</v>
      </c>
      <c r="BD286" s="10" t="s">
        <v>55</v>
      </c>
      <c r="BE286" s="18">
        <v>24299.58</v>
      </c>
    </row>
    <row r="287" spans="1:57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0" t="s">
        <v>709</v>
      </c>
      <c r="BB287" s="10" t="s">
        <v>71</v>
      </c>
      <c r="BC287" s="10" t="s">
        <v>71</v>
      </c>
      <c r="BD287" s="10" t="s">
        <v>55</v>
      </c>
      <c r="BE287" s="18">
        <v>-24299.58</v>
      </c>
    </row>
    <row r="288" spans="1:57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0" t="s">
        <v>712</v>
      </c>
      <c r="BB288" s="10" t="s">
        <v>71</v>
      </c>
      <c r="BC288" s="10" t="s">
        <v>71</v>
      </c>
      <c r="BD288" s="10" t="s">
        <v>55</v>
      </c>
      <c r="BE288" s="18">
        <v>0</v>
      </c>
    </row>
    <row r="289" spans="1:57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0" t="s">
        <v>714</v>
      </c>
      <c r="BB289" s="10" t="s">
        <v>71</v>
      </c>
      <c r="BC289" s="10" t="s">
        <v>71</v>
      </c>
      <c r="BD289" s="10" t="s">
        <v>55</v>
      </c>
      <c r="BE289" s="18">
        <v>24299.58</v>
      </c>
    </row>
    <row r="290" spans="1:57" x14ac:dyDescent="0.2">
      <c r="A290" s="19"/>
      <c r="B290" s="19"/>
      <c r="C290" s="19"/>
      <c r="D290" s="19"/>
      <c r="E290" s="10" t="s">
        <v>310</v>
      </c>
      <c r="F290" s="10" t="s">
        <v>64</v>
      </c>
      <c r="G290" s="10" t="s">
        <v>65</v>
      </c>
      <c r="H290" s="16">
        <v>46080</v>
      </c>
      <c r="I290" s="10" t="s">
        <v>160</v>
      </c>
      <c r="J290" s="16">
        <v>46085</v>
      </c>
      <c r="K290" s="17">
        <v>0.53157407407407409</v>
      </c>
      <c r="L290" s="10" t="s">
        <v>67</v>
      </c>
      <c r="M290" s="10" t="s">
        <v>68</v>
      </c>
      <c r="N290" s="10" t="s">
        <v>69</v>
      </c>
      <c r="O290" s="10" t="s">
        <v>70</v>
      </c>
      <c r="P290" s="10" t="s">
        <v>71</v>
      </c>
      <c r="Q290" s="10" t="s">
        <v>71</v>
      </c>
      <c r="R290" s="10" t="s">
        <v>311</v>
      </c>
      <c r="S290" s="10" t="s">
        <v>71</v>
      </c>
      <c r="T290" s="10" t="s">
        <v>71</v>
      </c>
      <c r="U290" s="10" t="s">
        <v>67</v>
      </c>
      <c r="V290" s="17">
        <v>0</v>
      </c>
      <c r="W290" s="10" t="s">
        <v>67</v>
      </c>
      <c r="X290" s="10" t="s">
        <v>67</v>
      </c>
      <c r="Y290" s="10" t="s">
        <v>71</v>
      </c>
      <c r="Z290" s="10" t="s">
        <v>73</v>
      </c>
      <c r="AA290" s="10" t="s">
        <v>74</v>
      </c>
      <c r="AB290" s="10" t="s">
        <v>71</v>
      </c>
      <c r="AC290" s="10" t="s">
        <v>71</v>
      </c>
      <c r="AD290" s="10" t="s">
        <v>75</v>
      </c>
      <c r="AE290" s="10" t="s">
        <v>61</v>
      </c>
      <c r="AF290" s="10" t="s">
        <v>70</v>
      </c>
      <c r="AG290" s="10" t="s">
        <v>312</v>
      </c>
      <c r="AH290" s="10" t="s">
        <v>71</v>
      </c>
      <c r="AI290" s="10" t="s">
        <v>71</v>
      </c>
      <c r="AJ290" s="10" t="s">
        <v>71</v>
      </c>
      <c r="AK290" s="10" t="s">
        <v>71</v>
      </c>
      <c r="AL290" s="10" t="s">
        <v>71</v>
      </c>
      <c r="AM290" s="10" t="s">
        <v>71</v>
      </c>
      <c r="AN290" s="10" t="s">
        <v>71</v>
      </c>
      <c r="AO290" s="10" t="s">
        <v>67</v>
      </c>
      <c r="AP290" s="10" t="s">
        <v>71</v>
      </c>
      <c r="AQ290" s="10" t="s">
        <v>77</v>
      </c>
      <c r="AR290" s="10" t="s">
        <v>71</v>
      </c>
      <c r="AS290" s="10" t="s">
        <v>71</v>
      </c>
      <c r="AT290" s="10" t="s">
        <v>78</v>
      </c>
      <c r="AU290" s="10" t="s">
        <v>71</v>
      </c>
      <c r="AV290" s="10" t="s">
        <v>71</v>
      </c>
      <c r="AW290" s="10" t="s">
        <v>71</v>
      </c>
      <c r="AX290" s="10" t="s">
        <v>71</v>
      </c>
      <c r="AY290" s="10" t="s">
        <v>79</v>
      </c>
      <c r="AZ290" s="10" t="s">
        <v>71</v>
      </c>
      <c r="BA290" s="10" t="s">
        <v>706</v>
      </c>
      <c r="BB290" s="10" t="s">
        <v>71</v>
      </c>
      <c r="BC290" s="10" t="s">
        <v>71</v>
      </c>
      <c r="BD290" s="10" t="s">
        <v>55</v>
      </c>
      <c r="BE290" s="18">
        <v>18168.61</v>
      </c>
    </row>
    <row r="291" spans="1:57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0" t="s">
        <v>709</v>
      </c>
      <c r="BB291" s="10" t="s">
        <v>71</v>
      </c>
      <c r="BC291" s="10" t="s">
        <v>71</v>
      </c>
      <c r="BD291" s="10" t="s">
        <v>55</v>
      </c>
      <c r="BE291" s="18">
        <v>-18168.61</v>
      </c>
    </row>
    <row r="292" spans="1:57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0" t="s">
        <v>712</v>
      </c>
      <c r="BB292" s="10" t="s">
        <v>71</v>
      </c>
      <c r="BC292" s="10" t="s">
        <v>71</v>
      </c>
      <c r="BD292" s="10" t="s">
        <v>55</v>
      </c>
      <c r="BE292" s="18">
        <v>0</v>
      </c>
    </row>
    <row r="293" spans="1:57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0" t="s">
        <v>714</v>
      </c>
      <c r="BB293" s="10" t="s">
        <v>71</v>
      </c>
      <c r="BC293" s="10" t="s">
        <v>71</v>
      </c>
      <c r="BD293" s="10" t="s">
        <v>55</v>
      </c>
      <c r="BE293" s="18">
        <v>18168.61</v>
      </c>
    </row>
    <row r="294" spans="1:57" x14ac:dyDescent="0.2">
      <c r="A294" s="19"/>
      <c r="B294" s="19"/>
      <c r="C294" s="19"/>
      <c r="D294" s="19"/>
      <c r="E294" s="10" t="s">
        <v>313</v>
      </c>
      <c r="F294" s="10" t="s">
        <v>64</v>
      </c>
      <c r="G294" s="10" t="s">
        <v>65</v>
      </c>
      <c r="H294" s="16">
        <v>46064</v>
      </c>
      <c r="I294" s="10" t="s">
        <v>160</v>
      </c>
      <c r="J294" s="16">
        <v>46087</v>
      </c>
      <c r="K294" s="17">
        <v>0.59510416666666666</v>
      </c>
      <c r="L294" s="10" t="s">
        <v>67</v>
      </c>
      <c r="M294" s="10" t="s">
        <v>68</v>
      </c>
      <c r="N294" s="10" t="s">
        <v>69</v>
      </c>
      <c r="O294" s="10" t="s">
        <v>314</v>
      </c>
      <c r="P294" s="10" t="s">
        <v>71</v>
      </c>
      <c r="Q294" s="10" t="s">
        <v>71</v>
      </c>
      <c r="R294" s="10" t="s">
        <v>315</v>
      </c>
      <c r="S294" s="10" t="s">
        <v>71</v>
      </c>
      <c r="T294" s="10" t="s">
        <v>71</v>
      </c>
      <c r="U294" s="10" t="s">
        <v>67</v>
      </c>
      <c r="V294" s="17">
        <v>0</v>
      </c>
      <c r="W294" s="10" t="s">
        <v>67</v>
      </c>
      <c r="X294" s="10" t="s">
        <v>67</v>
      </c>
      <c r="Y294" s="10" t="s">
        <v>71</v>
      </c>
      <c r="Z294" s="10" t="s">
        <v>73</v>
      </c>
      <c r="AA294" s="10" t="s">
        <v>74</v>
      </c>
      <c r="AB294" s="10" t="s">
        <v>71</v>
      </c>
      <c r="AC294" s="10" t="s">
        <v>71</v>
      </c>
      <c r="AD294" s="10" t="s">
        <v>75</v>
      </c>
      <c r="AE294" s="10" t="s">
        <v>61</v>
      </c>
      <c r="AF294" s="10" t="s">
        <v>314</v>
      </c>
      <c r="AG294" s="10" t="s">
        <v>316</v>
      </c>
      <c r="AH294" s="10" t="s">
        <v>71</v>
      </c>
      <c r="AI294" s="10" t="s">
        <v>71</v>
      </c>
      <c r="AJ294" s="10" t="s">
        <v>71</v>
      </c>
      <c r="AK294" s="10" t="s">
        <v>71</v>
      </c>
      <c r="AL294" s="10" t="s">
        <v>71</v>
      </c>
      <c r="AM294" s="10" t="s">
        <v>71</v>
      </c>
      <c r="AN294" s="10" t="s">
        <v>71</v>
      </c>
      <c r="AO294" s="10" t="s">
        <v>67</v>
      </c>
      <c r="AP294" s="10" t="s">
        <v>71</v>
      </c>
      <c r="AQ294" s="10" t="s">
        <v>77</v>
      </c>
      <c r="AR294" s="10" t="s">
        <v>71</v>
      </c>
      <c r="AS294" s="10" t="s">
        <v>71</v>
      </c>
      <c r="AT294" s="10" t="s">
        <v>78</v>
      </c>
      <c r="AU294" s="10" t="s">
        <v>71</v>
      </c>
      <c r="AV294" s="10" t="s">
        <v>71</v>
      </c>
      <c r="AW294" s="10" t="s">
        <v>71</v>
      </c>
      <c r="AX294" s="10" t="s">
        <v>71</v>
      </c>
      <c r="AY294" s="10" t="s">
        <v>79</v>
      </c>
      <c r="AZ294" s="10" t="s">
        <v>71</v>
      </c>
      <c r="BA294" s="10" t="s">
        <v>706</v>
      </c>
      <c r="BB294" s="10" t="s">
        <v>71</v>
      </c>
      <c r="BC294" s="10" t="s">
        <v>71</v>
      </c>
      <c r="BD294" s="10" t="s">
        <v>55</v>
      </c>
      <c r="BE294" s="18">
        <v>45240</v>
      </c>
    </row>
    <row r="295" spans="1:57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0" t="s">
        <v>709</v>
      </c>
      <c r="BB295" s="10" t="s">
        <v>71</v>
      </c>
      <c r="BC295" s="10" t="s">
        <v>71</v>
      </c>
      <c r="BD295" s="10" t="s">
        <v>55</v>
      </c>
      <c r="BE295" s="18">
        <v>-45240</v>
      </c>
    </row>
    <row r="296" spans="1:57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0" t="s">
        <v>712</v>
      </c>
      <c r="BB296" s="10" t="s">
        <v>71</v>
      </c>
      <c r="BC296" s="10" t="s">
        <v>71</v>
      </c>
      <c r="BD296" s="10" t="s">
        <v>55</v>
      </c>
      <c r="BE296" s="18">
        <v>0</v>
      </c>
    </row>
    <row r="297" spans="1:57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0" t="s">
        <v>714</v>
      </c>
      <c r="BB297" s="10" t="s">
        <v>71</v>
      </c>
      <c r="BC297" s="10" t="s">
        <v>71</v>
      </c>
      <c r="BD297" s="10" t="s">
        <v>55</v>
      </c>
      <c r="BE297" s="18">
        <v>45240</v>
      </c>
    </row>
    <row r="298" spans="1:57" x14ac:dyDescent="0.2">
      <c r="A298" s="19"/>
      <c r="B298" s="19"/>
      <c r="C298" s="19"/>
      <c r="D298" s="19"/>
      <c r="E298" s="10" t="s">
        <v>317</v>
      </c>
      <c r="F298" s="10" t="s">
        <v>64</v>
      </c>
      <c r="G298" s="10" t="s">
        <v>65</v>
      </c>
      <c r="H298" s="16">
        <v>46043</v>
      </c>
      <c r="I298" s="10" t="s">
        <v>66</v>
      </c>
      <c r="J298" s="16">
        <v>46090</v>
      </c>
      <c r="K298" s="17">
        <v>0.61759259259259258</v>
      </c>
      <c r="L298" s="10" t="s">
        <v>67</v>
      </c>
      <c r="M298" s="10" t="s">
        <v>68</v>
      </c>
      <c r="N298" s="10" t="s">
        <v>69</v>
      </c>
      <c r="O298" s="10" t="s">
        <v>318</v>
      </c>
      <c r="P298" s="10" t="s">
        <v>71</v>
      </c>
      <c r="Q298" s="10" t="s">
        <v>71</v>
      </c>
      <c r="R298" s="10" t="s">
        <v>318</v>
      </c>
      <c r="S298" s="10" t="s">
        <v>71</v>
      </c>
      <c r="T298" s="10" t="s">
        <v>71</v>
      </c>
      <c r="U298" s="10" t="s">
        <v>67</v>
      </c>
      <c r="V298" s="17">
        <v>0</v>
      </c>
      <c r="W298" s="10" t="s">
        <v>67</v>
      </c>
      <c r="X298" s="10" t="s">
        <v>67</v>
      </c>
      <c r="Y298" s="10" t="s">
        <v>71</v>
      </c>
      <c r="Z298" s="10" t="s">
        <v>319</v>
      </c>
      <c r="AA298" s="10" t="s">
        <v>74</v>
      </c>
      <c r="AB298" s="10" t="s">
        <v>71</v>
      </c>
      <c r="AC298" s="10" t="s">
        <v>71</v>
      </c>
      <c r="AD298" s="10" t="s">
        <v>74</v>
      </c>
      <c r="AE298" s="10" t="s">
        <v>61</v>
      </c>
      <c r="AF298" s="10" t="s">
        <v>318</v>
      </c>
      <c r="AG298" s="10" t="s">
        <v>318</v>
      </c>
      <c r="AH298" s="10" t="s">
        <v>71</v>
      </c>
      <c r="AI298" s="10" t="s">
        <v>71</v>
      </c>
      <c r="AJ298" s="10" t="s">
        <v>71</v>
      </c>
      <c r="AK298" s="10" t="s">
        <v>71</v>
      </c>
      <c r="AL298" s="10" t="s">
        <v>71</v>
      </c>
      <c r="AM298" s="10" t="s">
        <v>71</v>
      </c>
      <c r="AN298" s="10" t="s">
        <v>71</v>
      </c>
      <c r="AO298" s="10" t="s">
        <v>67</v>
      </c>
      <c r="AP298" s="10" t="s">
        <v>71</v>
      </c>
      <c r="AQ298" s="10" t="s">
        <v>77</v>
      </c>
      <c r="AR298" s="10" t="s">
        <v>71</v>
      </c>
      <c r="AS298" s="10" t="s">
        <v>71</v>
      </c>
      <c r="AT298" s="10" t="s">
        <v>78</v>
      </c>
      <c r="AU298" s="10" t="s">
        <v>71</v>
      </c>
      <c r="AV298" s="10" t="s">
        <v>71</v>
      </c>
      <c r="AW298" s="10" t="s">
        <v>71</v>
      </c>
      <c r="AX298" s="10" t="s">
        <v>71</v>
      </c>
      <c r="AY298" s="10" t="s">
        <v>79</v>
      </c>
      <c r="AZ298" s="10" t="s">
        <v>71</v>
      </c>
      <c r="BA298" s="10" t="s">
        <v>706</v>
      </c>
      <c r="BB298" s="10" t="s">
        <v>71</v>
      </c>
      <c r="BC298" s="10" t="s">
        <v>71</v>
      </c>
      <c r="BD298" s="10" t="s">
        <v>54</v>
      </c>
      <c r="BE298" s="18">
        <v>58861.36</v>
      </c>
    </row>
    <row r="299" spans="1:57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0" t="s">
        <v>709</v>
      </c>
      <c r="BB299" s="10" t="s">
        <v>71</v>
      </c>
      <c r="BC299" s="10" t="s">
        <v>71</v>
      </c>
      <c r="BD299" s="10" t="s">
        <v>54</v>
      </c>
      <c r="BE299" s="18">
        <v>58861.36</v>
      </c>
    </row>
    <row r="300" spans="1:57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0" t="s">
        <v>712</v>
      </c>
      <c r="BB300" s="10" t="s">
        <v>71</v>
      </c>
      <c r="BC300" s="10" t="s">
        <v>71</v>
      </c>
      <c r="BD300" s="10" t="s">
        <v>54</v>
      </c>
      <c r="BE300" s="18">
        <v>58861.36</v>
      </c>
    </row>
    <row r="301" spans="1:57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0" t="s">
        <v>714</v>
      </c>
      <c r="BB301" s="10" t="s">
        <v>71</v>
      </c>
      <c r="BC301" s="10" t="s">
        <v>71</v>
      </c>
      <c r="BD301" s="10" t="s">
        <v>54</v>
      </c>
      <c r="BE301" s="18">
        <v>0</v>
      </c>
    </row>
    <row r="302" spans="1:57" x14ac:dyDescent="0.2">
      <c r="A302" s="19"/>
      <c r="B302" s="19"/>
      <c r="C302" s="19"/>
      <c r="D302" s="19"/>
      <c r="E302" s="10" t="s">
        <v>320</v>
      </c>
      <c r="F302" s="10" t="s">
        <v>64</v>
      </c>
      <c r="G302" s="10" t="s">
        <v>65</v>
      </c>
      <c r="H302" s="16">
        <v>46049</v>
      </c>
      <c r="I302" s="10" t="s">
        <v>66</v>
      </c>
      <c r="J302" s="16">
        <v>46090</v>
      </c>
      <c r="K302" s="17">
        <v>0.6197569444444444</v>
      </c>
      <c r="L302" s="10" t="s">
        <v>67</v>
      </c>
      <c r="M302" s="10" t="s">
        <v>68</v>
      </c>
      <c r="N302" s="10" t="s">
        <v>69</v>
      </c>
      <c r="O302" s="10" t="s">
        <v>318</v>
      </c>
      <c r="P302" s="10" t="s">
        <v>71</v>
      </c>
      <c r="Q302" s="10" t="s">
        <v>71</v>
      </c>
      <c r="R302" s="10" t="s">
        <v>318</v>
      </c>
      <c r="S302" s="10" t="s">
        <v>71</v>
      </c>
      <c r="T302" s="10" t="s">
        <v>71</v>
      </c>
      <c r="U302" s="10" t="s">
        <v>67</v>
      </c>
      <c r="V302" s="17">
        <v>0</v>
      </c>
      <c r="W302" s="10" t="s">
        <v>67</v>
      </c>
      <c r="X302" s="10" t="s">
        <v>67</v>
      </c>
      <c r="Y302" s="10" t="s">
        <v>71</v>
      </c>
      <c r="Z302" s="10" t="s">
        <v>319</v>
      </c>
      <c r="AA302" s="10" t="s">
        <v>74</v>
      </c>
      <c r="AB302" s="10" t="s">
        <v>71</v>
      </c>
      <c r="AC302" s="10" t="s">
        <v>71</v>
      </c>
      <c r="AD302" s="10" t="s">
        <v>74</v>
      </c>
      <c r="AE302" s="10" t="s">
        <v>61</v>
      </c>
      <c r="AF302" s="10" t="s">
        <v>318</v>
      </c>
      <c r="AG302" s="10" t="s">
        <v>318</v>
      </c>
      <c r="AH302" s="10" t="s">
        <v>71</v>
      </c>
      <c r="AI302" s="10" t="s">
        <v>71</v>
      </c>
      <c r="AJ302" s="10" t="s">
        <v>71</v>
      </c>
      <c r="AK302" s="10" t="s">
        <v>71</v>
      </c>
      <c r="AL302" s="10" t="s">
        <v>71</v>
      </c>
      <c r="AM302" s="10" t="s">
        <v>71</v>
      </c>
      <c r="AN302" s="10" t="s">
        <v>71</v>
      </c>
      <c r="AO302" s="10" t="s">
        <v>67</v>
      </c>
      <c r="AP302" s="10" t="s">
        <v>71</v>
      </c>
      <c r="AQ302" s="10" t="s">
        <v>77</v>
      </c>
      <c r="AR302" s="10" t="s">
        <v>71</v>
      </c>
      <c r="AS302" s="10" t="s">
        <v>71</v>
      </c>
      <c r="AT302" s="10" t="s">
        <v>78</v>
      </c>
      <c r="AU302" s="10" t="s">
        <v>71</v>
      </c>
      <c r="AV302" s="10" t="s">
        <v>71</v>
      </c>
      <c r="AW302" s="10" t="s">
        <v>71</v>
      </c>
      <c r="AX302" s="10" t="s">
        <v>71</v>
      </c>
      <c r="AY302" s="10" t="s">
        <v>79</v>
      </c>
      <c r="AZ302" s="10" t="s">
        <v>71</v>
      </c>
      <c r="BA302" s="10" t="s">
        <v>706</v>
      </c>
      <c r="BB302" s="10" t="s">
        <v>71</v>
      </c>
      <c r="BC302" s="10" t="s">
        <v>71</v>
      </c>
      <c r="BD302" s="10" t="s">
        <v>54</v>
      </c>
      <c r="BE302" s="18">
        <v>1049</v>
      </c>
    </row>
    <row r="303" spans="1:57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0" t="s">
        <v>709</v>
      </c>
      <c r="BB303" s="10" t="s">
        <v>71</v>
      </c>
      <c r="BC303" s="10" t="s">
        <v>71</v>
      </c>
      <c r="BD303" s="10" t="s">
        <v>54</v>
      </c>
      <c r="BE303" s="18">
        <v>1049</v>
      </c>
    </row>
    <row r="304" spans="1:57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0" t="s">
        <v>712</v>
      </c>
      <c r="BB304" s="10" t="s">
        <v>71</v>
      </c>
      <c r="BC304" s="10" t="s">
        <v>71</v>
      </c>
      <c r="BD304" s="10" t="s">
        <v>54</v>
      </c>
      <c r="BE304" s="18">
        <v>1049</v>
      </c>
    </row>
    <row r="305" spans="1:57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0" t="s">
        <v>714</v>
      </c>
      <c r="BB305" s="10" t="s">
        <v>71</v>
      </c>
      <c r="BC305" s="10" t="s">
        <v>71</v>
      </c>
      <c r="BD305" s="10" t="s">
        <v>54</v>
      </c>
      <c r="BE305" s="18">
        <v>0</v>
      </c>
    </row>
    <row r="306" spans="1:57" x14ac:dyDescent="0.2">
      <c r="A306" s="19"/>
      <c r="B306" s="19"/>
      <c r="C306" s="19"/>
      <c r="D306" s="19"/>
      <c r="E306" s="10" t="s">
        <v>321</v>
      </c>
      <c r="F306" s="10" t="s">
        <v>64</v>
      </c>
      <c r="G306" s="10" t="s">
        <v>65</v>
      </c>
      <c r="H306" s="16">
        <v>46023</v>
      </c>
      <c r="I306" s="10" t="s">
        <v>66</v>
      </c>
      <c r="J306" s="16">
        <v>46090</v>
      </c>
      <c r="K306" s="17">
        <v>0.63736111111111116</v>
      </c>
      <c r="L306" s="10" t="s">
        <v>67</v>
      </c>
      <c r="M306" s="10" t="s">
        <v>68</v>
      </c>
      <c r="N306" s="10" t="s">
        <v>69</v>
      </c>
      <c r="O306" s="10" t="s">
        <v>215</v>
      </c>
      <c r="P306" s="10" t="s">
        <v>71</v>
      </c>
      <c r="Q306" s="10" t="s">
        <v>71</v>
      </c>
      <c r="R306" s="10" t="s">
        <v>215</v>
      </c>
      <c r="S306" s="10" t="s">
        <v>71</v>
      </c>
      <c r="T306" s="10" t="s">
        <v>71</v>
      </c>
      <c r="U306" s="10" t="s">
        <v>67</v>
      </c>
      <c r="V306" s="17">
        <v>0</v>
      </c>
      <c r="W306" s="10" t="s">
        <v>67</v>
      </c>
      <c r="X306" s="10" t="s">
        <v>67</v>
      </c>
      <c r="Y306" s="10" t="s">
        <v>71</v>
      </c>
      <c r="Z306" s="10" t="s">
        <v>319</v>
      </c>
      <c r="AA306" s="10" t="s">
        <v>74</v>
      </c>
      <c r="AB306" s="10" t="s">
        <v>71</v>
      </c>
      <c r="AC306" s="10" t="s">
        <v>71</v>
      </c>
      <c r="AD306" s="10" t="s">
        <v>74</v>
      </c>
      <c r="AE306" s="10" t="s">
        <v>61</v>
      </c>
      <c r="AF306" s="10" t="s">
        <v>215</v>
      </c>
      <c r="AG306" s="10" t="s">
        <v>215</v>
      </c>
      <c r="AH306" s="10" t="s">
        <v>71</v>
      </c>
      <c r="AI306" s="10" t="s">
        <v>71</v>
      </c>
      <c r="AJ306" s="10" t="s">
        <v>71</v>
      </c>
      <c r="AK306" s="10" t="s">
        <v>71</v>
      </c>
      <c r="AL306" s="10" t="s">
        <v>71</v>
      </c>
      <c r="AM306" s="10" t="s">
        <v>71</v>
      </c>
      <c r="AN306" s="10" t="s">
        <v>71</v>
      </c>
      <c r="AO306" s="10" t="s">
        <v>67</v>
      </c>
      <c r="AP306" s="10" t="s">
        <v>71</v>
      </c>
      <c r="AQ306" s="10" t="s">
        <v>77</v>
      </c>
      <c r="AR306" s="10" t="s">
        <v>71</v>
      </c>
      <c r="AS306" s="10" t="s">
        <v>71</v>
      </c>
      <c r="AT306" s="10" t="s">
        <v>78</v>
      </c>
      <c r="AU306" s="10" t="s">
        <v>71</v>
      </c>
      <c r="AV306" s="10" t="s">
        <v>71</v>
      </c>
      <c r="AW306" s="10" t="s">
        <v>71</v>
      </c>
      <c r="AX306" s="10" t="s">
        <v>71</v>
      </c>
      <c r="AY306" s="10" t="s">
        <v>79</v>
      </c>
      <c r="AZ306" s="10" t="s">
        <v>71</v>
      </c>
      <c r="BA306" s="10" t="s">
        <v>706</v>
      </c>
      <c r="BB306" s="10" t="s">
        <v>71</v>
      </c>
      <c r="BC306" s="10" t="s">
        <v>71</v>
      </c>
      <c r="BD306" s="10" t="s">
        <v>54</v>
      </c>
      <c r="BE306" s="18">
        <v>5057.67</v>
      </c>
    </row>
    <row r="307" spans="1:57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0" t="s">
        <v>709</v>
      </c>
      <c r="BB307" s="10" t="s">
        <v>71</v>
      </c>
      <c r="BC307" s="10" t="s">
        <v>71</v>
      </c>
      <c r="BD307" s="10" t="s">
        <v>54</v>
      </c>
      <c r="BE307" s="18">
        <v>5057.67</v>
      </c>
    </row>
    <row r="308" spans="1:57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0" t="s">
        <v>712</v>
      </c>
      <c r="BB308" s="10" t="s">
        <v>71</v>
      </c>
      <c r="BC308" s="10" t="s">
        <v>71</v>
      </c>
      <c r="BD308" s="10" t="s">
        <v>54</v>
      </c>
      <c r="BE308" s="18">
        <v>5057.67</v>
      </c>
    </row>
    <row r="309" spans="1:57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0" t="s">
        <v>714</v>
      </c>
      <c r="BB309" s="10" t="s">
        <v>71</v>
      </c>
      <c r="BC309" s="10" t="s">
        <v>71</v>
      </c>
      <c r="BD309" s="10" t="s">
        <v>54</v>
      </c>
      <c r="BE309" s="18">
        <v>0</v>
      </c>
    </row>
    <row r="310" spans="1:57" x14ac:dyDescent="0.2">
      <c r="A310" s="19"/>
      <c r="B310" s="19"/>
      <c r="C310" s="19"/>
      <c r="D310" s="19"/>
      <c r="E310" s="10" t="s">
        <v>322</v>
      </c>
      <c r="F310" s="10" t="s">
        <v>64</v>
      </c>
      <c r="G310" s="10" t="s">
        <v>65</v>
      </c>
      <c r="H310" s="16">
        <v>46038</v>
      </c>
      <c r="I310" s="10" t="s">
        <v>66</v>
      </c>
      <c r="J310" s="16">
        <v>46090</v>
      </c>
      <c r="K310" s="17">
        <v>0.63968749999999996</v>
      </c>
      <c r="L310" s="10" t="s">
        <v>67</v>
      </c>
      <c r="M310" s="10" t="s">
        <v>68</v>
      </c>
      <c r="N310" s="10" t="s">
        <v>69</v>
      </c>
      <c r="O310" s="10" t="s">
        <v>215</v>
      </c>
      <c r="P310" s="10" t="s">
        <v>71</v>
      </c>
      <c r="Q310" s="10" t="s">
        <v>71</v>
      </c>
      <c r="R310" s="10" t="s">
        <v>215</v>
      </c>
      <c r="S310" s="10" t="s">
        <v>71</v>
      </c>
      <c r="T310" s="10" t="s">
        <v>71</v>
      </c>
      <c r="U310" s="10" t="s">
        <v>67</v>
      </c>
      <c r="V310" s="17">
        <v>0</v>
      </c>
      <c r="W310" s="10" t="s">
        <v>67</v>
      </c>
      <c r="X310" s="10" t="s">
        <v>67</v>
      </c>
      <c r="Y310" s="10" t="s">
        <v>71</v>
      </c>
      <c r="Z310" s="10" t="s">
        <v>319</v>
      </c>
      <c r="AA310" s="10" t="s">
        <v>74</v>
      </c>
      <c r="AB310" s="10" t="s">
        <v>71</v>
      </c>
      <c r="AC310" s="10" t="s">
        <v>71</v>
      </c>
      <c r="AD310" s="10" t="s">
        <v>74</v>
      </c>
      <c r="AE310" s="10" t="s">
        <v>61</v>
      </c>
      <c r="AF310" s="10" t="s">
        <v>215</v>
      </c>
      <c r="AG310" s="10" t="s">
        <v>215</v>
      </c>
      <c r="AH310" s="10" t="s">
        <v>71</v>
      </c>
      <c r="AI310" s="10" t="s">
        <v>71</v>
      </c>
      <c r="AJ310" s="10" t="s">
        <v>71</v>
      </c>
      <c r="AK310" s="10" t="s">
        <v>71</v>
      </c>
      <c r="AL310" s="10" t="s">
        <v>71</v>
      </c>
      <c r="AM310" s="10" t="s">
        <v>71</v>
      </c>
      <c r="AN310" s="10" t="s">
        <v>71</v>
      </c>
      <c r="AO310" s="10" t="s">
        <v>67</v>
      </c>
      <c r="AP310" s="10" t="s">
        <v>71</v>
      </c>
      <c r="AQ310" s="10" t="s">
        <v>77</v>
      </c>
      <c r="AR310" s="10" t="s">
        <v>71</v>
      </c>
      <c r="AS310" s="10" t="s">
        <v>71</v>
      </c>
      <c r="AT310" s="10" t="s">
        <v>78</v>
      </c>
      <c r="AU310" s="10" t="s">
        <v>71</v>
      </c>
      <c r="AV310" s="10" t="s">
        <v>71</v>
      </c>
      <c r="AW310" s="10" t="s">
        <v>71</v>
      </c>
      <c r="AX310" s="10" t="s">
        <v>71</v>
      </c>
      <c r="AY310" s="10" t="s">
        <v>79</v>
      </c>
      <c r="AZ310" s="10" t="s">
        <v>71</v>
      </c>
      <c r="BA310" s="10" t="s">
        <v>706</v>
      </c>
      <c r="BB310" s="10" t="s">
        <v>71</v>
      </c>
      <c r="BC310" s="10" t="s">
        <v>71</v>
      </c>
      <c r="BD310" s="10" t="s">
        <v>54</v>
      </c>
      <c r="BE310" s="18">
        <v>13000</v>
      </c>
    </row>
    <row r="311" spans="1:57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0" t="s">
        <v>709</v>
      </c>
      <c r="BB311" s="10" t="s">
        <v>71</v>
      </c>
      <c r="BC311" s="10" t="s">
        <v>71</v>
      </c>
      <c r="BD311" s="10" t="s">
        <v>54</v>
      </c>
      <c r="BE311" s="18">
        <v>13000</v>
      </c>
    </row>
    <row r="312" spans="1:57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0" t="s">
        <v>712</v>
      </c>
      <c r="BB312" s="10" t="s">
        <v>71</v>
      </c>
      <c r="BC312" s="10" t="s">
        <v>71</v>
      </c>
      <c r="BD312" s="10" t="s">
        <v>54</v>
      </c>
      <c r="BE312" s="18">
        <v>13000</v>
      </c>
    </row>
    <row r="313" spans="1:57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0" t="s">
        <v>714</v>
      </c>
      <c r="BB313" s="10" t="s">
        <v>71</v>
      </c>
      <c r="BC313" s="10" t="s">
        <v>71</v>
      </c>
      <c r="BD313" s="10" t="s">
        <v>54</v>
      </c>
      <c r="BE313" s="18">
        <v>0</v>
      </c>
    </row>
    <row r="314" spans="1:57" x14ac:dyDescent="0.2">
      <c r="A314" s="19"/>
      <c r="B314" s="19"/>
      <c r="C314" s="19"/>
      <c r="D314" s="19"/>
      <c r="E314" s="10" t="s">
        <v>323</v>
      </c>
      <c r="F314" s="10" t="s">
        <v>64</v>
      </c>
      <c r="G314" s="10" t="s">
        <v>65</v>
      </c>
      <c r="H314" s="16">
        <v>46052</v>
      </c>
      <c r="I314" s="10" t="s">
        <v>66</v>
      </c>
      <c r="J314" s="16">
        <v>46091</v>
      </c>
      <c r="K314" s="17">
        <v>0.45957175925925925</v>
      </c>
      <c r="L314" s="10" t="s">
        <v>67</v>
      </c>
      <c r="M314" s="10" t="s">
        <v>68</v>
      </c>
      <c r="N314" s="10" t="s">
        <v>69</v>
      </c>
      <c r="O314" s="10" t="s">
        <v>119</v>
      </c>
      <c r="P314" s="10" t="s">
        <v>71</v>
      </c>
      <c r="Q314" s="10" t="s">
        <v>71</v>
      </c>
      <c r="R314" s="10" t="s">
        <v>324</v>
      </c>
      <c r="S314" s="10" t="s">
        <v>71</v>
      </c>
      <c r="T314" s="10" t="s">
        <v>71</v>
      </c>
      <c r="U314" s="10" t="s">
        <v>67</v>
      </c>
      <c r="V314" s="17">
        <v>0</v>
      </c>
      <c r="W314" s="10" t="s">
        <v>67</v>
      </c>
      <c r="X314" s="10" t="s">
        <v>67</v>
      </c>
      <c r="Y314" s="10" t="s">
        <v>71</v>
      </c>
      <c r="Z314" s="10" t="s">
        <v>73</v>
      </c>
      <c r="AA314" s="10" t="s">
        <v>74</v>
      </c>
      <c r="AB314" s="10" t="s">
        <v>71</v>
      </c>
      <c r="AC314" s="10" t="s">
        <v>71</v>
      </c>
      <c r="AD314" s="10" t="s">
        <v>75</v>
      </c>
      <c r="AE314" s="10" t="s">
        <v>61</v>
      </c>
      <c r="AF314" s="10" t="s">
        <v>117</v>
      </c>
      <c r="AG314" s="10" t="s">
        <v>324</v>
      </c>
      <c r="AH314" s="10" t="s">
        <v>71</v>
      </c>
      <c r="AI314" s="10" t="s">
        <v>71</v>
      </c>
      <c r="AJ314" s="10" t="s">
        <v>71</v>
      </c>
      <c r="AK314" s="10" t="s">
        <v>71</v>
      </c>
      <c r="AL314" s="10" t="s">
        <v>71</v>
      </c>
      <c r="AM314" s="10" t="s">
        <v>71</v>
      </c>
      <c r="AN314" s="10" t="s">
        <v>71</v>
      </c>
      <c r="AO314" s="10" t="s">
        <v>67</v>
      </c>
      <c r="AP314" s="10" t="s">
        <v>71</v>
      </c>
      <c r="AQ314" s="10" t="s">
        <v>77</v>
      </c>
      <c r="AR314" s="10" t="s">
        <v>71</v>
      </c>
      <c r="AS314" s="10" t="s">
        <v>71</v>
      </c>
      <c r="AT314" s="10" t="s">
        <v>78</v>
      </c>
      <c r="AU314" s="10" t="s">
        <v>71</v>
      </c>
      <c r="AV314" s="10" t="s">
        <v>71</v>
      </c>
      <c r="AW314" s="10" t="s">
        <v>71</v>
      </c>
      <c r="AX314" s="10" t="s">
        <v>71</v>
      </c>
      <c r="AY314" s="10" t="s">
        <v>79</v>
      </c>
      <c r="AZ314" s="10" t="s">
        <v>71</v>
      </c>
      <c r="BA314" s="10" t="s">
        <v>706</v>
      </c>
      <c r="BB314" s="10" t="s">
        <v>71</v>
      </c>
      <c r="BC314" s="10" t="s">
        <v>71</v>
      </c>
      <c r="BD314" s="10" t="s">
        <v>55</v>
      </c>
      <c r="BE314" s="18">
        <v>1215</v>
      </c>
    </row>
    <row r="315" spans="1:57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0" t="s">
        <v>709</v>
      </c>
      <c r="BB315" s="10" t="s">
        <v>71</v>
      </c>
      <c r="BC315" s="10" t="s">
        <v>71</v>
      </c>
      <c r="BD315" s="10" t="s">
        <v>55</v>
      </c>
      <c r="BE315" s="18">
        <v>-1215</v>
      </c>
    </row>
    <row r="316" spans="1:57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0" t="s">
        <v>712</v>
      </c>
      <c r="BB316" s="10" t="s">
        <v>71</v>
      </c>
      <c r="BC316" s="10" t="s">
        <v>71</v>
      </c>
      <c r="BD316" s="10" t="s">
        <v>55</v>
      </c>
      <c r="BE316" s="18">
        <v>0</v>
      </c>
    </row>
    <row r="317" spans="1:57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0" t="s">
        <v>714</v>
      </c>
      <c r="BB317" s="10" t="s">
        <v>71</v>
      </c>
      <c r="BC317" s="10" t="s">
        <v>71</v>
      </c>
      <c r="BD317" s="10" t="s">
        <v>55</v>
      </c>
      <c r="BE317" s="18">
        <v>1215</v>
      </c>
    </row>
    <row r="318" spans="1:57" x14ac:dyDescent="0.2">
      <c r="A318" s="19"/>
      <c r="B318" s="19"/>
      <c r="C318" s="19"/>
      <c r="D318" s="19"/>
      <c r="E318" s="10" t="s">
        <v>325</v>
      </c>
      <c r="F318" s="10" t="s">
        <v>64</v>
      </c>
      <c r="G318" s="10" t="s">
        <v>65</v>
      </c>
      <c r="H318" s="16">
        <v>46023</v>
      </c>
      <c r="I318" s="10" t="s">
        <v>66</v>
      </c>
      <c r="J318" s="16">
        <v>46091</v>
      </c>
      <c r="K318" s="17">
        <v>0.46177083333333335</v>
      </c>
      <c r="L318" s="10" t="s">
        <v>67</v>
      </c>
      <c r="M318" s="10" t="s">
        <v>68</v>
      </c>
      <c r="N318" s="10" t="s">
        <v>69</v>
      </c>
      <c r="O318" s="10" t="s">
        <v>326</v>
      </c>
      <c r="P318" s="10" t="s">
        <v>71</v>
      </c>
      <c r="Q318" s="10" t="s">
        <v>71</v>
      </c>
      <c r="R318" s="10" t="s">
        <v>326</v>
      </c>
      <c r="S318" s="10" t="s">
        <v>71</v>
      </c>
      <c r="T318" s="10" t="s">
        <v>71</v>
      </c>
      <c r="U318" s="10" t="s">
        <v>67</v>
      </c>
      <c r="V318" s="17">
        <v>0</v>
      </c>
      <c r="W318" s="10" t="s">
        <v>67</v>
      </c>
      <c r="X318" s="10" t="s">
        <v>67</v>
      </c>
      <c r="Y318" s="10" t="s">
        <v>71</v>
      </c>
      <c r="Z318" s="10" t="s">
        <v>73</v>
      </c>
      <c r="AA318" s="10" t="s">
        <v>74</v>
      </c>
      <c r="AB318" s="10" t="s">
        <v>71</v>
      </c>
      <c r="AC318" s="10" t="s">
        <v>71</v>
      </c>
      <c r="AD318" s="10" t="s">
        <v>75</v>
      </c>
      <c r="AE318" s="10" t="s">
        <v>61</v>
      </c>
      <c r="AF318" s="10" t="s">
        <v>326</v>
      </c>
      <c r="AG318" s="10" t="s">
        <v>326</v>
      </c>
      <c r="AH318" s="10" t="s">
        <v>71</v>
      </c>
      <c r="AI318" s="10" t="s">
        <v>71</v>
      </c>
      <c r="AJ318" s="10" t="s">
        <v>71</v>
      </c>
      <c r="AK318" s="10" t="s">
        <v>71</v>
      </c>
      <c r="AL318" s="10" t="s">
        <v>71</v>
      </c>
      <c r="AM318" s="10" t="s">
        <v>71</v>
      </c>
      <c r="AN318" s="10" t="s">
        <v>71</v>
      </c>
      <c r="AO318" s="10" t="s">
        <v>67</v>
      </c>
      <c r="AP318" s="10" t="s">
        <v>71</v>
      </c>
      <c r="AQ318" s="10" t="s">
        <v>77</v>
      </c>
      <c r="AR318" s="10" t="s">
        <v>71</v>
      </c>
      <c r="AS318" s="10" t="s">
        <v>71</v>
      </c>
      <c r="AT318" s="10" t="s">
        <v>207</v>
      </c>
      <c r="AU318" s="10" t="s">
        <v>71</v>
      </c>
      <c r="AV318" s="10" t="s">
        <v>71</v>
      </c>
      <c r="AW318" s="10" t="s">
        <v>71</v>
      </c>
      <c r="AX318" s="10" t="s">
        <v>71</v>
      </c>
      <c r="AY318" s="10" t="s">
        <v>79</v>
      </c>
      <c r="AZ318" s="10" t="s">
        <v>71</v>
      </c>
      <c r="BA318" s="10" t="s">
        <v>706</v>
      </c>
      <c r="BB318" s="10" t="s">
        <v>71</v>
      </c>
      <c r="BC318" s="10" t="s">
        <v>71</v>
      </c>
      <c r="BD318" s="10" t="s">
        <v>55</v>
      </c>
      <c r="BE318" s="18">
        <v>112.07</v>
      </c>
    </row>
    <row r="319" spans="1:57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0" t="s">
        <v>709</v>
      </c>
      <c r="BB319" s="10" t="s">
        <v>71</v>
      </c>
      <c r="BC319" s="10" t="s">
        <v>71</v>
      </c>
      <c r="BD319" s="10" t="s">
        <v>55</v>
      </c>
      <c r="BE319" s="18">
        <v>-112.07</v>
      </c>
    </row>
    <row r="320" spans="1:57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0" t="s">
        <v>712</v>
      </c>
      <c r="BB320" s="10" t="s">
        <v>71</v>
      </c>
      <c r="BC320" s="10" t="s">
        <v>71</v>
      </c>
      <c r="BD320" s="10" t="s">
        <v>55</v>
      </c>
      <c r="BE320" s="18">
        <v>0</v>
      </c>
    </row>
    <row r="321" spans="1:57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0" t="s">
        <v>714</v>
      </c>
      <c r="BB321" s="10" t="s">
        <v>71</v>
      </c>
      <c r="BC321" s="10" t="s">
        <v>71</v>
      </c>
      <c r="BD321" s="10" t="s">
        <v>55</v>
      </c>
      <c r="BE321" s="18">
        <v>112.07</v>
      </c>
    </row>
    <row r="322" spans="1:57" x14ac:dyDescent="0.2">
      <c r="A322" s="19"/>
      <c r="B322" s="19"/>
      <c r="C322" s="19"/>
      <c r="D322" s="19"/>
      <c r="E322" s="10" t="s">
        <v>327</v>
      </c>
      <c r="F322" s="10" t="s">
        <v>64</v>
      </c>
      <c r="G322" s="10" t="s">
        <v>65</v>
      </c>
      <c r="H322" s="16">
        <v>46062</v>
      </c>
      <c r="I322" s="10" t="s">
        <v>160</v>
      </c>
      <c r="J322" s="16">
        <v>46091</v>
      </c>
      <c r="K322" s="17">
        <v>0.58998842592592593</v>
      </c>
      <c r="L322" s="10" t="s">
        <v>67</v>
      </c>
      <c r="M322" s="10" t="s">
        <v>68</v>
      </c>
      <c r="N322" s="10" t="s">
        <v>69</v>
      </c>
      <c r="O322" s="10" t="s">
        <v>215</v>
      </c>
      <c r="P322" s="10" t="s">
        <v>71</v>
      </c>
      <c r="Q322" s="10" t="s">
        <v>71</v>
      </c>
      <c r="R322" s="10" t="s">
        <v>215</v>
      </c>
      <c r="S322" s="10" t="s">
        <v>71</v>
      </c>
      <c r="T322" s="10" t="s">
        <v>71</v>
      </c>
      <c r="U322" s="10" t="s">
        <v>67</v>
      </c>
      <c r="V322" s="17">
        <v>0</v>
      </c>
      <c r="W322" s="10" t="s">
        <v>67</v>
      </c>
      <c r="X322" s="10" t="s">
        <v>67</v>
      </c>
      <c r="Y322" s="10" t="s">
        <v>71</v>
      </c>
      <c r="Z322" s="10" t="s">
        <v>319</v>
      </c>
      <c r="AA322" s="10" t="s">
        <v>74</v>
      </c>
      <c r="AB322" s="10" t="s">
        <v>71</v>
      </c>
      <c r="AC322" s="10" t="s">
        <v>71</v>
      </c>
      <c r="AD322" s="10" t="s">
        <v>74</v>
      </c>
      <c r="AE322" s="10" t="s">
        <v>61</v>
      </c>
      <c r="AF322" s="10" t="s">
        <v>215</v>
      </c>
      <c r="AG322" s="10" t="s">
        <v>328</v>
      </c>
      <c r="AH322" s="10" t="s">
        <v>71</v>
      </c>
      <c r="AI322" s="10" t="s">
        <v>71</v>
      </c>
      <c r="AJ322" s="10" t="s">
        <v>71</v>
      </c>
      <c r="AK322" s="10" t="s">
        <v>71</v>
      </c>
      <c r="AL322" s="10" t="s">
        <v>71</v>
      </c>
      <c r="AM322" s="10" t="s">
        <v>71</v>
      </c>
      <c r="AN322" s="10" t="s">
        <v>71</v>
      </c>
      <c r="AO322" s="10" t="s">
        <v>67</v>
      </c>
      <c r="AP322" s="10" t="s">
        <v>71</v>
      </c>
      <c r="AQ322" s="10" t="s">
        <v>77</v>
      </c>
      <c r="AR322" s="10" t="s">
        <v>71</v>
      </c>
      <c r="AS322" s="10" t="s">
        <v>71</v>
      </c>
      <c r="AT322" s="10" t="s">
        <v>78</v>
      </c>
      <c r="AU322" s="10" t="s">
        <v>71</v>
      </c>
      <c r="AV322" s="10" t="s">
        <v>71</v>
      </c>
      <c r="AW322" s="10" t="s">
        <v>71</v>
      </c>
      <c r="AX322" s="10" t="s">
        <v>71</v>
      </c>
      <c r="AY322" s="10" t="s">
        <v>79</v>
      </c>
      <c r="AZ322" s="10" t="s">
        <v>71</v>
      </c>
      <c r="BA322" s="10" t="s">
        <v>706</v>
      </c>
      <c r="BB322" s="10" t="s">
        <v>71</v>
      </c>
      <c r="BC322" s="10" t="s">
        <v>71</v>
      </c>
      <c r="BD322" s="10" t="s">
        <v>54</v>
      </c>
      <c r="BE322" s="18">
        <v>68.97</v>
      </c>
    </row>
    <row r="323" spans="1:57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0" t="s">
        <v>709</v>
      </c>
      <c r="BB323" s="10" t="s">
        <v>71</v>
      </c>
      <c r="BC323" s="10" t="s">
        <v>71</v>
      </c>
      <c r="BD323" s="10" t="s">
        <v>54</v>
      </c>
      <c r="BE323" s="18">
        <v>68.97</v>
      </c>
    </row>
    <row r="324" spans="1:57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0" t="s">
        <v>712</v>
      </c>
      <c r="BB324" s="10" t="s">
        <v>71</v>
      </c>
      <c r="BC324" s="10" t="s">
        <v>71</v>
      </c>
      <c r="BD324" s="10" t="s">
        <v>54</v>
      </c>
      <c r="BE324" s="18">
        <v>68.97</v>
      </c>
    </row>
    <row r="325" spans="1:57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0" t="s">
        <v>714</v>
      </c>
      <c r="BB325" s="10" t="s">
        <v>71</v>
      </c>
      <c r="BC325" s="10" t="s">
        <v>71</v>
      </c>
      <c r="BD325" s="10" t="s">
        <v>54</v>
      </c>
      <c r="BE325" s="18">
        <v>0</v>
      </c>
    </row>
    <row r="326" spans="1:57" x14ac:dyDescent="0.2">
      <c r="A326" s="19"/>
      <c r="B326" s="19"/>
      <c r="C326" s="19"/>
      <c r="D326" s="19"/>
      <c r="E326" s="10" t="s">
        <v>329</v>
      </c>
      <c r="F326" s="10" t="s">
        <v>64</v>
      </c>
      <c r="G326" s="10" t="s">
        <v>65</v>
      </c>
      <c r="H326" s="16">
        <v>46062</v>
      </c>
      <c r="I326" s="10" t="s">
        <v>160</v>
      </c>
      <c r="J326" s="16">
        <v>46091</v>
      </c>
      <c r="K326" s="17">
        <v>0.59052083333333338</v>
      </c>
      <c r="L326" s="10" t="s">
        <v>67</v>
      </c>
      <c r="M326" s="10" t="s">
        <v>68</v>
      </c>
      <c r="N326" s="10" t="s">
        <v>69</v>
      </c>
      <c r="O326" s="10" t="s">
        <v>215</v>
      </c>
      <c r="P326" s="10" t="s">
        <v>71</v>
      </c>
      <c r="Q326" s="10" t="s">
        <v>71</v>
      </c>
      <c r="R326" s="10" t="s">
        <v>215</v>
      </c>
      <c r="S326" s="10" t="s">
        <v>71</v>
      </c>
      <c r="T326" s="10" t="s">
        <v>71</v>
      </c>
      <c r="U326" s="10" t="s">
        <v>67</v>
      </c>
      <c r="V326" s="17">
        <v>0</v>
      </c>
      <c r="W326" s="10" t="s">
        <v>67</v>
      </c>
      <c r="X326" s="10" t="s">
        <v>67</v>
      </c>
      <c r="Y326" s="10" t="s">
        <v>71</v>
      </c>
      <c r="Z326" s="10" t="s">
        <v>319</v>
      </c>
      <c r="AA326" s="10" t="s">
        <v>74</v>
      </c>
      <c r="AB326" s="10" t="s">
        <v>71</v>
      </c>
      <c r="AC326" s="10" t="s">
        <v>71</v>
      </c>
      <c r="AD326" s="10" t="s">
        <v>74</v>
      </c>
      <c r="AE326" s="10" t="s">
        <v>61</v>
      </c>
      <c r="AF326" s="10" t="s">
        <v>215</v>
      </c>
      <c r="AG326" s="10" t="s">
        <v>328</v>
      </c>
      <c r="AH326" s="10" t="s">
        <v>71</v>
      </c>
      <c r="AI326" s="10" t="s">
        <v>71</v>
      </c>
      <c r="AJ326" s="10" t="s">
        <v>71</v>
      </c>
      <c r="AK326" s="10" t="s">
        <v>71</v>
      </c>
      <c r="AL326" s="10" t="s">
        <v>71</v>
      </c>
      <c r="AM326" s="10" t="s">
        <v>71</v>
      </c>
      <c r="AN326" s="10" t="s">
        <v>71</v>
      </c>
      <c r="AO326" s="10" t="s">
        <v>67</v>
      </c>
      <c r="AP326" s="10" t="s">
        <v>71</v>
      </c>
      <c r="AQ326" s="10" t="s">
        <v>77</v>
      </c>
      <c r="AR326" s="10" t="s">
        <v>71</v>
      </c>
      <c r="AS326" s="10" t="s">
        <v>71</v>
      </c>
      <c r="AT326" s="10" t="s">
        <v>78</v>
      </c>
      <c r="AU326" s="10" t="s">
        <v>71</v>
      </c>
      <c r="AV326" s="10" t="s">
        <v>71</v>
      </c>
      <c r="AW326" s="10" t="s">
        <v>71</v>
      </c>
      <c r="AX326" s="10" t="s">
        <v>71</v>
      </c>
      <c r="AY326" s="10" t="s">
        <v>79</v>
      </c>
      <c r="AZ326" s="10" t="s">
        <v>71</v>
      </c>
      <c r="BA326" s="10" t="s">
        <v>706</v>
      </c>
      <c r="BB326" s="10" t="s">
        <v>71</v>
      </c>
      <c r="BC326" s="10" t="s">
        <v>71</v>
      </c>
      <c r="BD326" s="10" t="s">
        <v>54</v>
      </c>
      <c r="BE326" s="18">
        <v>518</v>
      </c>
    </row>
    <row r="327" spans="1:57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0" t="s">
        <v>709</v>
      </c>
      <c r="BB327" s="10" t="s">
        <v>71</v>
      </c>
      <c r="BC327" s="10" t="s">
        <v>71</v>
      </c>
      <c r="BD327" s="10" t="s">
        <v>54</v>
      </c>
      <c r="BE327" s="18">
        <v>518</v>
      </c>
    </row>
    <row r="328" spans="1:57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0" t="s">
        <v>712</v>
      </c>
      <c r="BB328" s="10" t="s">
        <v>71</v>
      </c>
      <c r="BC328" s="10" t="s">
        <v>71</v>
      </c>
      <c r="BD328" s="10" t="s">
        <v>54</v>
      </c>
      <c r="BE328" s="18">
        <v>518</v>
      </c>
    </row>
    <row r="329" spans="1:57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0" t="s">
        <v>714</v>
      </c>
      <c r="BB329" s="10" t="s">
        <v>71</v>
      </c>
      <c r="BC329" s="10" t="s">
        <v>71</v>
      </c>
      <c r="BD329" s="10" t="s">
        <v>54</v>
      </c>
      <c r="BE329" s="18">
        <v>0</v>
      </c>
    </row>
    <row r="330" spans="1:57" x14ac:dyDescent="0.2">
      <c r="A330" s="19"/>
      <c r="B330" s="19"/>
      <c r="C330" s="19"/>
      <c r="D330" s="19"/>
      <c r="E330" s="10" t="s">
        <v>330</v>
      </c>
      <c r="F330" s="10" t="s">
        <v>64</v>
      </c>
      <c r="G330" s="10" t="s">
        <v>65</v>
      </c>
      <c r="H330" s="16">
        <v>46062</v>
      </c>
      <c r="I330" s="10" t="s">
        <v>160</v>
      </c>
      <c r="J330" s="16">
        <v>46091</v>
      </c>
      <c r="K330" s="17">
        <v>0.59097222222222223</v>
      </c>
      <c r="L330" s="10" t="s">
        <v>67</v>
      </c>
      <c r="M330" s="10" t="s">
        <v>68</v>
      </c>
      <c r="N330" s="10" t="s">
        <v>69</v>
      </c>
      <c r="O330" s="10" t="s">
        <v>215</v>
      </c>
      <c r="P330" s="10" t="s">
        <v>71</v>
      </c>
      <c r="Q330" s="10" t="s">
        <v>71</v>
      </c>
      <c r="R330" s="10" t="s">
        <v>215</v>
      </c>
      <c r="S330" s="10" t="s">
        <v>71</v>
      </c>
      <c r="T330" s="10" t="s">
        <v>71</v>
      </c>
      <c r="U330" s="10" t="s">
        <v>67</v>
      </c>
      <c r="V330" s="17">
        <v>0</v>
      </c>
      <c r="W330" s="10" t="s">
        <v>67</v>
      </c>
      <c r="X330" s="10" t="s">
        <v>67</v>
      </c>
      <c r="Y330" s="10" t="s">
        <v>71</v>
      </c>
      <c r="Z330" s="10" t="s">
        <v>319</v>
      </c>
      <c r="AA330" s="10" t="s">
        <v>74</v>
      </c>
      <c r="AB330" s="10" t="s">
        <v>71</v>
      </c>
      <c r="AC330" s="10" t="s">
        <v>71</v>
      </c>
      <c r="AD330" s="10" t="s">
        <v>74</v>
      </c>
      <c r="AE330" s="10" t="s">
        <v>61</v>
      </c>
      <c r="AF330" s="10" t="s">
        <v>215</v>
      </c>
      <c r="AG330" s="10" t="s">
        <v>328</v>
      </c>
      <c r="AH330" s="10" t="s">
        <v>71</v>
      </c>
      <c r="AI330" s="10" t="s">
        <v>71</v>
      </c>
      <c r="AJ330" s="10" t="s">
        <v>71</v>
      </c>
      <c r="AK330" s="10" t="s">
        <v>71</v>
      </c>
      <c r="AL330" s="10" t="s">
        <v>71</v>
      </c>
      <c r="AM330" s="10" t="s">
        <v>71</v>
      </c>
      <c r="AN330" s="10" t="s">
        <v>71</v>
      </c>
      <c r="AO330" s="10" t="s">
        <v>67</v>
      </c>
      <c r="AP330" s="10" t="s">
        <v>71</v>
      </c>
      <c r="AQ330" s="10" t="s">
        <v>77</v>
      </c>
      <c r="AR330" s="10" t="s">
        <v>71</v>
      </c>
      <c r="AS330" s="10" t="s">
        <v>71</v>
      </c>
      <c r="AT330" s="10" t="s">
        <v>78</v>
      </c>
      <c r="AU330" s="10" t="s">
        <v>71</v>
      </c>
      <c r="AV330" s="10" t="s">
        <v>71</v>
      </c>
      <c r="AW330" s="10" t="s">
        <v>71</v>
      </c>
      <c r="AX330" s="10" t="s">
        <v>71</v>
      </c>
      <c r="AY330" s="10" t="s">
        <v>79</v>
      </c>
      <c r="AZ330" s="10" t="s">
        <v>71</v>
      </c>
      <c r="BA330" s="10" t="s">
        <v>706</v>
      </c>
      <c r="BB330" s="10" t="s">
        <v>71</v>
      </c>
      <c r="BC330" s="10" t="s">
        <v>71</v>
      </c>
      <c r="BD330" s="10" t="s">
        <v>54</v>
      </c>
      <c r="BE330" s="18">
        <v>1612.32</v>
      </c>
    </row>
    <row r="331" spans="1:57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0" t="s">
        <v>709</v>
      </c>
      <c r="BB331" s="10" t="s">
        <v>71</v>
      </c>
      <c r="BC331" s="10" t="s">
        <v>71</v>
      </c>
      <c r="BD331" s="10" t="s">
        <v>54</v>
      </c>
      <c r="BE331" s="18">
        <v>1612.32</v>
      </c>
    </row>
    <row r="332" spans="1:57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0" t="s">
        <v>712</v>
      </c>
      <c r="BB332" s="10" t="s">
        <v>71</v>
      </c>
      <c r="BC332" s="10" t="s">
        <v>71</v>
      </c>
      <c r="BD332" s="10" t="s">
        <v>54</v>
      </c>
      <c r="BE332" s="18">
        <v>1612.32</v>
      </c>
    </row>
    <row r="333" spans="1:57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0" t="s">
        <v>714</v>
      </c>
      <c r="BB333" s="10" t="s">
        <v>71</v>
      </c>
      <c r="BC333" s="10" t="s">
        <v>71</v>
      </c>
      <c r="BD333" s="10" t="s">
        <v>54</v>
      </c>
      <c r="BE333" s="18">
        <v>0</v>
      </c>
    </row>
    <row r="334" spans="1:57" x14ac:dyDescent="0.2">
      <c r="A334" s="19"/>
      <c r="B334" s="19"/>
      <c r="C334" s="19"/>
      <c r="D334" s="19"/>
      <c r="E334" s="10" t="s">
        <v>331</v>
      </c>
      <c r="F334" s="10" t="s">
        <v>64</v>
      </c>
      <c r="G334" s="10" t="s">
        <v>65</v>
      </c>
      <c r="H334" s="16">
        <v>46066</v>
      </c>
      <c r="I334" s="10" t="s">
        <v>160</v>
      </c>
      <c r="J334" s="16">
        <v>46091</v>
      </c>
      <c r="K334" s="17">
        <v>0.59662037037037041</v>
      </c>
      <c r="L334" s="10" t="s">
        <v>67</v>
      </c>
      <c r="M334" s="10" t="s">
        <v>68</v>
      </c>
      <c r="N334" s="10" t="s">
        <v>69</v>
      </c>
      <c r="O334" s="10" t="s">
        <v>332</v>
      </c>
      <c r="P334" s="10" t="s">
        <v>71</v>
      </c>
      <c r="Q334" s="10" t="s">
        <v>71</v>
      </c>
      <c r="R334" s="10" t="s">
        <v>333</v>
      </c>
      <c r="S334" s="10" t="s">
        <v>71</v>
      </c>
      <c r="T334" s="10" t="s">
        <v>71</v>
      </c>
      <c r="U334" s="10" t="s">
        <v>67</v>
      </c>
      <c r="V334" s="17">
        <v>0</v>
      </c>
      <c r="W334" s="10" t="s">
        <v>67</v>
      </c>
      <c r="X334" s="10" t="s">
        <v>67</v>
      </c>
      <c r="Y334" s="10" t="s">
        <v>71</v>
      </c>
      <c r="Z334" s="10" t="s">
        <v>73</v>
      </c>
      <c r="AA334" s="10" t="s">
        <v>74</v>
      </c>
      <c r="AB334" s="10" t="s">
        <v>71</v>
      </c>
      <c r="AC334" s="10" t="s">
        <v>71</v>
      </c>
      <c r="AD334" s="10" t="s">
        <v>75</v>
      </c>
      <c r="AE334" s="10" t="s">
        <v>61</v>
      </c>
      <c r="AF334" s="10" t="s">
        <v>334</v>
      </c>
      <c r="AG334" s="10" t="s">
        <v>335</v>
      </c>
      <c r="AH334" s="10" t="s">
        <v>71</v>
      </c>
      <c r="AI334" s="10" t="s">
        <v>71</v>
      </c>
      <c r="AJ334" s="10" t="s">
        <v>71</v>
      </c>
      <c r="AK334" s="10" t="s">
        <v>71</v>
      </c>
      <c r="AL334" s="10" t="s">
        <v>71</v>
      </c>
      <c r="AM334" s="10" t="s">
        <v>71</v>
      </c>
      <c r="AN334" s="10" t="s">
        <v>71</v>
      </c>
      <c r="AO334" s="10" t="s">
        <v>67</v>
      </c>
      <c r="AP334" s="10" t="s">
        <v>71</v>
      </c>
      <c r="AQ334" s="10" t="s">
        <v>77</v>
      </c>
      <c r="AR334" s="10" t="s">
        <v>71</v>
      </c>
      <c r="AS334" s="10" t="s">
        <v>71</v>
      </c>
      <c r="AT334" s="10" t="s">
        <v>78</v>
      </c>
      <c r="AU334" s="10" t="s">
        <v>71</v>
      </c>
      <c r="AV334" s="10" t="s">
        <v>71</v>
      </c>
      <c r="AW334" s="10" t="s">
        <v>71</v>
      </c>
      <c r="AX334" s="10" t="s">
        <v>71</v>
      </c>
      <c r="AY334" s="10" t="s">
        <v>79</v>
      </c>
      <c r="AZ334" s="10" t="s">
        <v>71</v>
      </c>
      <c r="BA334" s="10" t="s">
        <v>706</v>
      </c>
      <c r="BB334" s="10" t="s">
        <v>71</v>
      </c>
      <c r="BC334" s="10" t="s">
        <v>71</v>
      </c>
      <c r="BD334" s="10" t="s">
        <v>55</v>
      </c>
      <c r="BE334" s="18">
        <v>3525.24</v>
      </c>
    </row>
    <row r="335" spans="1:57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0" t="s">
        <v>709</v>
      </c>
      <c r="BB335" s="10" t="s">
        <v>71</v>
      </c>
      <c r="BC335" s="10" t="s">
        <v>71</v>
      </c>
      <c r="BD335" s="10" t="s">
        <v>55</v>
      </c>
      <c r="BE335" s="18">
        <v>-3525.24</v>
      </c>
    </row>
    <row r="336" spans="1:57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0" t="s">
        <v>712</v>
      </c>
      <c r="BB336" s="10" t="s">
        <v>71</v>
      </c>
      <c r="BC336" s="10" t="s">
        <v>71</v>
      </c>
      <c r="BD336" s="10" t="s">
        <v>55</v>
      </c>
      <c r="BE336" s="18">
        <v>0</v>
      </c>
    </row>
    <row r="337" spans="1:57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0" t="s">
        <v>714</v>
      </c>
      <c r="BB337" s="10" t="s">
        <v>71</v>
      </c>
      <c r="BC337" s="10" t="s">
        <v>71</v>
      </c>
      <c r="BD337" s="10" t="s">
        <v>55</v>
      </c>
      <c r="BE337" s="18">
        <v>3525.24</v>
      </c>
    </row>
    <row r="338" spans="1:57" x14ac:dyDescent="0.2">
      <c r="A338" s="19"/>
      <c r="B338" s="19"/>
      <c r="C338" s="19"/>
      <c r="D338" s="19"/>
      <c r="E338" s="10" t="s">
        <v>336</v>
      </c>
      <c r="F338" s="10" t="s">
        <v>64</v>
      </c>
      <c r="G338" s="10" t="s">
        <v>65</v>
      </c>
      <c r="H338" s="16">
        <v>46086</v>
      </c>
      <c r="I338" s="10" t="s">
        <v>337</v>
      </c>
      <c r="J338" s="16">
        <v>46118</v>
      </c>
      <c r="K338" s="17">
        <v>0.57677083333333334</v>
      </c>
      <c r="L338" s="10" t="s">
        <v>67</v>
      </c>
      <c r="M338" s="10" t="s">
        <v>68</v>
      </c>
      <c r="N338" s="10" t="s">
        <v>69</v>
      </c>
      <c r="O338" s="10" t="s">
        <v>338</v>
      </c>
      <c r="P338" s="10" t="s">
        <v>71</v>
      </c>
      <c r="Q338" s="10" t="s">
        <v>71</v>
      </c>
      <c r="R338" s="10" t="s">
        <v>339</v>
      </c>
      <c r="S338" s="10" t="s">
        <v>71</v>
      </c>
      <c r="T338" s="10" t="s">
        <v>71</v>
      </c>
      <c r="U338" s="10" t="s">
        <v>67</v>
      </c>
      <c r="V338" s="17">
        <v>0</v>
      </c>
      <c r="W338" s="10" t="s">
        <v>67</v>
      </c>
      <c r="X338" s="10" t="s">
        <v>67</v>
      </c>
      <c r="Y338" s="10" t="s">
        <v>71</v>
      </c>
      <c r="Z338" s="10" t="s">
        <v>73</v>
      </c>
      <c r="AA338" s="10" t="s">
        <v>74</v>
      </c>
      <c r="AB338" s="10" t="s">
        <v>71</v>
      </c>
      <c r="AC338" s="10" t="s">
        <v>71</v>
      </c>
      <c r="AD338" s="10" t="s">
        <v>75</v>
      </c>
      <c r="AE338" s="10" t="s">
        <v>61</v>
      </c>
      <c r="AF338" s="10" t="s">
        <v>338</v>
      </c>
      <c r="AG338" s="10" t="s">
        <v>340</v>
      </c>
      <c r="AH338" s="10" t="s">
        <v>71</v>
      </c>
      <c r="AI338" s="10" t="s">
        <v>71</v>
      </c>
      <c r="AJ338" s="10" t="s">
        <v>71</v>
      </c>
      <c r="AK338" s="10" t="s">
        <v>71</v>
      </c>
      <c r="AL338" s="10" t="s">
        <v>71</v>
      </c>
      <c r="AM338" s="10" t="s">
        <v>71</v>
      </c>
      <c r="AN338" s="10" t="s">
        <v>71</v>
      </c>
      <c r="AO338" s="10" t="s">
        <v>67</v>
      </c>
      <c r="AP338" s="10" t="s">
        <v>71</v>
      </c>
      <c r="AQ338" s="10" t="s">
        <v>77</v>
      </c>
      <c r="AR338" s="10" t="s">
        <v>71</v>
      </c>
      <c r="AS338" s="10" t="s">
        <v>71</v>
      </c>
      <c r="AT338" s="10" t="s">
        <v>78</v>
      </c>
      <c r="AU338" s="10" t="s">
        <v>71</v>
      </c>
      <c r="AV338" s="10" t="s">
        <v>71</v>
      </c>
      <c r="AW338" s="10" t="s">
        <v>71</v>
      </c>
      <c r="AX338" s="10" t="s">
        <v>71</v>
      </c>
      <c r="AY338" s="10" t="s">
        <v>79</v>
      </c>
      <c r="AZ338" s="10" t="s">
        <v>71</v>
      </c>
      <c r="BA338" s="10" t="s">
        <v>706</v>
      </c>
      <c r="BB338" s="10" t="s">
        <v>71</v>
      </c>
      <c r="BC338" s="10" t="s">
        <v>71</v>
      </c>
      <c r="BD338" s="10" t="s">
        <v>55</v>
      </c>
      <c r="BE338" s="18">
        <v>338.25</v>
      </c>
    </row>
    <row r="339" spans="1:57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0" t="s">
        <v>709</v>
      </c>
      <c r="BB339" s="10" t="s">
        <v>71</v>
      </c>
      <c r="BC339" s="10" t="s">
        <v>71</v>
      </c>
      <c r="BD339" s="10" t="s">
        <v>55</v>
      </c>
      <c r="BE339" s="18">
        <v>-338.25</v>
      </c>
    </row>
    <row r="340" spans="1:57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0" t="s">
        <v>712</v>
      </c>
      <c r="BB340" s="10" t="s">
        <v>71</v>
      </c>
      <c r="BC340" s="10" t="s">
        <v>71</v>
      </c>
      <c r="BD340" s="10" t="s">
        <v>55</v>
      </c>
      <c r="BE340" s="18">
        <v>0</v>
      </c>
    </row>
    <row r="341" spans="1:57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0" t="s">
        <v>714</v>
      </c>
      <c r="BB341" s="10" t="s">
        <v>71</v>
      </c>
      <c r="BC341" s="10" t="s">
        <v>71</v>
      </c>
      <c r="BD341" s="10" t="s">
        <v>55</v>
      </c>
      <c r="BE341" s="18">
        <v>338.25</v>
      </c>
    </row>
    <row r="342" spans="1:57" x14ac:dyDescent="0.2">
      <c r="A342" s="19"/>
      <c r="B342" s="19"/>
      <c r="C342" s="19"/>
      <c r="D342" s="19"/>
      <c r="E342" s="10" t="s">
        <v>341</v>
      </c>
      <c r="F342" s="10" t="s">
        <v>64</v>
      </c>
      <c r="G342" s="10" t="s">
        <v>65</v>
      </c>
      <c r="H342" s="16">
        <v>46087</v>
      </c>
      <c r="I342" s="10" t="s">
        <v>337</v>
      </c>
      <c r="J342" s="16">
        <v>46118</v>
      </c>
      <c r="K342" s="17">
        <v>0.57968750000000002</v>
      </c>
      <c r="L342" s="10" t="s">
        <v>67</v>
      </c>
      <c r="M342" s="10" t="s">
        <v>68</v>
      </c>
      <c r="N342" s="10" t="s">
        <v>69</v>
      </c>
      <c r="O342" s="10" t="s">
        <v>342</v>
      </c>
      <c r="P342" s="10" t="s">
        <v>71</v>
      </c>
      <c r="Q342" s="10" t="s">
        <v>71</v>
      </c>
      <c r="R342" s="10" t="s">
        <v>343</v>
      </c>
      <c r="S342" s="10" t="s">
        <v>71</v>
      </c>
      <c r="T342" s="10" t="s">
        <v>71</v>
      </c>
      <c r="U342" s="10" t="s">
        <v>67</v>
      </c>
      <c r="V342" s="17">
        <v>0</v>
      </c>
      <c r="W342" s="10" t="s">
        <v>67</v>
      </c>
      <c r="X342" s="10" t="s">
        <v>67</v>
      </c>
      <c r="Y342" s="10" t="s">
        <v>71</v>
      </c>
      <c r="Z342" s="10" t="s">
        <v>73</v>
      </c>
      <c r="AA342" s="10" t="s">
        <v>74</v>
      </c>
      <c r="AB342" s="10" t="s">
        <v>71</v>
      </c>
      <c r="AC342" s="10" t="s">
        <v>71</v>
      </c>
      <c r="AD342" s="10" t="s">
        <v>75</v>
      </c>
      <c r="AE342" s="10" t="s">
        <v>61</v>
      </c>
      <c r="AF342" s="10" t="s">
        <v>342</v>
      </c>
      <c r="AG342" s="10" t="s">
        <v>344</v>
      </c>
      <c r="AH342" s="10" t="s">
        <v>71</v>
      </c>
      <c r="AI342" s="10" t="s">
        <v>71</v>
      </c>
      <c r="AJ342" s="10" t="s">
        <v>71</v>
      </c>
      <c r="AK342" s="10" t="s">
        <v>71</v>
      </c>
      <c r="AL342" s="10" t="s">
        <v>71</v>
      </c>
      <c r="AM342" s="10" t="s">
        <v>71</v>
      </c>
      <c r="AN342" s="10" t="s">
        <v>71</v>
      </c>
      <c r="AO342" s="10" t="s">
        <v>67</v>
      </c>
      <c r="AP342" s="10" t="s">
        <v>71</v>
      </c>
      <c r="AQ342" s="10" t="s">
        <v>77</v>
      </c>
      <c r="AR342" s="10" t="s">
        <v>71</v>
      </c>
      <c r="AS342" s="10" t="s">
        <v>71</v>
      </c>
      <c r="AT342" s="10" t="s">
        <v>78</v>
      </c>
      <c r="AU342" s="10" t="s">
        <v>71</v>
      </c>
      <c r="AV342" s="10" t="s">
        <v>71</v>
      </c>
      <c r="AW342" s="10" t="s">
        <v>71</v>
      </c>
      <c r="AX342" s="10" t="s">
        <v>71</v>
      </c>
      <c r="AY342" s="10" t="s">
        <v>79</v>
      </c>
      <c r="AZ342" s="10" t="s">
        <v>71</v>
      </c>
      <c r="BA342" s="10" t="s">
        <v>706</v>
      </c>
      <c r="BB342" s="10" t="s">
        <v>71</v>
      </c>
      <c r="BC342" s="10" t="s">
        <v>71</v>
      </c>
      <c r="BD342" s="10" t="s">
        <v>55</v>
      </c>
      <c r="BE342" s="18">
        <v>1720</v>
      </c>
    </row>
    <row r="343" spans="1:57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0" t="s">
        <v>709</v>
      </c>
      <c r="BB343" s="10" t="s">
        <v>71</v>
      </c>
      <c r="BC343" s="10" t="s">
        <v>71</v>
      </c>
      <c r="BD343" s="10" t="s">
        <v>55</v>
      </c>
      <c r="BE343" s="18">
        <v>-1720</v>
      </c>
    </row>
    <row r="344" spans="1:57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0" t="s">
        <v>712</v>
      </c>
      <c r="BB344" s="10" t="s">
        <v>71</v>
      </c>
      <c r="BC344" s="10" t="s">
        <v>71</v>
      </c>
      <c r="BD344" s="10" t="s">
        <v>55</v>
      </c>
      <c r="BE344" s="18">
        <v>0</v>
      </c>
    </row>
    <row r="345" spans="1:57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0" t="s">
        <v>714</v>
      </c>
      <c r="BB345" s="10" t="s">
        <v>71</v>
      </c>
      <c r="BC345" s="10" t="s">
        <v>71</v>
      </c>
      <c r="BD345" s="10" t="s">
        <v>55</v>
      </c>
      <c r="BE345" s="18">
        <v>1720</v>
      </c>
    </row>
    <row r="346" spans="1:57" x14ac:dyDescent="0.2">
      <c r="A346" s="19"/>
      <c r="B346" s="19"/>
      <c r="C346" s="19"/>
      <c r="D346" s="19"/>
      <c r="E346" s="10" t="s">
        <v>345</v>
      </c>
      <c r="F346" s="10" t="s">
        <v>64</v>
      </c>
      <c r="G346" s="10" t="s">
        <v>65</v>
      </c>
      <c r="H346" s="16">
        <v>46094</v>
      </c>
      <c r="I346" s="10" t="s">
        <v>337</v>
      </c>
      <c r="J346" s="16">
        <v>46118</v>
      </c>
      <c r="K346" s="17">
        <v>0.58107638888888891</v>
      </c>
      <c r="L346" s="10" t="s">
        <v>67</v>
      </c>
      <c r="M346" s="10" t="s">
        <v>68</v>
      </c>
      <c r="N346" s="10" t="s">
        <v>69</v>
      </c>
      <c r="O346" s="10" t="s">
        <v>346</v>
      </c>
      <c r="P346" s="10" t="s">
        <v>71</v>
      </c>
      <c r="Q346" s="10" t="s">
        <v>71</v>
      </c>
      <c r="R346" s="10" t="s">
        <v>347</v>
      </c>
      <c r="S346" s="10" t="s">
        <v>71</v>
      </c>
      <c r="T346" s="10" t="s">
        <v>71</v>
      </c>
      <c r="U346" s="10" t="s">
        <v>67</v>
      </c>
      <c r="V346" s="17">
        <v>0</v>
      </c>
      <c r="W346" s="10" t="s">
        <v>67</v>
      </c>
      <c r="X346" s="10" t="s">
        <v>67</v>
      </c>
      <c r="Y346" s="10" t="s">
        <v>71</v>
      </c>
      <c r="Z346" s="10" t="s">
        <v>73</v>
      </c>
      <c r="AA346" s="10" t="s">
        <v>74</v>
      </c>
      <c r="AB346" s="10" t="s">
        <v>71</v>
      </c>
      <c r="AC346" s="10" t="s">
        <v>71</v>
      </c>
      <c r="AD346" s="10" t="s">
        <v>75</v>
      </c>
      <c r="AE346" s="10" t="s">
        <v>61</v>
      </c>
      <c r="AF346" s="10" t="s">
        <v>346</v>
      </c>
      <c r="AG346" s="10" t="s">
        <v>348</v>
      </c>
      <c r="AH346" s="10" t="s">
        <v>71</v>
      </c>
      <c r="AI346" s="10" t="s">
        <v>71</v>
      </c>
      <c r="AJ346" s="10" t="s">
        <v>71</v>
      </c>
      <c r="AK346" s="10" t="s">
        <v>71</v>
      </c>
      <c r="AL346" s="10" t="s">
        <v>71</v>
      </c>
      <c r="AM346" s="10" t="s">
        <v>71</v>
      </c>
      <c r="AN346" s="10" t="s">
        <v>71</v>
      </c>
      <c r="AO346" s="10" t="s">
        <v>67</v>
      </c>
      <c r="AP346" s="10" t="s">
        <v>71</v>
      </c>
      <c r="AQ346" s="10" t="s">
        <v>77</v>
      </c>
      <c r="AR346" s="10" t="s">
        <v>71</v>
      </c>
      <c r="AS346" s="10" t="s">
        <v>71</v>
      </c>
      <c r="AT346" s="10" t="s">
        <v>78</v>
      </c>
      <c r="AU346" s="10" t="s">
        <v>71</v>
      </c>
      <c r="AV346" s="10" t="s">
        <v>71</v>
      </c>
      <c r="AW346" s="10" t="s">
        <v>71</v>
      </c>
      <c r="AX346" s="10" t="s">
        <v>71</v>
      </c>
      <c r="AY346" s="10" t="s">
        <v>79</v>
      </c>
      <c r="AZ346" s="10" t="s">
        <v>71</v>
      </c>
      <c r="BA346" s="10" t="s">
        <v>706</v>
      </c>
      <c r="BB346" s="10" t="s">
        <v>71</v>
      </c>
      <c r="BC346" s="10" t="s">
        <v>71</v>
      </c>
      <c r="BD346" s="10" t="s">
        <v>55</v>
      </c>
      <c r="BE346" s="18">
        <v>839.2</v>
      </c>
    </row>
    <row r="347" spans="1:57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0" t="s">
        <v>709</v>
      </c>
      <c r="BB347" s="10" t="s">
        <v>71</v>
      </c>
      <c r="BC347" s="10" t="s">
        <v>71</v>
      </c>
      <c r="BD347" s="10" t="s">
        <v>55</v>
      </c>
      <c r="BE347" s="18">
        <v>-839.2</v>
      </c>
    </row>
    <row r="348" spans="1:57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0" t="s">
        <v>712</v>
      </c>
      <c r="BB348" s="10" t="s">
        <v>71</v>
      </c>
      <c r="BC348" s="10" t="s">
        <v>71</v>
      </c>
      <c r="BD348" s="10" t="s">
        <v>55</v>
      </c>
      <c r="BE348" s="18">
        <v>0</v>
      </c>
    </row>
    <row r="349" spans="1:57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0" t="s">
        <v>714</v>
      </c>
      <c r="BB349" s="10" t="s">
        <v>71</v>
      </c>
      <c r="BC349" s="10" t="s">
        <v>71</v>
      </c>
      <c r="BD349" s="10" t="s">
        <v>55</v>
      </c>
      <c r="BE349" s="18">
        <v>839.2</v>
      </c>
    </row>
    <row r="350" spans="1:57" x14ac:dyDescent="0.2">
      <c r="A350" s="19"/>
      <c r="B350" s="19"/>
      <c r="C350" s="19"/>
      <c r="D350" s="19"/>
      <c r="E350" s="10" t="s">
        <v>349</v>
      </c>
      <c r="F350" s="10" t="s">
        <v>64</v>
      </c>
      <c r="G350" s="10" t="s">
        <v>65</v>
      </c>
      <c r="H350" s="16">
        <v>46101</v>
      </c>
      <c r="I350" s="10" t="s">
        <v>337</v>
      </c>
      <c r="J350" s="16">
        <v>46118</v>
      </c>
      <c r="K350" s="17">
        <v>0.5852546296296296</v>
      </c>
      <c r="L350" s="10" t="s">
        <v>67</v>
      </c>
      <c r="M350" s="10" t="s">
        <v>68</v>
      </c>
      <c r="N350" s="10" t="s">
        <v>69</v>
      </c>
      <c r="O350" s="10" t="s">
        <v>350</v>
      </c>
      <c r="P350" s="10" t="s">
        <v>71</v>
      </c>
      <c r="Q350" s="10" t="s">
        <v>71</v>
      </c>
      <c r="R350" s="10" t="s">
        <v>351</v>
      </c>
      <c r="S350" s="10" t="s">
        <v>71</v>
      </c>
      <c r="T350" s="10" t="s">
        <v>71</v>
      </c>
      <c r="U350" s="10" t="s">
        <v>67</v>
      </c>
      <c r="V350" s="17">
        <v>0</v>
      </c>
      <c r="W350" s="10" t="s">
        <v>67</v>
      </c>
      <c r="X350" s="10" t="s">
        <v>67</v>
      </c>
      <c r="Y350" s="10" t="s">
        <v>71</v>
      </c>
      <c r="Z350" s="10" t="s">
        <v>73</v>
      </c>
      <c r="AA350" s="10" t="s">
        <v>74</v>
      </c>
      <c r="AB350" s="10" t="s">
        <v>71</v>
      </c>
      <c r="AC350" s="10" t="s">
        <v>71</v>
      </c>
      <c r="AD350" s="10" t="s">
        <v>75</v>
      </c>
      <c r="AE350" s="10" t="s">
        <v>61</v>
      </c>
      <c r="AF350" s="10" t="s">
        <v>350</v>
      </c>
      <c r="AG350" s="10" t="s">
        <v>352</v>
      </c>
      <c r="AH350" s="10" t="s">
        <v>71</v>
      </c>
      <c r="AI350" s="10" t="s">
        <v>71</v>
      </c>
      <c r="AJ350" s="10" t="s">
        <v>71</v>
      </c>
      <c r="AK350" s="10" t="s">
        <v>71</v>
      </c>
      <c r="AL350" s="10" t="s">
        <v>71</v>
      </c>
      <c r="AM350" s="10" t="s">
        <v>71</v>
      </c>
      <c r="AN350" s="10" t="s">
        <v>71</v>
      </c>
      <c r="AO350" s="10" t="s">
        <v>67</v>
      </c>
      <c r="AP350" s="10" t="s">
        <v>71</v>
      </c>
      <c r="AQ350" s="10" t="s">
        <v>77</v>
      </c>
      <c r="AR350" s="10" t="s">
        <v>71</v>
      </c>
      <c r="AS350" s="10" t="s">
        <v>71</v>
      </c>
      <c r="AT350" s="10" t="s">
        <v>78</v>
      </c>
      <c r="AU350" s="10" t="s">
        <v>71</v>
      </c>
      <c r="AV350" s="10" t="s">
        <v>71</v>
      </c>
      <c r="AW350" s="10" t="s">
        <v>71</v>
      </c>
      <c r="AX350" s="10" t="s">
        <v>71</v>
      </c>
      <c r="AY350" s="10" t="s">
        <v>79</v>
      </c>
      <c r="AZ350" s="10" t="s">
        <v>71</v>
      </c>
      <c r="BA350" s="10" t="s">
        <v>706</v>
      </c>
      <c r="BB350" s="10" t="s">
        <v>71</v>
      </c>
      <c r="BC350" s="10" t="s">
        <v>71</v>
      </c>
      <c r="BD350" s="10" t="s">
        <v>55</v>
      </c>
      <c r="BE350" s="18">
        <v>1972</v>
      </c>
    </row>
    <row r="351" spans="1:57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0" t="s">
        <v>709</v>
      </c>
      <c r="BB351" s="10" t="s">
        <v>71</v>
      </c>
      <c r="BC351" s="10" t="s">
        <v>71</v>
      </c>
      <c r="BD351" s="10" t="s">
        <v>55</v>
      </c>
      <c r="BE351" s="18">
        <v>-1972</v>
      </c>
    </row>
    <row r="352" spans="1:57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0" t="s">
        <v>712</v>
      </c>
      <c r="BB352" s="10" t="s">
        <v>71</v>
      </c>
      <c r="BC352" s="10" t="s">
        <v>71</v>
      </c>
      <c r="BD352" s="10" t="s">
        <v>55</v>
      </c>
      <c r="BE352" s="18">
        <v>0</v>
      </c>
    </row>
    <row r="353" spans="1:57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0" t="s">
        <v>714</v>
      </c>
      <c r="BB353" s="10" t="s">
        <v>71</v>
      </c>
      <c r="BC353" s="10" t="s">
        <v>71</v>
      </c>
      <c r="BD353" s="10" t="s">
        <v>55</v>
      </c>
      <c r="BE353" s="18">
        <v>1972</v>
      </c>
    </row>
    <row r="354" spans="1:57" x14ac:dyDescent="0.2">
      <c r="A354" s="19"/>
      <c r="B354" s="19"/>
      <c r="C354" s="19"/>
      <c r="D354" s="19"/>
      <c r="E354" s="10" t="s">
        <v>353</v>
      </c>
      <c r="F354" s="10" t="s">
        <v>64</v>
      </c>
      <c r="G354" s="10" t="s">
        <v>65</v>
      </c>
      <c r="H354" s="16">
        <v>46112</v>
      </c>
      <c r="I354" s="10" t="s">
        <v>337</v>
      </c>
      <c r="J354" s="16">
        <v>46119</v>
      </c>
      <c r="K354" s="17">
        <v>0.52565972222222224</v>
      </c>
      <c r="L354" s="10" t="s">
        <v>67</v>
      </c>
      <c r="M354" s="10" t="s">
        <v>68</v>
      </c>
      <c r="N354" s="10" t="s">
        <v>69</v>
      </c>
      <c r="O354" s="10" t="s">
        <v>354</v>
      </c>
      <c r="P354" s="10" t="s">
        <v>71</v>
      </c>
      <c r="Q354" s="10" t="s">
        <v>71</v>
      </c>
      <c r="R354" s="10" t="s">
        <v>355</v>
      </c>
      <c r="S354" s="10" t="s">
        <v>71</v>
      </c>
      <c r="T354" s="10" t="s">
        <v>71</v>
      </c>
      <c r="U354" s="10" t="s">
        <v>67</v>
      </c>
      <c r="V354" s="17">
        <v>0</v>
      </c>
      <c r="W354" s="10" t="s">
        <v>67</v>
      </c>
      <c r="X354" s="10" t="s">
        <v>67</v>
      </c>
      <c r="Y354" s="10" t="s">
        <v>71</v>
      </c>
      <c r="Z354" s="10" t="s">
        <v>73</v>
      </c>
      <c r="AA354" s="10" t="s">
        <v>74</v>
      </c>
      <c r="AB354" s="10" t="s">
        <v>71</v>
      </c>
      <c r="AC354" s="10" t="s">
        <v>71</v>
      </c>
      <c r="AD354" s="10" t="s">
        <v>75</v>
      </c>
      <c r="AE354" s="10" t="s">
        <v>61</v>
      </c>
      <c r="AF354" s="10" t="s">
        <v>354</v>
      </c>
      <c r="AG354" s="10" t="s">
        <v>356</v>
      </c>
      <c r="AH354" s="10" t="s">
        <v>71</v>
      </c>
      <c r="AI354" s="10" t="s">
        <v>71</v>
      </c>
      <c r="AJ354" s="10" t="s">
        <v>71</v>
      </c>
      <c r="AK354" s="10" t="s">
        <v>71</v>
      </c>
      <c r="AL354" s="10" t="s">
        <v>71</v>
      </c>
      <c r="AM354" s="10" t="s">
        <v>71</v>
      </c>
      <c r="AN354" s="10" t="s">
        <v>71</v>
      </c>
      <c r="AO354" s="10" t="s">
        <v>67</v>
      </c>
      <c r="AP354" s="10" t="s">
        <v>71</v>
      </c>
      <c r="AQ354" s="10" t="s">
        <v>77</v>
      </c>
      <c r="AR354" s="10" t="s">
        <v>71</v>
      </c>
      <c r="AS354" s="10" t="s">
        <v>71</v>
      </c>
      <c r="AT354" s="10" t="s">
        <v>78</v>
      </c>
      <c r="AU354" s="10" t="s">
        <v>71</v>
      </c>
      <c r="AV354" s="10" t="s">
        <v>71</v>
      </c>
      <c r="AW354" s="10" t="s">
        <v>71</v>
      </c>
      <c r="AX354" s="10" t="s">
        <v>71</v>
      </c>
      <c r="AY354" s="10" t="s">
        <v>79</v>
      </c>
      <c r="AZ354" s="10" t="s">
        <v>71</v>
      </c>
      <c r="BA354" s="10" t="s">
        <v>706</v>
      </c>
      <c r="BB354" s="10" t="s">
        <v>71</v>
      </c>
      <c r="BC354" s="10" t="s">
        <v>71</v>
      </c>
      <c r="BD354" s="10" t="s">
        <v>55</v>
      </c>
      <c r="BE354" s="18">
        <v>1968.27</v>
      </c>
    </row>
    <row r="355" spans="1:57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0" t="s">
        <v>709</v>
      </c>
      <c r="BB355" s="10" t="s">
        <v>71</v>
      </c>
      <c r="BC355" s="10" t="s">
        <v>71</v>
      </c>
      <c r="BD355" s="10" t="s">
        <v>55</v>
      </c>
      <c r="BE355" s="18">
        <v>-1968.27</v>
      </c>
    </row>
    <row r="356" spans="1:57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0" t="s">
        <v>712</v>
      </c>
      <c r="BB356" s="10" t="s">
        <v>71</v>
      </c>
      <c r="BC356" s="10" t="s">
        <v>71</v>
      </c>
      <c r="BD356" s="10" t="s">
        <v>55</v>
      </c>
      <c r="BE356" s="18">
        <v>0</v>
      </c>
    </row>
    <row r="357" spans="1:57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0" t="s">
        <v>714</v>
      </c>
      <c r="BB357" s="10" t="s">
        <v>71</v>
      </c>
      <c r="BC357" s="10" t="s">
        <v>71</v>
      </c>
      <c r="BD357" s="10" t="s">
        <v>55</v>
      </c>
      <c r="BE357" s="18">
        <v>1968.27</v>
      </c>
    </row>
    <row r="358" spans="1:57" x14ac:dyDescent="0.2">
      <c r="A358" s="19"/>
      <c r="B358" s="19"/>
      <c r="C358" s="19"/>
      <c r="D358" s="19"/>
      <c r="E358" s="10" t="s">
        <v>357</v>
      </c>
      <c r="F358" s="10" t="s">
        <v>64</v>
      </c>
      <c r="G358" s="10" t="s">
        <v>65</v>
      </c>
      <c r="H358" s="16">
        <v>46112</v>
      </c>
      <c r="I358" s="10" t="s">
        <v>337</v>
      </c>
      <c r="J358" s="16">
        <v>46119</v>
      </c>
      <c r="K358" s="17">
        <v>0.52913194444444445</v>
      </c>
      <c r="L358" s="10" t="s">
        <v>67</v>
      </c>
      <c r="M358" s="10" t="s">
        <v>68</v>
      </c>
      <c r="N358" s="10" t="s">
        <v>69</v>
      </c>
      <c r="O358" s="10" t="s">
        <v>358</v>
      </c>
      <c r="P358" s="10" t="s">
        <v>71</v>
      </c>
      <c r="Q358" s="10" t="s">
        <v>71</v>
      </c>
      <c r="R358" s="10" t="s">
        <v>359</v>
      </c>
      <c r="S358" s="10" t="s">
        <v>71</v>
      </c>
      <c r="T358" s="10" t="s">
        <v>71</v>
      </c>
      <c r="U358" s="10" t="s">
        <v>67</v>
      </c>
      <c r="V358" s="17">
        <v>0</v>
      </c>
      <c r="W358" s="10" t="s">
        <v>67</v>
      </c>
      <c r="X358" s="10" t="s">
        <v>67</v>
      </c>
      <c r="Y358" s="10" t="s">
        <v>71</v>
      </c>
      <c r="Z358" s="10" t="s">
        <v>73</v>
      </c>
      <c r="AA358" s="10" t="s">
        <v>74</v>
      </c>
      <c r="AB358" s="10" t="s">
        <v>71</v>
      </c>
      <c r="AC358" s="10" t="s">
        <v>71</v>
      </c>
      <c r="AD358" s="10" t="s">
        <v>75</v>
      </c>
      <c r="AE358" s="10" t="s">
        <v>61</v>
      </c>
      <c r="AF358" s="10" t="s">
        <v>358</v>
      </c>
      <c r="AG358" s="10" t="s">
        <v>360</v>
      </c>
      <c r="AH358" s="10" t="s">
        <v>71</v>
      </c>
      <c r="AI358" s="10" t="s">
        <v>71</v>
      </c>
      <c r="AJ358" s="10" t="s">
        <v>71</v>
      </c>
      <c r="AK358" s="10" t="s">
        <v>71</v>
      </c>
      <c r="AL358" s="10" t="s">
        <v>71</v>
      </c>
      <c r="AM358" s="10" t="s">
        <v>71</v>
      </c>
      <c r="AN358" s="10" t="s">
        <v>71</v>
      </c>
      <c r="AO358" s="10" t="s">
        <v>67</v>
      </c>
      <c r="AP358" s="10" t="s">
        <v>71</v>
      </c>
      <c r="AQ358" s="10" t="s">
        <v>77</v>
      </c>
      <c r="AR358" s="10" t="s">
        <v>71</v>
      </c>
      <c r="AS358" s="10" t="s">
        <v>71</v>
      </c>
      <c r="AT358" s="10" t="s">
        <v>78</v>
      </c>
      <c r="AU358" s="10" t="s">
        <v>71</v>
      </c>
      <c r="AV358" s="10" t="s">
        <v>71</v>
      </c>
      <c r="AW358" s="10" t="s">
        <v>71</v>
      </c>
      <c r="AX358" s="10" t="s">
        <v>71</v>
      </c>
      <c r="AY358" s="10" t="s">
        <v>79</v>
      </c>
      <c r="AZ358" s="10" t="s">
        <v>71</v>
      </c>
      <c r="BA358" s="10" t="s">
        <v>706</v>
      </c>
      <c r="BB358" s="10" t="s">
        <v>71</v>
      </c>
      <c r="BC358" s="10" t="s">
        <v>71</v>
      </c>
      <c r="BD358" s="10" t="s">
        <v>55</v>
      </c>
      <c r="BE358" s="18">
        <v>1968.28</v>
      </c>
    </row>
    <row r="359" spans="1:57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0" t="s">
        <v>709</v>
      </c>
      <c r="BB359" s="10" t="s">
        <v>71</v>
      </c>
      <c r="BC359" s="10" t="s">
        <v>71</v>
      </c>
      <c r="BD359" s="10" t="s">
        <v>55</v>
      </c>
      <c r="BE359" s="18">
        <v>-1968.28</v>
      </c>
    </row>
    <row r="360" spans="1:57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0" t="s">
        <v>712</v>
      </c>
      <c r="BB360" s="10" t="s">
        <v>71</v>
      </c>
      <c r="BC360" s="10" t="s">
        <v>71</v>
      </c>
      <c r="BD360" s="10" t="s">
        <v>55</v>
      </c>
      <c r="BE360" s="18">
        <v>0</v>
      </c>
    </row>
    <row r="361" spans="1:57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0" t="s">
        <v>714</v>
      </c>
      <c r="BB361" s="10" t="s">
        <v>71</v>
      </c>
      <c r="BC361" s="10" t="s">
        <v>71</v>
      </c>
      <c r="BD361" s="10" t="s">
        <v>55</v>
      </c>
      <c r="BE361" s="18">
        <v>1968.28</v>
      </c>
    </row>
    <row r="362" spans="1:57" x14ac:dyDescent="0.2">
      <c r="A362" s="19"/>
      <c r="B362" s="19"/>
      <c r="C362" s="19"/>
      <c r="D362" s="19"/>
      <c r="E362" s="10" t="s">
        <v>361</v>
      </c>
      <c r="F362" s="10" t="s">
        <v>64</v>
      </c>
      <c r="G362" s="10" t="s">
        <v>65</v>
      </c>
      <c r="H362" s="16">
        <v>46112</v>
      </c>
      <c r="I362" s="10" t="s">
        <v>337</v>
      </c>
      <c r="J362" s="16">
        <v>46119</v>
      </c>
      <c r="K362" s="17">
        <v>0.53311342592592592</v>
      </c>
      <c r="L362" s="10" t="s">
        <v>67</v>
      </c>
      <c r="M362" s="10" t="s">
        <v>68</v>
      </c>
      <c r="N362" s="10" t="s">
        <v>69</v>
      </c>
      <c r="O362" s="10" t="s">
        <v>362</v>
      </c>
      <c r="P362" s="10" t="s">
        <v>71</v>
      </c>
      <c r="Q362" s="10" t="s">
        <v>71</v>
      </c>
      <c r="R362" s="10" t="s">
        <v>363</v>
      </c>
      <c r="S362" s="10" t="s">
        <v>71</v>
      </c>
      <c r="T362" s="10" t="s">
        <v>71</v>
      </c>
      <c r="U362" s="10" t="s">
        <v>67</v>
      </c>
      <c r="V362" s="17">
        <v>0</v>
      </c>
      <c r="W362" s="10" t="s">
        <v>67</v>
      </c>
      <c r="X362" s="10" t="s">
        <v>67</v>
      </c>
      <c r="Y362" s="10" t="s">
        <v>71</v>
      </c>
      <c r="Z362" s="10" t="s">
        <v>73</v>
      </c>
      <c r="AA362" s="10" t="s">
        <v>74</v>
      </c>
      <c r="AB362" s="10" t="s">
        <v>71</v>
      </c>
      <c r="AC362" s="10" t="s">
        <v>71</v>
      </c>
      <c r="AD362" s="10" t="s">
        <v>75</v>
      </c>
      <c r="AE362" s="10" t="s">
        <v>61</v>
      </c>
      <c r="AF362" s="10" t="s">
        <v>362</v>
      </c>
      <c r="AG362" s="10" t="s">
        <v>364</v>
      </c>
      <c r="AH362" s="10" t="s">
        <v>71</v>
      </c>
      <c r="AI362" s="10" t="s">
        <v>71</v>
      </c>
      <c r="AJ362" s="10" t="s">
        <v>71</v>
      </c>
      <c r="AK362" s="10" t="s">
        <v>71</v>
      </c>
      <c r="AL362" s="10" t="s">
        <v>71</v>
      </c>
      <c r="AM362" s="10" t="s">
        <v>71</v>
      </c>
      <c r="AN362" s="10" t="s">
        <v>71</v>
      </c>
      <c r="AO362" s="10" t="s">
        <v>67</v>
      </c>
      <c r="AP362" s="10" t="s">
        <v>71</v>
      </c>
      <c r="AQ362" s="10" t="s">
        <v>77</v>
      </c>
      <c r="AR362" s="10" t="s">
        <v>71</v>
      </c>
      <c r="AS362" s="10" t="s">
        <v>71</v>
      </c>
      <c r="AT362" s="10" t="s">
        <v>78</v>
      </c>
      <c r="AU362" s="10" t="s">
        <v>71</v>
      </c>
      <c r="AV362" s="10" t="s">
        <v>71</v>
      </c>
      <c r="AW362" s="10" t="s">
        <v>71</v>
      </c>
      <c r="AX362" s="10" t="s">
        <v>71</v>
      </c>
      <c r="AY362" s="10" t="s">
        <v>79</v>
      </c>
      <c r="AZ362" s="10" t="s">
        <v>71</v>
      </c>
      <c r="BA362" s="10" t="s">
        <v>706</v>
      </c>
      <c r="BB362" s="10" t="s">
        <v>71</v>
      </c>
      <c r="BC362" s="10" t="s">
        <v>71</v>
      </c>
      <c r="BD362" s="10" t="s">
        <v>55</v>
      </c>
      <c r="BE362" s="18">
        <v>2332.75</v>
      </c>
    </row>
    <row r="363" spans="1:57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0" t="s">
        <v>709</v>
      </c>
      <c r="BB363" s="10" t="s">
        <v>71</v>
      </c>
      <c r="BC363" s="10" t="s">
        <v>71</v>
      </c>
      <c r="BD363" s="10" t="s">
        <v>55</v>
      </c>
      <c r="BE363" s="18">
        <v>-2332.75</v>
      </c>
    </row>
    <row r="364" spans="1:57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0" t="s">
        <v>712</v>
      </c>
      <c r="BB364" s="10" t="s">
        <v>71</v>
      </c>
      <c r="BC364" s="10" t="s">
        <v>71</v>
      </c>
      <c r="BD364" s="10" t="s">
        <v>55</v>
      </c>
      <c r="BE364" s="18">
        <v>0</v>
      </c>
    </row>
    <row r="365" spans="1:57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0" t="s">
        <v>714</v>
      </c>
      <c r="BB365" s="10" t="s">
        <v>71</v>
      </c>
      <c r="BC365" s="10" t="s">
        <v>71</v>
      </c>
      <c r="BD365" s="10" t="s">
        <v>55</v>
      </c>
      <c r="BE365" s="18">
        <v>2332.75</v>
      </c>
    </row>
    <row r="366" spans="1:57" x14ac:dyDescent="0.2">
      <c r="A366" s="19"/>
      <c r="B366" s="19"/>
      <c r="C366" s="19"/>
      <c r="D366" s="19"/>
      <c r="E366" s="10" t="s">
        <v>365</v>
      </c>
      <c r="F366" s="10" t="s">
        <v>64</v>
      </c>
      <c r="G366" s="10" t="s">
        <v>65</v>
      </c>
      <c r="H366" s="16">
        <v>46112</v>
      </c>
      <c r="I366" s="10" t="s">
        <v>337</v>
      </c>
      <c r="J366" s="16">
        <v>46119</v>
      </c>
      <c r="K366" s="17">
        <v>0.53812499999999996</v>
      </c>
      <c r="L366" s="10" t="s">
        <v>67</v>
      </c>
      <c r="M366" s="10" t="s">
        <v>68</v>
      </c>
      <c r="N366" s="10" t="s">
        <v>69</v>
      </c>
      <c r="O366" s="10" t="s">
        <v>366</v>
      </c>
      <c r="P366" s="10" t="s">
        <v>71</v>
      </c>
      <c r="Q366" s="10" t="s">
        <v>71</v>
      </c>
      <c r="R366" s="10" t="s">
        <v>367</v>
      </c>
      <c r="S366" s="10" t="s">
        <v>71</v>
      </c>
      <c r="T366" s="10" t="s">
        <v>71</v>
      </c>
      <c r="U366" s="10" t="s">
        <v>67</v>
      </c>
      <c r="V366" s="17">
        <v>0</v>
      </c>
      <c r="W366" s="10" t="s">
        <v>67</v>
      </c>
      <c r="X366" s="10" t="s">
        <v>67</v>
      </c>
      <c r="Y366" s="10" t="s">
        <v>71</v>
      </c>
      <c r="Z366" s="10" t="s">
        <v>73</v>
      </c>
      <c r="AA366" s="10" t="s">
        <v>74</v>
      </c>
      <c r="AB366" s="10" t="s">
        <v>71</v>
      </c>
      <c r="AC366" s="10" t="s">
        <v>71</v>
      </c>
      <c r="AD366" s="10" t="s">
        <v>75</v>
      </c>
      <c r="AE366" s="10" t="s">
        <v>61</v>
      </c>
      <c r="AF366" s="10" t="s">
        <v>366</v>
      </c>
      <c r="AG366" s="10" t="s">
        <v>368</v>
      </c>
      <c r="AH366" s="10" t="s">
        <v>71</v>
      </c>
      <c r="AI366" s="10" t="s">
        <v>71</v>
      </c>
      <c r="AJ366" s="10" t="s">
        <v>71</v>
      </c>
      <c r="AK366" s="10" t="s">
        <v>71</v>
      </c>
      <c r="AL366" s="10" t="s">
        <v>71</v>
      </c>
      <c r="AM366" s="10" t="s">
        <v>71</v>
      </c>
      <c r="AN366" s="10" t="s">
        <v>71</v>
      </c>
      <c r="AO366" s="10" t="s">
        <v>67</v>
      </c>
      <c r="AP366" s="10" t="s">
        <v>71</v>
      </c>
      <c r="AQ366" s="10" t="s">
        <v>77</v>
      </c>
      <c r="AR366" s="10" t="s">
        <v>71</v>
      </c>
      <c r="AS366" s="10" t="s">
        <v>71</v>
      </c>
      <c r="AT366" s="10" t="s">
        <v>78</v>
      </c>
      <c r="AU366" s="10" t="s">
        <v>71</v>
      </c>
      <c r="AV366" s="10" t="s">
        <v>71</v>
      </c>
      <c r="AW366" s="10" t="s">
        <v>71</v>
      </c>
      <c r="AX366" s="10" t="s">
        <v>71</v>
      </c>
      <c r="AY366" s="10" t="s">
        <v>79</v>
      </c>
      <c r="AZ366" s="10" t="s">
        <v>71</v>
      </c>
      <c r="BA366" s="10" t="s">
        <v>706</v>
      </c>
      <c r="BB366" s="10" t="s">
        <v>71</v>
      </c>
      <c r="BC366" s="10" t="s">
        <v>71</v>
      </c>
      <c r="BD366" s="10" t="s">
        <v>55</v>
      </c>
      <c r="BE366" s="18">
        <v>1749.57</v>
      </c>
    </row>
    <row r="367" spans="1:57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0" t="s">
        <v>709</v>
      </c>
      <c r="BB367" s="10" t="s">
        <v>71</v>
      </c>
      <c r="BC367" s="10" t="s">
        <v>71</v>
      </c>
      <c r="BD367" s="10" t="s">
        <v>55</v>
      </c>
      <c r="BE367" s="18">
        <v>-1749.57</v>
      </c>
    </row>
    <row r="368" spans="1:57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0" t="s">
        <v>712</v>
      </c>
      <c r="BB368" s="10" t="s">
        <v>71</v>
      </c>
      <c r="BC368" s="10" t="s">
        <v>71</v>
      </c>
      <c r="BD368" s="10" t="s">
        <v>55</v>
      </c>
      <c r="BE368" s="18">
        <v>0</v>
      </c>
    </row>
    <row r="369" spans="1:57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0" t="s">
        <v>714</v>
      </c>
      <c r="BB369" s="10" t="s">
        <v>71</v>
      </c>
      <c r="BC369" s="10" t="s">
        <v>71</v>
      </c>
      <c r="BD369" s="10" t="s">
        <v>55</v>
      </c>
      <c r="BE369" s="18">
        <v>1749.57</v>
      </c>
    </row>
    <row r="370" spans="1:57" x14ac:dyDescent="0.2">
      <c r="A370" s="19"/>
      <c r="B370" s="19"/>
      <c r="C370" s="19"/>
      <c r="D370" s="19"/>
      <c r="E370" s="10" t="s">
        <v>369</v>
      </c>
      <c r="F370" s="10" t="s">
        <v>64</v>
      </c>
      <c r="G370" s="10" t="s">
        <v>65</v>
      </c>
      <c r="H370" s="16">
        <v>46112</v>
      </c>
      <c r="I370" s="10" t="s">
        <v>337</v>
      </c>
      <c r="J370" s="16">
        <v>46119</v>
      </c>
      <c r="K370" s="17">
        <v>0.54049768518518515</v>
      </c>
      <c r="L370" s="10" t="s">
        <v>67</v>
      </c>
      <c r="M370" s="10" t="s">
        <v>68</v>
      </c>
      <c r="N370" s="10" t="s">
        <v>69</v>
      </c>
      <c r="O370" s="10" t="s">
        <v>370</v>
      </c>
      <c r="P370" s="10" t="s">
        <v>71</v>
      </c>
      <c r="Q370" s="10" t="s">
        <v>71</v>
      </c>
      <c r="R370" s="10" t="s">
        <v>371</v>
      </c>
      <c r="S370" s="10" t="s">
        <v>71</v>
      </c>
      <c r="T370" s="10" t="s">
        <v>71</v>
      </c>
      <c r="U370" s="10" t="s">
        <v>67</v>
      </c>
      <c r="V370" s="17">
        <v>0</v>
      </c>
      <c r="W370" s="10" t="s">
        <v>67</v>
      </c>
      <c r="X370" s="10" t="s">
        <v>67</v>
      </c>
      <c r="Y370" s="10" t="s">
        <v>71</v>
      </c>
      <c r="Z370" s="10" t="s">
        <v>73</v>
      </c>
      <c r="AA370" s="10" t="s">
        <v>74</v>
      </c>
      <c r="AB370" s="10" t="s">
        <v>71</v>
      </c>
      <c r="AC370" s="10" t="s">
        <v>71</v>
      </c>
      <c r="AD370" s="10" t="s">
        <v>75</v>
      </c>
      <c r="AE370" s="10" t="s">
        <v>61</v>
      </c>
      <c r="AF370" s="10" t="s">
        <v>370</v>
      </c>
      <c r="AG370" s="10" t="s">
        <v>372</v>
      </c>
      <c r="AH370" s="10" t="s">
        <v>71</v>
      </c>
      <c r="AI370" s="10" t="s">
        <v>71</v>
      </c>
      <c r="AJ370" s="10" t="s">
        <v>71</v>
      </c>
      <c r="AK370" s="10" t="s">
        <v>71</v>
      </c>
      <c r="AL370" s="10" t="s">
        <v>71</v>
      </c>
      <c r="AM370" s="10" t="s">
        <v>71</v>
      </c>
      <c r="AN370" s="10" t="s">
        <v>71</v>
      </c>
      <c r="AO370" s="10" t="s">
        <v>67</v>
      </c>
      <c r="AP370" s="10" t="s">
        <v>71</v>
      </c>
      <c r="AQ370" s="10" t="s">
        <v>77</v>
      </c>
      <c r="AR370" s="10" t="s">
        <v>71</v>
      </c>
      <c r="AS370" s="10" t="s">
        <v>71</v>
      </c>
      <c r="AT370" s="10" t="s">
        <v>78</v>
      </c>
      <c r="AU370" s="10" t="s">
        <v>71</v>
      </c>
      <c r="AV370" s="10" t="s">
        <v>71</v>
      </c>
      <c r="AW370" s="10" t="s">
        <v>71</v>
      </c>
      <c r="AX370" s="10" t="s">
        <v>71</v>
      </c>
      <c r="AY370" s="10" t="s">
        <v>79</v>
      </c>
      <c r="AZ370" s="10" t="s">
        <v>71</v>
      </c>
      <c r="BA370" s="10" t="s">
        <v>706</v>
      </c>
      <c r="BB370" s="10" t="s">
        <v>71</v>
      </c>
      <c r="BC370" s="10" t="s">
        <v>71</v>
      </c>
      <c r="BD370" s="10" t="s">
        <v>55</v>
      </c>
      <c r="BE370" s="18">
        <v>3936.52</v>
      </c>
    </row>
    <row r="371" spans="1:57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0" t="s">
        <v>709</v>
      </c>
      <c r="BB371" s="10" t="s">
        <v>71</v>
      </c>
      <c r="BC371" s="10" t="s">
        <v>71</v>
      </c>
      <c r="BD371" s="10" t="s">
        <v>55</v>
      </c>
      <c r="BE371" s="18">
        <v>-3936.52</v>
      </c>
    </row>
    <row r="372" spans="1:57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0" t="s">
        <v>712</v>
      </c>
      <c r="BB372" s="10" t="s">
        <v>71</v>
      </c>
      <c r="BC372" s="10" t="s">
        <v>71</v>
      </c>
      <c r="BD372" s="10" t="s">
        <v>55</v>
      </c>
      <c r="BE372" s="18">
        <v>0</v>
      </c>
    </row>
    <row r="373" spans="1:57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0" t="s">
        <v>714</v>
      </c>
      <c r="BB373" s="10" t="s">
        <v>71</v>
      </c>
      <c r="BC373" s="10" t="s">
        <v>71</v>
      </c>
      <c r="BD373" s="10" t="s">
        <v>55</v>
      </c>
      <c r="BE373" s="18">
        <v>3936.52</v>
      </c>
    </row>
    <row r="374" spans="1:57" x14ac:dyDescent="0.2">
      <c r="A374" s="19"/>
      <c r="B374" s="19"/>
      <c r="C374" s="19"/>
      <c r="D374" s="19"/>
      <c r="E374" s="10" t="s">
        <v>373</v>
      </c>
      <c r="F374" s="10" t="s">
        <v>64</v>
      </c>
      <c r="G374" s="10" t="s">
        <v>65</v>
      </c>
      <c r="H374" s="16">
        <v>46112</v>
      </c>
      <c r="I374" s="10" t="s">
        <v>337</v>
      </c>
      <c r="J374" s="16">
        <v>46119</v>
      </c>
      <c r="K374" s="17">
        <v>0.54204861111111113</v>
      </c>
      <c r="L374" s="10" t="s">
        <v>67</v>
      </c>
      <c r="M374" s="10" t="s">
        <v>68</v>
      </c>
      <c r="N374" s="10" t="s">
        <v>69</v>
      </c>
      <c r="O374" s="10" t="s">
        <v>374</v>
      </c>
      <c r="P374" s="10" t="s">
        <v>71</v>
      </c>
      <c r="Q374" s="10" t="s">
        <v>71</v>
      </c>
      <c r="R374" s="10" t="s">
        <v>375</v>
      </c>
      <c r="S374" s="10" t="s">
        <v>71</v>
      </c>
      <c r="T374" s="10" t="s">
        <v>71</v>
      </c>
      <c r="U374" s="10" t="s">
        <v>67</v>
      </c>
      <c r="V374" s="17">
        <v>0</v>
      </c>
      <c r="W374" s="10" t="s">
        <v>67</v>
      </c>
      <c r="X374" s="10" t="s">
        <v>67</v>
      </c>
      <c r="Y374" s="10" t="s">
        <v>71</v>
      </c>
      <c r="Z374" s="10" t="s">
        <v>73</v>
      </c>
      <c r="AA374" s="10" t="s">
        <v>74</v>
      </c>
      <c r="AB374" s="10" t="s">
        <v>71</v>
      </c>
      <c r="AC374" s="10" t="s">
        <v>71</v>
      </c>
      <c r="AD374" s="10" t="s">
        <v>75</v>
      </c>
      <c r="AE374" s="10" t="s">
        <v>61</v>
      </c>
      <c r="AF374" s="10" t="s">
        <v>376</v>
      </c>
      <c r="AG374" s="10" t="s">
        <v>377</v>
      </c>
      <c r="AH374" s="10" t="s">
        <v>71</v>
      </c>
      <c r="AI374" s="10" t="s">
        <v>71</v>
      </c>
      <c r="AJ374" s="10" t="s">
        <v>71</v>
      </c>
      <c r="AK374" s="10" t="s">
        <v>71</v>
      </c>
      <c r="AL374" s="10" t="s">
        <v>71</v>
      </c>
      <c r="AM374" s="10" t="s">
        <v>71</v>
      </c>
      <c r="AN374" s="10" t="s">
        <v>71</v>
      </c>
      <c r="AO374" s="10" t="s">
        <v>67</v>
      </c>
      <c r="AP374" s="10" t="s">
        <v>71</v>
      </c>
      <c r="AQ374" s="10" t="s">
        <v>77</v>
      </c>
      <c r="AR374" s="10" t="s">
        <v>71</v>
      </c>
      <c r="AS374" s="10" t="s">
        <v>71</v>
      </c>
      <c r="AT374" s="10" t="s">
        <v>78</v>
      </c>
      <c r="AU374" s="10" t="s">
        <v>71</v>
      </c>
      <c r="AV374" s="10" t="s">
        <v>71</v>
      </c>
      <c r="AW374" s="10" t="s">
        <v>71</v>
      </c>
      <c r="AX374" s="10" t="s">
        <v>71</v>
      </c>
      <c r="AY374" s="10" t="s">
        <v>79</v>
      </c>
      <c r="AZ374" s="10" t="s">
        <v>71</v>
      </c>
      <c r="BA374" s="10" t="s">
        <v>706</v>
      </c>
      <c r="BB374" s="10" t="s">
        <v>71</v>
      </c>
      <c r="BC374" s="10" t="s">
        <v>71</v>
      </c>
      <c r="BD374" s="10" t="s">
        <v>55</v>
      </c>
      <c r="BE374" s="18">
        <v>3790.72</v>
      </c>
    </row>
    <row r="375" spans="1:57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0" t="s">
        <v>709</v>
      </c>
      <c r="BB375" s="10" t="s">
        <v>71</v>
      </c>
      <c r="BC375" s="10" t="s">
        <v>71</v>
      </c>
      <c r="BD375" s="10" t="s">
        <v>55</v>
      </c>
      <c r="BE375" s="18">
        <v>-3790.72</v>
      </c>
    </row>
    <row r="376" spans="1:57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0" t="s">
        <v>712</v>
      </c>
      <c r="BB376" s="10" t="s">
        <v>71</v>
      </c>
      <c r="BC376" s="10" t="s">
        <v>71</v>
      </c>
      <c r="BD376" s="10" t="s">
        <v>55</v>
      </c>
      <c r="BE376" s="18">
        <v>0</v>
      </c>
    </row>
    <row r="377" spans="1:57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0" t="s">
        <v>714</v>
      </c>
      <c r="BB377" s="10" t="s">
        <v>71</v>
      </c>
      <c r="BC377" s="10" t="s">
        <v>71</v>
      </c>
      <c r="BD377" s="10" t="s">
        <v>55</v>
      </c>
      <c r="BE377" s="18">
        <v>3790.72</v>
      </c>
    </row>
    <row r="378" spans="1:57" x14ac:dyDescent="0.2">
      <c r="A378" s="19"/>
      <c r="B378" s="19"/>
      <c r="C378" s="19"/>
      <c r="D378" s="19"/>
      <c r="E378" s="10" t="s">
        <v>378</v>
      </c>
      <c r="F378" s="10" t="s">
        <v>64</v>
      </c>
      <c r="G378" s="10" t="s">
        <v>65</v>
      </c>
      <c r="H378" s="16">
        <v>46112</v>
      </c>
      <c r="I378" s="10" t="s">
        <v>337</v>
      </c>
      <c r="J378" s="16">
        <v>46119</v>
      </c>
      <c r="K378" s="17">
        <v>0.54424768518518518</v>
      </c>
      <c r="L378" s="10" t="s">
        <v>67</v>
      </c>
      <c r="M378" s="10" t="s">
        <v>68</v>
      </c>
      <c r="N378" s="10" t="s">
        <v>69</v>
      </c>
      <c r="O378" s="10" t="s">
        <v>379</v>
      </c>
      <c r="P378" s="10" t="s">
        <v>71</v>
      </c>
      <c r="Q378" s="10" t="s">
        <v>71</v>
      </c>
      <c r="R378" s="10" t="s">
        <v>380</v>
      </c>
      <c r="S378" s="10" t="s">
        <v>71</v>
      </c>
      <c r="T378" s="10" t="s">
        <v>71</v>
      </c>
      <c r="U378" s="10" t="s">
        <v>67</v>
      </c>
      <c r="V378" s="17">
        <v>0</v>
      </c>
      <c r="W378" s="10" t="s">
        <v>67</v>
      </c>
      <c r="X378" s="10" t="s">
        <v>67</v>
      </c>
      <c r="Y378" s="10" t="s">
        <v>71</v>
      </c>
      <c r="Z378" s="10" t="s">
        <v>73</v>
      </c>
      <c r="AA378" s="10" t="s">
        <v>74</v>
      </c>
      <c r="AB378" s="10" t="s">
        <v>71</v>
      </c>
      <c r="AC378" s="10" t="s">
        <v>71</v>
      </c>
      <c r="AD378" s="10" t="s">
        <v>75</v>
      </c>
      <c r="AE378" s="10" t="s">
        <v>61</v>
      </c>
      <c r="AF378" s="10" t="s">
        <v>379</v>
      </c>
      <c r="AG378" s="10" t="s">
        <v>381</v>
      </c>
      <c r="AH378" s="10" t="s">
        <v>71</v>
      </c>
      <c r="AI378" s="10" t="s">
        <v>71</v>
      </c>
      <c r="AJ378" s="10" t="s">
        <v>71</v>
      </c>
      <c r="AK378" s="10" t="s">
        <v>71</v>
      </c>
      <c r="AL378" s="10" t="s">
        <v>71</v>
      </c>
      <c r="AM378" s="10" t="s">
        <v>71</v>
      </c>
      <c r="AN378" s="10" t="s">
        <v>71</v>
      </c>
      <c r="AO378" s="10" t="s">
        <v>67</v>
      </c>
      <c r="AP378" s="10" t="s">
        <v>71</v>
      </c>
      <c r="AQ378" s="10" t="s">
        <v>77</v>
      </c>
      <c r="AR378" s="10" t="s">
        <v>71</v>
      </c>
      <c r="AS378" s="10" t="s">
        <v>71</v>
      </c>
      <c r="AT378" s="10" t="s">
        <v>78</v>
      </c>
      <c r="AU378" s="10" t="s">
        <v>71</v>
      </c>
      <c r="AV378" s="10" t="s">
        <v>71</v>
      </c>
      <c r="AW378" s="10" t="s">
        <v>71</v>
      </c>
      <c r="AX378" s="10" t="s">
        <v>71</v>
      </c>
      <c r="AY378" s="10" t="s">
        <v>79</v>
      </c>
      <c r="AZ378" s="10" t="s">
        <v>71</v>
      </c>
      <c r="BA378" s="10" t="s">
        <v>706</v>
      </c>
      <c r="BB378" s="10" t="s">
        <v>71</v>
      </c>
      <c r="BC378" s="10" t="s">
        <v>71</v>
      </c>
      <c r="BD378" s="10" t="s">
        <v>55</v>
      </c>
      <c r="BE378" s="18">
        <v>6706.66</v>
      </c>
    </row>
    <row r="379" spans="1:57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0" t="s">
        <v>709</v>
      </c>
      <c r="BB379" s="10" t="s">
        <v>71</v>
      </c>
      <c r="BC379" s="10" t="s">
        <v>71</v>
      </c>
      <c r="BD379" s="10" t="s">
        <v>55</v>
      </c>
      <c r="BE379" s="18">
        <v>-6706.66</v>
      </c>
    </row>
    <row r="380" spans="1:57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0" t="s">
        <v>712</v>
      </c>
      <c r="BB380" s="10" t="s">
        <v>71</v>
      </c>
      <c r="BC380" s="10" t="s">
        <v>71</v>
      </c>
      <c r="BD380" s="10" t="s">
        <v>55</v>
      </c>
      <c r="BE380" s="18">
        <v>0</v>
      </c>
    </row>
    <row r="381" spans="1:57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0" t="s">
        <v>714</v>
      </c>
      <c r="BB381" s="10" t="s">
        <v>71</v>
      </c>
      <c r="BC381" s="10" t="s">
        <v>71</v>
      </c>
      <c r="BD381" s="10" t="s">
        <v>55</v>
      </c>
      <c r="BE381" s="18">
        <v>6706.66</v>
      </c>
    </row>
    <row r="382" spans="1:57" x14ac:dyDescent="0.2">
      <c r="A382" s="19"/>
      <c r="B382" s="19"/>
      <c r="C382" s="19"/>
      <c r="D382" s="19"/>
      <c r="E382" s="10" t="s">
        <v>382</v>
      </c>
      <c r="F382" s="10" t="s">
        <v>64</v>
      </c>
      <c r="G382" s="10" t="s">
        <v>65</v>
      </c>
      <c r="H382" s="16">
        <v>46112</v>
      </c>
      <c r="I382" s="10" t="s">
        <v>337</v>
      </c>
      <c r="J382" s="16">
        <v>46119</v>
      </c>
      <c r="K382" s="17">
        <v>0.54873842592592592</v>
      </c>
      <c r="L382" s="10" t="s">
        <v>67</v>
      </c>
      <c r="M382" s="10" t="s">
        <v>68</v>
      </c>
      <c r="N382" s="10" t="s">
        <v>69</v>
      </c>
      <c r="O382" s="10" t="s">
        <v>383</v>
      </c>
      <c r="P382" s="10" t="s">
        <v>71</v>
      </c>
      <c r="Q382" s="10" t="s">
        <v>71</v>
      </c>
      <c r="R382" s="10" t="s">
        <v>384</v>
      </c>
      <c r="S382" s="10" t="s">
        <v>71</v>
      </c>
      <c r="T382" s="10" t="s">
        <v>71</v>
      </c>
      <c r="U382" s="10" t="s">
        <v>67</v>
      </c>
      <c r="V382" s="17">
        <v>0</v>
      </c>
      <c r="W382" s="10" t="s">
        <v>67</v>
      </c>
      <c r="X382" s="10" t="s">
        <v>67</v>
      </c>
      <c r="Y382" s="10" t="s">
        <v>71</v>
      </c>
      <c r="Z382" s="10" t="s">
        <v>73</v>
      </c>
      <c r="AA382" s="10" t="s">
        <v>74</v>
      </c>
      <c r="AB382" s="10" t="s">
        <v>71</v>
      </c>
      <c r="AC382" s="10" t="s">
        <v>71</v>
      </c>
      <c r="AD382" s="10" t="s">
        <v>75</v>
      </c>
      <c r="AE382" s="10" t="s">
        <v>61</v>
      </c>
      <c r="AF382" s="10" t="s">
        <v>383</v>
      </c>
      <c r="AG382" s="10" t="s">
        <v>385</v>
      </c>
      <c r="AH382" s="10" t="s">
        <v>71</v>
      </c>
      <c r="AI382" s="10" t="s">
        <v>71</v>
      </c>
      <c r="AJ382" s="10" t="s">
        <v>71</v>
      </c>
      <c r="AK382" s="10" t="s">
        <v>71</v>
      </c>
      <c r="AL382" s="10" t="s">
        <v>71</v>
      </c>
      <c r="AM382" s="10" t="s">
        <v>71</v>
      </c>
      <c r="AN382" s="10" t="s">
        <v>71</v>
      </c>
      <c r="AO382" s="10" t="s">
        <v>67</v>
      </c>
      <c r="AP382" s="10" t="s">
        <v>71</v>
      </c>
      <c r="AQ382" s="10" t="s">
        <v>77</v>
      </c>
      <c r="AR382" s="10" t="s">
        <v>71</v>
      </c>
      <c r="AS382" s="10" t="s">
        <v>71</v>
      </c>
      <c r="AT382" s="10" t="s">
        <v>78</v>
      </c>
      <c r="AU382" s="10" t="s">
        <v>71</v>
      </c>
      <c r="AV382" s="10" t="s">
        <v>71</v>
      </c>
      <c r="AW382" s="10" t="s">
        <v>71</v>
      </c>
      <c r="AX382" s="10" t="s">
        <v>71</v>
      </c>
      <c r="AY382" s="10" t="s">
        <v>79</v>
      </c>
      <c r="AZ382" s="10" t="s">
        <v>71</v>
      </c>
      <c r="BA382" s="10" t="s">
        <v>706</v>
      </c>
      <c r="BB382" s="10" t="s">
        <v>71</v>
      </c>
      <c r="BC382" s="10" t="s">
        <v>71</v>
      </c>
      <c r="BD382" s="10" t="s">
        <v>55</v>
      </c>
      <c r="BE382" s="18">
        <v>2332.75</v>
      </c>
    </row>
    <row r="383" spans="1:57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0" t="s">
        <v>709</v>
      </c>
      <c r="BB383" s="10" t="s">
        <v>71</v>
      </c>
      <c r="BC383" s="10" t="s">
        <v>71</v>
      </c>
      <c r="BD383" s="10" t="s">
        <v>55</v>
      </c>
      <c r="BE383" s="18">
        <v>-2332.75</v>
      </c>
    </row>
    <row r="384" spans="1:57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0" t="s">
        <v>712</v>
      </c>
      <c r="BB384" s="10" t="s">
        <v>71</v>
      </c>
      <c r="BC384" s="10" t="s">
        <v>71</v>
      </c>
      <c r="BD384" s="10" t="s">
        <v>55</v>
      </c>
      <c r="BE384" s="18">
        <v>0</v>
      </c>
    </row>
    <row r="385" spans="1:57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0" t="s">
        <v>714</v>
      </c>
      <c r="BB385" s="10" t="s">
        <v>71</v>
      </c>
      <c r="BC385" s="10" t="s">
        <v>71</v>
      </c>
      <c r="BD385" s="10" t="s">
        <v>55</v>
      </c>
      <c r="BE385" s="18">
        <v>2332.75</v>
      </c>
    </row>
    <row r="386" spans="1:57" x14ac:dyDescent="0.2">
      <c r="A386" s="19"/>
      <c r="B386" s="19"/>
      <c r="C386" s="19"/>
      <c r="D386" s="19"/>
      <c r="E386" s="10" t="s">
        <v>386</v>
      </c>
      <c r="F386" s="10" t="s">
        <v>64</v>
      </c>
      <c r="G386" s="10" t="s">
        <v>65</v>
      </c>
      <c r="H386" s="16">
        <v>46112</v>
      </c>
      <c r="I386" s="10" t="s">
        <v>337</v>
      </c>
      <c r="J386" s="16">
        <v>46119</v>
      </c>
      <c r="K386" s="17">
        <v>0.55071759259259256</v>
      </c>
      <c r="L386" s="10" t="s">
        <v>67</v>
      </c>
      <c r="M386" s="10" t="s">
        <v>68</v>
      </c>
      <c r="N386" s="10" t="s">
        <v>69</v>
      </c>
      <c r="O386" s="10" t="s">
        <v>387</v>
      </c>
      <c r="P386" s="10" t="s">
        <v>71</v>
      </c>
      <c r="Q386" s="10" t="s">
        <v>71</v>
      </c>
      <c r="R386" s="10" t="s">
        <v>388</v>
      </c>
      <c r="S386" s="10" t="s">
        <v>71</v>
      </c>
      <c r="T386" s="10" t="s">
        <v>71</v>
      </c>
      <c r="U386" s="10" t="s">
        <v>67</v>
      </c>
      <c r="V386" s="17">
        <v>0</v>
      </c>
      <c r="W386" s="10" t="s">
        <v>67</v>
      </c>
      <c r="X386" s="10" t="s">
        <v>67</v>
      </c>
      <c r="Y386" s="10" t="s">
        <v>71</v>
      </c>
      <c r="Z386" s="10" t="s">
        <v>73</v>
      </c>
      <c r="AA386" s="10" t="s">
        <v>74</v>
      </c>
      <c r="AB386" s="10" t="s">
        <v>71</v>
      </c>
      <c r="AC386" s="10" t="s">
        <v>71</v>
      </c>
      <c r="AD386" s="10" t="s">
        <v>75</v>
      </c>
      <c r="AE386" s="10" t="s">
        <v>61</v>
      </c>
      <c r="AF386" s="10" t="s">
        <v>387</v>
      </c>
      <c r="AG386" s="10" t="s">
        <v>389</v>
      </c>
      <c r="AH386" s="10" t="s">
        <v>71</v>
      </c>
      <c r="AI386" s="10" t="s">
        <v>71</v>
      </c>
      <c r="AJ386" s="10" t="s">
        <v>71</v>
      </c>
      <c r="AK386" s="10" t="s">
        <v>71</v>
      </c>
      <c r="AL386" s="10" t="s">
        <v>71</v>
      </c>
      <c r="AM386" s="10" t="s">
        <v>71</v>
      </c>
      <c r="AN386" s="10" t="s">
        <v>71</v>
      </c>
      <c r="AO386" s="10" t="s">
        <v>67</v>
      </c>
      <c r="AP386" s="10" t="s">
        <v>71</v>
      </c>
      <c r="AQ386" s="10" t="s">
        <v>77</v>
      </c>
      <c r="AR386" s="10" t="s">
        <v>71</v>
      </c>
      <c r="AS386" s="10" t="s">
        <v>71</v>
      </c>
      <c r="AT386" s="10" t="s">
        <v>78</v>
      </c>
      <c r="AU386" s="10" t="s">
        <v>71</v>
      </c>
      <c r="AV386" s="10" t="s">
        <v>71</v>
      </c>
      <c r="AW386" s="10" t="s">
        <v>71</v>
      </c>
      <c r="AX386" s="10" t="s">
        <v>71</v>
      </c>
      <c r="AY386" s="10" t="s">
        <v>79</v>
      </c>
      <c r="AZ386" s="10" t="s">
        <v>71</v>
      </c>
      <c r="BA386" s="10" t="s">
        <v>706</v>
      </c>
      <c r="BB386" s="10" t="s">
        <v>71</v>
      </c>
      <c r="BC386" s="10" t="s">
        <v>71</v>
      </c>
      <c r="BD386" s="10" t="s">
        <v>55</v>
      </c>
      <c r="BE386" s="18">
        <v>4725.03</v>
      </c>
    </row>
    <row r="387" spans="1:57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0" t="s">
        <v>709</v>
      </c>
      <c r="BB387" s="10" t="s">
        <v>71</v>
      </c>
      <c r="BC387" s="10" t="s">
        <v>71</v>
      </c>
      <c r="BD387" s="10" t="s">
        <v>55</v>
      </c>
      <c r="BE387" s="18">
        <v>-4725.03</v>
      </c>
    </row>
    <row r="388" spans="1:57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0" t="s">
        <v>712</v>
      </c>
      <c r="BB388" s="10" t="s">
        <v>71</v>
      </c>
      <c r="BC388" s="10" t="s">
        <v>71</v>
      </c>
      <c r="BD388" s="10" t="s">
        <v>55</v>
      </c>
      <c r="BE388" s="18">
        <v>0</v>
      </c>
    </row>
    <row r="389" spans="1:57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0" t="s">
        <v>714</v>
      </c>
      <c r="BB389" s="10" t="s">
        <v>71</v>
      </c>
      <c r="BC389" s="10" t="s">
        <v>71</v>
      </c>
      <c r="BD389" s="10" t="s">
        <v>55</v>
      </c>
      <c r="BE389" s="18">
        <v>4725.03</v>
      </c>
    </row>
    <row r="390" spans="1:57" x14ac:dyDescent="0.2">
      <c r="A390" s="19"/>
      <c r="B390" s="19"/>
      <c r="C390" s="19"/>
      <c r="D390" s="19"/>
      <c r="E390" s="10" t="s">
        <v>390</v>
      </c>
      <c r="F390" s="10" t="s">
        <v>64</v>
      </c>
      <c r="G390" s="10" t="s">
        <v>65</v>
      </c>
      <c r="H390" s="16">
        <v>46112</v>
      </c>
      <c r="I390" s="10" t="s">
        <v>337</v>
      </c>
      <c r="J390" s="16">
        <v>46119</v>
      </c>
      <c r="K390" s="17">
        <v>0.55262731481481486</v>
      </c>
      <c r="L390" s="10" t="s">
        <v>67</v>
      </c>
      <c r="M390" s="10" t="s">
        <v>68</v>
      </c>
      <c r="N390" s="10" t="s">
        <v>69</v>
      </c>
      <c r="O390" s="10" t="s">
        <v>391</v>
      </c>
      <c r="P390" s="10" t="s">
        <v>71</v>
      </c>
      <c r="Q390" s="10" t="s">
        <v>71</v>
      </c>
      <c r="R390" s="10" t="s">
        <v>392</v>
      </c>
      <c r="S390" s="10" t="s">
        <v>71</v>
      </c>
      <c r="T390" s="10" t="s">
        <v>71</v>
      </c>
      <c r="U390" s="10" t="s">
        <v>67</v>
      </c>
      <c r="V390" s="17">
        <v>0</v>
      </c>
      <c r="W390" s="10" t="s">
        <v>67</v>
      </c>
      <c r="X390" s="10" t="s">
        <v>67</v>
      </c>
      <c r="Y390" s="10" t="s">
        <v>71</v>
      </c>
      <c r="Z390" s="10" t="s">
        <v>73</v>
      </c>
      <c r="AA390" s="10" t="s">
        <v>74</v>
      </c>
      <c r="AB390" s="10" t="s">
        <v>71</v>
      </c>
      <c r="AC390" s="10" t="s">
        <v>71</v>
      </c>
      <c r="AD390" s="10" t="s">
        <v>75</v>
      </c>
      <c r="AE390" s="10" t="s">
        <v>61</v>
      </c>
      <c r="AF390" s="10" t="s">
        <v>391</v>
      </c>
      <c r="AG390" s="10" t="s">
        <v>393</v>
      </c>
      <c r="AH390" s="10" t="s">
        <v>71</v>
      </c>
      <c r="AI390" s="10" t="s">
        <v>71</v>
      </c>
      <c r="AJ390" s="10" t="s">
        <v>71</v>
      </c>
      <c r="AK390" s="10" t="s">
        <v>71</v>
      </c>
      <c r="AL390" s="10" t="s">
        <v>71</v>
      </c>
      <c r="AM390" s="10" t="s">
        <v>71</v>
      </c>
      <c r="AN390" s="10" t="s">
        <v>71</v>
      </c>
      <c r="AO390" s="10" t="s">
        <v>67</v>
      </c>
      <c r="AP390" s="10" t="s">
        <v>71</v>
      </c>
      <c r="AQ390" s="10" t="s">
        <v>77</v>
      </c>
      <c r="AR390" s="10" t="s">
        <v>71</v>
      </c>
      <c r="AS390" s="10" t="s">
        <v>71</v>
      </c>
      <c r="AT390" s="10" t="s">
        <v>78</v>
      </c>
      <c r="AU390" s="10" t="s">
        <v>71</v>
      </c>
      <c r="AV390" s="10" t="s">
        <v>71</v>
      </c>
      <c r="AW390" s="10" t="s">
        <v>71</v>
      </c>
      <c r="AX390" s="10" t="s">
        <v>71</v>
      </c>
      <c r="AY390" s="10" t="s">
        <v>79</v>
      </c>
      <c r="AZ390" s="10" t="s">
        <v>71</v>
      </c>
      <c r="BA390" s="10" t="s">
        <v>706</v>
      </c>
      <c r="BB390" s="10" t="s">
        <v>71</v>
      </c>
      <c r="BC390" s="10" t="s">
        <v>71</v>
      </c>
      <c r="BD390" s="10" t="s">
        <v>55</v>
      </c>
      <c r="BE390" s="18">
        <v>4592.6000000000004</v>
      </c>
    </row>
    <row r="391" spans="1:57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0" t="s">
        <v>709</v>
      </c>
      <c r="BB391" s="10" t="s">
        <v>71</v>
      </c>
      <c r="BC391" s="10" t="s">
        <v>71</v>
      </c>
      <c r="BD391" s="10" t="s">
        <v>55</v>
      </c>
      <c r="BE391" s="18">
        <v>-4592.6000000000004</v>
      </c>
    </row>
    <row r="392" spans="1:57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0" t="s">
        <v>712</v>
      </c>
      <c r="BB392" s="10" t="s">
        <v>71</v>
      </c>
      <c r="BC392" s="10" t="s">
        <v>71</v>
      </c>
      <c r="BD392" s="10" t="s">
        <v>55</v>
      </c>
      <c r="BE392" s="18">
        <v>0</v>
      </c>
    </row>
    <row r="393" spans="1:57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0" t="s">
        <v>714</v>
      </c>
      <c r="BB393" s="10" t="s">
        <v>71</v>
      </c>
      <c r="BC393" s="10" t="s">
        <v>71</v>
      </c>
      <c r="BD393" s="10" t="s">
        <v>55</v>
      </c>
      <c r="BE393" s="18">
        <v>4592.6000000000004</v>
      </c>
    </row>
    <row r="394" spans="1:57" x14ac:dyDescent="0.2">
      <c r="A394" s="19"/>
      <c r="B394" s="19"/>
      <c r="C394" s="19"/>
      <c r="D394" s="19"/>
      <c r="E394" s="10" t="s">
        <v>394</v>
      </c>
      <c r="F394" s="10" t="s">
        <v>64</v>
      </c>
      <c r="G394" s="10" t="s">
        <v>65</v>
      </c>
      <c r="H394" s="16">
        <v>46112</v>
      </c>
      <c r="I394" s="10" t="s">
        <v>337</v>
      </c>
      <c r="J394" s="16">
        <v>46119</v>
      </c>
      <c r="K394" s="17">
        <v>0.56038194444444445</v>
      </c>
      <c r="L394" s="10" t="s">
        <v>67</v>
      </c>
      <c r="M394" s="10" t="s">
        <v>68</v>
      </c>
      <c r="N394" s="10" t="s">
        <v>69</v>
      </c>
      <c r="O394" s="10" t="s">
        <v>395</v>
      </c>
      <c r="P394" s="10" t="s">
        <v>71</v>
      </c>
      <c r="Q394" s="10" t="s">
        <v>71</v>
      </c>
      <c r="R394" s="10" t="s">
        <v>396</v>
      </c>
      <c r="S394" s="10" t="s">
        <v>71</v>
      </c>
      <c r="T394" s="10" t="s">
        <v>71</v>
      </c>
      <c r="U394" s="10" t="s">
        <v>67</v>
      </c>
      <c r="V394" s="17">
        <v>0</v>
      </c>
      <c r="W394" s="10" t="s">
        <v>67</v>
      </c>
      <c r="X394" s="10" t="s">
        <v>67</v>
      </c>
      <c r="Y394" s="10" t="s">
        <v>71</v>
      </c>
      <c r="Z394" s="10" t="s">
        <v>73</v>
      </c>
      <c r="AA394" s="10" t="s">
        <v>74</v>
      </c>
      <c r="AB394" s="10" t="s">
        <v>71</v>
      </c>
      <c r="AC394" s="10" t="s">
        <v>71</v>
      </c>
      <c r="AD394" s="10" t="s">
        <v>75</v>
      </c>
      <c r="AE394" s="10" t="s">
        <v>61</v>
      </c>
      <c r="AF394" s="10" t="s">
        <v>395</v>
      </c>
      <c r="AG394" s="10" t="s">
        <v>397</v>
      </c>
      <c r="AH394" s="10" t="s">
        <v>71</v>
      </c>
      <c r="AI394" s="10" t="s">
        <v>71</v>
      </c>
      <c r="AJ394" s="10" t="s">
        <v>71</v>
      </c>
      <c r="AK394" s="10" t="s">
        <v>71</v>
      </c>
      <c r="AL394" s="10" t="s">
        <v>71</v>
      </c>
      <c r="AM394" s="10" t="s">
        <v>71</v>
      </c>
      <c r="AN394" s="10" t="s">
        <v>71</v>
      </c>
      <c r="AO394" s="10" t="s">
        <v>67</v>
      </c>
      <c r="AP394" s="10" t="s">
        <v>71</v>
      </c>
      <c r="AQ394" s="10" t="s">
        <v>77</v>
      </c>
      <c r="AR394" s="10" t="s">
        <v>71</v>
      </c>
      <c r="AS394" s="10" t="s">
        <v>71</v>
      </c>
      <c r="AT394" s="10" t="s">
        <v>78</v>
      </c>
      <c r="AU394" s="10" t="s">
        <v>71</v>
      </c>
      <c r="AV394" s="10" t="s">
        <v>71</v>
      </c>
      <c r="AW394" s="10" t="s">
        <v>71</v>
      </c>
      <c r="AX394" s="10" t="s">
        <v>71</v>
      </c>
      <c r="AY394" s="10" t="s">
        <v>79</v>
      </c>
      <c r="AZ394" s="10" t="s">
        <v>71</v>
      </c>
      <c r="BA394" s="10" t="s">
        <v>706</v>
      </c>
      <c r="BB394" s="10" t="s">
        <v>71</v>
      </c>
      <c r="BC394" s="10" t="s">
        <v>71</v>
      </c>
      <c r="BD394" s="10" t="s">
        <v>55</v>
      </c>
      <c r="BE394" s="18">
        <v>4050.02</v>
      </c>
    </row>
    <row r="395" spans="1:57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0" t="s">
        <v>709</v>
      </c>
      <c r="BB395" s="10" t="s">
        <v>71</v>
      </c>
      <c r="BC395" s="10" t="s">
        <v>71</v>
      </c>
      <c r="BD395" s="10" t="s">
        <v>55</v>
      </c>
      <c r="BE395" s="18">
        <v>-4050.02</v>
      </c>
    </row>
    <row r="396" spans="1:57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0" t="s">
        <v>712</v>
      </c>
      <c r="BB396" s="10" t="s">
        <v>71</v>
      </c>
      <c r="BC396" s="10" t="s">
        <v>71</v>
      </c>
      <c r="BD396" s="10" t="s">
        <v>55</v>
      </c>
      <c r="BE396" s="18">
        <v>0</v>
      </c>
    </row>
    <row r="397" spans="1:57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0" t="s">
        <v>714</v>
      </c>
      <c r="BB397" s="10" t="s">
        <v>71</v>
      </c>
      <c r="BC397" s="10" t="s">
        <v>71</v>
      </c>
      <c r="BD397" s="10" t="s">
        <v>55</v>
      </c>
      <c r="BE397" s="18">
        <v>4050.02</v>
      </c>
    </row>
    <row r="398" spans="1:57" x14ac:dyDescent="0.2">
      <c r="A398" s="19"/>
      <c r="B398" s="19"/>
      <c r="C398" s="19"/>
      <c r="D398" s="19"/>
      <c r="E398" s="10" t="s">
        <v>398</v>
      </c>
      <c r="F398" s="10" t="s">
        <v>64</v>
      </c>
      <c r="G398" s="10" t="s">
        <v>65</v>
      </c>
      <c r="H398" s="16">
        <v>46108</v>
      </c>
      <c r="I398" s="10" t="s">
        <v>337</v>
      </c>
      <c r="J398" s="16">
        <v>46119</v>
      </c>
      <c r="K398" s="17">
        <v>0.56218749999999995</v>
      </c>
      <c r="L398" s="10" t="s">
        <v>67</v>
      </c>
      <c r="M398" s="10" t="s">
        <v>68</v>
      </c>
      <c r="N398" s="10" t="s">
        <v>69</v>
      </c>
      <c r="O398" s="10" t="s">
        <v>399</v>
      </c>
      <c r="P398" s="10" t="s">
        <v>71</v>
      </c>
      <c r="Q398" s="10" t="s">
        <v>71</v>
      </c>
      <c r="R398" s="10" t="s">
        <v>400</v>
      </c>
      <c r="S398" s="10" t="s">
        <v>71</v>
      </c>
      <c r="T398" s="10" t="s">
        <v>71</v>
      </c>
      <c r="U398" s="10" t="s">
        <v>67</v>
      </c>
      <c r="V398" s="17">
        <v>0</v>
      </c>
      <c r="W398" s="10" t="s">
        <v>67</v>
      </c>
      <c r="X398" s="10" t="s">
        <v>67</v>
      </c>
      <c r="Y398" s="10" t="s">
        <v>71</v>
      </c>
      <c r="Z398" s="10" t="s">
        <v>73</v>
      </c>
      <c r="AA398" s="10" t="s">
        <v>74</v>
      </c>
      <c r="AB398" s="10" t="s">
        <v>71</v>
      </c>
      <c r="AC398" s="10" t="s">
        <v>71</v>
      </c>
      <c r="AD398" s="10" t="s">
        <v>75</v>
      </c>
      <c r="AE398" s="10" t="s">
        <v>61</v>
      </c>
      <c r="AF398" s="10" t="s">
        <v>399</v>
      </c>
      <c r="AG398" s="10" t="s">
        <v>401</v>
      </c>
      <c r="AH398" s="10" t="s">
        <v>71</v>
      </c>
      <c r="AI398" s="10" t="s">
        <v>71</v>
      </c>
      <c r="AJ398" s="10" t="s">
        <v>71</v>
      </c>
      <c r="AK398" s="10" t="s">
        <v>71</v>
      </c>
      <c r="AL398" s="10" t="s">
        <v>71</v>
      </c>
      <c r="AM398" s="10" t="s">
        <v>71</v>
      </c>
      <c r="AN398" s="10" t="s">
        <v>71</v>
      </c>
      <c r="AO398" s="10" t="s">
        <v>67</v>
      </c>
      <c r="AP398" s="10" t="s">
        <v>71</v>
      </c>
      <c r="AQ398" s="10" t="s">
        <v>77</v>
      </c>
      <c r="AR398" s="10" t="s">
        <v>71</v>
      </c>
      <c r="AS398" s="10" t="s">
        <v>71</v>
      </c>
      <c r="AT398" s="10" t="s">
        <v>78</v>
      </c>
      <c r="AU398" s="10" t="s">
        <v>71</v>
      </c>
      <c r="AV398" s="10" t="s">
        <v>71</v>
      </c>
      <c r="AW398" s="10" t="s">
        <v>71</v>
      </c>
      <c r="AX398" s="10" t="s">
        <v>71</v>
      </c>
      <c r="AY398" s="10" t="s">
        <v>79</v>
      </c>
      <c r="AZ398" s="10" t="s">
        <v>71</v>
      </c>
      <c r="BA398" s="10" t="s">
        <v>706</v>
      </c>
      <c r="BB398" s="10" t="s">
        <v>71</v>
      </c>
      <c r="BC398" s="10" t="s">
        <v>71</v>
      </c>
      <c r="BD398" s="10" t="s">
        <v>55</v>
      </c>
      <c r="BE398" s="18">
        <v>670</v>
      </c>
    </row>
    <row r="399" spans="1:57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0" t="s">
        <v>709</v>
      </c>
      <c r="BB399" s="10" t="s">
        <v>71</v>
      </c>
      <c r="BC399" s="10" t="s">
        <v>71</v>
      </c>
      <c r="BD399" s="10" t="s">
        <v>55</v>
      </c>
      <c r="BE399" s="18">
        <v>-670</v>
      </c>
    </row>
    <row r="400" spans="1:57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0" t="s">
        <v>712</v>
      </c>
      <c r="BB400" s="10" t="s">
        <v>71</v>
      </c>
      <c r="BC400" s="10" t="s">
        <v>71</v>
      </c>
      <c r="BD400" s="10" t="s">
        <v>55</v>
      </c>
      <c r="BE400" s="18">
        <v>0</v>
      </c>
    </row>
    <row r="401" spans="1:57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0" t="s">
        <v>714</v>
      </c>
      <c r="BB401" s="10" t="s">
        <v>71</v>
      </c>
      <c r="BC401" s="10" t="s">
        <v>71</v>
      </c>
      <c r="BD401" s="10" t="s">
        <v>55</v>
      </c>
      <c r="BE401" s="18">
        <v>670</v>
      </c>
    </row>
    <row r="402" spans="1:57" x14ac:dyDescent="0.2">
      <c r="A402" s="19"/>
      <c r="B402" s="19"/>
      <c r="C402" s="19"/>
      <c r="D402" s="19"/>
      <c r="E402" s="10" t="s">
        <v>402</v>
      </c>
      <c r="F402" s="10" t="s">
        <v>64</v>
      </c>
      <c r="G402" s="10" t="s">
        <v>65</v>
      </c>
      <c r="H402" s="16">
        <v>46112</v>
      </c>
      <c r="I402" s="10" t="s">
        <v>337</v>
      </c>
      <c r="J402" s="16">
        <v>46119</v>
      </c>
      <c r="K402" s="17">
        <v>0.5675810185185185</v>
      </c>
      <c r="L402" s="10" t="s">
        <v>67</v>
      </c>
      <c r="M402" s="10" t="s">
        <v>68</v>
      </c>
      <c r="N402" s="10" t="s">
        <v>69</v>
      </c>
      <c r="O402" s="10" t="s">
        <v>403</v>
      </c>
      <c r="P402" s="10" t="s">
        <v>71</v>
      </c>
      <c r="Q402" s="10" t="s">
        <v>71</v>
      </c>
      <c r="R402" s="10" t="s">
        <v>404</v>
      </c>
      <c r="S402" s="10" t="s">
        <v>71</v>
      </c>
      <c r="T402" s="10" t="s">
        <v>71</v>
      </c>
      <c r="U402" s="10" t="s">
        <v>67</v>
      </c>
      <c r="V402" s="17">
        <v>0</v>
      </c>
      <c r="W402" s="10" t="s">
        <v>67</v>
      </c>
      <c r="X402" s="10" t="s">
        <v>67</v>
      </c>
      <c r="Y402" s="10" t="s">
        <v>71</v>
      </c>
      <c r="Z402" s="10" t="s">
        <v>73</v>
      </c>
      <c r="AA402" s="10" t="s">
        <v>74</v>
      </c>
      <c r="AB402" s="10" t="s">
        <v>71</v>
      </c>
      <c r="AC402" s="10" t="s">
        <v>71</v>
      </c>
      <c r="AD402" s="10" t="s">
        <v>75</v>
      </c>
      <c r="AE402" s="10" t="s">
        <v>61</v>
      </c>
      <c r="AF402" s="10" t="s">
        <v>403</v>
      </c>
      <c r="AG402" s="10" t="s">
        <v>405</v>
      </c>
      <c r="AH402" s="10" t="s">
        <v>71</v>
      </c>
      <c r="AI402" s="10" t="s">
        <v>71</v>
      </c>
      <c r="AJ402" s="10" t="s">
        <v>71</v>
      </c>
      <c r="AK402" s="10" t="s">
        <v>71</v>
      </c>
      <c r="AL402" s="10" t="s">
        <v>71</v>
      </c>
      <c r="AM402" s="10" t="s">
        <v>71</v>
      </c>
      <c r="AN402" s="10" t="s">
        <v>71</v>
      </c>
      <c r="AO402" s="10" t="s">
        <v>67</v>
      </c>
      <c r="AP402" s="10" t="s">
        <v>71</v>
      </c>
      <c r="AQ402" s="10" t="s">
        <v>77</v>
      </c>
      <c r="AR402" s="10" t="s">
        <v>71</v>
      </c>
      <c r="AS402" s="10" t="s">
        <v>71</v>
      </c>
      <c r="AT402" s="10" t="s">
        <v>207</v>
      </c>
      <c r="AU402" s="10" t="s">
        <v>71</v>
      </c>
      <c r="AV402" s="10" t="s">
        <v>71</v>
      </c>
      <c r="AW402" s="10" t="s">
        <v>71</v>
      </c>
      <c r="AX402" s="10" t="s">
        <v>71</v>
      </c>
      <c r="AY402" s="10" t="s">
        <v>79</v>
      </c>
      <c r="AZ402" s="10" t="s">
        <v>71</v>
      </c>
      <c r="BA402" s="10" t="s">
        <v>706</v>
      </c>
      <c r="BB402" s="10" t="s">
        <v>71</v>
      </c>
      <c r="BC402" s="10" t="s">
        <v>71</v>
      </c>
      <c r="BD402" s="10" t="s">
        <v>55</v>
      </c>
      <c r="BE402" s="18">
        <v>870</v>
      </c>
    </row>
    <row r="403" spans="1:57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0" t="s">
        <v>709</v>
      </c>
      <c r="BB403" s="10" t="s">
        <v>71</v>
      </c>
      <c r="BC403" s="10" t="s">
        <v>71</v>
      </c>
      <c r="BD403" s="10" t="s">
        <v>55</v>
      </c>
      <c r="BE403" s="18">
        <v>-870</v>
      </c>
    </row>
    <row r="404" spans="1:57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0" t="s">
        <v>712</v>
      </c>
      <c r="BB404" s="10" t="s">
        <v>71</v>
      </c>
      <c r="BC404" s="10" t="s">
        <v>71</v>
      </c>
      <c r="BD404" s="10" t="s">
        <v>55</v>
      </c>
      <c r="BE404" s="18">
        <v>0</v>
      </c>
    </row>
    <row r="405" spans="1:57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0" t="s">
        <v>714</v>
      </c>
      <c r="BB405" s="10" t="s">
        <v>71</v>
      </c>
      <c r="BC405" s="10" t="s">
        <v>71</v>
      </c>
      <c r="BD405" s="10" t="s">
        <v>55</v>
      </c>
      <c r="BE405" s="18">
        <v>870</v>
      </c>
    </row>
    <row r="406" spans="1:57" x14ac:dyDescent="0.2">
      <c r="A406" s="19"/>
      <c r="B406" s="19"/>
      <c r="C406" s="19"/>
      <c r="D406" s="19"/>
      <c r="E406" s="10" t="s">
        <v>406</v>
      </c>
      <c r="F406" s="10" t="s">
        <v>64</v>
      </c>
      <c r="G406" s="10" t="s">
        <v>65</v>
      </c>
      <c r="H406" s="16">
        <v>46112</v>
      </c>
      <c r="I406" s="10" t="s">
        <v>337</v>
      </c>
      <c r="J406" s="16">
        <v>46119</v>
      </c>
      <c r="K406" s="17">
        <v>0.56896990740740738</v>
      </c>
      <c r="L406" s="10" t="s">
        <v>67</v>
      </c>
      <c r="M406" s="10" t="s">
        <v>68</v>
      </c>
      <c r="N406" s="10" t="s">
        <v>69</v>
      </c>
      <c r="O406" s="10" t="s">
        <v>407</v>
      </c>
      <c r="P406" s="10" t="s">
        <v>71</v>
      </c>
      <c r="Q406" s="10" t="s">
        <v>71</v>
      </c>
      <c r="R406" s="10" t="s">
        <v>408</v>
      </c>
      <c r="S406" s="10" t="s">
        <v>71</v>
      </c>
      <c r="T406" s="10" t="s">
        <v>71</v>
      </c>
      <c r="U406" s="10" t="s">
        <v>67</v>
      </c>
      <c r="V406" s="17">
        <v>0</v>
      </c>
      <c r="W406" s="10" t="s">
        <v>67</v>
      </c>
      <c r="X406" s="10" t="s">
        <v>67</v>
      </c>
      <c r="Y406" s="10" t="s">
        <v>71</v>
      </c>
      <c r="Z406" s="10" t="s">
        <v>73</v>
      </c>
      <c r="AA406" s="10" t="s">
        <v>74</v>
      </c>
      <c r="AB406" s="10" t="s">
        <v>71</v>
      </c>
      <c r="AC406" s="10" t="s">
        <v>71</v>
      </c>
      <c r="AD406" s="10" t="s">
        <v>75</v>
      </c>
      <c r="AE406" s="10" t="s">
        <v>61</v>
      </c>
      <c r="AF406" s="10" t="s">
        <v>407</v>
      </c>
      <c r="AG406" s="10" t="s">
        <v>409</v>
      </c>
      <c r="AH406" s="10" t="s">
        <v>71</v>
      </c>
      <c r="AI406" s="10" t="s">
        <v>71</v>
      </c>
      <c r="AJ406" s="10" t="s">
        <v>71</v>
      </c>
      <c r="AK406" s="10" t="s">
        <v>71</v>
      </c>
      <c r="AL406" s="10" t="s">
        <v>71</v>
      </c>
      <c r="AM406" s="10" t="s">
        <v>71</v>
      </c>
      <c r="AN406" s="10" t="s">
        <v>71</v>
      </c>
      <c r="AO406" s="10" t="s">
        <v>67</v>
      </c>
      <c r="AP406" s="10" t="s">
        <v>71</v>
      </c>
      <c r="AQ406" s="10" t="s">
        <v>77</v>
      </c>
      <c r="AR406" s="10" t="s">
        <v>71</v>
      </c>
      <c r="AS406" s="10" t="s">
        <v>71</v>
      </c>
      <c r="AT406" s="10" t="s">
        <v>78</v>
      </c>
      <c r="AU406" s="10" t="s">
        <v>71</v>
      </c>
      <c r="AV406" s="10" t="s">
        <v>71</v>
      </c>
      <c r="AW406" s="10" t="s">
        <v>71</v>
      </c>
      <c r="AX406" s="10" t="s">
        <v>71</v>
      </c>
      <c r="AY406" s="10" t="s">
        <v>79</v>
      </c>
      <c r="AZ406" s="10" t="s">
        <v>71</v>
      </c>
      <c r="BA406" s="10" t="s">
        <v>706</v>
      </c>
      <c r="BB406" s="10" t="s">
        <v>71</v>
      </c>
      <c r="BC406" s="10" t="s">
        <v>71</v>
      </c>
      <c r="BD406" s="10" t="s">
        <v>55</v>
      </c>
      <c r="BE406" s="18">
        <v>16840.02</v>
      </c>
    </row>
    <row r="407" spans="1:57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0" t="s">
        <v>709</v>
      </c>
      <c r="BB407" s="10" t="s">
        <v>71</v>
      </c>
      <c r="BC407" s="10" t="s">
        <v>71</v>
      </c>
      <c r="BD407" s="10" t="s">
        <v>55</v>
      </c>
      <c r="BE407" s="18">
        <v>-16840.02</v>
      </c>
    </row>
    <row r="408" spans="1:57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0" t="s">
        <v>712</v>
      </c>
      <c r="BB408" s="10" t="s">
        <v>71</v>
      </c>
      <c r="BC408" s="10" t="s">
        <v>71</v>
      </c>
      <c r="BD408" s="10" t="s">
        <v>55</v>
      </c>
      <c r="BE408" s="18">
        <v>0</v>
      </c>
    </row>
    <row r="409" spans="1:57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0" t="s">
        <v>714</v>
      </c>
      <c r="BB409" s="10" t="s">
        <v>71</v>
      </c>
      <c r="BC409" s="10" t="s">
        <v>71</v>
      </c>
      <c r="BD409" s="10" t="s">
        <v>55</v>
      </c>
      <c r="BE409" s="18">
        <v>16840.02</v>
      </c>
    </row>
    <row r="410" spans="1:57" x14ac:dyDescent="0.2">
      <c r="A410" s="19"/>
      <c r="B410" s="19"/>
      <c r="C410" s="19"/>
      <c r="D410" s="19"/>
      <c r="E410" s="10" t="s">
        <v>410</v>
      </c>
      <c r="F410" s="10" t="s">
        <v>64</v>
      </c>
      <c r="G410" s="10" t="s">
        <v>65</v>
      </c>
      <c r="H410" s="16">
        <v>46108</v>
      </c>
      <c r="I410" s="10" t="s">
        <v>337</v>
      </c>
      <c r="J410" s="16">
        <v>46119</v>
      </c>
      <c r="K410" s="17">
        <v>0.57182870370370376</v>
      </c>
      <c r="L410" s="10" t="s">
        <v>67</v>
      </c>
      <c r="M410" s="10" t="s">
        <v>68</v>
      </c>
      <c r="N410" s="10" t="s">
        <v>69</v>
      </c>
      <c r="O410" s="10" t="s">
        <v>411</v>
      </c>
      <c r="P410" s="10" t="s">
        <v>71</v>
      </c>
      <c r="Q410" s="10" t="s">
        <v>71</v>
      </c>
      <c r="R410" s="10" t="s">
        <v>412</v>
      </c>
      <c r="S410" s="10" t="s">
        <v>71</v>
      </c>
      <c r="T410" s="10" t="s">
        <v>71</v>
      </c>
      <c r="U410" s="10" t="s">
        <v>67</v>
      </c>
      <c r="V410" s="17">
        <v>0</v>
      </c>
      <c r="W410" s="10" t="s">
        <v>67</v>
      </c>
      <c r="X410" s="10" t="s">
        <v>67</v>
      </c>
      <c r="Y410" s="10" t="s">
        <v>71</v>
      </c>
      <c r="Z410" s="10" t="s">
        <v>73</v>
      </c>
      <c r="AA410" s="10" t="s">
        <v>74</v>
      </c>
      <c r="AB410" s="10" t="s">
        <v>71</v>
      </c>
      <c r="AC410" s="10" t="s">
        <v>71</v>
      </c>
      <c r="AD410" s="10" t="s">
        <v>75</v>
      </c>
      <c r="AE410" s="10" t="s">
        <v>61</v>
      </c>
      <c r="AF410" s="10" t="s">
        <v>411</v>
      </c>
      <c r="AG410" s="10" t="s">
        <v>413</v>
      </c>
      <c r="AH410" s="10" t="s">
        <v>71</v>
      </c>
      <c r="AI410" s="10" t="s">
        <v>71</v>
      </c>
      <c r="AJ410" s="10" t="s">
        <v>71</v>
      </c>
      <c r="AK410" s="10" t="s">
        <v>71</v>
      </c>
      <c r="AL410" s="10" t="s">
        <v>71</v>
      </c>
      <c r="AM410" s="10" t="s">
        <v>71</v>
      </c>
      <c r="AN410" s="10" t="s">
        <v>71</v>
      </c>
      <c r="AO410" s="10" t="s">
        <v>67</v>
      </c>
      <c r="AP410" s="10" t="s">
        <v>71</v>
      </c>
      <c r="AQ410" s="10" t="s">
        <v>77</v>
      </c>
      <c r="AR410" s="10" t="s">
        <v>71</v>
      </c>
      <c r="AS410" s="10" t="s">
        <v>71</v>
      </c>
      <c r="AT410" s="10" t="s">
        <v>78</v>
      </c>
      <c r="AU410" s="10" t="s">
        <v>71</v>
      </c>
      <c r="AV410" s="10" t="s">
        <v>71</v>
      </c>
      <c r="AW410" s="10" t="s">
        <v>71</v>
      </c>
      <c r="AX410" s="10" t="s">
        <v>71</v>
      </c>
      <c r="AY410" s="10" t="s">
        <v>79</v>
      </c>
      <c r="AZ410" s="10" t="s">
        <v>71</v>
      </c>
      <c r="BA410" s="10" t="s">
        <v>706</v>
      </c>
      <c r="BB410" s="10" t="s">
        <v>71</v>
      </c>
      <c r="BC410" s="10" t="s">
        <v>71</v>
      </c>
      <c r="BD410" s="10" t="s">
        <v>55</v>
      </c>
      <c r="BE410" s="18">
        <v>12000</v>
      </c>
    </row>
    <row r="411" spans="1:57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0" t="s">
        <v>709</v>
      </c>
      <c r="BB411" s="10" t="s">
        <v>71</v>
      </c>
      <c r="BC411" s="10" t="s">
        <v>71</v>
      </c>
      <c r="BD411" s="10" t="s">
        <v>55</v>
      </c>
      <c r="BE411" s="18">
        <v>-12000</v>
      </c>
    </row>
    <row r="412" spans="1:57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0" t="s">
        <v>712</v>
      </c>
      <c r="BB412" s="10" t="s">
        <v>71</v>
      </c>
      <c r="BC412" s="10" t="s">
        <v>71</v>
      </c>
      <c r="BD412" s="10" t="s">
        <v>55</v>
      </c>
      <c r="BE412" s="18">
        <v>0</v>
      </c>
    </row>
    <row r="413" spans="1:57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0" t="s">
        <v>714</v>
      </c>
      <c r="BB413" s="10" t="s">
        <v>71</v>
      </c>
      <c r="BC413" s="10" t="s">
        <v>71</v>
      </c>
      <c r="BD413" s="10" t="s">
        <v>55</v>
      </c>
      <c r="BE413" s="18">
        <v>12000</v>
      </c>
    </row>
    <row r="414" spans="1:57" x14ac:dyDescent="0.2">
      <c r="A414" s="19"/>
      <c r="B414" s="19"/>
      <c r="C414" s="19"/>
      <c r="D414" s="19"/>
      <c r="E414" s="10" t="s">
        <v>414</v>
      </c>
      <c r="F414" s="10" t="s">
        <v>64</v>
      </c>
      <c r="G414" s="10" t="s">
        <v>65</v>
      </c>
      <c r="H414" s="16">
        <v>46108</v>
      </c>
      <c r="I414" s="10" t="s">
        <v>337</v>
      </c>
      <c r="J414" s="16">
        <v>46119</v>
      </c>
      <c r="K414" s="17">
        <v>0.57506944444444441</v>
      </c>
      <c r="L414" s="10" t="s">
        <v>67</v>
      </c>
      <c r="M414" s="10" t="s">
        <v>68</v>
      </c>
      <c r="N414" s="10" t="s">
        <v>69</v>
      </c>
      <c r="O414" s="10" t="s">
        <v>415</v>
      </c>
      <c r="P414" s="10" t="s">
        <v>71</v>
      </c>
      <c r="Q414" s="10" t="s">
        <v>71</v>
      </c>
      <c r="R414" s="10" t="s">
        <v>416</v>
      </c>
      <c r="S414" s="10" t="s">
        <v>71</v>
      </c>
      <c r="T414" s="10" t="s">
        <v>71</v>
      </c>
      <c r="U414" s="10" t="s">
        <v>67</v>
      </c>
      <c r="V414" s="17">
        <v>0</v>
      </c>
      <c r="W414" s="10" t="s">
        <v>67</v>
      </c>
      <c r="X414" s="10" t="s">
        <v>67</v>
      </c>
      <c r="Y414" s="10" t="s">
        <v>71</v>
      </c>
      <c r="Z414" s="10" t="s">
        <v>73</v>
      </c>
      <c r="AA414" s="10" t="s">
        <v>74</v>
      </c>
      <c r="AB414" s="10" t="s">
        <v>71</v>
      </c>
      <c r="AC414" s="10" t="s">
        <v>71</v>
      </c>
      <c r="AD414" s="10" t="s">
        <v>75</v>
      </c>
      <c r="AE414" s="10" t="s">
        <v>61</v>
      </c>
      <c r="AF414" s="10" t="s">
        <v>415</v>
      </c>
      <c r="AG414" s="10" t="s">
        <v>416</v>
      </c>
      <c r="AH414" s="10" t="s">
        <v>71</v>
      </c>
      <c r="AI414" s="10" t="s">
        <v>71</v>
      </c>
      <c r="AJ414" s="10" t="s">
        <v>71</v>
      </c>
      <c r="AK414" s="10" t="s">
        <v>71</v>
      </c>
      <c r="AL414" s="10" t="s">
        <v>71</v>
      </c>
      <c r="AM414" s="10" t="s">
        <v>71</v>
      </c>
      <c r="AN414" s="10" t="s">
        <v>71</v>
      </c>
      <c r="AO414" s="10" t="s">
        <v>67</v>
      </c>
      <c r="AP414" s="10" t="s">
        <v>71</v>
      </c>
      <c r="AQ414" s="10" t="s">
        <v>77</v>
      </c>
      <c r="AR414" s="10" t="s">
        <v>71</v>
      </c>
      <c r="AS414" s="10" t="s">
        <v>71</v>
      </c>
      <c r="AT414" s="10" t="s">
        <v>78</v>
      </c>
      <c r="AU414" s="10" t="s">
        <v>71</v>
      </c>
      <c r="AV414" s="10" t="s">
        <v>71</v>
      </c>
      <c r="AW414" s="10" t="s">
        <v>71</v>
      </c>
      <c r="AX414" s="10" t="s">
        <v>71</v>
      </c>
      <c r="AY414" s="10" t="s">
        <v>79</v>
      </c>
      <c r="AZ414" s="10" t="s">
        <v>71</v>
      </c>
      <c r="BA414" s="10" t="s">
        <v>706</v>
      </c>
      <c r="BB414" s="10" t="s">
        <v>71</v>
      </c>
      <c r="BC414" s="10" t="s">
        <v>71</v>
      </c>
      <c r="BD414" s="10" t="s">
        <v>55</v>
      </c>
      <c r="BE414" s="18">
        <v>1000</v>
      </c>
    </row>
    <row r="415" spans="1:57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0" t="s">
        <v>709</v>
      </c>
      <c r="BB415" s="10" t="s">
        <v>71</v>
      </c>
      <c r="BC415" s="10" t="s">
        <v>71</v>
      </c>
      <c r="BD415" s="10" t="s">
        <v>55</v>
      </c>
      <c r="BE415" s="18">
        <v>-1000</v>
      </c>
    </row>
    <row r="416" spans="1:57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0" t="s">
        <v>712</v>
      </c>
      <c r="BB416" s="10" t="s">
        <v>71</v>
      </c>
      <c r="BC416" s="10" t="s">
        <v>71</v>
      </c>
      <c r="BD416" s="10" t="s">
        <v>55</v>
      </c>
      <c r="BE416" s="18">
        <v>0</v>
      </c>
    </row>
    <row r="417" spans="1:57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0" t="s">
        <v>714</v>
      </c>
      <c r="BB417" s="10" t="s">
        <v>71</v>
      </c>
      <c r="BC417" s="10" t="s">
        <v>71</v>
      </c>
      <c r="BD417" s="10" t="s">
        <v>55</v>
      </c>
      <c r="BE417" s="18">
        <v>1000</v>
      </c>
    </row>
    <row r="418" spans="1:57" x14ac:dyDescent="0.2">
      <c r="A418" s="19"/>
      <c r="B418" s="19"/>
      <c r="C418" s="19"/>
      <c r="D418" s="19"/>
      <c r="E418" s="10" t="s">
        <v>417</v>
      </c>
      <c r="F418" s="10" t="s">
        <v>64</v>
      </c>
      <c r="G418" s="10" t="s">
        <v>65</v>
      </c>
      <c r="H418" s="16">
        <v>46112</v>
      </c>
      <c r="I418" s="10" t="s">
        <v>337</v>
      </c>
      <c r="J418" s="16">
        <v>46119</v>
      </c>
      <c r="K418" s="17">
        <v>0.57869212962962968</v>
      </c>
      <c r="L418" s="10" t="s">
        <v>67</v>
      </c>
      <c r="M418" s="10" t="s">
        <v>68</v>
      </c>
      <c r="N418" s="10" t="s">
        <v>69</v>
      </c>
      <c r="O418" s="10" t="s">
        <v>418</v>
      </c>
      <c r="P418" s="10" t="s">
        <v>71</v>
      </c>
      <c r="Q418" s="10" t="s">
        <v>71</v>
      </c>
      <c r="R418" s="10" t="s">
        <v>419</v>
      </c>
      <c r="S418" s="10" t="s">
        <v>71</v>
      </c>
      <c r="T418" s="10" t="s">
        <v>71</v>
      </c>
      <c r="U418" s="10" t="s">
        <v>67</v>
      </c>
      <c r="V418" s="17">
        <v>0</v>
      </c>
      <c r="W418" s="10" t="s">
        <v>67</v>
      </c>
      <c r="X418" s="10" t="s">
        <v>67</v>
      </c>
      <c r="Y418" s="10" t="s">
        <v>71</v>
      </c>
      <c r="Z418" s="10" t="s">
        <v>73</v>
      </c>
      <c r="AA418" s="10" t="s">
        <v>74</v>
      </c>
      <c r="AB418" s="10" t="s">
        <v>71</v>
      </c>
      <c r="AC418" s="10" t="s">
        <v>71</v>
      </c>
      <c r="AD418" s="10" t="s">
        <v>75</v>
      </c>
      <c r="AE418" s="10" t="s">
        <v>61</v>
      </c>
      <c r="AF418" s="10" t="s">
        <v>70</v>
      </c>
      <c r="AG418" s="10" t="s">
        <v>420</v>
      </c>
      <c r="AH418" s="10" t="s">
        <v>71</v>
      </c>
      <c r="AI418" s="10" t="s">
        <v>71</v>
      </c>
      <c r="AJ418" s="10" t="s">
        <v>71</v>
      </c>
      <c r="AK418" s="10" t="s">
        <v>71</v>
      </c>
      <c r="AL418" s="10" t="s">
        <v>71</v>
      </c>
      <c r="AM418" s="10" t="s">
        <v>71</v>
      </c>
      <c r="AN418" s="10" t="s">
        <v>71</v>
      </c>
      <c r="AO418" s="10" t="s">
        <v>67</v>
      </c>
      <c r="AP418" s="10" t="s">
        <v>71</v>
      </c>
      <c r="AQ418" s="10" t="s">
        <v>77</v>
      </c>
      <c r="AR418" s="10" t="s">
        <v>71</v>
      </c>
      <c r="AS418" s="10" t="s">
        <v>71</v>
      </c>
      <c r="AT418" s="10" t="s">
        <v>78</v>
      </c>
      <c r="AU418" s="10" t="s">
        <v>71</v>
      </c>
      <c r="AV418" s="10" t="s">
        <v>71</v>
      </c>
      <c r="AW418" s="10" t="s">
        <v>71</v>
      </c>
      <c r="AX418" s="10" t="s">
        <v>71</v>
      </c>
      <c r="AY418" s="10" t="s">
        <v>79</v>
      </c>
      <c r="AZ418" s="10" t="s">
        <v>71</v>
      </c>
      <c r="BA418" s="10" t="s">
        <v>706</v>
      </c>
      <c r="BB418" s="10" t="s">
        <v>71</v>
      </c>
      <c r="BC418" s="10" t="s">
        <v>71</v>
      </c>
      <c r="BD418" s="10" t="s">
        <v>55</v>
      </c>
      <c r="BE418" s="18">
        <v>18168.61</v>
      </c>
    </row>
    <row r="419" spans="1:57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0" t="s">
        <v>709</v>
      </c>
      <c r="BB419" s="10" t="s">
        <v>71</v>
      </c>
      <c r="BC419" s="10" t="s">
        <v>71</v>
      </c>
      <c r="BD419" s="10" t="s">
        <v>55</v>
      </c>
      <c r="BE419" s="18">
        <v>-18168.61</v>
      </c>
    </row>
    <row r="420" spans="1:57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0" t="s">
        <v>712</v>
      </c>
      <c r="BB420" s="10" t="s">
        <v>71</v>
      </c>
      <c r="BC420" s="10" t="s">
        <v>71</v>
      </c>
      <c r="BD420" s="10" t="s">
        <v>55</v>
      </c>
      <c r="BE420" s="18">
        <v>0</v>
      </c>
    </row>
    <row r="421" spans="1:57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0" t="s">
        <v>714</v>
      </c>
      <c r="BB421" s="10" t="s">
        <v>71</v>
      </c>
      <c r="BC421" s="10" t="s">
        <v>71</v>
      </c>
      <c r="BD421" s="10" t="s">
        <v>55</v>
      </c>
      <c r="BE421" s="18">
        <v>18168.61</v>
      </c>
    </row>
    <row r="422" spans="1:57" x14ac:dyDescent="0.2">
      <c r="A422" s="19"/>
      <c r="B422" s="19"/>
      <c r="C422" s="19"/>
      <c r="D422" s="19"/>
      <c r="E422" s="10" t="s">
        <v>421</v>
      </c>
      <c r="F422" s="10" t="s">
        <v>64</v>
      </c>
      <c r="G422" s="10" t="s">
        <v>65</v>
      </c>
      <c r="H422" s="16">
        <v>46084</v>
      </c>
      <c r="I422" s="10" t="s">
        <v>337</v>
      </c>
      <c r="J422" s="16">
        <v>46121</v>
      </c>
      <c r="K422" s="17">
        <v>0.44883101851851853</v>
      </c>
      <c r="L422" s="10" t="s">
        <v>67</v>
      </c>
      <c r="M422" s="10" t="s">
        <v>68</v>
      </c>
      <c r="N422" s="10" t="s">
        <v>69</v>
      </c>
      <c r="O422" s="10" t="s">
        <v>422</v>
      </c>
      <c r="P422" s="10" t="s">
        <v>71</v>
      </c>
      <c r="Q422" s="10" t="s">
        <v>71</v>
      </c>
      <c r="R422" s="10" t="s">
        <v>423</v>
      </c>
      <c r="S422" s="10" t="s">
        <v>71</v>
      </c>
      <c r="T422" s="10" t="s">
        <v>71</v>
      </c>
      <c r="U422" s="10" t="s">
        <v>67</v>
      </c>
      <c r="V422" s="17">
        <v>0</v>
      </c>
      <c r="W422" s="10" t="s">
        <v>67</v>
      </c>
      <c r="X422" s="10" t="s">
        <v>67</v>
      </c>
      <c r="Y422" s="10" t="s">
        <v>71</v>
      </c>
      <c r="Z422" s="10" t="s">
        <v>73</v>
      </c>
      <c r="AA422" s="10" t="s">
        <v>74</v>
      </c>
      <c r="AB422" s="10" t="s">
        <v>71</v>
      </c>
      <c r="AC422" s="10" t="s">
        <v>71</v>
      </c>
      <c r="AD422" s="10" t="s">
        <v>75</v>
      </c>
      <c r="AE422" s="10" t="s">
        <v>61</v>
      </c>
      <c r="AF422" s="10" t="s">
        <v>424</v>
      </c>
      <c r="AG422" s="10" t="s">
        <v>425</v>
      </c>
      <c r="AH422" s="10" t="s">
        <v>71</v>
      </c>
      <c r="AI422" s="10" t="s">
        <v>71</v>
      </c>
      <c r="AJ422" s="10" t="s">
        <v>71</v>
      </c>
      <c r="AK422" s="10" t="s">
        <v>71</v>
      </c>
      <c r="AL422" s="10" t="s">
        <v>71</v>
      </c>
      <c r="AM422" s="10" t="s">
        <v>71</v>
      </c>
      <c r="AN422" s="10" t="s">
        <v>71</v>
      </c>
      <c r="AO422" s="10" t="s">
        <v>67</v>
      </c>
      <c r="AP422" s="10" t="s">
        <v>71</v>
      </c>
      <c r="AQ422" s="10" t="s">
        <v>77</v>
      </c>
      <c r="AR422" s="10" t="s">
        <v>71</v>
      </c>
      <c r="AS422" s="10" t="s">
        <v>71</v>
      </c>
      <c r="AT422" s="10" t="s">
        <v>78</v>
      </c>
      <c r="AU422" s="10" t="s">
        <v>71</v>
      </c>
      <c r="AV422" s="10" t="s">
        <v>71</v>
      </c>
      <c r="AW422" s="10" t="s">
        <v>71</v>
      </c>
      <c r="AX422" s="10" t="s">
        <v>71</v>
      </c>
      <c r="AY422" s="10" t="s">
        <v>79</v>
      </c>
      <c r="AZ422" s="10" t="s">
        <v>71</v>
      </c>
      <c r="BA422" s="10" t="s">
        <v>706</v>
      </c>
      <c r="BB422" s="10" t="s">
        <v>71</v>
      </c>
      <c r="BC422" s="10" t="s">
        <v>71</v>
      </c>
      <c r="BD422" s="10" t="s">
        <v>55</v>
      </c>
      <c r="BE422" s="18">
        <v>5000</v>
      </c>
    </row>
    <row r="423" spans="1:57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0" t="s">
        <v>709</v>
      </c>
      <c r="BB423" s="10" t="s">
        <v>71</v>
      </c>
      <c r="BC423" s="10" t="s">
        <v>71</v>
      </c>
      <c r="BD423" s="10" t="s">
        <v>55</v>
      </c>
      <c r="BE423" s="18">
        <v>-5000</v>
      </c>
    </row>
    <row r="424" spans="1:57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0" t="s">
        <v>712</v>
      </c>
      <c r="BB424" s="10" t="s">
        <v>71</v>
      </c>
      <c r="BC424" s="10" t="s">
        <v>71</v>
      </c>
      <c r="BD424" s="10" t="s">
        <v>55</v>
      </c>
      <c r="BE424" s="18">
        <v>0</v>
      </c>
    </row>
    <row r="425" spans="1:57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0" t="s">
        <v>714</v>
      </c>
      <c r="BB425" s="10" t="s">
        <v>71</v>
      </c>
      <c r="BC425" s="10" t="s">
        <v>71</v>
      </c>
      <c r="BD425" s="10" t="s">
        <v>55</v>
      </c>
      <c r="BE425" s="18">
        <v>5000</v>
      </c>
    </row>
    <row r="426" spans="1:57" x14ac:dyDescent="0.2">
      <c r="A426" s="19"/>
      <c r="B426" s="19"/>
      <c r="C426" s="19"/>
      <c r="D426" s="19"/>
      <c r="E426" s="10" t="s">
        <v>426</v>
      </c>
      <c r="F426" s="10" t="s">
        <v>64</v>
      </c>
      <c r="G426" s="10" t="s">
        <v>65</v>
      </c>
      <c r="H426" s="16">
        <v>46084</v>
      </c>
      <c r="I426" s="10" t="s">
        <v>337</v>
      </c>
      <c r="J426" s="16">
        <v>46121</v>
      </c>
      <c r="K426" s="17">
        <v>0.46137731481481481</v>
      </c>
      <c r="L426" s="10" t="s">
        <v>67</v>
      </c>
      <c r="M426" s="10" t="s">
        <v>68</v>
      </c>
      <c r="N426" s="10" t="s">
        <v>69</v>
      </c>
      <c r="O426" s="10" t="s">
        <v>427</v>
      </c>
      <c r="P426" s="10" t="s">
        <v>71</v>
      </c>
      <c r="Q426" s="10" t="s">
        <v>71</v>
      </c>
      <c r="R426" s="10" t="s">
        <v>428</v>
      </c>
      <c r="S426" s="10" t="s">
        <v>71</v>
      </c>
      <c r="T426" s="10" t="s">
        <v>71</v>
      </c>
      <c r="U426" s="10" t="s">
        <v>67</v>
      </c>
      <c r="V426" s="17">
        <v>0</v>
      </c>
      <c r="W426" s="10" t="s">
        <v>67</v>
      </c>
      <c r="X426" s="10" t="s">
        <v>67</v>
      </c>
      <c r="Y426" s="10" t="s">
        <v>71</v>
      </c>
      <c r="Z426" s="10" t="s">
        <v>73</v>
      </c>
      <c r="AA426" s="10" t="s">
        <v>74</v>
      </c>
      <c r="AB426" s="10" t="s">
        <v>71</v>
      </c>
      <c r="AC426" s="10" t="s">
        <v>71</v>
      </c>
      <c r="AD426" s="10" t="s">
        <v>75</v>
      </c>
      <c r="AE426" s="10" t="s">
        <v>61</v>
      </c>
      <c r="AF426" s="10" t="s">
        <v>429</v>
      </c>
      <c r="AG426" s="10" t="s">
        <v>430</v>
      </c>
      <c r="AH426" s="10" t="s">
        <v>71</v>
      </c>
      <c r="AI426" s="10" t="s">
        <v>71</v>
      </c>
      <c r="AJ426" s="10" t="s">
        <v>71</v>
      </c>
      <c r="AK426" s="10" t="s">
        <v>71</v>
      </c>
      <c r="AL426" s="10" t="s">
        <v>71</v>
      </c>
      <c r="AM426" s="10" t="s">
        <v>71</v>
      </c>
      <c r="AN426" s="10" t="s">
        <v>71</v>
      </c>
      <c r="AO426" s="10" t="s">
        <v>67</v>
      </c>
      <c r="AP426" s="10" t="s">
        <v>71</v>
      </c>
      <c r="AQ426" s="10" t="s">
        <v>77</v>
      </c>
      <c r="AR426" s="10" t="s">
        <v>71</v>
      </c>
      <c r="AS426" s="10" t="s">
        <v>71</v>
      </c>
      <c r="AT426" s="10" t="s">
        <v>78</v>
      </c>
      <c r="AU426" s="10" t="s">
        <v>71</v>
      </c>
      <c r="AV426" s="10" t="s">
        <v>71</v>
      </c>
      <c r="AW426" s="10" t="s">
        <v>71</v>
      </c>
      <c r="AX426" s="10" t="s">
        <v>71</v>
      </c>
      <c r="AY426" s="10" t="s">
        <v>79</v>
      </c>
      <c r="AZ426" s="10" t="s">
        <v>71</v>
      </c>
      <c r="BA426" s="10" t="s">
        <v>706</v>
      </c>
      <c r="BB426" s="10" t="s">
        <v>71</v>
      </c>
      <c r="BC426" s="10" t="s">
        <v>71</v>
      </c>
      <c r="BD426" s="10" t="s">
        <v>55</v>
      </c>
      <c r="BE426" s="18">
        <v>6390</v>
      </c>
    </row>
    <row r="427" spans="1:57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0" t="s">
        <v>709</v>
      </c>
      <c r="BB427" s="10" t="s">
        <v>71</v>
      </c>
      <c r="BC427" s="10" t="s">
        <v>71</v>
      </c>
      <c r="BD427" s="10" t="s">
        <v>55</v>
      </c>
      <c r="BE427" s="18">
        <v>-6390</v>
      </c>
    </row>
    <row r="428" spans="1:57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0" t="s">
        <v>712</v>
      </c>
      <c r="BB428" s="10" t="s">
        <v>71</v>
      </c>
      <c r="BC428" s="10" t="s">
        <v>71</v>
      </c>
      <c r="BD428" s="10" t="s">
        <v>55</v>
      </c>
      <c r="BE428" s="18">
        <v>0</v>
      </c>
    </row>
    <row r="429" spans="1:57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0" t="s">
        <v>714</v>
      </c>
      <c r="BB429" s="10" t="s">
        <v>71</v>
      </c>
      <c r="BC429" s="10" t="s">
        <v>71</v>
      </c>
      <c r="BD429" s="10" t="s">
        <v>55</v>
      </c>
      <c r="BE429" s="18">
        <v>6390</v>
      </c>
    </row>
    <row r="430" spans="1:57" x14ac:dyDescent="0.2">
      <c r="A430" s="19"/>
      <c r="B430" s="19"/>
      <c r="C430" s="19"/>
      <c r="D430" s="19"/>
      <c r="E430" s="10" t="s">
        <v>431</v>
      </c>
      <c r="F430" s="10" t="s">
        <v>64</v>
      </c>
      <c r="G430" s="10" t="s">
        <v>65</v>
      </c>
      <c r="H430" s="16">
        <v>46101</v>
      </c>
      <c r="I430" s="10" t="s">
        <v>337</v>
      </c>
      <c r="J430" s="16">
        <v>46121</v>
      </c>
      <c r="K430" s="17">
        <v>0.47437499999999999</v>
      </c>
      <c r="L430" s="10" t="s">
        <v>67</v>
      </c>
      <c r="M430" s="10" t="s">
        <v>68</v>
      </c>
      <c r="N430" s="10" t="s">
        <v>69</v>
      </c>
      <c r="O430" s="10" t="s">
        <v>432</v>
      </c>
      <c r="P430" s="10" t="s">
        <v>71</v>
      </c>
      <c r="Q430" s="10" t="s">
        <v>71</v>
      </c>
      <c r="R430" s="10" t="s">
        <v>433</v>
      </c>
      <c r="S430" s="10" t="s">
        <v>71</v>
      </c>
      <c r="T430" s="10" t="s">
        <v>71</v>
      </c>
      <c r="U430" s="10" t="s">
        <v>67</v>
      </c>
      <c r="V430" s="17">
        <v>0</v>
      </c>
      <c r="W430" s="10" t="s">
        <v>67</v>
      </c>
      <c r="X430" s="10" t="s">
        <v>67</v>
      </c>
      <c r="Y430" s="10" t="s">
        <v>71</v>
      </c>
      <c r="Z430" s="10" t="s">
        <v>73</v>
      </c>
      <c r="AA430" s="10" t="s">
        <v>74</v>
      </c>
      <c r="AB430" s="10" t="s">
        <v>71</v>
      </c>
      <c r="AC430" s="10" t="s">
        <v>71</v>
      </c>
      <c r="AD430" s="10" t="s">
        <v>75</v>
      </c>
      <c r="AE430" s="10" t="s">
        <v>61</v>
      </c>
      <c r="AF430" s="10" t="s">
        <v>434</v>
      </c>
      <c r="AG430" s="10" t="s">
        <v>435</v>
      </c>
      <c r="AH430" s="10" t="s">
        <v>71</v>
      </c>
      <c r="AI430" s="10" t="s">
        <v>71</v>
      </c>
      <c r="AJ430" s="10" t="s">
        <v>71</v>
      </c>
      <c r="AK430" s="10" t="s">
        <v>71</v>
      </c>
      <c r="AL430" s="10" t="s">
        <v>71</v>
      </c>
      <c r="AM430" s="10" t="s">
        <v>71</v>
      </c>
      <c r="AN430" s="10" t="s">
        <v>71</v>
      </c>
      <c r="AO430" s="10" t="s">
        <v>67</v>
      </c>
      <c r="AP430" s="10" t="s">
        <v>71</v>
      </c>
      <c r="AQ430" s="10" t="s">
        <v>77</v>
      </c>
      <c r="AR430" s="10" t="s">
        <v>71</v>
      </c>
      <c r="AS430" s="10" t="s">
        <v>71</v>
      </c>
      <c r="AT430" s="10" t="s">
        <v>78</v>
      </c>
      <c r="AU430" s="10" t="s">
        <v>71</v>
      </c>
      <c r="AV430" s="10" t="s">
        <v>71</v>
      </c>
      <c r="AW430" s="10" t="s">
        <v>71</v>
      </c>
      <c r="AX430" s="10" t="s">
        <v>71</v>
      </c>
      <c r="AY430" s="10" t="s">
        <v>79</v>
      </c>
      <c r="AZ430" s="10" t="s">
        <v>71</v>
      </c>
      <c r="BA430" s="10" t="s">
        <v>706</v>
      </c>
      <c r="BB430" s="10" t="s">
        <v>71</v>
      </c>
      <c r="BC430" s="10" t="s">
        <v>71</v>
      </c>
      <c r="BD430" s="10" t="s">
        <v>55</v>
      </c>
      <c r="BE430" s="18">
        <v>7325.37</v>
      </c>
    </row>
    <row r="431" spans="1:57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0" t="s">
        <v>709</v>
      </c>
      <c r="BB431" s="10" t="s">
        <v>71</v>
      </c>
      <c r="BC431" s="10" t="s">
        <v>71</v>
      </c>
      <c r="BD431" s="10" t="s">
        <v>55</v>
      </c>
      <c r="BE431" s="18">
        <v>-7325.37</v>
      </c>
    </row>
    <row r="432" spans="1:57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0" t="s">
        <v>712</v>
      </c>
      <c r="BB432" s="10" t="s">
        <v>71</v>
      </c>
      <c r="BC432" s="10" t="s">
        <v>71</v>
      </c>
      <c r="BD432" s="10" t="s">
        <v>55</v>
      </c>
      <c r="BE432" s="18">
        <v>0</v>
      </c>
    </row>
    <row r="433" spans="1:57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0" t="s">
        <v>714</v>
      </c>
      <c r="BB433" s="10" t="s">
        <v>71</v>
      </c>
      <c r="BC433" s="10" t="s">
        <v>71</v>
      </c>
      <c r="BD433" s="10" t="s">
        <v>55</v>
      </c>
      <c r="BE433" s="18">
        <v>7325.37</v>
      </c>
    </row>
    <row r="434" spans="1:57" x14ac:dyDescent="0.2">
      <c r="A434" s="19"/>
      <c r="B434" s="19"/>
      <c r="C434" s="19"/>
      <c r="D434" s="19"/>
      <c r="E434" s="10" t="s">
        <v>436</v>
      </c>
      <c r="F434" s="10" t="s">
        <v>64</v>
      </c>
      <c r="G434" s="10" t="s">
        <v>65</v>
      </c>
      <c r="H434" s="16">
        <v>46111</v>
      </c>
      <c r="I434" s="10" t="s">
        <v>337</v>
      </c>
      <c r="J434" s="16">
        <v>46121</v>
      </c>
      <c r="K434" s="17">
        <v>0.49493055555555554</v>
      </c>
      <c r="L434" s="10" t="s">
        <v>67</v>
      </c>
      <c r="M434" s="10" t="s">
        <v>68</v>
      </c>
      <c r="N434" s="10" t="s">
        <v>69</v>
      </c>
      <c r="O434" s="10" t="s">
        <v>437</v>
      </c>
      <c r="P434" s="10" t="s">
        <v>438</v>
      </c>
      <c r="Q434" s="10" t="s">
        <v>64</v>
      </c>
      <c r="R434" s="10" t="s">
        <v>439</v>
      </c>
      <c r="S434" s="10" t="s">
        <v>216</v>
      </c>
      <c r="T434" s="10" t="s">
        <v>71</v>
      </c>
      <c r="U434" s="10" t="s">
        <v>67</v>
      </c>
      <c r="V434" s="17">
        <v>0</v>
      </c>
      <c r="W434" s="10" t="s">
        <v>67</v>
      </c>
      <c r="X434" s="10" t="s">
        <v>67</v>
      </c>
      <c r="Y434" s="10" t="s">
        <v>71</v>
      </c>
      <c r="Z434" s="10" t="s">
        <v>73</v>
      </c>
      <c r="AA434" s="10" t="s">
        <v>74</v>
      </c>
      <c r="AB434" s="10" t="s">
        <v>71</v>
      </c>
      <c r="AC434" s="10" t="s">
        <v>71</v>
      </c>
      <c r="AD434" s="10" t="s">
        <v>75</v>
      </c>
      <c r="AE434" s="10" t="s">
        <v>61</v>
      </c>
      <c r="AF434" s="10" t="s">
        <v>437</v>
      </c>
      <c r="AG434" s="10" t="s">
        <v>439</v>
      </c>
      <c r="AH434" s="10" t="s">
        <v>71</v>
      </c>
      <c r="AI434" s="10" t="s">
        <v>71</v>
      </c>
      <c r="AJ434" s="10" t="s">
        <v>71</v>
      </c>
      <c r="AK434" s="10" t="s">
        <v>71</v>
      </c>
      <c r="AL434" s="10" t="s">
        <v>71</v>
      </c>
      <c r="AM434" s="10" t="s">
        <v>71</v>
      </c>
      <c r="AN434" s="10" t="s">
        <v>71</v>
      </c>
      <c r="AO434" s="10" t="s">
        <v>67</v>
      </c>
      <c r="AP434" s="10" t="s">
        <v>71</v>
      </c>
      <c r="AQ434" s="10" t="s">
        <v>77</v>
      </c>
      <c r="AR434" s="10" t="s">
        <v>71</v>
      </c>
      <c r="AS434" s="10" t="s">
        <v>71</v>
      </c>
      <c r="AT434" s="10" t="s">
        <v>207</v>
      </c>
      <c r="AU434" s="10" t="s">
        <v>71</v>
      </c>
      <c r="AV434" s="10" t="s">
        <v>71</v>
      </c>
      <c r="AW434" s="10" t="s">
        <v>71</v>
      </c>
      <c r="AX434" s="10" t="s">
        <v>71</v>
      </c>
      <c r="AY434" s="10" t="s">
        <v>79</v>
      </c>
      <c r="AZ434" s="10" t="s">
        <v>71</v>
      </c>
      <c r="BA434" s="10" t="s">
        <v>706</v>
      </c>
      <c r="BB434" s="10" t="s">
        <v>71</v>
      </c>
      <c r="BC434" s="10" t="s">
        <v>71</v>
      </c>
      <c r="BD434" s="10" t="s">
        <v>55</v>
      </c>
      <c r="BE434" s="18">
        <v>1712.63</v>
      </c>
    </row>
    <row r="435" spans="1:57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0" t="s">
        <v>709</v>
      </c>
      <c r="BB435" s="10" t="s">
        <v>71</v>
      </c>
      <c r="BC435" s="10" t="s">
        <v>71</v>
      </c>
      <c r="BD435" s="10" t="s">
        <v>55</v>
      </c>
      <c r="BE435" s="18">
        <v>-1712.63</v>
      </c>
    </row>
    <row r="436" spans="1:57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0" t="s">
        <v>712</v>
      </c>
      <c r="BB436" s="10" t="s">
        <v>71</v>
      </c>
      <c r="BC436" s="10" t="s">
        <v>71</v>
      </c>
      <c r="BD436" s="10" t="s">
        <v>55</v>
      </c>
      <c r="BE436" s="18">
        <v>0</v>
      </c>
    </row>
    <row r="437" spans="1:57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0" t="s">
        <v>714</v>
      </c>
      <c r="BB437" s="10" t="s">
        <v>71</v>
      </c>
      <c r="BC437" s="10" t="s">
        <v>71</v>
      </c>
      <c r="BD437" s="10" t="s">
        <v>55</v>
      </c>
      <c r="BE437" s="18">
        <v>1712.63</v>
      </c>
    </row>
    <row r="438" spans="1:57" x14ac:dyDescent="0.2">
      <c r="A438" s="19"/>
      <c r="B438" s="19"/>
      <c r="C438" s="19"/>
      <c r="D438" s="19"/>
      <c r="E438" s="10" t="s">
        <v>440</v>
      </c>
      <c r="F438" s="10" t="s">
        <v>64</v>
      </c>
      <c r="G438" s="10" t="s">
        <v>65</v>
      </c>
      <c r="H438" s="16">
        <v>46111</v>
      </c>
      <c r="I438" s="10" t="s">
        <v>337</v>
      </c>
      <c r="J438" s="16">
        <v>46121</v>
      </c>
      <c r="K438" s="17">
        <v>0.52083333333333337</v>
      </c>
      <c r="L438" s="10" t="s">
        <v>67</v>
      </c>
      <c r="M438" s="10" t="s">
        <v>68</v>
      </c>
      <c r="N438" s="10" t="s">
        <v>69</v>
      </c>
      <c r="O438" s="10" t="s">
        <v>437</v>
      </c>
      <c r="P438" s="10" t="s">
        <v>71</v>
      </c>
      <c r="Q438" s="10" t="s">
        <v>71</v>
      </c>
      <c r="R438" s="10" t="s">
        <v>439</v>
      </c>
      <c r="S438" s="10" t="s">
        <v>71</v>
      </c>
      <c r="T438" s="10" t="s">
        <v>71</v>
      </c>
      <c r="U438" s="10" t="s">
        <v>67</v>
      </c>
      <c r="V438" s="17">
        <v>0</v>
      </c>
      <c r="W438" s="10" t="s">
        <v>67</v>
      </c>
      <c r="X438" s="10" t="s">
        <v>67</v>
      </c>
      <c r="Y438" s="10" t="s">
        <v>71</v>
      </c>
      <c r="Z438" s="10" t="s">
        <v>319</v>
      </c>
      <c r="AA438" s="10" t="s">
        <v>74</v>
      </c>
      <c r="AB438" s="10" t="s">
        <v>71</v>
      </c>
      <c r="AC438" s="10" t="s">
        <v>71</v>
      </c>
      <c r="AD438" s="10" t="s">
        <v>74</v>
      </c>
      <c r="AE438" s="10" t="s">
        <v>61</v>
      </c>
      <c r="AF438" s="10" t="s">
        <v>437</v>
      </c>
      <c r="AG438" s="10" t="s">
        <v>439</v>
      </c>
      <c r="AH438" s="10" t="s">
        <v>71</v>
      </c>
      <c r="AI438" s="10" t="s">
        <v>71</v>
      </c>
      <c r="AJ438" s="10" t="s">
        <v>71</v>
      </c>
      <c r="AK438" s="10" t="s">
        <v>71</v>
      </c>
      <c r="AL438" s="10" t="s">
        <v>71</v>
      </c>
      <c r="AM438" s="10" t="s">
        <v>71</v>
      </c>
      <c r="AN438" s="10" t="s">
        <v>71</v>
      </c>
      <c r="AO438" s="10" t="s">
        <v>67</v>
      </c>
      <c r="AP438" s="10" t="s">
        <v>71</v>
      </c>
      <c r="AQ438" s="10" t="s">
        <v>77</v>
      </c>
      <c r="AR438" s="10" t="s">
        <v>71</v>
      </c>
      <c r="AS438" s="10" t="s">
        <v>71</v>
      </c>
      <c r="AT438" s="10" t="s">
        <v>207</v>
      </c>
      <c r="AU438" s="10" t="s">
        <v>71</v>
      </c>
      <c r="AV438" s="10" t="s">
        <v>71</v>
      </c>
      <c r="AW438" s="10" t="s">
        <v>71</v>
      </c>
      <c r="AX438" s="10" t="s">
        <v>71</v>
      </c>
      <c r="AY438" s="10" t="s">
        <v>79</v>
      </c>
      <c r="AZ438" s="10" t="s">
        <v>71</v>
      </c>
      <c r="BA438" s="10" t="s">
        <v>706</v>
      </c>
      <c r="BB438" s="10" t="s">
        <v>71</v>
      </c>
      <c r="BC438" s="10" t="s">
        <v>71</v>
      </c>
      <c r="BD438" s="10" t="s">
        <v>54</v>
      </c>
      <c r="BE438" s="18">
        <v>1712.63</v>
      </c>
    </row>
    <row r="439" spans="1:57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0" t="s">
        <v>709</v>
      </c>
      <c r="BB439" s="10" t="s">
        <v>71</v>
      </c>
      <c r="BC439" s="10" t="s">
        <v>71</v>
      </c>
      <c r="BD439" s="10" t="s">
        <v>54</v>
      </c>
      <c r="BE439" s="18">
        <v>1712.63</v>
      </c>
    </row>
    <row r="440" spans="1:57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0" t="s">
        <v>712</v>
      </c>
      <c r="BB440" s="10" t="s">
        <v>71</v>
      </c>
      <c r="BC440" s="10" t="s">
        <v>71</v>
      </c>
      <c r="BD440" s="10" t="s">
        <v>54</v>
      </c>
      <c r="BE440" s="18">
        <v>1712.63</v>
      </c>
    </row>
    <row r="441" spans="1:57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0" t="s">
        <v>714</v>
      </c>
      <c r="BB441" s="10" t="s">
        <v>71</v>
      </c>
      <c r="BC441" s="10" t="s">
        <v>71</v>
      </c>
      <c r="BD441" s="10" t="s">
        <v>54</v>
      </c>
      <c r="BE441" s="18">
        <v>0</v>
      </c>
    </row>
    <row r="442" spans="1:57" x14ac:dyDescent="0.2">
      <c r="A442" s="19"/>
      <c r="B442" s="19"/>
      <c r="C442" s="19"/>
      <c r="D442" s="19"/>
      <c r="E442" s="10" t="s">
        <v>441</v>
      </c>
      <c r="F442" s="10" t="s">
        <v>64</v>
      </c>
      <c r="G442" s="10" t="s">
        <v>65</v>
      </c>
      <c r="H442" s="16">
        <v>46111</v>
      </c>
      <c r="I442" s="10" t="s">
        <v>337</v>
      </c>
      <c r="J442" s="16">
        <v>46121</v>
      </c>
      <c r="K442" s="17">
        <v>0.53657407407407409</v>
      </c>
      <c r="L442" s="10" t="s">
        <v>67</v>
      </c>
      <c r="M442" s="10" t="s">
        <v>68</v>
      </c>
      <c r="N442" s="10" t="s">
        <v>69</v>
      </c>
      <c r="O442" s="10" t="s">
        <v>326</v>
      </c>
      <c r="P442" s="10" t="s">
        <v>71</v>
      </c>
      <c r="Q442" s="10" t="s">
        <v>71</v>
      </c>
      <c r="R442" s="10" t="s">
        <v>326</v>
      </c>
      <c r="S442" s="10" t="s">
        <v>71</v>
      </c>
      <c r="T442" s="10" t="s">
        <v>71</v>
      </c>
      <c r="U442" s="10" t="s">
        <v>67</v>
      </c>
      <c r="V442" s="17">
        <v>0</v>
      </c>
      <c r="W442" s="10" t="s">
        <v>67</v>
      </c>
      <c r="X442" s="10" t="s">
        <v>67</v>
      </c>
      <c r="Y442" s="10" t="s">
        <v>71</v>
      </c>
      <c r="Z442" s="10" t="s">
        <v>73</v>
      </c>
      <c r="AA442" s="10" t="s">
        <v>74</v>
      </c>
      <c r="AB442" s="10" t="s">
        <v>71</v>
      </c>
      <c r="AC442" s="10" t="s">
        <v>71</v>
      </c>
      <c r="AD442" s="10" t="s">
        <v>75</v>
      </c>
      <c r="AE442" s="10" t="s">
        <v>61</v>
      </c>
      <c r="AF442" s="10" t="s">
        <v>326</v>
      </c>
      <c r="AG442" s="10" t="s">
        <v>326</v>
      </c>
      <c r="AH442" s="10" t="s">
        <v>71</v>
      </c>
      <c r="AI442" s="10" t="s">
        <v>71</v>
      </c>
      <c r="AJ442" s="10" t="s">
        <v>71</v>
      </c>
      <c r="AK442" s="10" t="s">
        <v>71</v>
      </c>
      <c r="AL442" s="10" t="s">
        <v>71</v>
      </c>
      <c r="AM442" s="10" t="s">
        <v>71</v>
      </c>
      <c r="AN442" s="10" t="s">
        <v>71</v>
      </c>
      <c r="AO442" s="10" t="s">
        <v>67</v>
      </c>
      <c r="AP442" s="10" t="s">
        <v>71</v>
      </c>
      <c r="AQ442" s="10" t="s">
        <v>77</v>
      </c>
      <c r="AR442" s="10" t="s">
        <v>71</v>
      </c>
      <c r="AS442" s="10" t="s">
        <v>71</v>
      </c>
      <c r="AT442" s="10" t="s">
        <v>207</v>
      </c>
      <c r="AU442" s="10" t="s">
        <v>71</v>
      </c>
      <c r="AV442" s="10" t="s">
        <v>71</v>
      </c>
      <c r="AW442" s="10" t="s">
        <v>71</v>
      </c>
      <c r="AX442" s="10" t="s">
        <v>71</v>
      </c>
      <c r="AY442" s="10" t="s">
        <v>79</v>
      </c>
      <c r="AZ442" s="10" t="s">
        <v>71</v>
      </c>
      <c r="BA442" s="10" t="s">
        <v>706</v>
      </c>
      <c r="BB442" s="10" t="s">
        <v>71</v>
      </c>
      <c r="BC442" s="10" t="s">
        <v>71</v>
      </c>
      <c r="BD442" s="10" t="s">
        <v>55</v>
      </c>
      <c r="BE442" s="18">
        <v>155.61000000000001</v>
      </c>
    </row>
    <row r="443" spans="1:57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0" t="s">
        <v>709</v>
      </c>
      <c r="BB443" s="10" t="s">
        <v>71</v>
      </c>
      <c r="BC443" s="10" t="s">
        <v>71</v>
      </c>
      <c r="BD443" s="10" t="s">
        <v>55</v>
      </c>
      <c r="BE443" s="18">
        <v>-155.61000000000001</v>
      </c>
    </row>
    <row r="444" spans="1:57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0" t="s">
        <v>712</v>
      </c>
      <c r="BB444" s="10" t="s">
        <v>71</v>
      </c>
      <c r="BC444" s="10" t="s">
        <v>71</v>
      </c>
      <c r="BD444" s="10" t="s">
        <v>55</v>
      </c>
      <c r="BE444" s="18">
        <v>0</v>
      </c>
    </row>
    <row r="445" spans="1:57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0" t="s">
        <v>714</v>
      </c>
      <c r="BB445" s="10" t="s">
        <v>71</v>
      </c>
      <c r="BC445" s="10" t="s">
        <v>71</v>
      </c>
      <c r="BD445" s="10" t="s">
        <v>55</v>
      </c>
      <c r="BE445" s="18">
        <v>155.61000000000001</v>
      </c>
    </row>
    <row r="446" spans="1:57" x14ac:dyDescent="0.2">
      <c r="A446" s="19"/>
      <c r="B446" s="19"/>
      <c r="C446" s="19"/>
      <c r="D446" s="19"/>
      <c r="E446" s="10" t="s">
        <v>469</v>
      </c>
      <c r="F446" s="10" t="s">
        <v>64</v>
      </c>
      <c r="G446" s="10" t="s">
        <v>470</v>
      </c>
      <c r="H446" s="16">
        <v>46027</v>
      </c>
      <c r="I446" s="10" t="s">
        <v>66</v>
      </c>
      <c r="J446" s="16">
        <v>46076</v>
      </c>
      <c r="K446" s="17">
        <v>0.62097222222222226</v>
      </c>
      <c r="L446" s="10" t="s">
        <v>67</v>
      </c>
      <c r="M446" s="10" t="s">
        <v>68</v>
      </c>
      <c r="N446" s="10" t="s">
        <v>471</v>
      </c>
      <c r="O446" s="10" t="s">
        <v>472</v>
      </c>
      <c r="P446" s="10" t="s">
        <v>71</v>
      </c>
      <c r="Q446" s="10" t="s">
        <v>71</v>
      </c>
      <c r="R446" s="10" t="s">
        <v>473</v>
      </c>
      <c r="S446" s="10" t="s">
        <v>71</v>
      </c>
      <c r="T446" s="10" t="s">
        <v>71</v>
      </c>
      <c r="U446" s="10" t="s">
        <v>67</v>
      </c>
      <c r="V446" s="17">
        <v>0</v>
      </c>
      <c r="W446" s="10" t="s">
        <v>67</v>
      </c>
      <c r="X446" s="10" t="s">
        <v>67</v>
      </c>
      <c r="Y446" s="10" t="s">
        <v>71</v>
      </c>
      <c r="Z446" s="10" t="s">
        <v>73</v>
      </c>
      <c r="AA446" s="10" t="s">
        <v>74</v>
      </c>
      <c r="AB446" s="10" t="s">
        <v>71</v>
      </c>
      <c r="AC446" s="10" t="s">
        <v>71</v>
      </c>
      <c r="AD446" s="10" t="s">
        <v>75</v>
      </c>
      <c r="AE446" s="10" t="s">
        <v>61</v>
      </c>
      <c r="AF446" s="10" t="s">
        <v>472</v>
      </c>
      <c r="AG446" s="10" t="s">
        <v>474</v>
      </c>
      <c r="AH446" s="10" t="s">
        <v>71</v>
      </c>
      <c r="AI446" s="10" t="s">
        <v>71</v>
      </c>
      <c r="AJ446" s="10" t="s">
        <v>71</v>
      </c>
      <c r="AK446" s="10" t="s">
        <v>71</v>
      </c>
      <c r="AL446" s="10" t="s">
        <v>71</v>
      </c>
      <c r="AM446" s="10" t="s">
        <v>71</v>
      </c>
      <c r="AN446" s="10" t="s">
        <v>71</v>
      </c>
      <c r="AO446" s="10" t="s">
        <v>67</v>
      </c>
      <c r="AP446" s="10" t="s">
        <v>71</v>
      </c>
      <c r="AQ446" s="10" t="s">
        <v>77</v>
      </c>
      <c r="AR446" s="10" t="s">
        <v>71</v>
      </c>
      <c r="AS446" s="10" t="s">
        <v>71</v>
      </c>
      <c r="AT446" s="10" t="s">
        <v>78</v>
      </c>
      <c r="AU446" s="10" t="s">
        <v>71</v>
      </c>
      <c r="AV446" s="10" t="s">
        <v>71</v>
      </c>
      <c r="AW446" s="10" t="s">
        <v>71</v>
      </c>
      <c r="AX446" s="10" t="s">
        <v>71</v>
      </c>
      <c r="AY446" s="10" t="s">
        <v>79</v>
      </c>
      <c r="AZ446" s="10" t="s">
        <v>71</v>
      </c>
      <c r="BA446" s="10" t="s">
        <v>706</v>
      </c>
      <c r="BB446" s="10" t="s">
        <v>71</v>
      </c>
      <c r="BC446" s="10" t="s">
        <v>71</v>
      </c>
      <c r="BD446" s="10" t="s">
        <v>55</v>
      </c>
      <c r="BE446" s="18">
        <v>27190.86</v>
      </c>
    </row>
    <row r="447" spans="1:57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0" t="s">
        <v>709</v>
      </c>
      <c r="BB447" s="10" t="s">
        <v>71</v>
      </c>
      <c r="BC447" s="10" t="s">
        <v>71</v>
      </c>
      <c r="BD447" s="10" t="s">
        <v>55</v>
      </c>
      <c r="BE447" s="18">
        <v>-27190.86</v>
      </c>
    </row>
    <row r="448" spans="1:57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0" t="s">
        <v>712</v>
      </c>
      <c r="BB448" s="10" t="s">
        <v>71</v>
      </c>
      <c r="BC448" s="10" t="s">
        <v>71</v>
      </c>
      <c r="BD448" s="10" t="s">
        <v>55</v>
      </c>
      <c r="BE448" s="18">
        <v>0</v>
      </c>
    </row>
    <row r="449" spans="1:57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0" t="s">
        <v>714</v>
      </c>
      <c r="BB449" s="10" t="s">
        <v>71</v>
      </c>
      <c r="BC449" s="10" t="s">
        <v>71</v>
      </c>
      <c r="BD449" s="10" t="s">
        <v>55</v>
      </c>
      <c r="BE449" s="18">
        <v>27190.86</v>
      </c>
    </row>
    <row r="450" spans="1:57" x14ac:dyDescent="0.2">
      <c r="A450" s="19"/>
      <c r="B450" s="19"/>
      <c r="C450" s="19"/>
      <c r="D450" s="19"/>
      <c r="E450" s="10" t="s">
        <v>475</v>
      </c>
      <c r="F450" s="10" t="s">
        <v>64</v>
      </c>
      <c r="G450" s="10" t="s">
        <v>470</v>
      </c>
      <c r="H450" s="16">
        <v>46030</v>
      </c>
      <c r="I450" s="10" t="s">
        <v>66</v>
      </c>
      <c r="J450" s="16">
        <v>46076</v>
      </c>
      <c r="K450" s="17">
        <v>0.62645833333333334</v>
      </c>
      <c r="L450" s="10" t="s">
        <v>67</v>
      </c>
      <c r="M450" s="10" t="s">
        <v>68</v>
      </c>
      <c r="N450" s="10" t="s">
        <v>471</v>
      </c>
      <c r="O450" s="10" t="s">
        <v>476</v>
      </c>
      <c r="P450" s="10" t="s">
        <v>71</v>
      </c>
      <c r="Q450" s="10" t="s">
        <v>71</v>
      </c>
      <c r="R450" s="10" t="s">
        <v>477</v>
      </c>
      <c r="S450" s="10" t="s">
        <v>71</v>
      </c>
      <c r="T450" s="10" t="s">
        <v>71</v>
      </c>
      <c r="U450" s="10" t="s">
        <v>67</v>
      </c>
      <c r="V450" s="17">
        <v>0</v>
      </c>
      <c r="W450" s="10" t="s">
        <v>67</v>
      </c>
      <c r="X450" s="10" t="s">
        <v>67</v>
      </c>
      <c r="Y450" s="10" t="s">
        <v>71</v>
      </c>
      <c r="Z450" s="10" t="s">
        <v>73</v>
      </c>
      <c r="AA450" s="10" t="s">
        <v>74</v>
      </c>
      <c r="AB450" s="10" t="s">
        <v>71</v>
      </c>
      <c r="AC450" s="10" t="s">
        <v>71</v>
      </c>
      <c r="AD450" s="10" t="s">
        <v>75</v>
      </c>
      <c r="AE450" s="10" t="s">
        <v>61</v>
      </c>
      <c r="AF450" s="10" t="s">
        <v>476</v>
      </c>
      <c r="AG450" s="10" t="s">
        <v>478</v>
      </c>
      <c r="AH450" s="10" t="s">
        <v>71</v>
      </c>
      <c r="AI450" s="10" t="s">
        <v>71</v>
      </c>
      <c r="AJ450" s="10" t="s">
        <v>71</v>
      </c>
      <c r="AK450" s="10" t="s">
        <v>71</v>
      </c>
      <c r="AL450" s="10" t="s">
        <v>71</v>
      </c>
      <c r="AM450" s="10" t="s">
        <v>71</v>
      </c>
      <c r="AN450" s="10" t="s">
        <v>71</v>
      </c>
      <c r="AO450" s="10" t="s">
        <v>67</v>
      </c>
      <c r="AP450" s="10" t="s">
        <v>71</v>
      </c>
      <c r="AQ450" s="10" t="s">
        <v>77</v>
      </c>
      <c r="AR450" s="10" t="s">
        <v>71</v>
      </c>
      <c r="AS450" s="10" t="s">
        <v>71</v>
      </c>
      <c r="AT450" s="10" t="s">
        <v>78</v>
      </c>
      <c r="AU450" s="10" t="s">
        <v>71</v>
      </c>
      <c r="AV450" s="10" t="s">
        <v>71</v>
      </c>
      <c r="AW450" s="10" t="s">
        <v>71</v>
      </c>
      <c r="AX450" s="10" t="s">
        <v>71</v>
      </c>
      <c r="AY450" s="10" t="s">
        <v>79</v>
      </c>
      <c r="AZ450" s="10" t="s">
        <v>71</v>
      </c>
      <c r="BA450" s="10" t="s">
        <v>706</v>
      </c>
      <c r="BB450" s="10" t="s">
        <v>71</v>
      </c>
      <c r="BC450" s="10" t="s">
        <v>71</v>
      </c>
      <c r="BD450" s="10" t="s">
        <v>55</v>
      </c>
      <c r="BE450" s="18">
        <v>47476.71</v>
      </c>
    </row>
    <row r="451" spans="1:57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0" t="s">
        <v>709</v>
      </c>
      <c r="BB451" s="10" t="s">
        <v>71</v>
      </c>
      <c r="BC451" s="10" t="s">
        <v>71</v>
      </c>
      <c r="BD451" s="10" t="s">
        <v>55</v>
      </c>
      <c r="BE451" s="18">
        <v>-47476.71</v>
      </c>
    </row>
    <row r="452" spans="1:57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0" t="s">
        <v>712</v>
      </c>
      <c r="BB452" s="10" t="s">
        <v>71</v>
      </c>
      <c r="BC452" s="10" t="s">
        <v>71</v>
      </c>
      <c r="BD452" s="10" t="s">
        <v>55</v>
      </c>
      <c r="BE452" s="18">
        <v>0</v>
      </c>
    </row>
    <row r="453" spans="1:57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0" t="s">
        <v>714</v>
      </c>
      <c r="BB453" s="10" t="s">
        <v>71</v>
      </c>
      <c r="BC453" s="10" t="s">
        <v>71</v>
      </c>
      <c r="BD453" s="10" t="s">
        <v>55</v>
      </c>
      <c r="BE453" s="18">
        <v>47476.71</v>
      </c>
    </row>
    <row r="454" spans="1:57" x14ac:dyDescent="0.2">
      <c r="A454" s="19"/>
      <c r="B454" s="19"/>
      <c r="C454" s="19"/>
      <c r="D454" s="19"/>
      <c r="E454" s="10" t="s">
        <v>479</v>
      </c>
      <c r="F454" s="10" t="s">
        <v>64</v>
      </c>
      <c r="G454" s="10" t="s">
        <v>470</v>
      </c>
      <c r="H454" s="16">
        <v>46038</v>
      </c>
      <c r="I454" s="10" t="s">
        <v>66</v>
      </c>
      <c r="J454" s="16">
        <v>46076</v>
      </c>
      <c r="K454" s="17">
        <v>0.63320601851851854</v>
      </c>
      <c r="L454" s="10" t="s">
        <v>67</v>
      </c>
      <c r="M454" s="10" t="s">
        <v>68</v>
      </c>
      <c r="N454" s="10" t="s">
        <v>471</v>
      </c>
      <c r="O454" s="10" t="s">
        <v>480</v>
      </c>
      <c r="P454" s="10" t="s">
        <v>71</v>
      </c>
      <c r="Q454" s="10" t="s">
        <v>71</v>
      </c>
      <c r="R454" s="10" t="s">
        <v>481</v>
      </c>
      <c r="S454" s="10" t="s">
        <v>71</v>
      </c>
      <c r="T454" s="10" t="s">
        <v>71</v>
      </c>
      <c r="U454" s="10" t="s">
        <v>67</v>
      </c>
      <c r="V454" s="17">
        <v>0</v>
      </c>
      <c r="W454" s="10" t="s">
        <v>67</v>
      </c>
      <c r="X454" s="10" t="s">
        <v>67</v>
      </c>
      <c r="Y454" s="10" t="s">
        <v>71</v>
      </c>
      <c r="Z454" s="10" t="s">
        <v>73</v>
      </c>
      <c r="AA454" s="10" t="s">
        <v>74</v>
      </c>
      <c r="AB454" s="10" t="s">
        <v>71</v>
      </c>
      <c r="AC454" s="10" t="s">
        <v>71</v>
      </c>
      <c r="AD454" s="10" t="s">
        <v>75</v>
      </c>
      <c r="AE454" s="10" t="s">
        <v>61</v>
      </c>
      <c r="AF454" s="10" t="s">
        <v>480</v>
      </c>
      <c r="AG454" s="10" t="s">
        <v>482</v>
      </c>
      <c r="AH454" s="10" t="s">
        <v>71</v>
      </c>
      <c r="AI454" s="10" t="s">
        <v>71</v>
      </c>
      <c r="AJ454" s="10" t="s">
        <v>71</v>
      </c>
      <c r="AK454" s="10" t="s">
        <v>71</v>
      </c>
      <c r="AL454" s="10" t="s">
        <v>71</v>
      </c>
      <c r="AM454" s="10" t="s">
        <v>71</v>
      </c>
      <c r="AN454" s="10" t="s">
        <v>71</v>
      </c>
      <c r="AO454" s="10" t="s">
        <v>67</v>
      </c>
      <c r="AP454" s="10" t="s">
        <v>71</v>
      </c>
      <c r="AQ454" s="10" t="s">
        <v>77</v>
      </c>
      <c r="AR454" s="10" t="s">
        <v>71</v>
      </c>
      <c r="AS454" s="10" t="s">
        <v>71</v>
      </c>
      <c r="AT454" s="10" t="s">
        <v>78</v>
      </c>
      <c r="AU454" s="10" t="s">
        <v>71</v>
      </c>
      <c r="AV454" s="10" t="s">
        <v>71</v>
      </c>
      <c r="AW454" s="10" t="s">
        <v>71</v>
      </c>
      <c r="AX454" s="10" t="s">
        <v>71</v>
      </c>
      <c r="AY454" s="10" t="s">
        <v>79</v>
      </c>
      <c r="AZ454" s="10" t="s">
        <v>71</v>
      </c>
      <c r="BA454" s="10" t="s">
        <v>706</v>
      </c>
      <c r="BB454" s="10" t="s">
        <v>71</v>
      </c>
      <c r="BC454" s="10" t="s">
        <v>71</v>
      </c>
      <c r="BD454" s="10" t="s">
        <v>55</v>
      </c>
      <c r="BE454" s="18">
        <v>48739.03</v>
      </c>
    </row>
    <row r="455" spans="1:57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0" t="s">
        <v>709</v>
      </c>
      <c r="BB455" s="10" t="s">
        <v>71</v>
      </c>
      <c r="BC455" s="10" t="s">
        <v>71</v>
      </c>
      <c r="BD455" s="10" t="s">
        <v>55</v>
      </c>
      <c r="BE455" s="18">
        <v>-48739.03</v>
      </c>
    </row>
    <row r="456" spans="1:57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0" t="s">
        <v>712</v>
      </c>
      <c r="BB456" s="10" t="s">
        <v>71</v>
      </c>
      <c r="BC456" s="10" t="s">
        <v>71</v>
      </c>
      <c r="BD456" s="10" t="s">
        <v>55</v>
      </c>
      <c r="BE456" s="18">
        <v>0</v>
      </c>
    </row>
    <row r="457" spans="1:57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0" t="s">
        <v>714</v>
      </c>
      <c r="BB457" s="10" t="s">
        <v>71</v>
      </c>
      <c r="BC457" s="10" t="s">
        <v>71</v>
      </c>
      <c r="BD457" s="10" t="s">
        <v>55</v>
      </c>
      <c r="BE457" s="18">
        <v>48739.03</v>
      </c>
    </row>
    <row r="458" spans="1:57" x14ac:dyDescent="0.2">
      <c r="A458" s="19"/>
      <c r="B458" s="19"/>
      <c r="C458" s="19"/>
      <c r="D458" s="19"/>
      <c r="E458" s="10" t="s">
        <v>483</v>
      </c>
      <c r="F458" s="10" t="s">
        <v>64</v>
      </c>
      <c r="G458" s="10" t="s">
        <v>470</v>
      </c>
      <c r="H458" s="16">
        <v>46045</v>
      </c>
      <c r="I458" s="10" t="s">
        <v>66</v>
      </c>
      <c r="J458" s="16">
        <v>46076</v>
      </c>
      <c r="K458" s="17">
        <v>0.63656250000000003</v>
      </c>
      <c r="L458" s="10" t="s">
        <v>67</v>
      </c>
      <c r="M458" s="10" t="s">
        <v>68</v>
      </c>
      <c r="N458" s="10" t="s">
        <v>471</v>
      </c>
      <c r="O458" s="10" t="s">
        <v>484</v>
      </c>
      <c r="P458" s="10" t="s">
        <v>71</v>
      </c>
      <c r="Q458" s="10" t="s">
        <v>71</v>
      </c>
      <c r="R458" s="10" t="s">
        <v>485</v>
      </c>
      <c r="S458" s="10" t="s">
        <v>71</v>
      </c>
      <c r="T458" s="10" t="s">
        <v>71</v>
      </c>
      <c r="U458" s="10" t="s">
        <v>67</v>
      </c>
      <c r="V458" s="17">
        <v>0</v>
      </c>
      <c r="W458" s="10" t="s">
        <v>67</v>
      </c>
      <c r="X458" s="10" t="s">
        <v>67</v>
      </c>
      <c r="Y458" s="10" t="s">
        <v>71</v>
      </c>
      <c r="Z458" s="10" t="s">
        <v>73</v>
      </c>
      <c r="AA458" s="10" t="s">
        <v>74</v>
      </c>
      <c r="AB458" s="10" t="s">
        <v>71</v>
      </c>
      <c r="AC458" s="10" t="s">
        <v>71</v>
      </c>
      <c r="AD458" s="10" t="s">
        <v>75</v>
      </c>
      <c r="AE458" s="10" t="s">
        <v>61</v>
      </c>
      <c r="AF458" s="10" t="s">
        <v>484</v>
      </c>
      <c r="AG458" s="10" t="s">
        <v>486</v>
      </c>
      <c r="AH458" s="10" t="s">
        <v>71</v>
      </c>
      <c r="AI458" s="10" t="s">
        <v>71</v>
      </c>
      <c r="AJ458" s="10" t="s">
        <v>71</v>
      </c>
      <c r="AK458" s="10" t="s">
        <v>71</v>
      </c>
      <c r="AL458" s="10" t="s">
        <v>71</v>
      </c>
      <c r="AM458" s="10" t="s">
        <v>71</v>
      </c>
      <c r="AN458" s="10" t="s">
        <v>71</v>
      </c>
      <c r="AO458" s="10" t="s">
        <v>67</v>
      </c>
      <c r="AP458" s="10" t="s">
        <v>71</v>
      </c>
      <c r="AQ458" s="10" t="s">
        <v>77</v>
      </c>
      <c r="AR458" s="10" t="s">
        <v>71</v>
      </c>
      <c r="AS458" s="10" t="s">
        <v>71</v>
      </c>
      <c r="AT458" s="10" t="s">
        <v>78</v>
      </c>
      <c r="AU458" s="10" t="s">
        <v>71</v>
      </c>
      <c r="AV458" s="10" t="s">
        <v>71</v>
      </c>
      <c r="AW458" s="10" t="s">
        <v>71</v>
      </c>
      <c r="AX458" s="10" t="s">
        <v>71</v>
      </c>
      <c r="AY458" s="10" t="s">
        <v>79</v>
      </c>
      <c r="AZ458" s="10" t="s">
        <v>71</v>
      </c>
      <c r="BA458" s="10" t="s">
        <v>706</v>
      </c>
      <c r="BB458" s="10" t="s">
        <v>71</v>
      </c>
      <c r="BC458" s="10" t="s">
        <v>71</v>
      </c>
      <c r="BD458" s="10" t="s">
        <v>55</v>
      </c>
      <c r="BE458" s="18">
        <v>55761.36</v>
      </c>
    </row>
    <row r="459" spans="1:57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0" t="s">
        <v>709</v>
      </c>
      <c r="BB459" s="10" t="s">
        <v>71</v>
      </c>
      <c r="BC459" s="10" t="s">
        <v>71</v>
      </c>
      <c r="BD459" s="10" t="s">
        <v>55</v>
      </c>
      <c r="BE459" s="18">
        <v>-55761.36</v>
      </c>
    </row>
    <row r="460" spans="1:57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0" t="s">
        <v>712</v>
      </c>
      <c r="BB460" s="10" t="s">
        <v>71</v>
      </c>
      <c r="BC460" s="10" t="s">
        <v>71</v>
      </c>
      <c r="BD460" s="10" t="s">
        <v>55</v>
      </c>
      <c r="BE460" s="18">
        <v>0</v>
      </c>
    </row>
    <row r="461" spans="1:57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0" t="s">
        <v>714</v>
      </c>
      <c r="BB461" s="10" t="s">
        <v>71</v>
      </c>
      <c r="BC461" s="10" t="s">
        <v>71</v>
      </c>
      <c r="BD461" s="10" t="s">
        <v>55</v>
      </c>
      <c r="BE461" s="18">
        <v>55761.36</v>
      </c>
    </row>
    <row r="462" spans="1:57" x14ac:dyDescent="0.2">
      <c r="A462" s="19"/>
      <c r="B462" s="19"/>
      <c r="C462" s="19"/>
      <c r="D462" s="19"/>
      <c r="E462" s="10" t="s">
        <v>487</v>
      </c>
      <c r="F462" s="10" t="s">
        <v>64</v>
      </c>
      <c r="G462" s="10" t="s">
        <v>470</v>
      </c>
      <c r="H462" s="16">
        <v>46052</v>
      </c>
      <c r="I462" s="10" t="s">
        <v>66</v>
      </c>
      <c r="J462" s="16">
        <v>46076</v>
      </c>
      <c r="K462" s="17">
        <v>0.64671296296296299</v>
      </c>
      <c r="L462" s="10" t="s">
        <v>67</v>
      </c>
      <c r="M462" s="10" t="s">
        <v>68</v>
      </c>
      <c r="N462" s="10" t="s">
        <v>471</v>
      </c>
      <c r="O462" s="10" t="s">
        <v>488</v>
      </c>
      <c r="P462" s="10" t="s">
        <v>71</v>
      </c>
      <c r="Q462" s="10" t="s">
        <v>71</v>
      </c>
      <c r="R462" s="10" t="s">
        <v>489</v>
      </c>
      <c r="S462" s="10" t="s">
        <v>71</v>
      </c>
      <c r="T462" s="10" t="s">
        <v>71</v>
      </c>
      <c r="U462" s="10" t="s">
        <v>67</v>
      </c>
      <c r="V462" s="17">
        <v>0</v>
      </c>
      <c r="W462" s="10" t="s">
        <v>67</v>
      </c>
      <c r="X462" s="10" t="s">
        <v>67</v>
      </c>
      <c r="Y462" s="10" t="s">
        <v>71</v>
      </c>
      <c r="Z462" s="10" t="s">
        <v>73</v>
      </c>
      <c r="AA462" s="10" t="s">
        <v>74</v>
      </c>
      <c r="AB462" s="10" t="s">
        <v>71</v>
      </c>
      <c r="AC462" s="10" t="s">
        <v>71</v>
      </c>
      <c r="AD462" s="10" t="s">
        <v>75</v>
      </c>
      <c r="AE462" s="10" t="s">
        <v>61</v>
      </c>
      <c r="AF462" s="10" t="s">
        <v>488</v>
      </c>
      <c r="AG462" s="10" t="s">
        <v>490</v>
      </c>
      <c r="AH462" s="10" t="s">
        <v>71</v>
      </c>
      <c r="AI462" s="10" t="s">
        <v>71</v>
      </c>
      <c r="AJ462" s="10" t="s">
        <v>71</v>
      </c>
      <c r="AK462" s="10" t="s">
        <v>71</v>
      </c>
      <c r="AL462" s="10" t="s">
        <v>71</v>
      </c>
      <c r="AM462" s="10" t="s">
        <v>71</v>
      </c>
      <c r="AN462" s="10" t="s">
        <v>71</v>
      </c>
      <c r="AO462" s="10" t="s">
        <v>67</v>
      </c>
      <c r="AP462" s="10" t="s">
        <v>71</v>
      </c>
      <c r="AQ462" s="10" t="s">
        <v>77</v>
      </c>
      <c r="AR462" s="10" t="s">
        <v>71</v>
      </c>
      <c r="AS462" s="10" t="s">
        <v>71</v>
      </c>
      <c r="AT462" s="10" t="s">
        <v>78</v>
      </c>
      <c r="AU462" s="10" t="s">
        <v>71</v>
      </c>
      <c r="AV462" s="10" t="s">
        <v>71</v>
      </c>
      <c r="AW462" s="10" t="s">
        <v>71</v>
      </c>
      <c r="AX462" s="10" t="s">
        <v>71</v>
      </c>
      <c r="AY462" s="10" t="s">
        <v>79</v>
      </c>
      <c r="AZ462" s="10" t="s">
        <v>71</v>
      </c>
      <c r="BA462" s="10" t="s">
        <v>706</v>
      </c>
      <c r="BB462" s="10" t="s">
        <v>71</v>
      </c>
      <c r="BC462" s="10" t="s">
        <v>71</v>
      </c>
      <c r="BD462" s="10" t="s">
        <v>55</v>
      </c>
      <c r="BE462" s="18">
        <v>48739.03</v>
      </c>
    </row>
    <row r="463" spans="1:57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0" t="s">
        <v>709</v>
      </c>
      <c r="BB463" s="10" t="s">
        <v>71</v>
      </c>
      <c r="BC463" s="10" t="s">
        <v>71</v>
      </c>
      <c r="BD463" s="10" t="s">
        <v>55</v>
      </c>
      <c r="BE463" s="18">
        <v>-48739.03</v>
      </c>
    </row>
    <row r="464" spans="1:57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0" t="s">
        <v>712</v>
      </c>
      <c r="BB464" s="10" t="s">
        <v>71</v>
      </c>
      <c r="BC464" s="10" t="s">
        <v>71</v>
      </c>
      <c r="BD464" s="10" t="s">
        <v>55</v>
      </c>
      <c r="BE464" s="18">
        <v>0</v>
      </c>
    </row>
    <row r="465" spans="1:57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0" t="s">
        <v>714</v>
      </c>
      <c r="BB465" s="10" t="s">
        <v>71</v>
      </c>
      <c r="BC465" s="10" t="s">
        <v>71</v>
      </c>
      <c r="BD465" s="10" t="s">
        <v>55</v>
      </c>
      <c r="BE465" s="18">
        <v>48739.03</v>
      </c>
    </row>
    <row r="466" spans="1:57" x14ac:dyDescent="0.2">
      <c r="A466" s="19"/>
      <c r="B466" s="19"/>
      <c r="C466" s="19"/>
      <c r="D466" s="19"/>
      <c r="E466" s="10" t="s">
        <v>491</v>
      </c>
      <c r="F466" s="10" t="s">
        <v>64</v>
      </c>
      <c r="G466" s="10" t="s">
        <v>470</v>
      </c>
      <c r="H466" s="16">
        <v>46059</v>
      </c>
      <c r="I466" s="10" t="s">
        <v>160</v>
      </c>
      <c r="J466" s="16">
        <v>46076</v>
      </c>
      <c r="K466" s="17">
        <v>0.64909722222222221</v>
      </c>
      <c r="L466" s="10" t="s">
        <v>67</v>
      </c>
      <c r="M466" s="10" t="s">
        <v>68</v>
      </c>
      <c r="N466" s="10" t="s">
        <v>471</v>
      </c>
      <c r="O466" s="10" t="s">
        <v>492</v>
      </c>
      <c r="P466" s="10" t="s">
        <v>71</v>
      </c>
      <c r="Q466" s="10" t="s">
        <v>71</v>
      </c>
      <c r="R466" s="10" t="s">
        <v>493</v>
      </c>
      <c r="S466" s="10" t="s">
        <v>71</v>
      </c>
      <c r="T466" s="10" t="s">
        <v>71</v>
      </c>
      <c r="U466" s="10" t="s">
        <v>67</v>
      </c>
      <c r="V466" s="17">
        <v>0</v>
      </c>
      <c r="W466" s="10" t="s">
        <v>67</v>
      </c>
      <c r="X466" s="10" t="s">
        <v>67</v>
      </c>
      <c r="Y466" s="10" t="s">
        <v>71</v>
      </c>
      <c r="Z466" s="10" t="s">
        <v>73</v>
      </c>
      <c r="AA466" s="10" t="s">
        <v>74</v>
      </c>
      <c r="AB466" s="10" t="s">
        <v>71</v>
      </c>
      <c r="AC466" s="10" t="s">
        <v>71</v>
      </c>
      <c r="AD466" s="10" t="s">
        <v>75</v>
      </c>
      <c r="AE466" s="10" t="s">
        <v>61</v>
      </c>
      <c r="AF466" s="10" t="s">
        <v>492</v>
      </c>
      <c r="AG466" s="10" t="s">
        <v>494</v>
      </c>
      <c r="AH466" s="10" t="s">
        <v>71</v>
      </c>
      <c r="AI466" s="10" t="s">
        <v>71</v>
      </c>
      <c r="AJ466" s="10" t="s">
        <v>71</v>
      </c>
      <c r="AK466" s="10" t="s">
        <v>71</v>
      </c>
      <c r="AL466" s="10" t="s">
        <v>71</v>
      </c>
      <c r="AM466" s="10" t="s">
        <v>71</v>
      </c>
      <c r="AN466" s="10" t="s">
        <v>71</v>
      </c>
      <c r="AO466" s="10" t="s">
        <v>67</v>
      </c>
      <c r="AP466" s="10" t="s">
        <v>71</v>
      </c>
      <c r="AQ466" s="10" t="s">
        <v>77</v>
      </c>
      <c r="AR466" s="10" t="s">
        <v>71</v>
      </c>
      <c r="AS466" s="10" t="s">
        <v>71</v>
      </c>
      <c r="AT466" s="10" t="s">
        <v>78</v>
      </c>
      <c r="AU466" s="10" t="s">
        <v>71</v>
      </c>
      <c r="AV466" s="10" t="s">
        <v>71</v>
      </c>
      <c r="AW466" s="10" t="s">
        <v>71</v>
      </c>
      <c r="AX466" s="10" t="s">
        <v>71</v>
      </c>
      <c r="AY466" s="10" t="s">
        <v>79</v>
      </c>
      <c r="AZ466" s="10" t="s">
        <v>71</v>
      </c>
      <c r="BA466" s="10" t="s">
        <v>706</v>
      </c>
      <c r="BB466" s="10" t="s">
        <v>71</v>
      </c>
      <c r="BC466" s="10" t="s">
        <v>71</v>
      </c>
      <c r="BD466" s="10" t="s">
        <v>55</v>
      </c>
      <c r="BE466" s="18">
        <v>48738.51</v>
      </c>
    </row>
    <row r="467" spans="1:57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0" t="s">
        <v>709</v>
      </c>
      <c r="BB467" s="10" t="s">
        <v>71</v>
      </c>
      <c r="BC467" s="10" t="s">
        <v>71</v>
      </c>
      <c r="BD467" s="10" t="s">
        <v>55</v>
      </c>
      <c r="BE467" s="18">
        <v>-48738.51</v>
      </c>
    </row>
    <row r="468" spans="1:57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0" t="s">
        <v>712</v>
      </c>
      <c r="BB468" s="10" t="s">
        <v>71</v>
      </c>
      <c r="BC468" s="10" t="s">
        <v>71</v>
      </c>
      <c r="BD468" s="10" t="s">
        <v>55</v>
      </c>
      <c r="BE468" s="18">
        <v>0</v>
      </c>
    </row>
    <row r="469" spans="1:57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0" t="s">
        <v>714</v>
      </c>
      <c r="BB469" s="10" t="s">
        <v>71</v>
      </c>
      <c r="BC469" s="10" t="s">
        <v>71</v>
      </c>
      <c r="BD469" s="10" t="s">
        <v>55</v>
      </c>
      <c r="BE469" s="18">
        <v>48738.51</v>
      </c>
    </row>
    <row r="470" spans="1:57" x14ac:dyDescent="0.2">
      <c r="A470" s="19"/>
      <c r="B470" s="19"/>
      <c r="C470" s="19"/>
      <c r="D470" s="19"/>
      <c r="E470" s="10" t="s">
        <v>495</v>
      </c>
      <c r="F470" s="10" t="s">
        <v>64</v>
      </c>
      <c r="G470" s="10" t="s">
        <v>470</v>
      </c>
      <c r="H470" s="16">
        <v>46066</v>
      </c>
      <c r="I470" s="10" t="s">
        <v>160</v>
      </c>
      <c r="J470" s="16">
        <v>46076</v>
      </c>
      <c r="K470" s="17">
        <v>0.6532175925925926</v>
      </c>
      <c r="L470" s="10" t="s">
        <v>67</v>
      </c>
      <c r="M470" s="10" t="s">
        <v>68</v>
      </c>
      <c r="N470" s="10" t="s">
        <v>471</v>
      </c>
      <c r="O470" s="10" t="s">
        <v>496</v>
      </c>
      <c r="P470" s="10" t="s">
        <v>71</v>
      </c>
      <c r="Q470" s="10" t="s">
        <v>71</v>
      </c>
      <c r="R470" s="10" t="s">
        <v>497</v>
      </c>
      <c r="S470" s="10" t="s">
        <v>71</v>
      </c>
      <c r="T470" s="10" t="s">
        <v>71</v>
      </c>
      <c r="U470" s="10" t="s">
        <v>67</v>
      </c>
      <c r="V470" s="17">
        <v>0</v>
      </c>
      <c r="W470" s="10" t="s">
        <v>67</v>
      </c>
      <c r="X470" s="10" t="s">
        <v>67</v>
      </c>
      <c r="Y470" s="10" t="s">
        <v>71</v>
      </c>
      <c r="Z470" s="10" t="s">
        <v>73</v>
      </c>
      <c r="AA470" s="10" t="s">
        <v>74</v>
      </c>
      <c r="AB470" s="10" t="s">
        <v>71</v>
      </c>
      <c r="AC470" s="10" t="s">
        <v>71</v>
      </c>
      <c r="AD470" s="10" t="s">
        <v>75</v>
      </c>
      <c r="AE470" s="10" t="s">
        <v>61</v>
      </c>
      <c r="AF470" s="10" t="s">
        <v>496</v>
      </c>
      <c r="AG470" s="10" t="s">
        <v>498</v>
      </c>
      <c r="AH470" s="10" t="s">
        <v>71</v>
      </c>
      <c r="AI470" s="10" t="s">
        <v>71</v>
      </c>
      <c r="AJ470" s="10" t="s">
        <v>71</v>
      </c>
      <c r="AK470" s="10" t="s">
        <v>71</v>
      </c>
      <c r="AL470" s="10" t="s">
        <v>71</v>
      </c>
      <c r="AM470" s="10" t="s">
        <v>71</v>
      </c>
      <c r="AN470" s="10" t="s">
        <v>71</v>
      </c>
      <c r="AO470" s="10" t="s">
        <v>67</v>
      </c>
      <c r="AP470" s="10" t="s">
        <v>71</v>
      </c>
      <c r="AQ470" s="10" t="s">
        <v>77</v>
      </c>
      <c r="AR470" s="10" t="s">
        <v>71</v>
      </c>
      <c r="AS470" s="10" t="s">
        <v>71</v>
      </c>
      <c r="AT470" s="10" t="s">
        <v>78</v>
      </c>
      <c r="AU470" s="10" t="s">
        <v>71</v>
      </c>
      <c r="AV470" s="10" t="s">
        <v>71</v>
      </c>
      <c r="AW470" s="10" t="s">
        <v>71</v>
      </c>
      <c r="AX470" s="10" t="s">
        <v>71</v>
      </c>
      <c r="AY470" s="10" t="s">
        <v>79</v>
      </c>
      <c r="AZ470" s="10" t="s">
        <v>71</v>
      </c>
      <c r="BA470" s="10" t="s">
        <v>706</v>
      </c>
      <c r="BB470" s="10" t="s">
        <v>71</v>
      </c>
      <c r="BC470" s="10" t="s">
        <v>71</v>
      </c>
      <c r="BD470" s="10" t="s">
        <v>55</v>
      </c>
      <c r="BE470" s="18">
        <v>48915.45</v>
      </c>
    </row>
    <row r="471" spans="1:57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0" t="s">
        <v>709</v>
      </c>
      <c r="BB471" s="10" t="s">
        <v>71</v>
      </c>
      <c r="BC471" s="10" t="s">
        <v>71</v>
      </c>
      <c r="BD471" s="10" t="s">
        <v>55</v>
      </c>
      <c r="BE471" s="18">
        <v>-48915.45</v>
      </c>
    </row>
    <row r="472" spans="1:57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0" t="s">
        <v>712</v>
      </c>
      <c r="BB472" s="10" t="s">
        <v>71</v>
      </c>
      <c r="BC472" s="10" t="s">
        <v>71</v>
      </c>
      <c r="BD472" s="10" t="s">
        <v>55</v>
      </c>
      <c r="BE472" s="18">
        <v>0</v>
      </c>
    </row>
    <row r="473" spans="1:57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0" t="s">
        <v>714</v>
      </c>
      <c r="BB473" s="10" t="s">
        <v>71</v>
      </c>
      <c r="BC473" s="10" t="s">
        <v>71</v>
      </c>
      <c r="BD473" s="10" t="s">
        <v>55</v>
      </c>
      <c r="BE473" s="18">
        <v>48915.45</v>
      </c>
    </row>
    <row r="474" spans="1:57" x14ac:dyDescent="0.2">
      <c r="A474" s="19"/>
      <c r="B474" s="19"/>
      <c r="C474" s="19"/>
      <c r="D474" s="19"/>
      <c r="E474" s="10" t="s">
        <v>499</v>
      </c>
      <c r="F474" s="10" t="s">
        <v>64</v>
      </c>
      <c r="G474" s="10" t="s">
        <v>470</v>
      </c>
      <c r="H474" s="16">
        <v>46080</v>
      </c>
      <c r="I474" s="10" t="s">
        <v>160</v>
      </c>
      <c r="J474" s="16">
        <v>46091</v>
      </c>
      <c r="K474" s="17">
        <v>0.633275462962963</v>
      </c>
      <c r="L474" s="10" t="s">
        <v>67</v>
      </c>
      <c r="M474" s="10" t="s">
        <v>68</v>
      </c>
      <c r="N474" s="10" t="s">
        <v>471</v>
      </c>
      <c r="O474" s="10" t="s">
        <v>500</v>
      </c>
      <c r="P474" s="10" t="s">
        <v>71</v>
      </c>
      <c r="Q474" s="10" t="s">
        <v>71</v>
      </c>
      <c r="R474" s="10" t="s">
        <v>501</v>
      </c>
      <c r="S474" s="10" t="s">
        <v>71</v>
      </c>
      <c r="T474" s="10" t="s">
        <v>71</v>
      </c>
      <c r="U474" s="10" t="s">
        <v>67</v>
      </c>
      <c r="V474" s="17">
        <v>0</v>
      </c>
      <c r="W474" s="10" t="s">
        <v>67</v>
      </c>
      <c r="X474" s="10" t="s">
        <v>67</v>
      </c>
      <c r="Y474" s="10" t="s">
        <v>71</v>
      </c>
      <c r="Z474" s="10" t="s">
        <v>73</v>
      </c>
      <c r="AA474" s="10" t="s">
        <v>74</v>
      </c>
      <c r="AB474" s="10" t="s">
        <v>71</v>
      </c>
      <c r="AC474" s="10" t="s">
        <v>71</v>
      </c>
      <c r="AD474" s="10" t="s">
        <v>75</v>
      </c>
      <c r="AE474" s="10" t="s">
        <v>61</v>
      </c>
      <c r="AF474" s="10" t="s">
        <v>500</v>
      </c>
      <c r="AG474" s="10" t="s">
        <v>502</v>
      </c>
      <c r="AH474" s="10" t="s">
        <v>71</v>
      </c>
      <c r="AI474" s="10" t="s">
        <v>71</v>
      </c>
      <c r="AJ474" s="10" t="s">
        <v>71</v>
      </c>
      <c r="AK474" s="10" t="s">
        <v>71</v>
      </c>
      <c r="AL474" s="10" t="s">
        <v>71</v>
      </c>
      <c r="AM474" s="10" t="s">
        <v>71</v>
      </c>
      <c r="AN474" s="10" t="s">
        <v>71</v>
      </c>
      <c r="AO474" s="10" t="s">
        <v>67</v>
      </c>
      <c r="AP474" s="10" t="s">
        <v>71</v>
      </c>
      <c r="AQ474" s="10" t="s">
        <v>77</v>
      </c>
      <c r="AR474" s="10" t="s">
        <v>71</v>
      </c>
      <c r="AS474" s="10" t="s">
        <v>71</v>
      </c>
      <c r="AT474" s="10" t="s">
        <v>78</v>
      </c>
      <c r="AU474" s="10" t="s">
        <v>71</v>
      </c>
      <c r="AV474" s="10" t="s">
        <v>71</v>
      </c>
      <c r="AW474" s="10" t="s">
        <v>71</v>
      </c>
      <c r="AX474" s="10" t="s">
        <v>71</v>
      </c>
      <c r="AY474" s="10" t="s">
        <v>79</v>
      </c>
      <c r="AZ474" s="10" t="s">
        <v>71</v>
      </c>
      <c r="BA474" s="10" t="s">
        <v>706</v>
      </c>
      <c r="BB474" s="10" t="s">
        <v>71</v>
      </c>
      <c r="BC474" s="10" t="s">
        <v>71</v>
      </c>
      <c r="BD474" s="10" t="s">
        <v>55</v>
      </c>
      <c r="BE474" s="18">
        <v>48915.360000000001</v>
      </c>
    </row>
    <row r="475" spans="1:57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0" t="s">
        <v>709</v>
      </c>
      <c r="BB475" s="10" t="s">
        <v>71</v>
      </c>
      <c r="BC475" s="10" t="s">
        <v>71</v>
      </c>
      <c r="BD475" s="10" t="s">
        <v>55</v>
      </c>
      <c r="BE475" s="18">
        <v>-48915.360000000001</v>
      </c>
    </row>
    <row r="476" spans="1:57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0" t="s">
        <v>712</v>
      </c>
      <c r="BB476" s="10" t="s">
        <v>71</v>
      </c>
      <c r="BC476" s="10" t="s">
        <v>71</v>
      </c>
      <c r="BD476" s="10" t="s">
        <v>55</v>
      </c>
      <c r="BE476" s="18">
        <v>0</v>
      </c>
    </row>
    <row r="477" spans="1:57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0" t="s">
        <v>714</v>
      </c>
      <c r="BB477" s="10" t="s">
        <v>71</v>
      </c>
      <c r="BC477" s="10" t="s">
        <v>71</v>
      </c>
      <c r="BD477" s="10" t="s">
        <v>55</v>
      </c>
      <c r="BE477" s="18">
        <v>48915.360000000001</v>
      </c>
    </row>
    <row r="478" spans="1:57" x14ac:dyDescent="0.2">
      <c r="A478" s="19"/>
      <c r="B478" s="19"/>
      <c r="C478" s="19"/>
      <c r="D478" s="19"/>
      <c r="E478" s="10" t="s">
        <v>503</v>
      </c>
      <c r="F478" s="10" t="s">
        <v>64</v>
      </c>
      <c r="G478" s="10" t="s">
        <v>470</v>
      </c>
      <c r="H478" s="16">
        <v>46073</v>
      </c>
      <c r="I478" s="10" t="s">
        <v>160</v>
      </c>
      <c r="J478" s="16">
        <v>46091</v>
      </c>
      <c r="K478" s="17">
        <v>0.63744212962962965</v>
      </c>
      <c r="L478" s="10" t="s">
        <v>67</v>
      </c>
      <c r="M478" s="10" t="s">
        <v>68</v>
      </c>
      <c r="N478" s="10" t="s">
        <v>471</v>
      </c>
      <c r="O478" s="10" t="s">
        <v>500</v>
      </c>
      <c r="P478" s="10" t="s">
        <v>71</v>
      </c>
      <c r="Q478" s="10" t="s">
        <v>71</v>
      </c>
      <c r="R478" s="10" t="s">
        <v>504</v>
      </c>
      <c r="S478" s="10" t="s">
        <v>71</v>
      </c>
      <c r="T478" s="10" t="s">
        <v>71</v>
      </c>
      <c r="U478" s="10" t="s">
        <v>67</v>
      </c>
      <c r="V478" s="17">
        <v>0</v>
      </c>
      <c r="W478" s="10" t="s">
        <v>67</v>
      </c>
      <c r="X478" s="10" t="s">
        <v>67</v>
      </c>
      <c r="Y478" s="10" t="s">
        <v>71</v>
      </c>
      <c r="Z478" s="10" t="s">
        <v>73</v>
      </c>
      <c r="AA478" s="10" t="s">
        <v>74</v>
      </c>
      <c r="AB478" s="10" t="s">
        <v>71</v>
      </c>
      <c r="AC478" s="10" t="s">
        <v>71</v>
      </c>
      <c r="AD478" s="10" t="s">
        <v>75</v>
      </c>
      <c r="AE478" s="10" t="s">
        <v>61</v>
      </c>
      <c r="AF478" s="10" t="s">
        <v>500</v>
      </c>
      <c r="AG478" s="10" t="s">
        <v>505</v>
      </c>
      <c r="AH478" s="10" t="s">
        <v>71</v>
      </c>
      <c r="AI478" s="10" t="s">
        <v>71</v>
      </c>
      <c r="AJ478" s="10" t="s">
        <v>71</v>
      </c>
      <c r="AK478" s="10" t="s">
        <v>71</v>
      </c>
      <c r="AL478" s="10" t="s">
        <v>71</v>
      </c>
      <c r="AM478" s="10" t="s">
        <v>71</v>
      </c>
      <c r="AN478" s="10" t="s">
        <v>71</v>
      </c>
      <c r="AO478" s="10" t="s">
        <v>67</v>
      </c>
      <c r="AP478" s="10" t="s">
        <v>71</v>
      </c>
      <c r="AQ478" s="10" t="s">
        <v>77</v>
      </c>
      <c r="AR478" s="10" t="s">
        <v>71</v>
      </c>
      <c r="AS478" s="10" t="s">
        <v>71</v>
      </c>
      <c r="AT478" s="10" t="s">
        <v>78</v>
      </c>
      <c r="AU478" s="10" t="s">
        <v>71</v>
      </c>
      <c r="AV478" s="10" t="s">
        <v>71</v>
      </c>
      <c r="AW478" s="10" t="s">
        <v>71</v>
      </c>
      <c r="AX478" s="10" t="s">
        <v>71</v>
      </c>
      <c r="AY478" s="10" t="s">
        <v>79</v>
      </c>
      <c r="AZ478" s="10" t="s">
        <v>71</v>
      </c>
      <c r="BA478" s="10" t="s">
        <v>706</v>
      </c>
      <c r="BB478" s="10" t="s">
        <v>71</v>
      </c>
      <c r="BC478" s="10" t="s">
        <v>71</v>
      </c>
      <c r="BD478" s="10" t="s">
        <v>55</v>
      </c>
      <c r="BE478" s="18">
        <v>48915.360000000001</v>
      </c>
    </row>
    <row r="479" spans="1:57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0" t="s">
        <v>709</v>
      </c>
      <c r="BB479" s="10" t="s">
        <v>71</v>
      </c>
      <c r="BC479" s="10" t="s">
        <v>71</v>
      </c>
      <c r="BD479" s="10" t="s">
        <v>55</v>
      </c>
      <c r="BE479" s="18">
        <v>-48915.360000000001</v>
      </c>
    </row>
    <row r="480" spans="1:57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0" t="s">
        <v>712</v>
      </c>
      <c r="BB480" s="10" t="s">
        <v>71</v>
      </c>
      <c r="BC480" s="10" t="s">
        <v>71</v>
      </c>
      <c r="BD480" s="10" t="s">
        <v>55</v>
      </c>
      <c r="BE480" s="18">
        <v>0</v>
      </c>
    </row>
    <row r="481" spans="1:57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0" t="s">
        <v>714</v>
      </c>
      <c r="BB481" s="10" t="s">
        <v>71</v>
      </c>
      <c r="BC481" s="10" t="s">
        <v>71</v>
      </c>
      <c r="BD481" s="10" t="s">
        <v>55</v>
      </c>
      <c r="BE481" s="18">
        <v>48915.360000000001</v>
      </c>
    </row>
    <row r="482" spans="1:57" x14ac:dyDescent="0.2">
      <c r="A482" s="19"/>
      <c r="B482" s="19"/>
      <c r="C482" s="19"/>
      <c r="D482" s="19"/>
      <c r="E482" s="10" t="s">
        <v>506</v>
      </c>
      <c r="F482" s="10" t="s">
        <v>64</v>
      </c>
      <c r="G482" s="10" t="s">
        <v>470</v>
      </c>
      <c r="H482" s="16">
        <v>46108</v>
      </c>
      <c r="I482" s="10" t="s">
        <v>337</v>
      </c>
      <c r="J482" s="16">
        <v>46119</v>
      </c>
      <c r="K482" s="17">
        <v>0.46603009259259259</v>
      </c>
      <c r="L482" s="10" t="s">
        <v>67</v>
      </c>
      <c r="M482" s="10" t="s">
        <v>68</v>
      </c>
      <c r="N482" s="10" t="s">
        <v>471</v>
      </c>
      <c r="O482" s="10" t="s">
        <v>500</v>
      </c>
      <c r="P482" s="10" t="s">
        <v>71</v>
      </c>
      <c r="Q482" s="10" t="s">
        <v>71</v>
      </c>
      <c r="R482" s="10" t="s">
        <v>507</v>
      </c>
      <c r="S482" s="10" t="s">
        <v>71</v>
      </c>
      <c r="T482" s="10" t="s">
        <v>71</v>
      </c>
      <c r="U482" s="10" t="s">
        <v>67</v>
      </c>
      <c r="V482" s="17">
        <v>0</v>
      </c>
      <c r="W482" s="10" t="s">
        <v>67</v>
      </c>
      <c r="X482" s="10" t="s">
        <v>67</v>
      </c>
      <c r="Y482" s="10" t="s">
        <v>71</v>
      </c>
      <c r="Z482" s="10" t="s">
        <v>73</v>
      </c>
      <c r="AA482" s="10" t="s">
        <v>74</v>
      </c>
      <c r="AB482" s="10" t="s">
        <v>71</v>
      </c>
      <c r="AC482" s="10" t="s">
        <v>71</v>
      </c>
      <c r="AD482" s="10" t="s">
        <v>75</v>
      </c>
      <c r="AE482" s="10" t="s">
        <v>61</v>
      </c>
      <c r="AF482" s="10" t="s">
        <v>500</v>
      </c>
      <c r="AG482" s="10" t="s">
        <v>508</v>
      </c>
      <c r="AH482" s="10" t="s">
        <v>71</v>
      </c>
      <c r="AI482" s="10" t="s">
        <v>71</v>
      </c>
      <c r="AJ482" s="10" t="s">
        <v>71</v>
      </c>
      <c r="AK482" s="10" t="s">
        <v>71</v>
      </c>
      <c r="AL482" s="10" t="s">
        <v>71</v>
      </c>
      <c r="AM482" s="10" t="s">
        <v>71</v>
      </c>
      <c r="AN482" s="10" t="s">
        <v>71</v>
      </c>
      <c r="AO482" s="10" t="s">
        <v>67</v>
      </c>
      <c r="AP482" s="10" t="s">
        <v>71</v>
      </c>
      <c r="AQ482" s="10" t="s">
        <v>77</v>
      </c>
      <c r="AR482" s="10" t="s">
        <v>71</v>
      </c>
      <c r="AS482" s="10" t="s">
        <v>71</v>
      </c>
      <c r="AT482" s="10" t="s">
        <v>78</v>
      </c>
      <c r="AU482" s="10" t="s">
        <v>71</v>
      </c>
      <c r="AV482" s="10" t="s">
        <v>71</v>
      </c>
      <c r="AW482" s="10" t="s">
        <v>71</v>
      </c>
      <c r="AX482" s="10" t="s">
        <v>71</v>
      </c>
      <c r="AY482" s="10" t="s">
        <v>79</v>
      </c>
      <c r="AZ482" s="10" t="s">
        <v>71</v>
      </c>
      <c r="BA482" s="10" t="s">
        <v>706</v>
      </c>
      <c r="BB482" s="10" t="s">
        <v>71</v>
      </c>
      <c r="BC482" s="10" t="s">
        <v>71</v>
      </c>
      <c r="BD482" s="10" t="s">
        <v>55</v>
      </c>
      <c r="BE482" s="18">
        <v>54345.15</v>
      </c>
    </row>
    <row r="483" spans="1:57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0" t="s">
        <v>709</v>
      </c>
      <c r="BB483" s="10" t="s">
        <v>71</v>
      </c>
      <c r="BC483" s="10" t="s">
        <v>71</v>
      </c>
      <c r="BD483" s="10" t="s">
        <v>55</v>
      </c>
      <c r="BE483" s="18">
        <v>-54345.15</v>
      </c>
    </row>
    <row r="484" spans="1:57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0" t="s">
        <v>712</v>
      </c>
      <c r="BB484" s="10" t="s">
        <v>71</v>
      </c>
      <c r="BC484" s="10" t="s">
        <v>71</v>
      </c>
      <c r="BD484" s="10" t="s">
        <v>55</v>
      </c>
      <c r="BE484" s="18">
        <v>0</v>
      </c>
    </row>
    <row r="485" spans="1:57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0" t="s">
        <v>714</v>
      </c>
      <c r="BB485" s="10" t="s">
        <v>71</v>
      </c>
      <c r="BC485" s="10" t="s">
        <v>71</v>
      </c>
      <c r="BD485" s="10" t="s">
        <v>55</v>
      </c>
      <c r="BE485" s="18">
        <v>54345.15</v>
      </c>
    </row>
    <row r="486" spans="1:57" x14ac:dyDescent="0.2">
      <c r="A486" s="19"/>
      <c r="B486" s="19"/>
      <c r="C486" s="19"/>
      <c r="D486" s="19"/>
      <c r="E486" s="10" t="s">
        <v>509</v>
      </c>
      <c r="F486" s="10" t="s">
        <v>64</v>
      </c>
      <c r="G486" s="10" t="s">
        <v>470</v>
      </c>
      <c r="H486" s="16">
        <v>46112</v>
      </c>
      <c r="I486" s="10" t="s">
        <v>337</v>
      </c>
      <c r="J486" s="16">
        <v>46119</v>
      </c>
      <c r="K486" s="17">
        <v>0.4682986111111111</v>
      </c>
      <c r="L486" s="10" t="s">
        <v>67</v>
      </c>
      <c r="M486" s="10" t="s">
        <v>68</v>
      </c>
      <c r="N486" s="10" t="s">
        <v>471</v>
      </c>
      <c r="O486" s="10" t="s">
        <v>500</v>
      </c>
      <c r="P486" s="10" t="s">
        <v>71</v>
      </c>
      <c r="Q486" s="10" t="s">
        <v>71</v>
      </c>
      <c r="R486" s="10" t="s">
        <v>510</v>
      </c>
      <c r="S486" s="10" t="s">
        <v>71</v>
      </c>
      <c r="T486" s="10" t="s">
        <v>71</v>
      </c>
      <c r="U486" s="10" t="s">
        <v>67</v>
      </c>
      <c r="V486" s="17">
        <v>0</v>
      </c>
      <c r="W486" s="10" t="s">
        <v>67</v>
      </c>
      <c r="X486" s="10" t="s">
        <v>67</v>
      </c>
      <c r="Y486" s="10" t="s">
        <v>71</v>
      </c>
      <c r="Z486" s="10" t="s">
        <v>73</v>
      </c>
      <c r="AA486" s="10" t="s">
        <v>74</v>
      </c>
      <c r="AB486" s="10" t="s">
        <v>71</v>
      </c>
      <c r="AC486" s="10" t="s">
        <v>71</v>
      </c>
      <c r="AD486" s="10" t="s">
        <v>75</v>
      </c>
      <c r="AE486" s="10" t="s">
        <v>61</v>
      </c>
      <c r="AF486" s="10" t="s">
        <v>500</v>
      </c>
      <c r="AG486" s="10" t="s">
        <v>511</v>
      </c>
      <c r="AH486" s="10" t="s">
        <v>71</v>
      </c>
      <c r="AI486" s="10" t="s">
        <v>71</v>
      </c>
      <c r="AJ486" s="10" t="s">
        <v>71</v>
      </c>
      <c r="AK486" s="10" t="s">
        <v>71</v>
      </c>
      <c r="AL486" s="10" t="s">
        <v>71</v>
      </c>
      <c r="AM486" s="10" t="s">
        <v>71</v>
      </c>
      <c r="AN486" s="10" t="s">
        <v>71</v>
      </c>
      <c r="AO486" s="10" t="s">
        <v>67</v>
      </c>
      <c r="AP486" s="10" t="s">
        <v>71</v>
      </c>
      <c r="AQ486" s="10" t="s">
        <v>77</v>
      </c>
      <c r="AR486" s="10" t="s">
        <v>71</v>
      </c>
      <c r="AS486" s="10" t="s">
        <v>71</v>
      </c>
      <c r="AT486" s="10" t="s">
        <v>78</v>
      </c>
      <c r="AU486" s="10" t="s">
        <v>71</v>
      </c>
      <c r="AV486" s="10" t="s">
        <v>71</v>
      </c>
      <c r="AW486" s="10" t="s">
        <v>71</v>
      </c>
      <c r="AX486" s="10" t="s">
        <v>71</v>
      </c>
      <c r="AY486" s="10" t="s">
        <v>79</v>
      </c>
      <c r="AZ486" s="10" t="s">
        <v>71</v>
      </c>
      <c r="BA486" s="10" t="s">
        <v>706</v>
      </c>
      <c r="BB486" s="10" t="s">
        <v>71</v>
      </c>
      <c r="BC486" s="10" t="s">
        <v>71</v>
      </c>
      <c r="BD486" s="10" t="s">
        <v>55</v>
      </c>
      <c r="BE486" s="18">
        <v>48915.45</v>
      </c>
    </row>
    <row r="487" spans="1:57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0" t="s">
        <v>709</v>
      </c>
      <c r="BB487" s="10" t="s">
        <v>71</v>
      </c>
      <c r="BC487" s="10" t="s">
        <v>71</v>
      </c>
      <c r="BD487" s="10" t="s">
        <v>55</v>
      </c>
      <c r="BE487" s="18">
        <v>-48915.45</v>
      </c>
    </row>
    <row r="488" spans="1:57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0" t="s">
        <v>712</v>
      </c>
      <c r="BB488" s="10" t="s">
        <v>71</v>
      </c>
      <c r="BC488" s="10" t="s">
        <v>71</v>
      </c>
      <c r="BD488" s="10" t="s">
        <v>55</v>
      </c>
      <c r="BE488" s="18">
        <v>0</v>
      </c>
    </row>
    <row r="489" spans="1:57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0" t="s">
        <v>714</v>
      </c>
      <c r="BB489" s="10" t="s">
        <v>71</v>
      </c>
      <c r="BC489" s="10" t="s">
        <v>71</v>
      </c>
      <c r="BD489" s="10" t="s">
        <v>55</v>
      </c>
      <c r="BE489" s="18">
        <v>48915.45</v>
      </c>
    </row>
    <row r="490" spans="1:57" x14ac:dyDescent="0.2">
      <c r="A490" s="19"/>
      <c r="B490" s="19"/>
      <c r="C490" s="19"/>
      <c r="D490" s="19"/>
      <c r="E490" s="10" t="s">
        <v>512</v>
      </c>
      <c r="F490" s="10" t="s">
        <v>64</v>
      </c>
      <c r="G490" s="10" t="s">
        <v>470</v>
      </c>
      <c r="H490" s="16">
        <v>46087</v>
      </c>
      <c r="I490" s="10" t="s">
        <v>337</v>
      </c>
      <c r="J490" s="16">
        <v>46119</v>
      </c>
      <c r="K490" s="17">
        <v>0.48417824074074073</v>
      </c>
      <c r="L490" s="10" t="s">
        <v>67</v>
      </c>
      <c r="M490" s="10" t="s">
        <v>68</v>
      </c>
      <c r="N490" s="10" t="s">
        <v>471</v>
      </c>
      <c r="O490" s="10" t="s">
        <v>500</v>
      </c>
      <c r="P490" s="10" t="s">
        <v>71</v>
      </c>
      <c r="Q490" s="10" t="s">
        <v>71</v>
      </c>
      <c r="R490" s="10" t="s">
        <v>513</v>
      </c>
      <c r="S490" s="10" t="s">
        <v>71</v>
      </c>
      <c r="T490" s="10" t="s">
        <v>71</v>
      </c>
      <c r="U490" s="10" t="s">
        <v>67</v>
      </c>
      <c r="V490" s="17">
        <v>0</v>
      </c>
      <c r="W490" s="10" t="s">
        <v>67</v>
      </c>
      <c r="X490" s="10" t="s">
        <v>67</v>
      </c>
      <c r="Y490" s="10" t="s">
        <v>71</v>
      </c>
      <c r="Z490" s="10" t="s">
        <v>73</v>
      </c>
      <c r="AA490" s="10" t="s">
        <v>74</v>
      </c>
      <c r="AB490" s="10" t="s">
        <v>71</v>
      </c>
      <c r="AC490" s="10" t="s">
        <v>71</v>
      </c>
      <c r="AD490" s="10" t="s">
        <v>75</v>
      </c>
      <c r="AE490" s="10" t="s">
        <v>61</v>
      </c>
      <c r="AF490" s="10" t="s">
        <v>500</v>
      </c>
      <c r="AG490" s="10" t="s">
        <v>514</v>
      </c>
      <c r="AH490" s="10" t="s">
        <v>71</v>
      </c>
      <c r="AI490" s="10" t="s">
        <v>71</v>
      </c>
      <c r="AJ490" s="10" t="s">
        <v>71</v>
      </c>
      <c r="AK490" s="10" t="s">
        <v>71</v>
      </c>
      <c r="AL490" s="10" t="s">
        <v>71</v>
      </c>
      <c r="AM490" s="10" t="s">
        <v>71</v>
      </c>
      <c r="AN490" s="10" t="s">
        <v>71</v>
      </c>
      <c r="AO490" s="10" t="s">
        <v>67</v>
      </c>
      <c r="AP490" s="10" t="s">
        <v>71</v>
      </c>
      <c r="AQ490" s="10" t="s">
        <v>77</v>
      </c>
      <c r="AR490" s="10" t="s">
        <v>71</v>
      </c>
      <c r="AS490" s="10" t="s">
        <v>71</v>
      </c>
      <c r="AT490" s="10" t="s">
        <v>78</v>
      </c>
      <c r="AU490" s="10" t="s">
        <v>71</v>
      </c>
      <c r="AV490" s="10" t="s">
        <v>71</v>
      </c>
      <c r="AW490" s="10" t="s">
        <v>71</v>
      </c>
      <c r="AX490" s="10" t="s">
        <v>71</v>
      </c>
      <c r="AY490" s="10" t="s">
        <v>79</v>
      </c>
      <c r="AZ490" s="10" t="s">
        <v>71</v>
      </c>
      <c r="BA490" s="10" t="s">
        <v>706</v>
      </c>
      <c r="BB490" s="10" t="s">
        <v>71</v>
      </c>
      <c r="BC490" s="10" t="s">
        <v>71</v>
      </c>
      <c r="BD490" s="10" t="s">
        <v>55</v>
      </c>
      <c r="BE490" s="18">
        <v>48915.45</v>
      </c>
    </row>
    <row r="491" spans="1:57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0" t="s">
        <v>709</v>
      </c>
      <c r="BB491" s="10" t="s">
        <v>71</v>
      </c>
      <c r="BC491" s="10" t="s">
        <v>71</v>
      </c>
      <c r="BD491" s="10" t="s">
        <v>55</v>
      </c>
      <c r="BE491" s="18">
        <v>-48915.45</v>
      </c>
    </row>
    <row r="492" spans="1:57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0" t="s">
        <v>712</v>
      </c>
      <c r="BB492" s="10" t="s">
        <v>71</v>
      </c>
      <c r="BC492" s="10" t="s">
        <v>71</v>
      </c>
      <c r="BD492" s="10" t="s">
        <v>55</v>
      </c>
      <c r="BE492" s="18">
        <v>0</v>
      </c>
    </row>
    <row r="493" spans="1:57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0" t="s">
        <v>714</v>
      </c>
      <c r="BB493" s="10" t="s">
        <v>71</v>
      </c>
      <c r="BC493" s="10" t="s">
        <v>71</v>
      </c>
      <c r="BD493" s="10" t="s">
        <v>55</v>
      </c>
      <c r="BE493" s="18">
        <v>48915.45</v>
      </c>
    </row>
    <row r="494" spans="1:57" x14ac:dyDescent="0.2">
      <c r="A494" s="19"/>
      <c r="B494" s="19"/>
      <c r="C494" s="19"/>
      <c r="D494" s="19"/>
      <c r="E494" s="10" t="s">
        <v>515</v>
      </c>
      <c r="F494" s="10" t="s">
        <v>64</v>
      </c>
      <c r="G494" s="10" t="s">
        <v>470</v>
      </c>
      <c r="H494" s="16">
        <v>46094</v>
      </c>
      <c r="I494" s="10" t="s">
        <v>337</v>
      </c>
      <c r="J494" s="16">
        <v>46119</v>
      </c>
      <c r="K494" s="17">
        <v>0.4891550925925926</v>
      </c>
      <c r="L494" s="10" t="s">
        <v>67</v>
      </c>
      <c r="M494" s="10" t="s">
        <v>68</v>
      </c>
      <c r="N494" s="10" t="s">
        <v>471</v>
      </c>
      <c r="O494" s="10" t="s">
        <v>500</v>
      </c>
      <c r="P494" s="10" t="s">
        <v>71</v>
      </c>
      <c r="Q494" s="10" t="s">
        <v>71</v>
      </c>
      <c r="R494" s="10" t="s">
        <v>516</v>
      </c>
      <c r="S494" s="10" t="s">
        <v>71</v>
      </c>
      <c r="T494" s="10" t="s">
        <v>71</v>
      </c>
      <c r="U494" s="10" t="s">
        <v>67</v>
      </c>
      <c r="V494" s="17">
        <v>0</v>
      </c>
      <c r="W494" s="10" t="s">
        <v>67</v>
      </c>
      <c r="X494" s="10" t="s">
        <v>67</v>
      </c>
      <c r="Y494" s="10" t="s">
        <v>71</v>
      </c>
      <c r="Z494" s="10" t="s">
        <v>73</v>
      </c>
      <c r="AA494" s="10" t="s">
        <v>74</v>
      </c>
      <c r="AB494" s="10" t="s">
        <v>71</v>
      </c>
      <c r="AC494" s="10" t="s">
        <v>71</v>
      </c>
      <c r="AD494" s="10" t="s">
        <v>75</v>
      </c>
      <c r="AE494" s="10" t="s">
        <v>61</v>
      </c>
      <c r="AF494" s="10" t="s">
        <v>500</v>
      </c>
      <c r="AG494" s="10" t="s">
        <v>517</v>
      </c>
      <c r="AH494" s="10" t="s">
        <v>71</v>
      </c>
      <c r="AI494" s="10" t="s">
        <v>71</v>
      </c>
      <c r="AJ494" s="10" t="s">
        <v>71</v>
      </c>
      <c r="AK494" s="10" t="s">
        <v>71</v>
      </c>
      <c r="AL494" s="10" t="s">
        <v>71</v>
      </c>
      <c r="AM494" s="10" t="s">
        <v>71</v>
      </c>
      <c r="AN494" s="10" t="s">
        <v>71</v>
      </c>
      <c r="AO494" s="10" t="s">
        <v>67</v>
      </c>
      <c r="AP494" s="10" t="s">
        <v>71</v>
      </c>
      <c r="AQ494" s="10" t="s">
        <v>77</v>
      </c>
      <c r="AR494" s="10" t="s">
        <v>71</v>
      </c>
      <c r="AS494" s="10" t="s">
        <v>71</v>
      </c>
      <c r="AT494" s="10" t="s">
        <v>78</v>
      </c>
      <c r="AU494" s="10" t="s">
        <v>71</v>
      </c>
      <c r="AV494" s="10" t="s">
        <v>71</v>
      </c>
      <c r="AW494" s="10" t="s">
        <v>71</v>
      </c>
      <c r="AX494" s="10" t="s">
        <v>71</v>
      </c>
      <c r="AY494" s="10" t="s">
        <v>79</v>
      </c>
      <c r="AZ494" s="10" t="s">
        <v>71</v>
      </c>
      <c r="BA494" s="10" t="s">
        <v>706</v>
      </c>
      <c r="BB494" s="10" t="s">
        <v>71</v>
      </c>
      <c r="BC494" s="10" t="s">
        <v>71</v>
      </c>
      <c r="BD494" s="10" t="s">
        <v>55</v>
      </c>
      <c r="BE494" s="18">
        <v>48915.45</v>
      </c>
    </row>
    <row r="495" spans="1:57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0" t="s">
        <v>709</v>
      </c>
      <c r="BB495" s="10" t="s">
        <v>71</v>
      </c>
      <c r="BC495" s="10" t="s">
        <v>71</v>
      </c>
      <c r="BD495" s="10" t="s">
        <v>55</v>
      </c>
      <c r="BE495" s="18">
        <v>-48915.45</v>
      </c>
    </row>
    <row r="496" spans="1:57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0" t="s">
        <v>712</v>
      </c>
      <c r="BB496" s="10" t="s">
        <v>71</v>
      </c>
      <c r="BC496" s="10" t="s">
        <v>71</v>
      </c>
      <c r="BD496" s="10" t="s">
        <v>55</v>
      </c>
      <c r="BE496" s="18">
        <v>0</v>
      </c>
    </row>
    <row r="497" spans="1:57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0" t="s">
        <v>714</v>
      </c>
      <c r="BB497" s="10" t="s">
        <v>71</v>
      </c>
      <c r="BC497" s="10" t="s">
        <v>71</v>
      </c>
      <c r="BD497" s="10" t="s">
        <v>55</v>
      </c>
      <c r="BE497" s="18">
        <v>48915.45</v>
      </c>
    </row>
    <row r="498" spans="1:57" x14ac:dyDescent="0.2">
      <c r="A498" s="19"/>
      <c r="B498" s="19"/>
      <c r="C498" s="19"/>
      <c r="D498" s="19"/>
      <c r="E498" s="10" t="s">
        <v>518</v>
      </c>
      <c r="F498" s="10" t="s">
        <v>64</v>
      </c>
      <c r="G498" s="10" t="s">
        <v>470</v>
      </c>
      <c r="H498" s="16">
        <v>46101</v>
      </c>
      <c r="I498" s="10" t="s">
        <v>337</v>
      </c>
      <c r="J498" s="16">
        <v>46119</v>
      </c>
      <c r="K498" s="17">
        <v>0.49177083333333332</v>
      </c>
      <c r="L498" s="10" t="s">
        <v>67</v>
      </c>
      <c r="M498" s="10" t="s">
        <v>68</v>
      </c>
      <c r="N498" s="10" t="s">
        <v>471</v>
      </c>
      <c r="O498" s="10" t="s">
        <v>500</v>
      </c>
      <c r="P498" s="10" t="s">
        <v>71</v>
      </c>
      <c r="Q498" s="10" t="s">
        <v>71</v>
      </c>
      <c r="R498" s="10" t="s">
        <v>519</v>
      </c>
      <c r="S498" s="10" t="s">
        <v>71</v>
      </c>
      <c r="T498" s="10" t="s">
        <v>71</v>
      </c>
      <c r="U498" s="10" t="s">
        <v>67</v>
      </c>
      <c r="V498" s="17">
        <v>0</v>
      </c>
      <c r="W498" s="10" t="s">
        <v>67</v>
      </c>
      <c r="X498" s="10" t="s">
        <v>67</v>
      </c>
      <c r="Y498" s="10" t="s">
        <v>71</v>
      </c>
      <c r="Z498" s="10" t="s">
        <v>73</v>
      </c>
      <c r="AA498" s="10" t="s">
        <v>74</v>
      </c>
      <c r="AB498" s="10" t="s">
        <v>71</v>
      </c>
      <c r="AC498" s="10" t="s">
        <v>71</v>
      </c>
      <c r="AD498" s="10" t="s">
        <v>75</v>
      </c>
      <c r="AE498" s="10" t="s">
        <v>61</v>
      </c>
      <c r="AF498" s="10" t="s">
        <v>500</v>
      </c>
      <c r="AG498" s="10" t="s">
        <v>520</v>
      </c>
      <c r="AH498" s="10" t="s">
        <v>71</v>
      </c>
      <c r="AI498" s="10" t="s">
        <v>71</v>
      </c>
      <c r="AJ498" s="10" t="s">
        <v>71</v>
      </c>
      <c r="AK498" s="10" t="s">
        <v>71</v>
      </c>
      <c r="AL498" s="10" t="s">
        <v>71</v>
      </c>
      <c r="AM498" s="10" t="s">
        <v>71</v>
      </c>
      <c r="AN498" s="10" t="s">
        <v>71</v>
      </c>
      <c r="AO498" s="10" t="s">
        <v>67</v>
      </c>
      <c r="AP498" s="10" t="s">
        <v>71</v>
      </c>
      <c r="AQ498" s="10" t="s">
        <v>77</v>
      </c>
      <c r="AR498" s="10" t="s">
        <v>71</v>
      </c>
      <c r="AS498" s="10" t="s">
        <v>71</v>
      </c>
      <c r="AT498" s="10" t="s">
        <v>78</v>
      </c>
      <c r="AU498" s="10" t="s">
        <v>71</v>
      </c>
      <c r="AV498" s="10" t="s">
        <v>71</v>
      </c>
      <c r="AW498" s="10" t="s">
        <v>71</v>
      </c>
      <c r="AX498" s="10" t="s">
        <v>71</v>
      </c>
      <c r="AY498" s="10" t="s">
        <v>79</v>
      </c>
      <c r="AZ498" s="10" t="s">
        <v>71</v>
      </c>
      <c r="BA498" s="10" t="s">
        <v>706</v>
      </c>
      <c r="BB498" s="10" t="s">
        <v>71</v>
      </c>
      <c r="BC498" s="10" t="s">
        <v>71</v>
      </c>
      <c r="BD498" s="10" t="s">
        <v>55</v>
      </c>
      <c r="BE498" s="18">
        <v>48915.45</v>
      </c>
    </row>
    <row r="499" spans="1:57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0" t="s">
        <v>709</v>
      </c>
      <c r="BB499" s="10" t="s">
        <v>71</v>
      </c>
      <c r="BC499" s="10" t="s">
        <v>71</v>
      </c>
      <c r="BD499" s="10" t="s">
        <v>55</v>
      </c>
      <c r="BE499" s="18">
        <v>-48915.45</v>
      </c>
    </row>
    <row r="500" spans="1:57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0" t="s">
        <v>712</v>
      </c>
      <c r="BB500" s="10" t="s">
        <v>71</v>
      </c>
      <c r="BC500" s="10" t="s">
        <v>71</v>
      </c>
      <c r="BD500" s="10" t="s">
        <v>55</v>
      </c>
      <c r="BE500" s="18">
        <v>0</v>
      </c>
    </row>
    <row r="501" spans="1:57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0" t="s">
        <v>714</v>
      </c>
      <c r="BB501" s="10" t="s">
        <v>71</v>
      </c>
      <c r="BC501" s="10" t="s">
        <v>71</v>
      </c>
      <c r="BD501" s="10" t="s">
        <v>55</v>
      </c>
      <c r="BE501" s="18">
        <v>48915.45</v>
      </c>
    </row>
    <row r="502" spans="1:57" x14ac:dyDescent="0.2">
      <c r="A502" s="19"/>
      <c r="B502" s="19"/>
      <c r="C502" s="19"/>
      <c r="D502" s="19"/>
      <c r="E502" s="10" t="s">
        <v>521</v>
      </c>
      <c r="F502" s="10" t="s">
        <v>64</v>
      </c>
      <c r="G502" s="10" t="s">
        <v>522</v>
      </c>
      <c r="H502" s="16">
        <v>46066</v>
      </c>
      <c r="I502" s="10" t="s">
        <v>160</v>
      </c>
      <c r="J502" s="16">
        <v>46078</v>
      </c>
      <c r="K502" s="17">
        <v>0.42712962962962964</v>
      </c>
      <c r="L502" s="10" t="s">
        <v>67</v>
      </c>
      <c r="M502" s="10" t="s">
        <v>68</v>
      </c>
      <c r="N502" s="10" t="s">
        <v>523</v>
      </c>
      <c r="O502" s="10" t="s">
        <v>71</v>
      </c>
      <c r="P502" s="10" t="s">
        <v>71</v>
      </c>
      <c r="Q502" s="10" t="s">
        <v>71</v>
      </c>
      <c r="R502" s="10" t="s">
        <v>524</v>
      </c>
      <c r="S502" s="10" t="s">
        <v>71</v>
      </c>
      <c r="T502" s="10" t="s">
        <v>71</v>
      </c>
      <c r="U502" s="10" t="s">
        <v>67</v>
      </c>
      <c r="V502" s="17">
        <v>0</v>
      </c>
      <c r="W502" s="10" t="s">
        <v>67</v>
      </c>
      <c r="X502" s="10" t="s">
        <v>67</v>
      </c>
      <c r="Y502" s="10" t="s">
        <v>71</v>
      </c>
      <c r="Z502" s="10" t="s">
        <v>73</v>
      </c>
      <c r="AA502" s="10" t="s">
        <v>74</v>
      </c>
      <c r="AB502" s="10" t="s">
        <v>71</v>
      </c>
      <c r="AC502" s="10" t="s">
        <v>71</v>
      </c>
      <c r="AD502" s="10" t="s">
        <v>75</v>
      </c>
      <c r="AE502" s="10" t="s">
        <v>61</v>
      </c>
      <c r="AF502" s="10" t="s">
        <v>525</v>
      </c>
      <c r="AG502" s="10" t="s">
        <v>71</v>
      </c>
      <c r="AH502" s="10" t="s">
        <v>71</v>
      </c>
      <c r="AI502" s="10" t="s">
        <v>71</v>
      </c>
      <c r="AJ502" s="10" t="s">
        <v>71</v>
      </c>
      <c r="AK502" s="10" t="s">
        <v>71</v>
      </c>
      <c r="AL502" s="10" t="s">
        <v>71</v>
      </c>
      <c r="AM502" s="10" t="s">
        <v>71</v>
      </c>
      <c r="AN502" s="10" t="s">
        <v>71</v>
      </c>
      <c r="AO502" s="10" t="s">
        <v>67</v>
      </c>
      <c r="AP502" s="10" t="s">
        <v>71</v>
      </c>
      <c r="AQ502" s="10" t="s">
        <v>77</v>
      </c>
      <c r="AR502" s="10" t="s">
        <v>71</v>
      </c>
      <c r="AS502" s="10" t="s">
        <v>71</v>
      </c>
      <c r="AT502" s="10" t="s">
        <v>71</v>
      </c>
      <c r="AU502" s="10" t="s">
        <v>71</v>
      </c>
      <c r="AV502" s="10" t="s">
        <v>71</v>
      </c>
      <c r="AW502" s="10" t="s">
        <v>71</v>
      </c>
      <c r="AX502" s="10" t="s">
        <v>71</v>
      </c>
      <c r="AY502" s="10" t="s">
        <v>79</v>
      </c>
      <c r="AZ502" s="10" t="s">
        <v>71</v>
      </c>
      <c r="BA502" s="10" t="s">
        <v>706</v>
      </c>
      <c r="BB502" s="10" t="s">
        <v>71</v>
      </c>
      <c r="BC502" s="10" t="s">
        <v>71</v>
      </c>
      <c r="BD502" s="10" t="s">
        <v>55</v>
      </c>
      <c r="BE502" s="18">
        <v>223</v>
      </c>
    </row>
    <row r="503" spans="1:57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0" t="s">
        <v>709</v>
      </c>
      <c r="BB503" s="10" t="s">
        <v>71</v>
      </c>
      <c r="BC503" s="10" t="s">
        <v>71</v>
      </c>
      <c r="BD503" s="10" t="s">
        <v>55</v>
      </c>
      <c r="BE503" s="18">
        <v>-223</v>
      </c>
    </row>
    <row r="504" spans="1:57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0" t="s">
        <v>712</v>
      </c>
      <c r="BB504" s="10" t="s">
        <v>71</v>
      </c>
      <c r="BC504" s="10" t="s">
        <v>71</v>
      </c>
      <c r="BD504" s="10" t="s">
        <v>55</v>
      </c>
      <c r="BE504" s="18">
        <v>0</v>
      </c>
    </row>
    <row r="505" spans="1:57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0" t="s">
        <v>714</v>
      </c>
      <c r="BB505" s="10" t="s">
        <v>71</v>
      </c>
      <c r="BC505" s="10" t="s">
        <v>71</v>
      </c>
      <c r="BD505" s="10" t="s">
        <v>55</v>
      </c>
      <c r="BE505" s="18">
        <v>223</v>
      </c>
    </row>
    <row r="506" spans="1:57" x14ac:dyDescent="0.2">
      <c r="A506" s="19"/>
      <c r="B506" s="19"/>
      <c r="C506" s="19"/>
      <c r="D506" s="19"/>
      <c r="E506" s="10" t="s">
        <v>526</v>
      </c>
      <c r="F506" s="10" t="s">
        <v>64</v>
      </c>
      <c r="G506" s="10" t="s">
        <v>522</v>
      </c>
      <c r="H506" s="16">
        <v>46066</v>
      </c>
      <c r="I506" s="10" t="s">
        <v>160</v>
      </c>
      <c r="J506" s="16">
        <v>46078</v>
      </c>
      <c r="K506" s="17">
        <v>0.42712962962962964</v>
      </c>
      <c r="L506" s="10" t="s">
        <v>67</v>
      </c>
      <c r="M506" s="10" t="s">
        <v>68</v>
      </c>
      <c r="N506" s="10" t="s">
        <v>523</v>
      </c>
      <c r="O506" s="10" t="s">
        <v>71</v>
      </c>
      <c r="P506" s="10" t="s">
        <v>71</v>
      </c>
      <c r="Q506" s="10" t="s">
        <v>71</v>
      </c>
      <c r="R506" s="10" t="s">
        <v>524</v>
      </c>
      <c r="S506" s="10" t="s">
        <v>71</v>
      </c>
      <c r="T506" s="10" t="s">
        <v>71</v>
      </c>
      <c r="U506" s="10" t="s">
        <v>67</v>
      </c>
      <c r="V506" s="17">
        <v>0</v>
      </c>
      <c r="W506" s="10" t="s">
        <v>67</v>
      </c>
      <c r="X506" s="10" t="s">
        <v>67</v>
      </c>
      <c r="Y506" s="10" t="s">
        <v>71</v>
      </c>
      <c r="Z506" s="10" t="s">
        <v>73</v>
      </c>
      <c r="AA506" s="10" t="s">
        <v>74</v>
      </c>
      <c r="AB506" s="10" t="s">
        <v>71</v>
      </c>
      <c r="AC506" s="10" t="s">
        <v>71</v>
      </c>
      <c r="AD506" s="10" t="s">
        <v>75</v>
      </c>
      <c r="AE506" s="10" t="s">
        <v>61</v>
      </c>
      <c r="AF506" s="10" t="s">
        <v>527</v>
      </c>
      <c r="AG506" s="10" t="s">
        <v>71</v>
      </c>
      <c r="AH506" s="10" t="s">
        <v>71</v>
      </c>
      <c r="AI506" s="10" t="s">
        <v>71</v>
      </c>
      <c r="AJ506" s="10" t="s">
        <v>71</v>
      </c>
      <c r="AK506" s="10" t="s">
        <v>71</v>
      </c>
      <c r="AL506" s="10" t="s">
        <v>71</v>
      </c>
      <c r="AM506" s="10" t="s">
        <v>71</v>
      </c>
      <c r="AN506" s="10" t="s">
        <v>71</v>
      </c>
      <c r="AO506" s="10" t="s">
        <v>67</v>
      </c>
      <c r="AP506" s="10" t="s">
        <v>71</v>
      </c>
      <c r="AQ506" s="10" t="s">
        <v>77</v>
      </c>
      <c r="AR506" s="10" t="s">
        <v>71</v>
      </c>
      <c r="AS506" s="10" t="s">
        <v>71</v>
      </c>
      <c r="AT506" s="10" t="s">
        <v>71</v>
      </c>
      <c r="AU506" s="10" t="s">
        <v>71</v>
      </c>
      <c r="AV506" s="10" t="s">
        <v>71</v>
      </c>
      <c r="AW506" s="10" t="s">
        <v>71</v>
      </c>
      <c r="AX506" s="10" t="s">
        <v>71</v>
      </c>
      <c r="AY506" s="10" t="s">
        <v>79</v>
      </c>
      <c r="AZ506" s="10" t="s">
        <v>71</v>
      </c>
      <c r="BA506" s="10" t="s">
        <v>706</v>
      </c>
      <c r="BB506" s="10" t="s">
        <v>71</v>
      </c>
      <c r="BC506" s="10" t="s">
        <v>71</v>
      </c>
      <c r="BD506" s="10" t="s">
        <v>55</v>
      </c>
      <c r="BE506" s="18">
        <v>13600</v>
      </c>
    </row>
    <row r="507" spans="1:57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0" t="s">
        <v>709</v>
      </c>
      <c r="BB507" s="10" t="s">
        <v>71</v>
      </c>
      <c r="BC507" s="10" t="s">
        <v>71</v>
      </c>
      <c r="BD507" s="10" t="s">
        <v>55</v>
      </c>
      <c r="BE507" s="18">
        <v>-13600</v>
      </c>
    </row>
    <row r="508" spans="1:57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0" t="s">
        <v>712</v>
      </c>
      <c r="BB508" s="10" t="s">
        <v>71</v>
      </c>
      <c r="BC508" s="10" t="s">
        <v>71</v>
      </c>
      <c r="BD508" s="10" t="s">
        <v>55</v>
      </c>
      <c r="BE508" s="18">
        <v>0</v>
      </c>
    </row>
    <row r="509" spans="1:57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0" t="s">
        <v>714</v>
      </c>
      <c r="BB509" s="10" t="s">
        <v>71</v>
      </c>
      <c r="BC509" s="10" t="s">
        <v>71</v>
      </c>
      <c r="BD509" s="10" t="s">
        <v>55</v>
      </c>
      <c r="BE509" s="18">
        <v>13600</v>
      </c>
    </row>
    <row r="510" spans="1:57" x14ac:dyDescent="0.2">
      <c r="A510" s="19"/>
      <c r="B510" s="19"/>
      <c r="C510" s="19"/>
      <c r="D510" s="19"/>
      <c r="E510" s="10" t="s">
        <v>528</v>
      </c>
      <c r="F510" s="10" t="s">
        <v>64</v>
      </c>
      <c r="G510" s="10" t="s">
        <v>522</v>
      </c>
      <c r="H510" s="16">
        <v>46042</v>
      </c>
      <c r="I510" s="10" t="s">
        <v>66</v>
      </c>
      <c r="J510" s="16">
        <v>46078</v>
      </c>
      <c r="K510" s="17">
        <v>0.44011574074074072</v>
      </c>
      <c r="L510" s="10" t="s">
        <v>67</v>
      </c>
      <c r="M510" s="10" t="s">
        <v>68</v>
      </c>
      <c r="N510" s="10" t="s">
        <v>523</v>
      </c>
      <c r="O510" s="10" t="s">
        <v>71</v>
      </c>
      <c r="P510" s="10" t="s">
        <v>71</v>
      </c>
      <c r="Q510" s="10" t="s">
        <v>71</v>
      </c>
      <c r="R510" s="10" t="s">
        <v>529</v>
      </c>
      <c r="S510" s="10" t="s">
        <v>71</v>
      </c>
      <c r="T510" s="10" t="s">
        <v>71</v>
      </c>
      <c r="U510" s="10" t="s">
        <v>67</v>
      </c>
      <c r="V510" s="17">
        <v>0</v>
      </c>
      <c r="W510" s="10" t="s">
        <v>67</v>
      </c>
      <c r="X510" s="10" t="s">
        <v>67</v>
      </c>
      <c r="Y510" s="10" t="s">
        <v>71</v>
      </c>
      <c r="Z510" s="10" t="s">
        <v>73</v>
      </c>
      <c r="AA510" s="10" t="s">
        <v>74</v>
      </c>
      <c r="AB510" s="10" t="s">
        <v>71</v>
      </c>
      <c r="AC510" s="10" t="s">
        <v>71</v>
      </c>
      <c r="AD510" s="10" t="s">
        <v>75</v>
      </c>
      <c r="AE510" s="10" t="s">
        <v>61</v>
      </c>
      <c r="AF510" s="10" t="s">
        <v>530</v>
      </c>
      <c r="AG510" s="10" t="s">
        <v>71</v>
      </c>
      <c r="AH510" s="10" t="s">
        <v>71</v>
      </c>
      <c r="AI510" s="10" t="s">
        <v>71</v>
      </c>
      <c r="AJ510" s="10" t="s">
        <v>71</v>
      </c>
      <c r="AK510" s="10" t="s">
        <v>71</v>
      </c>
      <c r="AL510" s="10" t="s">
        <v>71</v>
      </c>
      <c r="AM510" s="10" t="s">
        <v>71</v>
      </c>
      <c r="AN510" s="10" t="s">
        <v>71</v>
      </c>
      <c r="AO510" s="10" t="s">
        <v>67</v>
      </c>
      <c r="AP510" s="10" t="s">
        <v>71</v>
      </c>
      <c r="AQ510" s="10" t="s">
        <v>77</v>
      </c>
      <c r="AR510" s="10" t="s">
        <v>71</v>
      </c>
      <c r="AS510" s="10" t="s">
        <v>71</v>
      </c>
      <c r="AT510" s="10" t="s">
        <v>71</v>
      </c>
      <c r="AU510" s="10" t="s">
        <v>71</v>
      </c>
      <c r="AV510" s="10" t="s">
        <v>71</v>
      </c>
      <c r="AW510" s="10" t="s">
        <v>71</v>
      </c>
      <c r="AX510" s="10" t="s">
        <v>71</v>
      </c>
      <c r="AY510" s="10" t="s">
        <v>79</v>
      </c>
      <c r="AZ510" s="10" t="s">
        <v>71</v>
      </c>
      <c r="BA510" s="10" t="s">
        <v>706</v>
      </c>
      <c r="BB510" s="10" t="s">
        <v>71</v>
      </c>
      <c r="BC510" s="10" t="s">
        <v>71</v>
      </c>
      <c r="BD510" s="10" t="s">
        <v>55</v>
      </c>
      <c r="BE510" s="18">
        <v>80</v>
      </c>
    </row>
    <row r="511" spans="1:57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0" t="s">
        <v>709</v>
      </c>
      <c r="BB511" s="10" t="s">
        <v>71</v>
      </c>
      <c r="BC511" s="10" t="s">
        <v>71</v>
      </c>
      <c r="BD511" s="10" t="s">
        <v>55</v>
      </c>
      <c r="BE511" s="18">
        <v>-80</v>
      </c>
    </row>
    <row r="512" spans="1:57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0" t="s">
        <v>712</v>
      </c>
      <c r="BB512" s="10" t="s">
        <v>71</v>
      </c>
      <c r="BC512" s="10" t="s">
        <v>71</v>
      </c>
      <c r="BD512" s="10" t="s">
        <v>55</v>
      </c>
      <c r="BE512" s="18">
        <v>0</v>
      </c>
    </row>
    <row r="513" spans="1:57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0" t="s">
        <v>714</v>
      </c>
      <c r="BB513" s="10" t="s">
        <v>71</v>
      </c>
      <c r="BC513" s="10" t="s">
        <v>71</v>
      </c>
      <c r="BD513" s="10" t="s">
        <v>55</v>
      </c>
      <c r="BE513" s="18">
        <v>80</v>
      </c>
    </row>
    <row r="514" spans="1:57" x14ac:dyDescent="0.2">
      <c r="A514" s="19"/>
      <c r="B514" s="19"/>
      <c r="C514" s="19"/>
      <c r="D514" s="19"/>
      <c r="E514" s="10" t="s">
        <v>531</v>
      </c>
      <c r="F514" s="10" t="s">
        <v>64</v>
      </c>
      <c r="G514" s="10" t="s">
        <v>522</v>
      </c>
      <c r="H514" s="16">
        <v>46042</v>
      </c>
      <c r="I514" s="10" t="s">
        <v>66</v>
      </c>
      <c r="J514" s="16">
        <v>46078</v>
      </c>
      <c r="K514" s="17">
        <v>0.44012731481481482</v>
      </c>
      <c r="L514" s="10" t="s">
        <v>67</v>
      </c>
      <c r="M514" s="10" t="s">
        <v>68</v>
      </c>
      <c r="N514" s="10" t="s">
        <v>523</v>
      </c>
      <c r="O514" s="10" t="s">
        <v>71</v>
      </c>
      <c r="P514" s="10" t="s">
        <v>71</v>
      </c>
      <c r="Q514" s="10" t="s">
        <v>71</v>
      </c>
      <c r="R514" s="10" t="s">
        <v>529</v>
      </c>
      <c r="S514" s="10" t="s">
        <v>71</v>
      </c>
      <c r="T514" s="10" t="s">
        <v>71</v>
      </c>
      <c r="U514" s="10" t="s">
        <v>67</v>
      </c>
      <c r="V514" s="17">
        <v>0</v>
      </c>
      <c r="W514" s="10" t="s">
        <v>67</v>
      </c>
      <c r="X514" s="10" t="s">
        <v>67</v>
      </c>
      <c r="Y514" s="10" t="s">
        <v>71</v>
      </c>
      <c r="Z514" s="10" t="s">
        <v>73</v>
      </c>
      <c r="AA514" s="10" t="s">
        <v>74</v>
      </c>
      <c r="AB514" s="10" t="s">
        <v>71</v>
      </c>
      <c r="AC514" s="10" t="s">
        <v>71</v>
      </c>
      <c r="AD514" s="10" t="s">
        <v>75</v>
      </c>
      <c r="AE514" s="10" t="s">
        <v>61</v>
      </c>
      <c r="AF514" s="10" t="s">
        <v>532</v>
      </c>
      <c r="AG514" s="10" t="s">
        <v>71</v>
      </c>
      <c r="AH514" s="10" t="s">
        <v>71</v>
      </c>
      <c r="AI514" s="10" t="s">
        <v>71</v>
      </c>
      <c r="AJ514" s="10" t="s">
        <v>71</v>
      </c>
      <c r="AK514" s="10" t="s">
        <v>71</v>
      </c>
      <c r="AL514" s="10" t="s">
        <v>71</v>
      </c>
      <c r="AM514" s="10" t="s">
        <v>71</v>
      </c>
      <c r="AN514" s="10" t="s">
        <v>71</v>
      </c>
      <c r="AO514" s="10" t="s">
        <v>67</v>
      </c>
      <c r="AP514" s="10" t="s">
        <v>71</v>
      </c>
      <c r="AQ514" s="10" t="s">
        <v>77</v>
      </c>
      <c r="AR514" s="10" t="s">
        <v>71</v>
      </c>
      <c r="AS514" s="10" t="s">
        <v>71</v>
      </c>
      <c r="AT514" s="10" t="s">
        <v>71</v>
      </c>
      <c r="AU514" s="10" t="s">
        <v>71</v>
      </c>
      <c r="AV514" s="10" t="s">
        <v>71</v>
      </c>
      <c r="AW514" s="10" t="s">
        <v>71</v>
      </c>
      <c r="AX514" s="10" t="s">
        <v>71</v>
      </c>
      <c r="AY514" s="10" t="s">
        <v>79</v>
      </c>
      <c r="AZ514" s="10" t="s">
        <v>71</v>
      </c>
      <c r="BA514" s="10" t="s">
        <v>706</v>
      </c>
      <c r="BB514" s="10" t="s">
        <v>71</v>
      </c>
      <c r="BC514" s="10" t="s">
        <v>71</v>
      </c>
      <c r="BD514" s="10" t="s">
        <v>55</v>
      </c>
      <c r="BE514" s="18">
        <v>63698</v>
      </c>
    </row>
    <row r="515" spans="1:57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0" t="s">
        <v>709</v>
      </c>
      <c r="BB515" s="10" t="s">
        <v>71</v>
      </c>
      <c r="BC515" s="10" t="s">
        <v>71</v>
      </c>
      <c r="BD515" s="10" t="s">
        <v>55</v>
      </c>
      <c r="BE515" s="18">
        <v>-63698</v>
      </c>
    </row>
    <row r="516" spans="1:57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0" t="s">
        <v>712</v>
      </c>
      <c r="BB516" s="10" t="s">
        <v>71</v>
      </c>
      <c r="BC516" s="10" t="s">
        <v>71</v>
      </c>
      <c r="BD516" s="10" t="s">
        <v>55</v>
      </c>
      <c r="BE516" s="18">
        <v>0</v>
      </c>
    </row>
    <row r="517" spans="1:57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0" t="s">
        <v>714</v>
      </c>
      <c r="BB517" s="10" t="s">
        <v>71</v>
      </c>
      <c r="BC517" s="10" t="s">
        <v>71</v>
      </c>
      <c r="BD517" s="10" t="s">
        <v>55</v>
      </c>
      <c r="BE517" s="18">
        <v>63698</v>
      </c>
    </row>
    <row r="518" spans="1:57" x14ac:dyDescent="0.2">
      <c r="A518" s="19"/>
      <c r="B518" s="19"/>
      <c r="C518" s="19"/>
      <c r="D518" s="19"/>
      <c r="E518" s="10" t="s">
        <v>533</v>
      </c>
      <c r="F518" s="10" t="s">
        <v>64</v>
      </c>
      <c r="G518" s="10" t="s">
        <v>522</v>
      </c>
      <c r="H518" s="16">
        <v>46043</v>
      </c>
      <c r="I518" s="10" t="s">
        <v>66</v>
      </c>
      <c r="J518" s="16">
        <v>46078</v>
      </c>
      <c r="K518" s="17">
        <v>0.44653935185185184</v>
      </c>
      <c r="L518" s="10" t="s">
        <v>67</v>
      </c>
      <c r="M518" s="10" t="s">
        <v>68</v>
      </c>
      <c r="N518" s="10" t="s">
        <v>523</v>
      </c>
      <c r="O518" s="10" t="s">
        <v>71</v>
      </c>
      <c r="P518" s="10" t="s">
        <v>71</v>
      </c>
      <c r="Q518" s="10" t="s">
        <v>71</v>
      </c>
      <c r="R518" s="10" t="s">
        <v>534</v>
      </c>
      <c r="S518" s="10" t="s">
        <v>71</v>
      </c>
      <c r="T518" s="10" t="s">
        <v>71</v>
      </c>
      <c r="U518" s="10" t="s">
        <v>67</v>
      </c>
      <c r="V518" s="17">
        <v>0</v>
      </c>
      <c r="W518" s="10" t="s">
        <v>67</v>
      </c>
      <c r="X518" s="10" t="s">
        <v>67</v>
      </c>
      <c r="Y518" s="10" t="s">
        <v>71</v>
      </c>
      <c r="Z518" s="10" t="s">
        <v>73</v>
      </c>
      <c r="AA518" s="10" t="s">
        <v>74</v>
      </c>
      <c r="AB518" s="10" t="s">
        <v>71</v>
      </c>
      <c r="AC518" s="10" t="s">
        <v>71</v>
      </c>
      <c r="AD518" s="10" t="s">
        <v>75</v>
      </c>
      <c r="AE518" s="10" t="s">
        <v>61</v>
      </c>
      <c r="AF518" s="10" t="s">
        <v>535</v>
      </c>
      <c r="AG518" s="10" t="s">
        <v>71</v>
      </c>
      <c r="AH518" s="10" t="s">
        <v>71</v>
      </c>
      <c r="AI518" s="10" t="s">
        <v>71</v>
      </c>
      <c r="AJ518" s="10" t="s">
        <v>71</v>
      </c>
      <c r="AK518" s="10" t="s">
        <v>71</v>
      </c>
      <c r="AL518" s="10" t="s">
        <v>71</v>
      </c>
      <c r="AM518" s="10" t="s">
        <v>71</v>
      </c>
      <c r="AN518" s="10" t="s">
        <v>71</v>
      </c>
      <c r="AO518" s="10" t="s">
        <v>67</v>
      </c>
      <c r="AP518" s="10" t="s">
        <v>71</v>
      </c>
      <c r="AQ518" s="10" t="s">
        <v>77</v>
      </c>
      <c r="AR518" s="10" t="s">
        <v>71</v>
      </c>
      <c r="AS518" s="10" t="s">
        <v>71</v>
      </c>
      <c r="AT518" s="10" t="s">
        <v>71</v>
      </c>
      <c r="AU518" s="10" t="s">
        <v>71</v>
      </c>
      <c r="AV518" s="10" t="s">
        <v>71</v>
      </c>
      <c r="AW518" s="10" t="s">
        <v>71</v>
      </c>
      <c r="AX518" s="10" t="s">
        <v>71</v>
      </c>
      <c r="AY518" s="10" t="s">
        <v>79</v>
      </c>
      <c r="AZ518" s="10" t="s">
        <v>71</v>
      </c>
      <c r="BA518" s="10" t="s">
        <v>706</v>
      </c>
      <c r="BB518" s="10" t="s">
        <v>71</v>
      </c>
      <c r="BC518" s="10" t="s">
        <v>71</v>
      </c>
      <c r="BD518" s="10" t="s">
        <v>55</v>
      </c>
      <c r="BE518" s="18">
        <v>128</v>
      </c>
    </row>
    <row r="519" spans="1:57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0" t="s">
        <v>709</v>
      </c>
      <c r="BB519" s="10" t="s">
        <v>71</v>
      </c>
      <c r="BC519" s="10" t="s">
        <v>71</v>
      </c>
      <c r="BD519" s="10" t="s">
        <v>55</v>
      </c>
      <c r="BE519" s="18">
        <v>-128</v>
      </c>
    </row>
    <row r="520" spans="1:57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0" t="s">
        <v>712</v>
      </c>
      <c r="BB520" s="10" t="s">
        <v>71</v>
      </c>
      <c r="BC520" s="10" t="s">
        <v>71</v>
      </c>
      <c r="BD520" s="10" t="s">
        <v>55</v>
      </c>
      <c r="BE520" s="18">
        <v>0</v>
      </c>
    </row>
    <row r="521" spans="1:57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0" t="s">
        <v>714</v>
      </c>
      <c r="BB521" s="10" t="s">
        <v>71</v>
      </c>
      <c r="BC521" s="10" t="s">
        <v>71</v>
      </c>
      <c r="BD521" s="10" t="s">
        <v>55</v>
      </c>
      <c r="BE521" s="18">
        <v>128</v>
      </c>
    </row>
    <row r="522" spans="1:57" x14ac:dyDescent="0.2">
      <c r="A522" s="19"/>
      <c r="B522" s="19"/>
      <c r="C522" s="19"/>
      <c r="D522" s="19"/>
      <c r="E522" s="10" t="s">
        <v>536</v>
      </c>
      <c r="F522" s="10" t="s">
        <v>64</v>
      </c>
      <c r="G522" s="10" t="s">
        <v>522</v>
      </c>
      <c r="H522" s="16">
        <v>46043</v>
      </c>
      <c r="I522" s="10" t="s">
        <v>66</v>
      </c>
      <c r="J522" s="16">
        <v>46078</v>
      </c>
      <c r="K522" s="17">
        <v>0.44653935185185184</v>
      </c>
      <c r="L522" s="10" t="s">
        <v>67</v>
      </c>
      <c r="M522" s="10" t="s">
        <v>68</v>
      </c>
      <c r="N522" s="10" t="s">
        <v>523</v>
      </c>
      <c r="O522" s="10" t="s">
        <v>71</v>
      </c>
      <c r="P522" s="10" t="s">
        <v>71</v>
      </c>
      <c r="Q522" s="10" t="s">
        <v>71</v>
      </c>
      <c r="R522" s="10" t="s">
        <v>534</v>
      </c>
      <c r="S522" s="10" t="s">
        <v>71</v>
      </c>
      <c r="T522" s="10" t="s">
        <v>71</v>
      </c>
      <c r="U522" s="10" t="s">
        <v>67</v>
      </c>
      <c r="V522" s="17">
        <v>0</v>
      </c>
      <c r="W522" s="10" t="s">
        <v>67</v>
      </c>
      <c r="X522" s="10" t="s">
        <v>67</v>
      </c>
      <c r="Y522" s="10" t="s">
        <v>71</v>
      </c>
      <c r="Z522" s="10" t="s">
        <v>73</v>
      </c>
      <c r="AA522" s="10" t="s">
        <v>74</v>
      </c>
      <c r="AB522" s="10" t="s">
        <v>71</v>
      </c>
      <c r="AC522" s="10" t="s">
        <v>71</v>
      </c>
      <c r="AD522" s="10" t="s">
        <v>75</v>
      </c>
      <c r="AE522" s="10" t="s">
        <v>61</v>
      </c>
      <c r="AF522" s="10" t="s">
        <v>537</v>
      </c>
      <c r="AG522" s="10" t="s">
        <v>71</v>
      </c>
      <c r="AH522" s="10" t="s">
        <v>71</v>
      </c>
      <c r="AI522" s="10" t="s">
        <v>71</v>
      </c>
      <c r="AJ522" s="10" t="s">
        <v>71</v>
      </c>
      <c r="AK522" s="10" t="s">
        <v>71</v>
      </c>
      <c r="AL522" s="10" t="s">
        <v>71</v>
      </c>
      <c r="AM522" s="10" t="s">
        <v>71</v>
      </c>
      <c r="AN522" s="10" t="s">
        <v>71</v>
      </c>
      <c r="AO522" s="10" t="s">
        <v>67</v>
      </c>
      <c r="AP522" s="10" t="s">
        <v>71</v>
      </c>
      <c r="AQ522" s="10" t="s">
        <v>77</v>
      </c>
      <c r="AR522" s="10" t="s">
        <v>71</v>
      </c>
      <c r="AS522" s="10" t="s">
        <v>71</v>
      </c>
      <c r="AT522" s="10" t="s">
        <v>71</v>
      </c>
      <c r="AU522" s="10" t="s">
        <v>71</v>
      </c>
      <c r="AV522" s="10" t="s">
        <v>71</v>
      </c>
      <c r="AW522" s="10" t="s">
        <v>71</v>
      </c>
      <c r="AX522" s="10" t="s">
        <v>71</v>
      </c>
      <c r="AY522" s="10" t="s">
        <v>79</v>
      </c>
      <c r="AZ522" s="10" t="s">
        <v>71</v>
      </c>
      <c r="BA522" s="10" t="s">
        <v>706</v>
      </c>
      <c r="BB522" s="10" t="s">
        <v>71</v>
      </c>
      <c r="BC522" s="10" t="s">
        <v>71</v>
      </c>
      <c r="BD522" s="10" t="s">
        <v>55</v>
      </c>
      <c r="BE522" s="18">
        <v>6572</v>
      </c>
    </row>
    <row r="523" spans="1:57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0" t="s">
        <v>709</v>
      </c>
      <c r="BB523" s="10" t="s">
        <v>71</v>
      </c>
      <c r="BC523" s="10" t="s">
        <v>71</v>
      </c>
      <c r="BD523" s="10" t="s">
        <v>55</v>
      </c>
      <c r="BE523" s="18">
        <v>-6572</v>
      </c>
    </row>
    <row r="524" spans="1:57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0" t="s">
        <v>712</v>
      </c>
      <c r="BB524" s="10" t="s">
        <v>71</v>
      </c>
      <c r="BC524" s="10" t="s">
        <v>71</v>
      </c>
      <c r="BD524" s="10" t="s">
        <v>55</v>
      </c>
      <c r="BE524" s="18">
        <v>0</v>
      </c>
    </row>
    <row r="525" spans="1:57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0" t="s">
        <v>714</v>
      </c>
      <c r="BB525" s="10" t="s">
        <v>71</v>
      </c>
      <c r="BC525" s="10" t="s">
        <v>71</v>
      </c>
      <c r="BD525" s="10" t="s">
        <v>55</v>
      </c>
      <c r="BE525" s="18">
        <v>6572</v>
      </c>
    </row>
    <row r="526" spans="1:57" x14ac:dyDescent="0.2">
      <c r="A526" s="19"/>
      <c r="B526" s="19"/>
      <c r="C526" s="19"/>
      <c r="D526" s="19"/>
      <c r="E526" s="10" t="s">
        <v>538</v>
      </c>
      <c r="F526" s="10" t="s">
        <v>64</v>
      </c>
      <c r="G526" s="10" t="s">
        <v>522</v>
      </c>
      <c r="H526" s="16">
        <v>46042</v>
      </c>
      <c r="I526" s="10" t="s">
        <v>66</v>
      </c>
      <c r="J526" s="16">
        <v>46078</v>
      </c>
      <c r="K526" s="17">
        <v>0.46545138888888887</v>
      </c>
      <c r="L526" s="10" t="s">
        <v>67</v>
      </c>
      <c r="M526" s="10" t="s">
        <v>68</v>
      </c>
      <c r="N526" s="10" t="s">
        <v>523</v>
      </c>
      <c r="O526" s="10" t="s">
        <v>71</v>
      </c>
      <c r="P526" s="10" t="s">
        <v>71</v>
      </c>
      <c r="Q526" s="10" t="s">
        <v>71</v>
      </c>
      <c r="R526" s="10" t="s">
        <v>539</v>
      </c>
      <c r="S526" s="10" t="s">
        <v>71</v>
      </c>
      <c r="T526" s="10" t="s">
        <v>71</v>
      </c>
      <c r="U526" s="10" t="s">
        <v>67</v>
      </c>
      <c r="V526" s="17">
        <v>0</v>
      </c>
      <c r="W526" s="10" t="s">
        <v>67</v>
      </c>
      <c r="X526" s="10" t="s">
        <v>67</v>
      </c>
      <c r="Y526" s="10" t="s">
        <v>71</v>
      </c>
      <c r="Z526" s="10" t="s">
        <v>73</v>
      </c>
      <c r="AA526" s="10" t="s">
        <v>74</v>
      </c>
      <c r="AB526" s="10" t="s">
        <v>71</v>
      </c>
      <c r="AC526" s="10" t="s">
        <v>71</v>
      </c>
      <c r="AD526" s="10" t="s">
        <v>75</v>
      </c>
      <c r="AE526" s="10" t="s">
        <v>61</v>
      </c>
      <c r="AF526" s="10" t="s">
        <v>540</v>
      </c>
      <c r="AG526" s="10" t="s">
        <v>71</v>
      </c>
      <c r="AH526" s="10" t="s">
        <v>71</v>
      </c>
      <c r="AI526" s="10" t="s">
        <v>71</v>
      </c>
      <c r="AJ526" s="10" t="s">
        <v>71</v>
      </c>
      <c r="AK526" s="10" t="s">
        <v>71</v>
      </c>
      <c r="AL526" s="10" t="s">
        <v>71</v>
      </c>
      <c r="AM526" s="10" t="s">
        <v>71</v>
      </c>
      <c r="AN526" s="10" t="s">
        <v>71</v>
      </c>
      <c r="AO526" s="10" t="s">
        <v>67</v>
      </c>
      <c r="AP526" s="10" t="s">
        <v>71</v>
      </c>
      <c r="AQ526" s="10" t="s">
        <v>77</v>
      </c>
      <c r="AR526" s="10" t="s">
        <v>71</v>
      </c>
      <c r="AS526" s="10" t="s">
        <v>71</v>
      </c>
      <c r="AT526" s="10" t="s">
        <v>71</v>
      </c>
      <c r="AU526" s="10" t="s">
        <v>71</v>
      </c>
      <c r="AV526" s="10" t="s">
        <v>71</v>
      </c>
      <c r="AW526" s="10" t="s">
        <v>71</v>
      </c>
      <c r="AX526" s="10" t="s">
        <v>71</v>
      </c>
      <c r="AY526" s="10" t="s">
        <v>79</v>
      </c>
      <c r="AZ526" s="10" t="s">
        <v>71</v>
      </c>
      <c r="BA526" s="10" t="s">
        <v>706</v>
      </c>
      <c r="BB526" s="10" t="s">
        <v>71</v>
      </c>
      <c r="BC526" s="10" t="s">
        <v>71</v>
      </c>
      <c r="BD526" s="10" t="s">
        <v>55</v>
      </c>
      <c r="BE526" s="18">
        <v>2994.66</v>
      </c>
    </row>
    <row r="527" spans="1:57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0" t="s">
        <v>709</v>
      </c>
      <c r="BB527" s="10" t="s">
        <v>71</v>
      </c>
      <c r="BC527" s="10" t="s">
        <v>71</v>
      </c>
      <c r="BD527" s="10" t="s">
        <v>55</v>
      </c>
      <c r="BE527" s="18">
        <v>-2994.66</v>
      </c>
    </row>
    <row r="528" spans="1:57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0" t="s">
        <v>712</v>
      </c>
      <c r="BB528" s="10" t="s">
        <v>71</v>
      </c>
      <c r="BC528" s="10" t="s">
        <v>71</v>
      </c>
      <c r="BD528" s="10" t="s">
        <v>55</v>
      </c>
      <c r="BE528" s="18">
        <v>0</v>
      </c>
    </row>
    <row r="529" spans="1:57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0" t="s">
        <v>714</v>
      </c>
      <c r="BB529" s="10" t="s">
        <v>71</v>
      </c>
      <c r="BC529" s="10" t="s">
        <v>71</v>
      </c>
      <c r="BD529" s="10" t="s">
        <v>55</v>
      </c>
      <c r="BE529" s="18">
        <v>2994.66</v>
      </c>
    </row>
    <row r="530" spans="1:57" x14ac:dyDescent="0.2">
      <c r="A530" s="19"/>
      <c r="B530" s="19"/>
      <c r="C530" s="19"/>
      <c r="D530" s="19"/>
      <c r="E530" s="10" t="s">
        <v>541</v>
      </c>
      <c r="F530" s="10" t="s">
        <v>64</v>
      </c>
      <c r="G530" s="10" t="s">
        <v>522</v>
      </c>
      <c r="H530" s="16">
        <v>46058</v>
      </c>
      <c r="I530" s="10" t="s">
        <v>160</v>
      </c>
      <c r="J530" s="16">
        <v>46078</v>
      </c>
      <c r="K530" s="17">
        <v>0.47759259259259257</v>
      </c>
      <c r="L530" s="10" t="s">
        <v>67</v>
      </c>
      <c r="M530" s="10" t="s">
        <v>68</v>
      </c>
      <c r="N530" s="10" t="s">
        <v>523</v>
      </c>
      <c r="O530" s="10" t="s">
        <v>71</v>
      </c>
      <c r="P530" s="10" t="s">
        <v>71</v>
      </c>
      <c r="Q530" s="10" t="s">
        <v>71</v>
      </c>
      <c r="R530" s="10" t="s">
        <v>542</v>
      </c>
      <c r="S530" s="10" t="s">
        <v>71</v>
      </c>
      <c r="T530" s="10" t="s">
        <v>71</v>
      </c>
      <c r="U530" s="10" t="s">
        <v>67</v>
      </c>
      <c r="V530" s="17">
        <v>0</v>
      </c>
      <c r="W530" s="10" t="s">
        <v>67</v>
      </c>
      <c r="X530" s="10" t="s">
        <v>67</v>
      </c>
      <c r="Y530" s="10" t="s">
        <v>71</v>
      </c>
      <c r="Z530" s="10" t="s">
        <v>73</v>
      </c>
      <c r="AA530" s="10" t="s">
        <v>74</v>
      </c>
      <c r="AB530" s="10" t="s">
        <v>71</v>
      </c>
      <c r="AC530" s="10" t="s">
        <v>71</v>
      </c>
      <c r="AD530" s="10" t="s">
        <v>75</v>
      </c>
      <c r="AE530" s="10" t="s">
        <v>61</v>
      </c>
      <c r="AF530" s="10" t="s">
        <v>543</v>
      </c>
      <c r="AG530" s="10" t="s">
        <v>71</v>
      </c>
      <c r="AH530" s="10" t="s">
        <v>71</v>
      </c>
      <c r="AI530" s="10" t="s">
        <v>71</v>
      </c>
      <c r="AJ530" s="10" t="s">
        <v>71</v>
      </c>
      <c r="AK530" s="10" t="s">
        <v>71</v>
      </c>
      <c r="AL530" s="10" t="s">
        <v>71</v>
      </c>
      <c r="AM530" s="10" t="s">
        <v>71</v>
      </c>
      <c r="AN530" s="10" t="s">
        <v>71</v>
      </c>
      <c r="AO530" s="10" t="s">
        <v>67</v>
      </c>
      <c r="AP530" s="10" t="s">
        <v>71</v>
      </c>
      <c r="AQ530" s="10" t="s">
        <v>77</v>
      </c>
      <c r="AR530" s="10" t="s">
        <v>71</v>
      </c>
      <c r="AS530" s="10" t="s">
        <v>71</v>
      </c>
      <c r="AT530" s="10" t="s">
        <v>71</v>
      </c>
      <c r="AU530" s="10" t="s">
        <v>71</v>
      </c>
      <c r="AV530" s="10" t="s">
        <v>71</v>
      </c>
      <c r="AW530" s="10" t="s">
        <v>71</v>
      </c>
      <c r="AX530" s="10" t="s">
        <v>71</v>
      </c>
      <c r="AY530" s="10" t="s">
        <v>79</v>
      </c>
      <c r="AZ530" s="10" t="s">
        <v>71</v>
      </c>
      <c r="BA530" s="10" t="s">
        <v>706</v>
      </c>
      <c r="BB530" s="10" t="s">
        <v>71</v>
      </c>
      <c r="BC530" s="10" t="s">
        <v>71</v>
      </c>
      <c r="BD530" s="10" t="s">
        <v>55</v>
      </c>
      <c r="BE530" s="18">
        <v>2234.91</v>
      </c>
    </row>
    <row r="531" spans="1:57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0" t="s">
        <v>709</v>
      </c>
      <c r="BB531" s="10" t="s">
        <v>71</v>
      </c>
      <c r="BC531" s="10" t="s">
        <v>71</v>
      </c>
      <c r="BD531" s="10" t="s">
        <v>55</v>
      </c>
      <c r="BE531" s="18">
        <v>-2234.91</v>
      </c>
    </row>
    <row r="532" spans="1:57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0" t="s">
        <v>712</v>
      </c>
      <c r="BB532" s="10" t="s">
        <v>71</v>
      </c>
      <c r="BC532" s="10" t="s">
        <v>71</v>
      </c>
      <c r="BD532" s="10" t="s">
        <v>55</v>
      </c>
      <c r="BE532" s="18">
        <v>0</v>
      </c>
    </row>
    <row r="533" spans="1:57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0" t="s">
        <v>714</v>
      </c>
      <c r="BB533" s="10" t="s">
        <v>71</v>
      </c>
      <c r="BC533" s="10" t="s">
        <v>71</v>
      </c>
      <c r="BD533" s="10" t="s">
        <v>55</v>
      </c>
      <c r="BE533" s="18">
        <v>2234.91</v>
      </c>
    </row>
    <row r="534" spans="1:57" x14ac:dyDescent="0.2">
      <c r="A534" s="19"/>
      <c r="B534" s="19"/>
      <c r="C534" s="19"/>
      <c r="D534" s="19"/>
      <c r="E534" s="10" t="s">
        <v>544</v>
      </c>
      <c r="F534" s="10" t="s">
        <v>64</v>
      </c>
      <c r="G534" s="10" t="s">
        <v>522</v>
      </c>
      <c r="H534" s="16">
        <v>46056</v>
      </c>
      <c r="I534" s="10" t="s">
        <v>160</v>
      </c>
      <c r="J534" s="16">
        <v>46078</v>
      </c>
      <c r="K534" s="17">
        <v>0.6073263888888889</v>
      </c>
      <c r="L534" s="10" t="s">
        <v>67</v>
      </c>
      <c r="M534" s="10" t="s">
        <v>68</v>
      </c>
      <c r="N534" s="10" t="s">
        <v>523</v>
      </c>
      <c r="O534" s="10" t="s">
        <v>71</v>
      </c>
      <c r="P534" s="10" t="s">
        <v>545</v>
      </c>
      <c r="Q534" s="10" t="s">
        <v>64</v>
      </c>
      <c r="R534" s="10" t="s">
        <v>546</v>
      </c>
      <c r="S534" s="10" t="s">
        <v>216</v>
      </c>
      <c r="T534" s="10" t="s">
        <v>71</v>
      </c>
      <c r="U534" s="10" t="s">
        <v>67</v>
      </c>
      <c r="V534" s="17">
        <v>0</v>
      </c>
      <c r="W534" s="10" t="s">
        <v>67</v>
      </c>
      <c r="X534" s="10" t="s">
        <v>67</v>
      </c>
      <c r="Y534" s="10" t="s">
        <v>71</v>
      </c>
      <c r="Z534" s="10" t="s">
        <v>73</v>
      </c>
      <c r="AA534" s="10" t="s">
        <v>74</v>
      </c>
      <c r="AB534" s="10" t="s">
        <v>71</v>
      </c>
      <c r="AC534" s="10" t="s">
        <v>71</v>
      </c>
      <c r="AD534" s="10" t="s">
        <v>75</v>
      </c>
      <c r="AE534" s="10" t="s">
        <v>61</v>
      </c>
      <c r="AF534" s="10" t="s">
        <v>547</v>
      </c>
      <c r="AG534" s="10" t="s">
        <v>71</v>
      </c>
      <c r="AH534" s="10" t="s">
        <v>71</v>
      </c>
      <c r="AI534" s="10" t="s">
        <v>71</v>
      </c>
      <c r="AJ534" s="10" t="s">
        <v>71</v>
      </c>
      <c r="AK534" s="10" t="s">
        <v>71</v>
      </c>
      <c r="AL534" s="10" t="s">
        <v>71</v>
      </c>
      <c r="AM534" s="10" t="s">
        <v>71</v>
      </c>
      <c r="AN534" s="10" t="s">
        <v>71</v>
      </c>
      <c r="AO534" s="10" t="s">
        <v>67</v>
      </c>
      <c r="AP534" s="10" t="s">
        <v>71</v>
      </c>
      <c r="AQ534" s="10" t="s">
        <v>77</v>
      </c>
      <c r="AR534" s="10" t="s">
        <v>71</v>
      </c>
      <c r="AS534" s="10" t="s">
        <v>71</v>
      </c>
      <c r="AT534" s="10" t="s">
        <v>71</v>
      </c>
      <c r="AU534" s="10" t="s">
        <v>71</v>
      </c>
      <c r="AV534" s="10" t="s">
        <v>71</v>
      </c>
      <c r="AW534" s="10" t="s">
        <v>71</v>
      </c>
      <c r="AX534" s="10" t="s">
        <v>71</v>
      </c>
      <c r="AY534" s="10" t="s">
        <v>79</v>
      </c>
      <c r="AZ534" s="10" t="s">
        <v>71</v>
      </c>
      <c r="BA534" s="10" t="s">
        <v>706</v>
      </c>
      <c r="BB534" s="10" t="s">
        <v>71</v>
      </c>
      <c r="BC534" s="10" t="s">
        <v>71</v>
      </c>
      <c r="BD534" s="10" t="s">
        <v>55</v>
      </c>
      <c r="BE534" s="18">
        <v>417</v>
      </c>
    </row>
    <row r="535" spans="1:57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0" t="s">
        <v>709</v>
      </c>
      <c r="BB535" s="10" t="s">
        <v>71</v>
      </c>
      <c r="BC535" s="10" t="s">
        <v>71</v>
      </c>
      <c r="BD535" s="10" t="s">
        <v>55</v>
      </c>
      <c r="BE535" s="18">
        <v>-417</v>
      </c>
    </row>
    <row r="536" spans="1:57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0" t="s">
        <v>712</v>
      </c>
      <c r="BB536" s="10" t="s">
        <v>71</v>
      </c>
      <c r="BC536" s="10" t="s">
        <v>71</v>
      </c>
      <c r="BD536" s="10" t="s">
        <v>55</v>
      </c>
      <c r="BE536" s="18">
        <v>0</v>
      </c>
    </row>
    <row r="537" spans="1:57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0" t="s">
        <v>714</v>
      </c>
      <c r="BB537" s="10" t="s">
        <v>71</v>
      </c>
      <c r="BC537" s="10" t="s">
        <v>71</v>
      </c>
      <c r="BD537" s="10" t="s">
        <v>55</v>
      </c>
      <c r="BE537" s="18">
        <v>417</v>
      </c>
    </row>
    <row r="538" spans="1:57" x14ac:dyDescent="0.2">
      <c r="A538" s="19"/>
      <c r="B538" s="19"/>
      <c r="C538" s="19"/>
      <c r="D538" s="19"/>
      <c r="E538" s="10" t="s">
        <v>548</v>
      </c>
      <c r="F538" s="10" t="s">
        <v>64</v>
      </c>
      <c r="G538" s="10" t="s">
        <v>522</v>
      </c>
      <c r="H538" s="16">
        <v>46056</v>
      </c>
      <c r="I538" s="10" t="s">
        <v>160</v>
      </c>
      <c r="J538" s="16">
        <v>46078</v>
      </c>
      <c r="K538" s="17">
        <v>0.60733796296296294</v>
      </c>
      <c r="L538" s="10" t="s">
        <v>67</v>
      </c>
      <c r="M538" s="10" t="s">
        <v>68</v>
      </c>
      <c r="N538" s="10" t="s">
        <v>523</v>
      </c>
      <c r="O538" s="10" t="s">
        <v>71</v>
      </c>
      <c r="P538" s="10" t="s">
        <v>549</v>
      </c>
      <c r="Q538" s="10" t="s">
        <v>64</v>
      </c>
      <c r="R538" s="10" t="s">
        <v>546</v>
      </c>
      <c r="S538" s="10" t="s">
        <v>216</v>
      </c>
      <c r="T538" s="10" t="s">
        <v>71</v>
      </c>
      <c r="U538" s="10" t="s">
        <v>67</v>
      </c>
      <c r="V538" s="17">
        <v>0</v>
      </c>
      <c r="W538" s="10" t="s">
        <v>67</v>
      </c>
      <c r="X538" s="10" t="s">
        <v>67</v>
      </c>
      <c r="Y538" s="10" t="s">
        <v>71</v>
      </c>
      <c r="Z538" s="10" t="s">
        <v>73</v>
      </c>
      <c r="AA538" s="10" t="s">
        <v>74</v>
      </c>
      <c r="AB538" s="10" t="s">
        <v>71</v>
      </c>
      <c r="AC538" s="10" t="s">
        <v>71</v>
      </c>
      <c r="AD538" s="10" t="s">
        <v>75</v>
      </c>
      <c r="AE538" s="10" t="s">
        <v>61</v>
      </c>
      <c r="AF538" s="10" t="s">
        <v>550</v>
      </c>
      <c r="AG538" s="10" t="s">
        <v>71</v>
      </c>
      <c r="AH538" s="10" t="s">
        <v>71</v>
      </c>
      <c r="AI538" s="10" t="s">
        <v>71</v>
      </c>
      <c r="AJ538" s="10" t="s">
        <v>71</v>
      </c>
      <c r="AK538" s="10" t="s">
        <v>71</v>
      </c>
      <c r="AL538" s="10" t="s">
        <v>71</v>
      </c>
      <c r="AM538" s="10" t="s">
        <v>71</v>
      </c>
      <c r="AN538" s="10" t="s">
        <v>71</v>
      </c>
      <c r="AO538" s="10" t="s">
        <v>67</v>
      </c>
      <c r="AP538" s="10" t="s">
        <v>71</v>
      </c>
      <c r="AQ538" s="10" t="s">
        <v>77</v>
      </c>
      <c r="AR538" s="10" t="s">
        <v>71</v>
      </c>
      <c r="AS538" s="10" t="s">
        <v>71</v>
      </c>
      <c r="AT538" s="10" t="s">
        <v>71</v>
      </c>
      <c r="AU538" s="10" t="s">
        <v>71</v>
      </c>
      <c r="AV538" s="10" t="s">
        <v>71</v>
      </c>
      <c r="AW538" s="10" t="s">
        <v>71</v>
      </c>
      <c r="AX538" s="10" t="s">
        <v>71</v>
      </c>
      <c r="AY538" s="10" t="s">
        <v>79</v>
      </c>
      <c r="AZ538" s="10" t="s">
        <v>71</v>
      </c>
      <c r="BA538" s="10" t="s">
        <v>706</v>
      </c>
      <c r="BB538" s="10" t="s">
        <v>71</v>
      </c>
      <c r="BC538" s="10" t="s">
        <v>71</v>
      </c>
      <c r="BD538" s="10" t="s">
        <v>55</v>
      </c>
      <c r="BE538" s="18">
        <v>399</v>
      </c>
    </row>
    <row r="539" spans="1:57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0" t="s">
        <v>709</v>
      </c>
      <c r="BB539" s="10" t="s">
        <v>71</v>
      </c>
      <c r="BC539" s="10" t="s">
        <v>71</v>
      </c>
      <c r="BD539" s="10" t="s">
        <v>55</v>
      </c>
      <c r="BE539" s="18">
        <v>-399</v>
      </c>
    </row>
    <row r="540" spans="1:57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0" t="s">
        <v>712</v>
      </c>
      <c r="BB540" s="10" t="s">
        <v>71</v>
      </c>
      <c r="BC540" s="10" t="s">
        <v>71</v>
      </c>
      <c r="BD540" s="10" t="s">
        <v>55</v>
      </c>
      <c r="BE540" s="18">
        <v>0</v>
      </c>
    </row>
    <row r="541" spans="1:57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0" t="s">
        <v>714</v>
      </c>
      <c r="BB541" s="10" t="s">
        <v>71</v>
      </c>
      <c r="BC541" s="10" t="s">
        <v>71</v>
      </c>
      <c r="BD541" s="10" t="s">
        <v>55</v>
      </c>
      <c r="BE541" s="18">
        <v>399</v>
      </c>
    </row>
    <row r="542" spans="1:57" x14ac:dyDescent="0.2">
      <c r="A542" s="19"/>
      <c r="B542" s="19"/>
      <c r="C542" s="19"/>
      <c r="D542" s="19"/>
      <c r="E542" s="10" t="s">
        <v>551</v>
      </c>
      <c r="F542" s="10" t="s">
        <v>64</v>
      </c>
      <c r="G542" s="10" t="s">
        <v>522</v>
      </c>
      <c r="H542" s="16">
        <v>46056</v>
      </c>
      <c r="I542" s="10" t="s">
        <v>160</v>
      </c>
      <c r="J542" s="16">
        <v>46078</v>
      </c>
      <c r="K542" s="17">
        <v>0.60733796296296294</v>
      </c>
      <c r="L542" s="10" t="s">
        <v>67</v>
      </c>
      <c r="M542" s="10" t="s">
        <v>68</v>
      </c>
      <c r="N542" s="10" t="s">
        <v>523</v>
      </c>
      <c r="O542" s="10" t="s">
        <v>71</v>
      </c>
      <c r="P542" s="10" t="s">
        <v>552</v>
      </c>
      <c r="Q542" s="10" t="s">
        <v>64</v>
      </c>
      <c r="R542" s="10" t="s">
        <v>546</v>
      </c>
      <c r="S542" s="10" t="s">
        <v>216</v>
      </c>
      <c r="T542" s="10" t="s">
        <v>71</v>
      </c>
      <c r="U542" s="10" t="s">
        <v>67</v>
      </c>
      <c r="V542" s="17">
        <v>0</v>
      </c>
      <c r="W542" s="10" t="s">
        <v>67</v>
      </c>
      <c r="X542" s="10" t="s">
        <v>67</v>
      </c>
      <c r="Y542" s="10" t="s">
        <v>71</v>
      </c>
      <c r="Z542" s="10" t="s">
        <v>73</v>
      </c>
      <c r="AA542" s="10" t="s">
        <v>74</v>
      </c>
      <c r="AB542" s="10" t="s">
        <v>71</v>
      </c>
      <c r="AC542" s="10" t="s">
        <v>71</v>
      </c>
      <c r="AD542" s="10" t="s">
        <v>75</v>
      </c>
      <c r="AE542" s="10" t="s">
        <v>61</v>
      </c>
      <c r="AF542" s="10" t="s">
        <v>553</v>
      </c>
      <c r="AG542" s="10" t="s">
        <v>71</v>
      </c>
      <c r="AH542" s="10" t="s">
        <v>71</v>
      </c>
      <c r="AI542" s="10" t="s">
        <v>71</v>
      </c>
      <c r="AJ542" s="10" t="s">
        <v>71</v>
      </c>
      <c r="AK542" s="10" t="s">
        <v>71</v>
      </c>
      <c r="AL542" s="10" t="s">
        <v>71</v>
      </c>
      <c r="AM542" s="10" t="s">
        <v>71</v>
      </c>
      <c r="AN542" s="10" t="s">
        <v>71</v>
      </c>
      <c r="AO542" s="10" t="s">
        <v>67</v>
      </c>
      <c r="AP542" s="10" t="s">
        <v>71</v>
      </c>
      <c r="AQ542" s="10" t="s">
        <v>77</v>
      </c>
      <c r="AR542" s="10" t="s">
        <v>71</v>
      </c>
      <c r="AS542" s="10" t="s">
        <v>71</v>
      </c>
      <c r="AT542" s="10" t="s">
        <v>71</v>
      </c>
      <c r="AU542" s="10" t="s">
        <v>71</v>
      </c>
      <c r="AV542" s="10" t="s">
        <v>71</v>
      </c>
      <c r="AW542" s="10" t="s">
        <v>71</v>
      </c>
      <c r="AX542" s="10" t="s">
        <v>71</v>
      </c>
      <c r="AY542" s="10" t="s">
        <v>79</v>
      </c>
      <c r="AZ542" s="10" t="s">
        <v>71</v>
      </c>
      <c r="BA542" s="10" t="s">
        <v>706</v>
      </c>
      <c r="BB542" s="10" t="s">
        <v>71</v>
      </c>
      <c r="BC542" s="10" t="s">
        <v>71</v>
      </c>
      <c r="BD542" s="10" t="s">
        <v>55</v>
      </c>
      <c r="BE542" s="18">
        <v>399</v>
      </c>
    </row>
    <row r="543" spans="1:57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0" t="s">
        <v>709</v>
      </c>
      <c r="BB543" s="10" t="s">
        <v>71</v>
      </c>
      <c r="BC543" s="10" t="s">
        <v>71</v>
      </c>
      <c r="BD543" s="10" t="s">
        <v>55</v>
      </c>
      <c r="BE543" s="18">
        <v>-399</v>
      </c>
    </row>
    <row r="544" spans="1:57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0" t="s">
        <v>712</v>
      </c>
      <c r="BB544" s="10" t="s">
        <v>71</v>
      </c>
      <c r="BC544" s="10" t="s">
        <v>71</v>
      </c>
      <c r="BD544" s="10" t="s">
        <v>55</v>
      </c>
      <c r="BE544" s="18">
        <v>0</v>
      </c>
    </row>
    <row r="545" spans="1:57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0" t="s">
        <v>714</v>
      </c>
      <c r="BB545" s="10" t="s">
        <v>71</v>
      </c>
      <c r="BC545" s="10" t="s">
        <v>71</v>
      </c>
      <c r="BD545" s="10" t="s">
        <v>55</v>
      </c>
      <c r="BE545" s="18">
        <v>399</v>
      </c>
    </row>
    <row r="546" spans="1:57" x14ac:dyDescent="0.2">
      <c r="A546" s="19"/>
      <c r="B546" s="19"/>
      <c r="C546" s="19"/>
      <c r="D546" s="19"/>
      <c r="E546" s="10" t="s">
        <v>554</v>
      </c>
      <c r="F546" s="10" t="s">
        <v>64</v>
      </c>
      <c r="G546" s="10" t="s">
        <v>522</v>
      </c>
      <c r="H546" s="16">
        <v>46031</v>
      </c>
      <c r="I546" s="10" t="s">
        <v>66</v>
      </c>
      <c r="J546" s="16">
        <v>46078</v>
      </c>
      <c r="K546" s="17">
        <v>0.65237268518518521</v>
      </c>
      <c r="L546" s="10" t="s">
        <v>67</v>
      </c>
      <c r="M546" s="10" t="s">
        <v>68</v>
      </c>
      <c r="N546" s="10" t="s">
        <v>523</v>
      </c>
      <c r="O546" s="10" t="s">
        <v>71</v>
      </c>
      <c r="P546" s="10" t="s">
        <v>71</v>
      </c>
      <c r="Q546" s="10" t="s">
        <v>71</v>
      </c>
      <c r="R546" s="10" t="s">
        <v>555</v>
      </c>
      <c r="S546" s="10" t="s">
        <v>71</v>
      </c>
      <c r="T546" s="10" t="s">
        <v>71</v>
      </c>
      <c r="U546" s="10" t="s">
        <v>67</v>
      </c>
      <c r="V546" s="17">
        <v>0</v>
      </c>
      <c r="W546" s="10" t="s">
        <v>67</v>
      </c>
      <c r="X546" s="10" t="s">
        <v>67</v>
      </c>
      <c r="Y546" s="10" t="s">
        <v>71</v>
      </c>
      <c r="Z546" s="10" t="s">
        <v>73</v>
      </c>
      <c r="AA546" s="10" t="s">
        <v>74</v>
      </c>
      <c r="AB546" s="10" t="s">
        <v>71</v>
      </c>
      <c r="AC546" s="10" t="s">
        <v>71</v>
      </c>
      <c r="AD546" s="10" t="s">
        <v>75</v>
      </c>
      <c r="AE546" s="10" t="s">
        <v>61</v>
      </c>
      <c r="AF546" s="10" t="s">
        <v>556</v>
      </c>
      <c r="AG546" s="10" t="s">
        <v>71</v>
      </c>
      <c r="AH546" s="10" t="s">
        <v>71</v>
      </c>
      <c r="AI546" s="10" t="s">
        <v>71</v>
      </c>
      <c r="AJ546" s="10" t="s">
        <v>71</v>
      </c>
      <c r="AK546" s="10" t="s">
        <v>71</v>
      </c>
      <c r="AL546" s="10" t="s">
        <v>71</v>
      </c>
      <c r="AM546" s="10" t="s">
        <v>71</v>
      </c>
      <c r="AN546" s="10" t="s">
        <v>71</v>
      </c>
      <c r="AO546" s="10" t="s">
        <v>67</v>
      </c>
      <c r="AP546" s="10" t="s">
        <v>71</v>
      </c>
      <c r="AQ546" s="10" t="s">
        <v>77</v>
      </c>
      <c r="AR546" s="10" t="s">
        <v>71</v>
      </c>
      <c r="AS546" s="10" t="s">
        <v>71</v>
      </c>
      <c r="AT546" s="10" t="s">
        <v>71</v>
      </c>
      <c r="AU546" s="10" t="s">
        <v>71</v>
      </c>
      <c r="AV546" s="10" t="s">
        <v>71</v>
      </c>
      <c r="AW546" s="10" t="s">
        <v>71</v>
      </c>
      <c r="AX546" s="10" t="s">
        <v>71</v>
      </c>
      <c r="AY546" s="10" t="s">
        <v>79</v>
      </c>
      <c r="AZ546" s="10" t="s">
        <v>71</v>
      </c>
      <c r="BA546" s="10" t="s">
        <v>706</v>
      </c>
      <c r="BB546" s="10" t="s">
        <v>71</v>
      </c>
      <c r="BC546" s="10" t="s">
        <v>71</v>
      </c>
      <c r="BD546" s="10" t="s">
        <v>55</v>
      </c>
      <c r="BE546" s="18">
        <v>288</v>
      </c>
    </row>
    <row r="547" spans="1:57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0" t="s">
        <v>709</v>
      </c>
      <c r="BB547" s="10" t="s">
        <v>71</v>
      </c>
      <c r="BC547" s="10" t="s">
        <v>71</v>
      </c>
      <c r="BD547" s="10" t="s">
        <v>55</v>
      </c>
      <c r="BE547" s="18">
        <v>-288</v>
      </c>
    </row>
    <row r="548" spans="1:57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0" t="s">
        <v>712</v>
      </c>
      <c r="BB548" s="10" t="s">
        <v>71</v>
      </c>
      <c r="BC548" s="10" t="s">
        <v>71</v>
      </c>
      <c r="BD548" s="10" t="s">
        <v>55</v>
      </c>
      <c r="BE548" s="18">
        <v>0</v>
      </c>
    </row>
    <row r="549" spans="1:57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0" t="s">
        <v>714</v>
      </c>
      <c r="BB549" s="10" t="s">
        <v>71</v>
      </c>
      <c r="BC549" s="10" t="s">
        <v>71</v>
      </c>
      <c r="BD549" s="10" t="s">
        <v>55</v>
      </c>
      <c r="BE549" s="18">
        <v>288</v>
      </c>
    </row>
    <row r="550" spans="1:57" x14ac:dyDescent="0.2">
      <c r="A550" s="19"/>
      <c r="B550" s="19"/>
      <c r="C550" s="19"/>
      <c r="D550" s="19"/>
      <c r="E550" s="10" t="s">
        <v>557</v>
      </c>
      <c r="F550" s="10" t="s">
        <v>64</v>
      </c>
      <c r="G550" s="10" t="s">
        <v>522</v>
      </c>
      <c r="H550" s="16">
        <v>46031</v>
      </c>
      <c r="I550" s="10" t="s">
        <v>66</v>
      </c>
      <c r="J550" s="16">
        <v>46078</v>
      </c>
      <c r="K550" s="17">
        <v>0.65238425925925925</v>
      </c>
      <c r="L550" s="10" t="s">
        <v>67</v>
      </c>
      <c r="M550" s="10" t="s">
        <v>68</v>
      </c>
      <c r="N550" s="10" t="s">
        <v>523</v>
      </c>
      <c r="O550" s="10" t="s">
        <v>71</v>
      </c>
      <c r="P550" s="10" t="s">
        <v>71</v>
      </c>
      <c r="Q550" s="10" t="s">
        <v>71</v>
      </c>
      <c r="R550" s="10" t="s">
        <v>555</v>
      </c>
      <c r="S550" s="10" t="s">
        <v>71</v>
      </c>
      <c r="T550" s="10" t="s">
        <v>71</v>
      </c>
      <c r="U550" s="10" t="s">
        <v>67</v>
      </c>
      <c r="V550" s="17">
        <v>0</v>
      </c>
      <c r="W550" s="10" t="s">
        <v>67</v>
      </c>
      <c r="X550" s="10" t="s">
        <v>67</v>
      </c>
      <c r="Y550" s="10" t="s">
        <v>71</v>
      </c>
      <c r="Z550" s="10" t="s">
        <v>73</v>
      </c>
      <c r="AA550" s="10" t="s">
        <v>74</v>
      </c>
      <c r="AB550" s="10" t="s">
        <v>71</v>
      </c>
      <c r="AC550" s="10" t="s">
        <v>71</v>
      </c>
      <c r="AD550" s="10" t="s">
        <v>75</v>
      </c>
      <c r="AE550" s="10" t="s">
        <v>61</v>
      </c>
      <c r="AF550" s="10" t="s">
        <v>558</v>
      </c>
      <c r="AG550" s="10" t="s">
        <v>71</v>
      </c>
      <c r="AH550" s="10" t="s">
        <v>71</v>
      </c>
      <c r="AI550" s="10" t="s">
        <v>71</v>
      </c>
      <c r="AJ550" s="10" t="s">
        <v>71</v>
      </c>
      <c r="AK550" s="10" t="s">
        <v>71</v>
      </c>
      <c r="AL550" s="10" t="s">
        <v>71</v>
      </c>
      <c r="AM550" s="10" t="s">
        <v>71</v>
      </c>
      <c r="AN550" s="10" t="s">
        <v>71</v>
      </c>
      <c r="AO550" s="10" t="s">
        <v>67</v>
      </c>
      <c r="AP550" s="10" t="s">
        <v>71</v>
      </c>
      <c r="AQ550" s="10" t="s">
        <v>77</v>
      </c>
      <c r="AR550" s="10" t="s">
        <v>71</v>
      </c>
      <c r="AS550" s="10" t="s">
        <v>71</v>
      </c>
      <c r="AT550" s="10" t="s">
        <v>71</v>
      </c>
      <c r="AU550" s="10" t="s">
        <v>71</v>
      </c>
      <c r="AV550" s="10" t="s">
        <v>71</v>
      </c>
      <c r="AW550" s="10" t="s">
        <v>71</v>
      </c>
      <c r="AX550" s="10" t="s">
        <v>71</v>
      </c>
      <c r="AY550" s="10" t="s">
        <v>79</v>
      </c>
      <c r="AZ550" s="10" t="s">
        <v>71</v>
      </c>
      <c r="BA550" s="10" t="s">
        <v>706</v>
      </c>
      <c r="BB550" s="10" t="s">
        <v>71</v>
      </c>
      <c r="BC550" s="10" t="s">
        <v>71</v>
      </c>
      <c r="BD550" s="10" t="s">
        <v>55</v>
      </c>
      <c r="BE550" s="18">
        <v>460</v>
      </c>
    </row>
    <row r="551" spans="1:57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0" t="s">
        <v>709</v>
      </c>
      <c r="BB551" s="10" t="s">
        <v>71</v>
      </c>
      <c r="BC551" s="10" t="s">
        <v>71</v>
      </c>
      <c r="BD551" s="10" t="s">
        <v>55</v>
      </c>
      <c r="BE551" s="18">
        <v>-460</v>
      </c>
    </row>
    <row r="552" spans="1:57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0" t="s">
        <v>712</v>
      </c>
      <c r="BB552" s="10" t="s">
        <v>71</v>
      </c>
      <c r="BC552" s="10" t="s">
        <v>71</v>
      </c>
      <c r="BD552" s="10" t="s">
        <v>55</v>
      </c>
      <c r="BE552" s="18">
        <v>0</v>
      </c>
    </row>
    <row r="553" spans="1:57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0" t="s">
        <v>714</v>
      </c>
      <c r="BB553" s="10" t="s">
        <v>71</v>
      </c>
      <c r="BC553" s="10" t="s">
        <v>71</v>
      </c>
      <c r="BD553" s="10" t="s">
        <v>55</v>
      </c>
      <c r="BE553" s="18">
        <v>460</v>
      </c>
    </row>
    <row r="554" spans="1:57" x14ac:dyDescent="0.2">
      <c r="A554" s="19"/>
      <c r="B554" s="19"/>
      <c r="C554" s="19"/>
      <c r="D554" s="19"/>
      <c r="E554" s="10" t="s">
        <v>559</v>
      </c>
      <c r="F554" s="10" t="s">
        <v>64</v>
      </c>
      <c r="G554" s="10" t="s">
        <v>522</v>
      </c>
      <c r="H554" s="16">
        <v>46031</v>
      </c>
      <c r="I554" s="10" t="s">
        <v>66</v>
      </c>
      <c r="J554" s="16">
        <v>46078</v>
      </c>
      <c r="K554" s="17">
        <v>0.65238425925925925</v>
      </c>
      <c r="L554" s="10" t="s">
        <v>67</v>
      </c>
      <c r="M554" s="10" t="s">
        <v>68</v>
      </c>
      <c r="N554" s="10" t="s">
        <v>523</v>
      </c>
      <c r="O554" s="10" t="s">
        <v>71</v>
      </c>
      <c r="P554" s="10" t="s">
        <v>71</v>
      </c>
      <c r="Q554" s="10" t="s">
        <v>71</v>
      </c>
      <c r="R554" s="10" t="s">
        <v>555</v>
      </c>
      <c r="S554" s="10" t="s">
        <v>71</v>
      </c>
      <c r="T554" s="10" t="s">
        <v>71</v>
      </c>
      <c r="U554" s="10" t="s">
        <v>67</v>
      </c>
      <c r="V554" s="17">
        <v>0</v>
      </c>
      <c r="W554" s="10" t="s">
        <v>67</v>
      </c>
      <c r="X554" s="10" t="s">
        <v>67</v>
      </c>
      <c r="Y554" s="10" t="s">
        <v>71</v>
      </c>
      <c r="Z554" s="10" t="s">
        <v>73</v>
      </c>
      <c r="AA554" s="10" t="s">
        <v>74</v>
      </c>
      <c r="AB554" s="10" t="s">
        <v>71</v>
      </c>
      <c r="AC554" s="10" t="s">
        <v>71</v>
      </c>
      <c r="AD554" s="10" t="s">
        <v>75</v>
      </c>
      <c r="AE554" s="10" t="s">
        <v>61</v>
      </c>
      <c r="AF554" s="10" t="s">
        <v>560</v>
      </c>
      <c r="AG554" s="10" t="s">
        <v>71</v>
      </c>
      <c r="AH554" s="10" t="s">
        <v>71</v>
      </c>
      <c r="AI554" s="10" t="s">
        <v>71</v>
      </c>
      <c r="AJ554" s="10" t="s">
        <v>71</v>
      </c>
      <c r="AK554" s="10" t="s">
        <v>71</v>
      </c>
      <c r="AL554" s="10" t="s">
        <v>71</v>
      </c>
      <c r="AM554" s="10" t="s">
        <v>71</v>
      </c>
      <c r="AN554" s="10" t="s">
        <v>71</v>
      </c>
      <c r="AO554" s="10" t="s">
        <v>67</v>
      </c>
      <c r="AP554" s="10" t="s">
        <v>71</v>
      </c>
      <c r="AQ554" s="10" t="s">
        <v>77</v>
      </c>
      <c r="AR554" s="10" t="s">
        <v>71</v>
      </c>
      <c r="AS554" s="10" t="s">
        <v>71</v>
      </c>
      <c r="AT554" s="10" t="s">
        <v>71</v>
      </c>
      <c r="AU554" s="10" t="s">
        <v>71</v>
      </c>
      <c r="AV554" s="10" t="s">
        <v>71</v>
      </c>
      <c r="AW554" s="10" t="s">
        <v>71</v>
      </c>
      <c r="AX554" s="10" t="s">
        <v>71</v>
      </c>
      <c r="AY554" s="10" t="s">
        <v>79</v>
      </c>
      <c r="AZ554" s="10" t="s">
        <v>71</v>
      </c>
      <c r="BA554" s="10" t="s">
        <v>706</v>
      </c>
      <c r="BB554" s="10" t="s">
        <v>71</v>
      </c>
      <c r="BC554" s="10" t="s">
        <v>71</v>
      </c>
      <c r="BD554" s="10" t="s">
        <v>55</v>
      </c>
      <c r="BE554" s="18">
        <v>196</v>
      </c>
    </row>
    <row r="555" spans="1:57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0" t="s">
        <v>709</v>
      </c>
      <c r="BB555" s="10" t="s">
        <v>71</v>
      </c>
      <c r="BC555" s="10" t="s">
        <v>71</v>
      </c>
      <c r="BD555" s="10" t="s">
        <v>55</v>
      </c>
      <c r="BE555" s="18">
        <v>-196</v>
      </c>
    </row>
    <row r="556" spans="1:57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0" t="s">
        <v>712</v>
      </c>
      <c r="BB556" s="10" t="s">
        <v>71</v>
      </c>
      <c r="BC556" s="10" t="s">
        <v>71</v>
      </c>
      <c r="BD556" s="10" t="s">
        <v>55</v>
      </c>
      <c r="BE556" s="18">
        <v>0</v>
      </c>
    </row>
    <row r="557" spans="1:57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0" t="s">
        <v>714</v>
      </c>
      <c r="BB557" s="10" t="s">
        <v>71</v>
      </c>
      <c r="BC557" s="10" t="s">
        <v>71</v>
      </c>
      <c r="BD557" s="10" t="s">
        <v>55</v>
      </c>
      <c r="BE557" s="18">
        <v>196</v>
      </c>
    </row>
    <row r="558" spans="1:57" x14ac:dyDescent="0.2">
      <c r="A558" s="19"/>
      <c r="B558" s="19"/>
      <c r="C558" s="19"/>
      <c r="D558" s="19"/>
      <c r="E558" s="10" t="s">
        <v>561</v>
      </c>
      <c r="F558" s="10" t="s">
        <v>64</v>
      </c>
      <c r="G558" s="10" t="s">
        <v>522</v>
      </c>
      <c r="H558" s="16">
        <v>46031</v>
      </c>
      <c r="I558" s="10" t="s">
        <v>66</v>
      </c>
      <c r="J558" s="16">
        <v>46078</v>
      </c>
      <c r="K558" s="17">
        <v>0.65238425925925925</v>
      </c>
      <c r="L558" s="10" t="s">
        <v>67</v>
      </c>
      <c r="M558" s="10" t="s">
        <v>68</v>
      </c>
      <c r="N558" s="10" t="s">
        <v>523</v>
      </c>
      <c r="O558" s="10" t="s">
        <v>71</v>
      </c>
      <c r="P558" s="10" t="s">
        <v>71</v>
      </c>
      <c r="Q558" s="10" t="s">
        <v>71</v>
      </c>
      <c r="R558" s="10" t="s">
        <v>555</v>
      </c>
      <c r="S558" s="10" t="s">
        <v>71</v>
      </c>
      <c r="T558" s="10" t="s">
        <v>71</v>
      </c>
      <c r="U558" s="10" t="s">
        <v>67</v>
      </c>
      <c r="V558" s="17">
        <v>0</v>
      </c>
      <c r="W558" s="10" t="s">
        <v>67</v>
      </c>
      <c r="X558" s="10" t="s">
        <v>67</v>
      </c>
      <c r="Y558" s="10" t="s">
        <v>71</v>
      </c>
      <c r="Z558" s="10" t="s">
        <v>73</v>
      </c>
      <c r="AA558" s="10" t="s">
        <v>74</v>
      </c>
      <c r="AB558" s="10" t="s">
        <v>71</v>
      </c>
      <c r="AC558" s="10" t="s">
        <v>71</v>
      </c>
      <c r="AD558" s="10" t="s">
        <v>75</v>
      </c>
      <c r="AE558" s="10" t="s">
        <v>61</v>
      </c>
      <c r="AF558" s="10" t="s">
        <v>562</v>
      </c>
      <c r="AG558" s="10" t="s">
        <v>71</v>
      </c>
      <c r="AH558" s="10" t="s">
        <v>71</v>
      </c>
      <c r="AI558" s="10" t="s">
        <v>71</v>
      </c>
      <c r="AJ558" s="10" t="s">
        <v>71</v>
      </c>
      <c r="AK558" s="10" t="s">
        <v>71</v>
      </c>
      <c r="AL558" s="10" t="s">
        <v>71</v>
      </c>
      <c r="AM558" s="10" t="s">
        <v>71</v>
      </c>
      <c r="AN558" s="10" t="s">
        <v>71</v>
      </c>
      <c r="AO558" s="10" t="s">
        <v>67</v>
      </c>
      <c r="AP558" s="10" t="s">
        <v>71</v>
      </c>
      <c r="AQ558" s="10" t="s">
        <v>77</v>
      </c>
      <c r="AR558" s="10" t="s">
        <v>71</v>
      </c>
      <c r="AS558" s="10" t="s">
        <v>71</v>
      </c>
      <c r="AT558" s="10" t="s">
        <v>71</v>
      </c>
      <c r="AU558" s="10" t="s">
        <v>71</v>
      </c>
      <c r="AV558" s="10" t="s">
        <v>71</v>
      </c>
      <c r="AW558" s="10" t="s">
        <v>71</v>
      </c>
      <c r="AX558" s="10" t="s">
        <v>71</v>
      </c>
      <c r="AY558" s="10" t="s">
        <v>79</v>
      </c>
      <c r="AZ558" s="10" t="s">
        <v>71</v>
      </c>
      <c r="BA558" s="10" t="s">
        <v>706</v>
      </c>
      <c r="BB558" s="10" t="s">
        <v>71</v>
      </c>
      <c r="BC558" s="10" t="s">
        <v>71</v>
      </c>
      <c r="BD558" s="10" t="s">
        <v>55</v>
      </c>
      <c r="BE558" s="18">
        <v>196</v>
      </c>
    </row>
    <row r="559" spans="1:57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0" t="s">
        <v>709</v>
      </c>
      <c r="BB559" s="10" t="s">
        <v>71</v>
      </c>
      <c r="BC559" s="10" t="s">
        <v>71</v>
      </c>
      <c r="BD559" s="10" t="s">
        <v>55</v>
      </c>
      <c r="BE559" s="18">
        <v>-196</v>
      </c>
    </row>
    <row r="560" spans="1:57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0" t="s">
        <v>712</v>
      </c>
      <c r="BB560" s="10" t="s">
        <v>71</v>
      </c>
      <c r="BC560" s="10" t="s">
        <v>71</v>
      </c>
      <c r="BD560" s="10" t="s">
        <v>55</v>
      </c>
      <c r="BE560" s="18">
        <v>0</v>
      </c>
    </row>
    <row r="561" spans="1:57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0" t="s">
        <v>714</v>
      </c>
      <c r="BB561" s="10" t="s">
        <v>71</v>
      </c>
      <c r="BC561" s="10" t="s">
        <v>71</v>
      </c>
      <c r="BD561" s="10" t="s">
        <v>55</v>
      </c>
      <c r="BE561" s="18">
        <v>196</v>
      </c>
    </row>
    <row r="562" spans="1:57" x14ac:dyDescent="0.2">
      <c r="A562" s="19"/>
      <c r="B562" s="19"/>
      <c r="C562" s="19"/>
      <c r="D562" s="19"/>
      <c r="E562" s="10" t="s">
        <v>563</v>
      </c>
      <c r="F562" s="10" t="s">
        <v>64</v>
      </c>
      <c r="G562" s="10" t="s">
        <v>522</v>
      </c>
      <c r="H562" s="16">
        <v>46031</v>
      </c>
      <c r="I562" s="10" t="s">
        <v>66</v>
      </c>
      <c r="J562" s="16">
        <v>46078</v>
      </c>
      <c r="K562" s="17">
        <v>0.65238425925925925</v>
      </c>
      <c r="L562" s="10" t="s">
        <v>67</v>
      </c>
      <c r="M562" s="10" t="s">
        <v>68</v>
      </c>
      <c r="N562" s="10" t="s">
        <v>523</v>
      </c>
      <c r="O562" s="10" t="s">
        <v>71</v>
      </c>
      <c r="P562" s="10" t="s">
        <v>71</v>
      </c>
      <c r="Q562" s="10" t="s">
        <v>71</v>
      </c>
      <c r="R562" s="10" t="s">
        <v>555</v>
      </c>
      <c r="S562" s="10" t="s">
        <v>71</v>
      </c>
      <c r="T562" s="10" t="s">
        <v>71</v>
      </c>
      <c r="U562" s="10" t="s">
        <v>67</v>
      </c>
      <c r="V562" s="17">
        <v>0</v>
      </c>
      <c r="W562" s="10" t="s">
        <v>67</v>
      </c>
      <c r="X562" s="10" t="s">
        <v>67</v>
      </c>
      <c r="Y562" s="10" t="s">
        <v>71</v>
      </c>
      <c r="Z562" s="10" t="s">
        <v>73</v>
      </c>
      <c r="AA562" s="10" t="s">
        <v>74</v>
      </c>
      <c r="AB562" s="10" t="s">
        <v>71</v>
      </c>
      <c r="AC562" s="10" t="s">
        <v>71</v>
      </c>
      <c r="AD562" s="10" t="s">
        <v>75</v>
      </c>
      <c r="AE562" s="10" t="s">
        <v>61</v>
      </c>
      <c r="AF562" s="10" t="s">
        <v>564</v>
      </c>
      <c r="AG562" s="10" t="s">
        <v>71</v>
      </c>
      <c r="AH562" s="10" t="s">
        <v>71</v>
      </c>
      <c r="AI562" s="10" t="s">
        <v>71</v>
      </c>
      <c r="AJ562" s="10" t="s">
        <v>71</v>
      </c>
      <c r="AK562" s="10" t="s">
        <v>71</v>
      </c>
      <c r="AL562" s="10" t="s">
        <v>71</v>
      </c>
      <c r="AM562" s="10" t="s">
        <v>71</v>
      </c>
      <c r="AN562" s="10" t="s">
        <v>71</v>
      </c>
      <c r="AO562" s="10" t="s">
        <v>67</v>
      </c>
      <c r="AP562" s="10" t="s">
        <v>71</v>
      </c>
      <c r="AQ562" s="10" t="s">
        <v>77</v>
      </c>
      <c r="AR562" s="10" t="s">
        <v>71</v>
      </c>
      <c r="AS562" s="10" t="s">
        <v>71</v>
      </c>
      <c r="AT562" s="10" t="s">
        <v>71</v>
      </c>
      <c r="AU562" s="10" t="s">
        <v>71</v>
      </c>
      <c r="AV562" s="10" t="s">
        <v>71</v>
      </c>
      <c r="AW562" s="10" t="s">
        <v>71</v>
      </c>
      <c r="AX562" s="10" t="s">
        <v>71</v>
      </c>
      <c r="AY562" s="10" t="s">
        <v>79</v>
      </c>
      <c r="AZ562" s="10" t="s">
        <v>71</v>
      </c>
      <c r="BA562" s="10" t="s">
        <v>706</v>
      </c>
      <c r="BB562" s="10" t="s">
        <v>71</v>
      </c>
      <c r="BC562" s="10" t="s">
        <v>71</v>
      </c>
      <c r="BD562" s="10" t="s">
        <v>55</v>
      </c>
      <c r="BE562" s="18">
        <v>196</v>
      </c>
    </row>
    <row r="563" spans="1:57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0" t="s">
        <v>709</v>
      </c>
      <c r="BB563" s="10" t="s">
        <v>71</v>
      </c>
      <c r="BC563" s="10" t="s">
        <v>71</v>
      </c>
      <c r="BD563" s="10" t="s">
        <v>55</v>
      </c>
      <c r="BE563" s="18">
        <v>-196</v>
      </c>
    </row>
    <row r="564" spans="1:57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0" t="s">
        <v>712</v>
      </c>
      <c r="BB564" s="10" t="s">
        <v>71</v>
      </c>
      <c r="BC564" s="10" t="s">
        <v>71</v>
      </c>
      <c r="BD564" s="10" t="s">
        <v>55</v>
      </c>
      <c r="BE564" s="18">
        <v>0</v>
      </c>
    </row>
    <row r="565" spans="1:57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0" t="s">
        <v>714</v>
      </c>
      <c r="BB565" s="10" t="s">
        <v>71</v>
      </c>
      <c r="BC565" s="10" t="s">
        <v>71</v>
      </c>
      <c r="BD565" s="10" t="s">
        <v>55</v>
      </c>
      <c r="BE565" s="18">
        <v>196</v>
      </c>
    </row>
    <row r="566" spans="1:57" x14ac:dyDescent="0.2">
      <c r="A566" s="19"/>
      <c r="B566" s="19"/>
      <c r="C566" s="19"/>
      <c r="D566" s="19"/>
      <c r="E566" s="10" t="s">
        <v>565</v>
      </c>
      <c r="F566" s="10" t="s">
        <v>64</v>
      </c>
      <c r="G566" s="10" t="s">
        <v>522</v>
      </c>
      <c r="H566" s="16">
        <v>46031</v>
      </c>
      <c r="I566" s="10" t="s">
        <v>66</v>
      </c>
      <c r="J566" s="16">
        <v>46078</v>
      </c>
      <c r="K566" s="17">
        <v>0.65239583333333329</v>
      </c>
      <c r="L566" s="10" t="s">
        <v>67</v>
      </c>
      <c r="M566" s="10" t="s">
        <v>68</v>
      </c>
      <c r="N566" s="10" t="s">
        <v>523</v>
      </c>
      <c r="O566" s="10" t="s">
        <v>71</v>
      </c>
      <c r="P566" s="10" t="s">
        <v>71</v>
      </c>
      <c r="Q566" s="10" t="s">
        <v>71</v>
      </c>
      <c r="R566" s="10" t="s">
        <v>555</v>
      </c>
      <c r="S566" s="10" t="s">
        <v>71</v>
      </c>
      <c r="T566" s="10" t="s">
        <v>71</v>
      </c>
      <c r="U566" s="10" t="s">
        <v>67</v>
      </c>
      <c r="V566" s="17">
        <v>0</v>
      </c>
      <c r="W566" s="10" t="s">
        <v>67</v>
      </c>
      <c r="X566" s="10" t="s">
        <v>67</v>
      </c>
      <c r="Y566" s="10" t="s">
        <v>71</v>
      </c>
      <c r="Z566" s="10" t="s">
        <v>73</v>
      </c>
      <c r="AA566" s="10" t="s">
        <v>74</v>
      </c>
      <c r="AB566" s="10" t="s">
        <v>71</v>
      </c>
      <c r="AC566" s="10" t="s">
        <v>71</v>
      </c>
      <c r="AD566" s="10" t="s">
        <v>75</v>
      </c>
      <c r="AE566" s="10" t="s">
        <v>61</v>
      </c>
      <c r="AF566" s="10" t="s">
        <v>566</v>
      </c>
      <c r="AG566" s="10" t="s">
        <v>71</v>
      </c>
      <c r="AH566" s="10" t="s">
        <v>71</v>
      </c>
      <c r="AI566" s="10" t="s">
        <v>71</v>
      </c>
      <c r="AJ566" s="10" t="s">
        <v>71</v>
      </c>
      <c r="AK566" s="10" t="s">
        <v>71</v>
      </c>
      <c r="AL566" s="10" t="s">
        <v>71</v>
      </c>
      <c r="AM566" s="10" t="s">
        <v>71</v>
      </c>
      <c r="AN566" s="10" t="s">
        <v>71</v>
      </c>
      <c r="AO566" s="10" t="s">
        <v>67</v>
      </c>
      <c r="AP566" s="10" t="s">
        <v>71</v>
      </c>
      <c r="AQ566" s="10" t="s">
        <v>77</v>
      </c>
      <c r="AR566" s="10" t="s">
        <v>71</v>
      </c>
      <c r="AS566" s="10" t="s">
        <v>71</v>
      </c>
      <c r="AT566" s="10" t="s">
        <v>71</v>
      </c>
      <c r="AU566" s="10" t="s">
        <v>71</v>
      </c>
      <c r="AV566" s="10" t="s">
        <v>71</v>
      </c>
      <c r="AW566" s="10" t="s">
        <v>71</v>
      </c>
      <c r="AX566" s="10" t="s">
        <v>71</v>
      </c>
      <c r="AY566" s="10" t="s">
        <v>79</v>
      </c>
      <c r="AZ566" s="10" t="s">
        <v>71</v>
      </c>
      <c r="BA566" s="10" t="s">
        <v>706</v>
      </c>
      <c r="BB566" s="10" t="s">
        <v>71</v>
      </c>
      <c r="BC566" s="10" t="s">
        <v>71</v>
      </c>
      <c r="BD566" s="10" t="s">
        <v>55</v>
      </c>
      <c r="BE566" s="18">
        <v>196</v>
      </c>
    </row>
    <row r="567" spans="1:57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0" t="s">
        <v>709</v>
      </c>
      <c r="BB567" s="10" t="s">
        <v>71</v>
      </c>
      <c r="BC567" s="10" t="s">
        <v>71</v>
      </c>
      <c r="BD567" s="10" t="s">
        <v>55</v>
      </c>
      <c r="BE567" s="18">
        <v>-196</v>
      </c>
    </row>
    <row r="568" spans="1:57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0" t="s">
        <v>712</v>
      </c>
      <c r="BB568" s="10" t="s">
        <v>71</v>
      </c>
      <c r="BC568" s="10" t="s">
        <v>71</v>
      </c>
      <c r="BD568" s="10" t="s">
        <v>55</v>
      </c>
      <c r="BE568" s="18">
        <v>0</v>
      </c>
    </row>
    <row r="569" spans="1:57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0" t="s">
        <v>714</v>
      </c>
      <c r="BB569" s="10" t="s">
        <v>71</v>
      </c>
      <c r="BC569" s="10" t="s">
        <v>71</v>
      </c>
      <c r="BD569" s="10" t="s">
        <v>55</v>
      </c>
      <c r="BE569" s="18">
        <v>196</v>
      </c>
    </row>
    <row r="570" spans="1:57" x14ac:dyDescent="0.2">
      <c r="A570" s="19"/>
      <c r="B570" s="19"/>
      <c r="C570" s="19"/>
      <c r="D570" s="19"/>
      <c r="E570" s="10" t="s">
        <v>567</v>
      </c>
      <c r="F570" s="10" t="s">
        <v>64</v>
      </c>
      <c r="G570" s="10" t="s">
        <v>522</v>
      </c>
      <c r="H570" s="16">
        <v>46076</v>
      </c>
      <c r="I570" s="10" t="s">
        <v>160</v>
      </c>
      <c r="J570" s="16">
        <v>46085</v>
      </c>
      <c r="K570" s="17">
        <v>0.52679398148148149</v>
      </c>
      <c r="L570" s="10" t="s">
        <v>67</v>
      </c>
      <c r="M570" s="10" t="s">
        <v>68</v>
      </c>
      <c r="N570" s="10" t="s">
        <v>523</v>
      </c>
      <c r="O570" s="10" t="s">
        <v>71</v>
      </c>
      <c r="P570" s="10" t="s">
        <v>71</v>
      </c>
      <c r="Q570" s="10" t="s">
        <v>71</v>
      </c>
      <c r="R570" s="10" t="s">
        <v>568</v>
      </c>
      <c r="S570" s="10" t="s">
        <v>71</v>
      </c>
      <c r="T570" s="10" t="s">
        <v>71</v>
      </c>
      <c r="U570" s="10" t="s">
        <v>67</v>
      </c>
      <c r="V570" s="17">
        <v>0</v>
      </c>
      <c r="W570" s="10" t="s">
        <v>67</v>
      </c>
      <c r="X570" s="10" t="s">
        <v>67</v>
      </c>
      <c r="Y570" s="10" t="s">
        <v>71</v>
      </c>
      <c r="Z570" s="10" t="s">
        <v>73</v>
      </c>
      <c r="AA570" s="10" t="s">
        <v>74</v>
      </c>
      <c r="AB570" s="10" t="s">
        <v>71</v>
      </c>
      <c r="AC570" s="10" t="s">
        <v>71</v>
      </c>
      <c r="AD570" s="10" t="s">
        <v>75</v>
      </c>
      <c r="AE570" s="10" t="s">
        <v>61</v>
      </c>
      <c r="AF570" s="10" t="s">
        <v>569</v>
      </c>
      <c r="AG570" s="10" t="s">
        <v>71</v>
      </c>
      <c r="AH570" s="10" t="s">
        <v>71</v>
      </c>
      <c r="AI570" s="10" t="s">
        <v>71</v>
      </c>
      <c r="AJ570" s="10" t="s">
        <v>71</v>
      </c>
      <c r="AK570" s="10" t="s">
        <v>71</v>
      </c>
      <c r="AL570" s="10" t="s">
        <v>71</v>
      </c>
      <c r="AM570" s="10" t="s">
        <v>71</v>
      </c>
      <c r="AN570" s="10" t="s">
        <v>71</v>
      </c>
      <c r="AO570" s="10" t="s">
        <v>67</v>
      </c>
      <c r="AP570" s="10" t="s">
        <v>71</v>
      </c>
      <c r="AQ570" s="10" t="s">
        <v>77</v>
      </c>
      <c r="AR570" s="10" t="s">
        <v>71</v>
      </c>
      <c r="AS570" s="10" t="s">
        <v>71</v>
      </c>
      <c r="AT570" s="10" t="s">
        <v>71</v>
      </c>
      <c r="AU570" s="10" t="s">
        <v>71</v>
      </c>
      <c r="AV570" s="10" t="s">
        <v>71</v>
      </c>
      <c r="AW570" s="10" t="s">
        <v>71</v>
      </c>
      <c r="AX570" s="10" t="s">
        <v>71</v>
      </c>
      <c r="AY570" s="10" t="s">
        <v>79</v>
      </c>
      <c r="AZ570" s="10" t="s">
        <v>71</v>
      </c>
      <c r="BA570" s="10" t="s">
        <v>706</v>
      </c>
      <c r="BB570" s="10" t="s">
        <v>71</v>
      </c>
      <c r="BC570" s="10" t="s">
        <v>71</v>
      </c>
      <c r="BD570" s="10" t="s">
        <v>55</v>
      </c>
      <c r="BE570" s="18">
        <v>357</v>
      </c>
    </row>
    <row r="571" spans="1:57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0" t="s">
        <v>709</v>
      </c>
      <c r="BB571" s="10" t="s">
        <v>71</v>
      </c>
      <c r="BC571" s="10" t="s">
        <v>71</v>
      </c>
      <c r="BD571" s="10" t="s">
        <v>55</v>
      </c>
      <c r="BE571" s="18">
        <v>-357</v>
      </c>
    </row>
    <row r="572" spans="1:57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0" t="s">
        <v>712</v>
      </c>
      <c r="BB572" s="10" t="s">
        <v>71</v>
      </c>
      <c r="BC572" s="10" t="s">
        <v>71</v>
      </c>
      <c r="BD572" s="10" t="s">
        <v>55</v>
      </c>
      <c r="BE572" s="18">
        <v>0</v>
      </c>
    </row>
    <row r="573" spans="1:57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0" t="s">
        <v>714</v>
      </c>
      <c r="BB573" s="10" t="s">
        <v>71</v>
      </c>
      <c r="BC573" s="10" t="s">
        <v>71</v>
      </c>
      <c r="BD573" s="10" t="s">
        <v>55</v>
      </c>
      <c r="BE573" s="18">
        <v>357</v>
      </c>
    </row>
    <row r="574" spans="1:57" x14ac:dyDescent="0.2">
      <c r="A574" s="19"/>
      <c r="B574" s="19"/>
      <c r="C574" s="19"/>
      <c r="D574" s="19"/>
      <c r="E574" s="10" t="s">
        <v>570</v>
      </c>
      <c r="F574" s="10" t="s">
        <v>64</v>
      </c>
      <c r="G574" s="10" t="s">
        <v>522</v>
      </c>
      <c r="H574" s="16">
        <v>46076</v>
      </c>
      <c r="I574" s="10" t="s">
        <v>160</v>
      </c>
      <c r="J574" s="16">
        <v>46085</v>
      </c>
      <c r="K574" s="17">
        <v>0.52679398148148149</v>
      </c>
      <c r="L574" s="10" t="s">
        <v>67</v>
      </c>
      <c r="M574" s="10" t="s">
        <v>68</v>
      </c>
      <c r="N574" s="10" t="s">
        <v>523</v>
      </c>
      <c r="O574" s="10" t="s">
        <v>71</v>
      </c>
      <c r="P574" s="10" t="s">
        <v>71</v>
      </c>
      <c r="Q574" s="10" t="s">
        <v>71</v>
      </c>
      <c r="R574" s="10" t="s">
        <v>568</v>
      </c>
      <c r="S574" s="10" t="s">
        <v>71</v>
      </c>
      <c r="T574" s="10" t="s">
        <v>71</v>
      </c>
      <c r="U574" s="10" t="s">
        <v>67</v>
      </c>
      <c r="V574" s="17">
        <v>0</v>
      </c>
      <c r="W574" s="10" t="s">
        <v>67</v>
      </c>
      <c r="X574" s="10" t="s">
        <v>67</v>
      </c>
      <c r="Y574" s="10" t="s">
        <v>71</v>
      </c>
      <c r="Z574" s="10" t="s">
        <v>73</v>
      </c>
      <c r="AA574" s="10" t="s">
        <v>74</v>
      </c>
      <c r="AB574" s="10" t="s">
        <v>71</v>
      </c>
      <c r="AC574" s="10" t="s">
        <v>71</v>
      </c>
      <c r="AD574" s="10" t="s">
        <v>75</v>
      </c>
      <c r="AE574" s="10" t="s">
        <v>61</v>
      </c>
      <c r="AF574" s="10" t="s">
        <v>571</v>
      </c>
      <c r="AG574" s="10" t="s">
        <v>71</v>
      </c>
      <c r="AH574" s="10" t="s">
        <v>71</v>
      </c>
      <c r="AI574" s="10" t="s">
        <v>71</v>
      </c>
      <c r="AJ574" s="10" t="s">
        <v>71</v>
      </c>
      <c r="AK574" s="10" t="s">
        <v>71</v>
      </c>
      <c r="AL574" s="10" t="s">
        <v>71</v>
      </c>
      <c r="AM574" s="10" t="s">
        <v>71</v>
      </c>
      <c r="AN574" s="10" t="s">
        <v>71</v>
      </c>
      <c r="AO574" s="10" t="s">
        <v>67</v>
      </c>
      <c r="AP574" s="10" t="s">
        <v>71</v>
      </c>
      <c r="AQ574" s="10" t="s">
        <v>77</v>
      </c>
      <c r="AR574" s="10" t="s">
        <v>71</v>
      </c>
      <c r="AS574" s="10" t="s">
        <v>71</v>
      </c>
      <c r="AT574" s="10" t="s">
        <v>71</v>
      </c>
      <c r="AU574" s="10" t="s">
        <v>71</v>
      </c>
      <c r="AV574" s="10" t="s">
        <v>71</v>
      </c>
      <c r="AW574" s="10" t="s">
        <v>71</v>
      </c>
      <c r="AX574" s="10" t="s">
        <v>71</v>
      </c>
      <c r="AY574" s="10" t="s">
        <v>79</v>
      </c>
      <c r="AZ574" s="10" t="s">
        <v>71</v>
      </c>
      <c r="BA574" s="10" t="s">
        <v>706</v>
      </c>
      <c r="BB574" s="10" t="s">
        <v>71</v>
      </c>
      <c r="BC574" s="10" t="s">
        <v>71</v>
      </c>
      <c r="BD574" s="10" t="s">
        <v>55</v>
      </c>
      <c r="BE574" s="18">
        <v>7245</v>
      </c>
    </row>
    <row r="575" spans="1:57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0" t="s">
        <v>709</v>
      </c>
      <c r="BB575" s="10" t="s">
        <v>71</v>
      </c>
      <c r="BC575" s="10" t="s">
        <v>71</v>
      </c>
      <c r="BD575" s="10" t="s">
        <v>55</v>
      </c>
      <c r="BE575" s="18">
        <v>-7245</v>
      </c>
    </row>
    <row r="576" spans="1:57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0" t="s">
        <v>712</v>
      </c>
      <c r="BB576" s="10" t="s">
        <v>71</v>
      </c>
      <c r="BC576" s="10" t="s">
        <v>71</v>
      </c>
      <c r="BD576" s="10" t="s">
        <v>55</v>
      </c>
      <c r="BE576" s="18">
        <v>0</v>
      </c>
    </row>
    <row r="577" spans="1:57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0" t="s">
        <v>714</v>
      </c>
      <c r="BB577" s="10" t="s">
        <v>71</v>
      </c>
      <c r="BC577" s="10" t="s">
        <v>71</v>
      </c>
      <c r="BD577" s="10" t="s">
        <v>55</v>
      </c>
      <c r="BE577" s="18">
        <v>7245</v>
      </c>
    </row>
    <row r="578" spans="1:57" x14ac:dyDescent="0.2">
      <c r="A578" s="19"/>
      <c r="B578" s="19"/>
      <c r="C578" s="19"/>
      <c r="D578" s="19"/>
      <c r="E578" s="10" t="s">
        <v>572</v>
      </c>
      <c r="F578" s="10" t="s">
        <v>64</v>
      </c>
      <c r="G578" s="10" t="s">
        <v>522</v>
      </c>
      <c r="H578" s="16">
        <v>46085</v>
      </c>
      <c r="I578" s="10" t="s">
        <v>337</v>
      </c>
      <c r="J578" s="16">
        <v>46087</v>
      </c>
      <c r="K578" s="17">
        <v>0.50363425925925931</v>
      </c>
      <c r="L578" s="10" t="s">
        <v>67</v>
      </c>
      <c r="M578" s="10" t="s">
        <v>68</v>
      </c>
      <c r="N578" s="10" t="s">
        <v>523</v>
      </c>
      <c r="O578" s="10" t="s">
        <v>71</v>
      </c>
      <c r="P578" s="10" t="s">
        <v>71</v>
      </c>
      <c r="Q578" s="10" t="s">
        <v>71</v>
      </c>
      <c r="R578" s="10" t="s">
        <v>573</v>
      </c>
      <c r="S578" s="10" t="s">
        <v>71</v>
      </c>
      <c r="T578" s="10" t="s">
        <v>71</v>
      </c>
      <c r="U578" s="10" t="s">
        <v>67</v>
      </c>
      <c r="V578" s="17">
        <v>0</v>
      </c>
      <c r="W578" s="10" t="s">
        <v>67</v>
      </c>
      <c r="X578" s="10" t="s">
        <v>67</v>
      </c>
      <c r="Y578" s="10" t="s">
        <v>71</v>
      </c>
      <c r="Z578" s="10" t="s">
        <v>73</v>
      </c>
      <c r="AA578" s="10" t="s">
        <v>74</v>
      </c>
      <c r="AB578" s="10" t="s">
        <v>71</v>
      </c>
      <c r="AC578" s="10" t="s">
        <v>71</v>
      </c>
      <c r="AD578" s="10" t="s">
        <v>75</v>
      </c>
      <c r="AE578" s="10" t="s">
        <v>61</v>
      </c>
      <c r="AF578" s="10" t="s">
        <v>574</v>
      </c>
      <c r="AG578" s="10" t="s">
        <v>71</v>
      </c>
      <c r="AH578" s="10" t="s">
        <v>71</v>
      </c>
      <c r="AI578" s="10" t="s">
        <v>71</v>
      </c>
      <c r="AJ578" s="10" t="s">
        <v>71</v>
      </c>
      <c r="AK578" s="10" t="s">
        <v>71</v>
      </c>
      <c r="AL578" s="10" t="s">
        <v>71</v>
      </c>
      <c r="AM578" s="10" t="s">
        <v>71</v>
      </c>
      <c r="AN578" s="10" t="s">
        <v>71</v>
      </c>
      <c r="AO578" s="10" t="s">
        <v>67</v>
      </c>
      <c r="AP578" s="10" t="s">
        <v>71</v>
      </c>
      <c r="AQ578" s="10" t="s">
        <v>77</v>
      </c>
      <c r="AR578" s="10" t="s">
        <v>71</v>
      </c>
      <c r="AS578" s="10" t="s">
        <v>71</v>
      </c>
      <c r="AT578" s="10" t="s">
        <v>71</v>
      </c>
      <c r="AU578" s="10" t="s">
        <v>71</v>
      </c>
      <c r="AV578" s="10" t="s">
        <v>71</v>
      </c>
      <c r="AW578" s="10" t="s">
        <v>71</v>
      </c>
      <c r="AX578" s="10" t="s">
        <v>71</v>
      </c>
      <c r="AY578" s="10" t="s">
        <v>79</v>
      </c>
      <c r="AZ578" s="10" t="s">
        <v>71</v>
      </c>
      <c r="BA578" s="10" t="s">
        <v>706</v>
      </c>
      <c r="BB578" s="10" t="s">
        <v>71</v>
      </c>
      <c r="BC578" s="10" t="s">
        <v>71</v>
      </c>
      <c r="BD578" s="10" t="s">
        <v>55</v>
      </c>
      <c r="BE578" s="18">
        <v>2549.96</v>
      </c>
    </row>
    <row r="579" spans="1:57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0" t="s">
        <v>709</v>
      </c>
      <c r="BB579" s="10" t="s">
        <v>71</v>
      </c>
      <c r="BC579" s="10" t="s">
        <v>71</v>
      </c>
      <c r="BD579" s="10" t="s">
        <v>55</v>
      </c>
      <c r="BE579" s="18">
        <v>-2549.96</v>
      </c>
    </row>
    <row r="580" spans="1:57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0" t="s">
        <v>712</v>
      </c>
      <c r="BB580" s="10" t="s">
        <v>71</v>
      </c>
      <c r="BC580" s="10" t="s">
        <v>71</v>
      </c>
      <c r="BD580" s="10" t="s">
        <v>55</v>
      </c>
      <c r="BE580" s="18">
        <v>0</v>
      </c>
    </row>
    <row r="581" spans="1:57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0" t="s">
        <v>714</v>
      </c>
      <c r="BB581" s="10" t="s">
        <v>71</v>
      </c>
      <c r="BC581" s="10" t="s">
        <v>71</v>
      </c>
      <c r="BD581" s="10" t="s">
        <v>55</v>
      </c>
      <c r="BE581" s="18">
        <v>2549.96</v>
      </c>
    </row>
    <row r="582" spans="1:57" x14ac:dyDescent="0.2">
      <c r="A582" s="19"/>
      <c r="B582" s="19"/>
      <c r="C582" s="19"/>
      <c r="D582" s="19"/>
      <c r="E582" s="10" t="s">
        <v>575</v>
      </c>
      <c r="F582" s="10" t="s">
        <v>64</v>
      </c>
      <c r="G582" s="10" t="s">
        <v>522</v>
      </c>
      <c r="H582" s="16">
        <v>46072</v>
      </c>
      <c r="I582" s="10" t="s">
        <v>160</v>
      </c>
      <c r="J582" s="16">
        <v>46087</v>
      </c>
      <c r="K582" s="17">
        <v>0.53796296296296298</v>
      </c>
      <c r="L582" s="10" t="s">
        <v>67</v>
      </c>
      <c r="M582" s="10" t="s">
        <v>68</v>
      </c>
      <c r="N582" s="10" t="s">
        <v>523</v>
      </c>
      <c r="O582" s="10" t="s">
        <v>71</v>
      </c>
      <c r="P582" s="10" t="s">
        <v>71</v>
      </c>
      <c r="Q582" s="10" t="s">
        <v>71</v>
      </c>
      <c r="R582" s="10" t="s">
        <v>576</v>
      </c>
      <c r="S582" s="10" t="s">
        <v>71</v>
      </c>
      <c r="T582" s="10" t="s">
        <v>71</v>
      </c>
      <c r="U582" s="10" t="s">
        <v>67</v>
      </c>
      <c r="V582" s="17">
        <v>0</v>
      </c>
      <c r="W582" s="10" t="s">
        <v>67</v>
      </c>
      <c r="X582" s="10" t="s">
        <v>67</v>
      </c>
      <c r="Y582" s="10" t="s">
        <v>71</v>
      </c>
      <c r="Z582" s="10" t="s">
        <v>73</v>
      </c>
      <c r="AA582" s="10" t="s">
        <v>74</v>
      </c>
      <c r="AB582" s="10" t="s">
        <v>71</v>
      </c>
      <c r="AC582" s="10" t="s">
        <v>71</v>
      </c>
      <c r="AD582" s="10" t="s">
        <v>75</v>
      </c>
      <c r="AE582" s="10" t="s">
        <v>61</v>
      </c>
      <c r="AF582" s="10" t="s">
        <v>577</v>
      </c>
      <c r="AG582" s="10" t="s">
        <v>71</v>
      </c>
      <c r="AH582" s="10" t="s">
        <v>71</v>
      </c>
      <c r="AI582" s="10" t="s">
        <v>71</v>
      </c>
      <c r="AJ582" s="10" t="s">
        <v>71</v>
      </c>
      <c r="AK582" s="10" t="s">
        <v>71</v>
      </c>
      <c r="AL582" s="10" t="s">
        <v>71</v>
      </c>
      <c r="AM582" s="10" t="s">
        <v>71</v>
      </c>
      <c r="AN582" s="10" t="s">
        <v>71</v>
      </c>
      <c r="AO582" s="10" t="s">
        <v>67</v>
      </c>
      <c r="AP582" s="10" t="s">
        <v>71</v>
      </c>
      <c r="AQ582" s="10" t="s">
        <v>77</v>
      </c>
      <c r="AR582" s="10" t="s">
        <v>71</v>
      </c>
      <c r="AS582" s="10" t="s">
        <v>71</v>
      </c>
      <c r="AT582" s="10" t="s">
        <v>71</v>
      </c>
      <c r="AU582" s="10" t="s">
        <v>71</v>
      </c>
      <c r="AV582" s="10" t="s">
        <v>71</v>
      </c>
      <c r="AW582" s="10" t="s">
        <v>71</v>
      </c>
      <c r="AX582" s="10" t="s">
        <v>71</v>
      </c>
      <c r="AY582" s="10" t="s">
        <v>79</v>
      </c>
      <c r="AZ582" s="10" t="s">
        <v>71</v>
      </c>
      <c r="BA582" s="10" t="s">
        <v>706</v>
      </c>
      <c r="BB582" s="10" t="s">
        <v>71</v>
      </c>
      <c r="BC582" s="10" t="s">
        <v>71</v>
      </c>
      <c r="BD582" s="10" t="s">
        <v>55</v>
      </c>
      <c r="BE582" s="18">
        <v>4978.1499999999996</v>
      </c>
    </row>
    <row r="583" spans="1:57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0" t="s">
        <v>709</v>
      </c>
      <c r="BB583" s="10" t="s">
        <v>71</v>
      </c>
      <c r="BC583" s="10" t="s">
        <v>71</v>
      </c>
      <c r="BD583" s="10" t="s">
        <v>55</v>
      </c>
      <c r="BE583" s="18">
        <v>-4978.1499999999996</v>
      </c>
    </row>
    <row r="584" spans="1:57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0" t="s">
        <v>712</v>
      </c>
      <c r="BB584" s="10" t="s">
        <v>71</v>
      </c>
      <c r="BC584" s="10" t="s">
        <v>71</v>
      </c>
      <c r="BD584" s="10" t="s">
        <v>55</v>
      </c>
      <c r="BE584" s="18">
        <v>0</v>
      </c>
    </row>
    <row r="585" spans="1:57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0" t="s">
        <v>714</v>
      </c>
      <c r="BB585" s="10" t="s">
        <v>71</v>
      </c>
      <c r="BC585" s="10" t="s">
        <v>71</v>
      </c>
      <c r="BD585" s="10" t="s">
        <v>55</v>
      </c>
      <c r="BE585" s="18">
        <v>4978.1499999999996</v>
      </c>
    </row>
    <row r="586" spans="1:57" x14ac:dyDescent="0.2">
      <c r="A586" s="19"/>
      <c r="B586" s="19"/>
      <c r="C586" s="19"/>
      <c r="D586" s="19"/>
      <c r="E586" s="10" t="s">
        <v>578</v>
      </c>
      <c r="F586" s="10" t="s">
        <v>64</v>
      </c>
      <c r="G586" s="10" t="s">
        <v>522</v>
      </c>
      <c r="H586" s="16">
        <v>46072</v>
      </c>
      <c r="I586" s="10" t="s">
        <v>160</v>
      </c>
      <c r="J586" s="16">
        <v>46087</v>
      </c>
      <c r="K586" s="17">
        <v>0.53796296296296298</v>
      </c>
      <c r="L586" s="10" t="s">
        <v>67</v>
      </c>
      <c r="M586" s="10" t="s">
        <v>68</v>
      </c>
      <c r="N586" s="10" t="s">
        <v>523</v>
      </c>
      <c r="O586" s="10" t="s">
        <v>71</v>
      </c>
      <c r="P586" s="10" t="s">
        <v>71</v>
      </c>
      <c r="Q586" s="10" t="s">
        <v>71</v>
      </c>
      <c r="R586" s="10" t="s">
        <v>576</v>
      </c>
      <c r="S586" s="10" t="s">
        <v>71</v>
      </c>
      <c r="T586" s="10" t="s">
        <v>71</v>
      </c>
      <c r="U586" s="10" t="s">
        <v>67</v>
      </c>
      <c r="V586" s="17">
        <v>0</v>
      </c>
      <c r="W586" s="10" t="s">
        <v>67</v>
      </c>
      <c r="X586" s="10" t="s">
        <v>67</v>
      </c>
      <c r="Y586" s="10" t="s">
        <v>71</v>
      </c>
      <c r="Z586" s="10" t="s">
        <v>73</v>
      </c>
      <c r="AA586" s="10" t="s">
        <v>74</v>
      </c>
      <c r="AB586" s="10" t="s">
        <v>71</v>
      </c>
      <c r="AC586" s="10" t="s">
        <v>71</v>
      </c>
      <c r="AD586" s="10" t="s">
        <v>75</v>
      </c>
      <c r="AE586" s="10" t="s">
        <v>61</v>
      </c>
      <c r="AF586" s="10" t="s">
        <v>579</v>
      </c>
      <c r="AG586" s="10" t="s">
        <v>71</v>
      </c>
      <c r="AH586" s="10" t="s">
        <v>71</v>
      </c>
      <c r="AI586" s="10" t="s">
        <v>71</v>
      </c>
      <c r="AJ586" s="10" t="s">
        <v>71</v>
      </c>
      <c r="AK586" s="10" t="s">
        <v>71</v>
      </c>
      <c r="AL586" s="10" t="s">
        <v>71</v>
      </c>
      <c r="AM586" s="10" t="s">
        <v>71</v>
      </c>
      <c r="AN586" s="10" t="s">
        <v>71</v>
      </c>
      <c r="AO586" s="10" t="s">
        <v>67</v>
      </c>
      <c r="AP586" s="10" t="s">
        <v>71</v>
      </c>
      <c r="AQ586" s="10" t="s">
        <v>77</v>
      </c>
      <c r="AR586" s="10" t="s">
        <v>71</v>
      </c>
      <c r="AS586" s="10" t="s">
        <v>71</v>
      </c>
      <c r="AT586" s="10" t="s">
        <v>71</v>
      </c>
      <c r="AU586" s="10" t="s">
        <v>71</v>
      </c>
      <c r="AV586" s="10" t="s">
        <v>71</v>
      </c>
      <c r="AW586" s="10" t="s">
        <v>71</v>
      </c>
      <c r="AX586" s="10" t="s">
        <v>71</v>
      </c>
      <c r="AY586" s="10" t="s">
        <v>79</v>
      </c>
      <c r="AZ586" s="10" t="s">
        <v>71</v>
      </c>
      <c r="BA586" s="10" t="s">
        <v>706</v>
      </c>
      <c r="BB586" s="10" t="s">
        <v>71</v>
      </c>
      <c r="BC586" s="10" t="s">
        <v>71</v>
      </c>
      <c r="BD586" s="10" t="s">
        <v>55</v>
      </c>
      <c r="BE586" s="18">
        <v>5070.9399999999996</v>
      </c>
    </row>
    <row r="587" spans="1:57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0" t="s">
        <v>709</v>
      </c>
      <c r="BB587" s="10" t="s">
        <v>71</v>
      </c>
      <c r="BC587" s="10" t="s">
        <v>71</v>
      </c>
      <c r="BD587" s="10" t="s">
        <v>55</v>
      </c>
      <c r="BE587" s="18">
        <v>-5070.9399999999996</v>
      </c>
    </row>
    <row r="588" spans="1:57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0" t="s">
        <v>712</v>
      </c>
      <c r="BB588" s="10" t="s">
        <v>71</v>
      </c>
      <c r="BC588" s="10" t="s">
        <v>71</v>
      </c>
      <c r="BD588" s="10" t="s">
        <v>55</v>
      </c>
      <c r="BE588" s="18">
        <v>0</v>
      </c>
    </row>
    <row r="589" spans="1:57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0" t="s">
        <v>714</v>
      </c>
      <c r="BB589" s="10" t="s">
        <v>71</v>
      </c>
      <c r="BC589" s="10" t="s">
        <v>71</v>
      </c>
      <c r="BD589" s="10" t="s">
        <v>55</v>
      </c>
      <c r="BE589" s="18">
        <v>5070.9399999999996</v>
      </c>
    </row>
    <row r="590" spans="1:57" x14ac:dyDescent="0.2">
      <c r="A590" s="19"/>
      <c r="B590" s="19"/>
      <c r="C590" s="19"/>
      <c r="D590" s="19"/>
      <c r="E590" s="10" t="s">
        <v>580</v>
      </c>
      <c r="F590" s="10" t="s">
        <v>64</v>
      </c>
      <c r="G590" s="10" t="s">
        <v>522</v>
      </c>
      <c r="H590" s="16">
        <v>46111</v>
      </c>
      <c r="I590" s="10" t="s">
        <v>337</v>
      </c>
      <c r="J590" s="16">
        <v>46118</v>
      </c>
      <c r="K590" s="17">
        <v>0.54094907407407411</v>
      </c>
      <c r="L590" s="10" t="s">
        <v>67</v>
      </c>
      <c r="M590" s="10" t="s">
        <v>68</v>
      </c>
      <c r="N590" s="10" t="s">
        <v>523</v>
      </c>
      <c r="O590" s="10" t="s">
        <v>71</v>
      </c>
      <c r="P590" s="10" t="s">
        <v>71</v>
      </c>
      <c r="Q590" s="10" t="s">
        <v>71</v>
      </c>
      <c r="R590" s="10" t="s">
        <v>581</v>
      </c>
      <c r="S590" s="10" t="s">
        <v>71</v>
      </c>
      <c r="T590" s="10" t="s">
        <v>71</v>
      </c>
      <c r="U590" s="10" t="s">
        <v>67</v>
      </c>
      <c r="V590" s="17">
        <v>0</v>
      </c>
      <c r="W590" s="10" t="s">
        <v>67</v>
      </c>
      <c r="X590" s="10" t="s">
        <v>67</v>
      </c>
      <c r="Y590" s="10" t="s">
        <v>71</v>
      </c>
      <c r="Z590" s="10" t="s">
        <v>73</v>
      </c>
      <c r="AA590" s="10" t="s">
        <v>74</v>
      </c>
      <c r="AB590" s="10" t="s">
        <v>71</v>
      </c>
      <c r="AC590" s="10" t="s">
        <v>71</v>
      </c>
      <c r="AD590" s="10" t="s">
        <v>75</v>
      </c>
      <c r="AE590" s="10" t="s">
        <v>61</v>
      </c>
      <c r="AF590" s="10" t="s">
        <v>582</v>
      </c>
      <c r="AG590" s="10" t="s">
        <v>71</v>
      </c>
      <c r="AH590" s="10" t="s">
        <v>71</v>
      </c>
      <c r="AI590" s="10" t="s">
        <v>71</v>
      </c>
      <c r="AJ590" s="10" t="s">
        <v>71</v>
      </c>
      <c r="AK590" s="10" t="s">
        <v>71</v>
      </c>
      <c r="AL590" s="10" t="s">
        <v>71</v>
      </c>
      <c r="AM590" s="10" t="s">
        <v>71</v>
      </c>
      <c r="AN590" s="10" t="s">
        <v>71</v>
      </c>
      <c r="AO590" s="10" t="s">
        <v>67</v>
      </c>
      <c r="AP590" s="10" t="s">
        <v>71</v>
      </c>
      <c r="AQ590" s="10" t="s">
        <v>77</v>
      </c>
      <c r="AR590" s="10" t="s">
        <v>71</v>
      </c>
      <c r="AS590" s="10" t="s">
        <v>71</v>
      </c>
      <c r="AT590" s="10" t="s">
        <v>71</v>
      </c>
      <c r="AU590" s="10" t="s">
        <v>71</v>
      </c>
      <c r="AV590" s="10" t="s">
        <v>71</v>
      </c>
      <c r="AW590" s="10" t="s">
        <v>71</v>
      </c>
      <c r="AX590" s="10" t="s">
        <v>71</v>
      </c>
      <c r="AY590" s="10" t="s">
        <v>79</v>
      </c>
      <c r="AZ590" s="10" t="s">
        <v>71</v>
      </c>
      <c r="BA590" s="10" t="s">
        <v>706</v>
      </c>
      <c r="BB590" s="10" t="s">
        <v>71</v>
      </c>
      <c r="BC590" s="10" t="s">
        <v>71</v>
      </c>
      <c r="BD590" s="10" t="s">
        <v>55</v>
      </c>
      <c r="BE590" s="18">
        <v>5180.57</v>
      </c>
    </row>
    <row r="591" spans="1:57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0" t="s">
        <v>709</v>
      </c>
      <c r="BB591" s="10" t="s">
        <v>71</v>
      </c>
      <c r="BC591" s="10" t="s">
        <v>71</v>
      </c>
      <c r="BD591" s="10" t="s">
        <v>55</v>
      </c>
      <c r="BE591" s="18">
        <v>-5180.57</v>
      </c>
    </row>
    <row r="592" spans="1:57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0" t="s">
        <v>712</v>
      </c>
      <c r="BB592" s="10" t="s">
        <v>71</v>
      </c>
      <c r="BC592" s="10" t="s">
        <v>71</v>
      </c>
      <c r="BD592" s="10" t="s">
        <v>55</v>
      </c>
      <c r="BE592" s="18">
        <v>0</v>
      </c>
    </row>
    <row r="593" spans="1:57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0" t="s">
        <v>714</v>
      </c>
      <c r="BB593" s="10" t="s">
        <v>71</v>
      </c>
      <c r="BC593" s="10" t="s">
        <v>71</v>
      </c>
      <c r="BD593" s="10" t="s">
        <v>55</v>
      </c>
      <c r="BE593" s="18">
        <v>5180.57</v>
      </c>
    </row>
    <row r="594" spans="1:57" x14ac:dyDescent="0.2">
      <c r="A594" s="19"/>
      <c r="B594" s="19"/>
      <c r="C594" s="19"/>
      <c r="D594" s="19"/>
      <c r="E594" s="10" t="s">
        <v>583</v>
      </c>
      <c r="F594" s="10" t="s">
        <v>64</v>
      </c>
      <c r="G594" s="10" t="s">
        <v>522</v>
      </c>
      <c r="H594" s="16">
        <v>46094</v>
      </c>
      <c r="I594" s="10" t="s">
        <v>337</v>
      </c>
      <c r="J594" s="16">
        <v>46118</v>
      </c>
      <c r="K594" s="17">
        <v>0.59331018518518519</v>
      </c>
      <c r="L594" s="10" t="s">
        <v>67</v>
      </c>
      <c r="M594" s="10" t="s">
        <v>68</v>
      </c>
      <c r="N594" s="10" t="s">
        <v>523</v>
      </c>
      <c r="O594" s="10" t="s">
        <v>71</v>
      </c>
      <c r="P594" s="10" t="s">
        <v>71</v>
      </c>
      <c r="Q594" s="10" t="s">
        <v>71</v>
      </c>
      <c r="R594" s="10" t="s">
        <v>584</v>
      </c>
      <c r="S594" s="10" t="s">
        <v>71</v>
      </c>
      <c r="T594" s="10" t="s">
        <v>71</v>
      </c>
      <c r="U594" s="10" t="s">
        <v>67</v>
      </c>
      <c r="V594" s="17">
        <v>0</v>
      </c>
      <c r="W594" s="10" t="s">
        <v>67</v>
      </c>
      <c r="X594" s="10" t="s">
        <v>67</v>
      </c>
      <c r="Y594" s="10" t="s">
        <v>71</v>
      </c>
      <c r="Z594" s="10" t="s">
        <v>73</v>
      </c>
      <c r="AA594" s="10" t="s">
        <v>74</v>
      </c>
      <c r="AB594" s="10" t="s">
        <v>71</v>
      </c>
      <c r="AC594" s="10" t="s">
        <v>71</v>
      </c>
      <c r="AD594" s="10" t="s">
        <v>75</v>
      </c>
      <c r="AE594" s="10" t="s">
        <v>61</v>
      </c>
      <c r="AF594" s="10" t="s">
        <v>585</v>
      </c>
      <c r="AG594" s="10" t="s">
        <v>71</v>
      </c>
      <c r="AH594" s="10" t="s">
        <v>71</v>
      </c>
      <c r="AI594" s="10" t="s">
        <v>71</v>
      </c>
      <c r="AJ594" s="10" t="s">
        <v>71</v>
      </c>
      <c r="AK594" s="10" t="s">
        <v>71</v>
      </c>
      <c r="AL594" s="10" t="s">
        <v>71</v>
      </c>
      <c r="AM594" s="10" t="s">
        <v>71</v>
      </c>
      <c r="AN594" s="10" t="s">
        <v>71</v>
      </c>
      <c r="AO594" s="10" t="s">
        <v>67</v>
      </c>
      <c r="AP594" s="10" t="s">
        <v>71</v>
      </c>
      <c r="AQ594" s="10" t="s">
        <v>77</v>
      </c>
      <c r="AR594" s="10" t="s">
        <v>71</v>
      </c>
      <c r="AS594" s="10" t="s">
        <v>71</v>
      </c>
      <c r="AT594" s="10" t="s">
        <v>71</v>
      </c>
      <c r="AU594" s="10" t="s">
        <v>71</v>
      </c>
      <c r="AV594" s="10" t="s">
        <v>71</v>
      </c>
      <c r="AW594" s="10" t="s">
        <v>71</v>
      </c>
      <c r="AX594" s="10" t="s">
        <v>71</v>
      </c>
      <c r="AY594" s="10" t="s">
        <v>79</v>
      </c>
      <c r="AZ594" s="10" t="s">
        <v>71</v>
      </c>
      <c r="BA594" s="10" t="s">
        <v>706</v>
      </c>
      <c r="BB594" s="10" t="s">
        <v>71</v>
      </c>
      <c r="BC594" s="10" t="s">
        <v>71</v>
      </c>
      <c r="BD594" s="10" t="s">
        <v>55</v>
      </c>
      <c r="BE594" s="18">
        <v>6166</v>
      </c>
    </row>
    <row r="595" spans="1:57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0" t="s">
        <v>709</v>
      </c>
      <c r="BB595" s="10" t="s">
        <v>71</v>
      </c>
      <c r="BC595" s="10" t="s">
        <v>71</v>
      </c>
      <c r="BD595" s="10" t="s">
        <v>55</v>
      </c>
      <c r="BE595" s="18">
        <v>-6166</v>
      </c>
    </row>
    <row r="596" spans="1:57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0" t="s">
        <v>712</v>
      </c>
      <c r="BB596" s="10" t="s">
        <v>71</v>
      </c>
      <c r="BC596" s="10" t="s">
        <v>71</v>
      </c>
      <c r="BD596" s="10" t="s">
        <v>55</v>
      </c>
      <c r="BE596" s="18">
        <v>0</v>
      </c>
    </row>
    <row r="597" spans="1:57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0" t="s">
        <v>714</v>
      </c>
      <c r="BB597" s="10" t="s">
        <v>71</v>
      </c>
      <c r="BC597" s="10" t="s">
        <v>71</v>
      </c>
      <c r="BD597" s="10" t="s">
        <v>55</v>
      </c>
      <c r="BE597" s="18">
        <v>6166</v>
      </c>
    </row>
    <row r="598" spans="1:57" x14ac:dyDescent="0.2">
      <c r="A598" s="19"/>
      <c r="B598" s="19"/>
      <c r="C598" s="19"/>
      <c r="D598" s="19"/>
      <c r="E598" s="10" t="s">
        <v>586</v>
      </c>
      <c r="F598" s="10" t="s">
        <v>64</v>
      </c>
      <c r="G598" s="10" t="s">
        <v>522</v>
      </c>
      <c r="H598" s="16">
        <v>46094</v>
      </c>
      <c r="I598" s="10" t="s">
        <v>337</v>
      </c>
      <c r="J598" s="16">
        <v>46118</v>
      </c>
      <c r="K598" s="17">
        <v>0.59332175925925923</v>
      </c>
      <c r="L598" s="10" t="s">
        <v>67</v>
      </c>
      <c r="M598" s="10" t="s">
        <v>68</v>
      </c>
      <c r="N598" s="10" t="s">
        <v>523</v>
      </c>
      <c r="O598" s="10" t="s">
        <v>71</v>
      </c>
      <c r="P598" s="10" t="s">
        <v>71</v>
      </c>
      <c r="Q598" s="10" t="s">
        <v>71</v>
      </c>
      <c r="R598" s="10" t="s">
        <v>584</v>
      </c>
      <c r="S598" s="10" t="s">
        <v>71</v>
      </c>
      <c r="T598" s="10" t="s">
        <v>71</v>
      </c>
      <c r="U598" s="10" t="s">
        <v>67</v>
      </c>
      <c r="V598" s="17">
        <v>0</v>
      </c>
      <c r="W598" s="10" t="s">
        <v>67</v>
      </c>
      <c r="X598" s="10" t="s">
        <v>67</v>
      </c>
      <c r="Y598" s="10" t="s">
        <v>71</v>
      </c>
      <c r="Z598" s="10" t="s">
        <v>73</v>
      </c>
      <c r="AA598" s="10" t="s">
        <v>74</v>
      </c>
      <c r="AB598" s="10" t="s">
        <v>71</v>
      </c>
      <c r="AC598" s="10" t="s">
        <v>71</v>
      </c>
      <c r="AD598" s="10" t="s">
        <v>75</v>
      </c>
      <c r="AE598" s="10" t="s">
        <v>61</v>
      </c>
      <c r="AF598" s="10" t="s">
        <v>587</v>
      </c>
      <c r="AG598" s="10" t="s">
        <v>71</v>
      </c>
      <c r="AH598" s="10" t="s">
        <v>71</v>
      </c>
      <c r="AI598" s="10" t="s">
        <v>71</v>
      </c>
      <c r="AJ598" s="10" t="s">
        <v>71</v>
      </c>
      <c r="AK598" s="10" t="s">
        <v>71</v>
      </c>
      <c r="AL598" s="10" t="s">
        <v>71</v>
      </c>
      <c r="AM598" s="10" t="s">
        <v>71</v>
      </c>
      <c r="AN598" s="10" t="s">
        <v>71</v>
      </c>
      <c r="AO598" s="10" t="s">
        <v>67</v>
      </c>
      <c r="AP598" s="10" t="s">
        <v>71</v>
      </c>
      <c r="AQ598" s="10" t="s">
        <v>77</v>
      </c>
      <c r="AR598" s="10" t="s">
        <v>71</v>
      </c>
      <c r="AS598" s="10" t="s">
        <v>71</v>
      </c>
      <c r="AT598" s="10" t="s">
        <v>71</v>
      </c>
      <c r="AU598" s="10" t="s">
        <v>71</v>
      </c>
      <c r="AV598" s="10" t="s">
        <v>71</v>
      </c>
      <c r="AW598" s="10" t="s">
        <v>71</v>
      </c>
      <c r="AX598" s="10" t="s">
        <v>71</v>
      </c>
      <c r="AY598" s="10" t="s">
        <v>79</v>
      </c>
      <c r="AZ598" s="10" t="s">
        <v>71</v>
      </c>
      <c r="BA598" s="10" t="s">
        <v>706</v>
      </c>
      <c r="BB598" s="10" t="s">
        <v>71</v>
      </c>
      <c r="BC598" s="10" t="s">
        <v>71</v>
      </c>
      <c r="BD598" s="10" t="s">
        <v>55</v>
      </c>
      <c r="BE598" s="18">
        <v>692</v>
      </c>
    </row>
    <row r="599" spans="1:57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0" t="s">
        <v>709</v>
      </c>
      <c r="BB599" s="10" t="s">
        <v>71</v>
      </c>
      <c r="BC599" s="10" t="s">
        <v>71</v>
      </c>
      <c r="BD599" s="10" t="s">
        <v>55</v>
      </c>
      <c r="BE599" s="18">
        <v>-692</v>
      </c>
    </row>
    <row r="600" spans="1:57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0" t="s">
        <v>712</v>
      </c>
      <c r="BB600" s="10" t="s">
        <v>71</v>
      </c>
      <c r="BC600" s="10" t="s">
        <v>71</v>
      </c>
      <c r="BD600" s="10" t="s">
        <v>55</v>
      </c>
      <c r="BE600" s="18">
        <v>0</v>
      </c>
    </row>
    <row r="601" spans="1:57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0" t="s">
        <v>714</v>
      </c>
      <c r="BB601" s="10" t="s">
        <v>71</v>
      </c>
      <c r="BC601" s="10" t="s">
        <v>71</v>
      </c>
      <c r="BD601" s="10" t="s">
        <v>55</v>
      </c>
      <c r="BE601" s="18">
        <v>692</v>
      </c>
    </row>
    <row r="602" spans="1:57" x14ac:dyDescent="0.2">
      <c r="A602" s="19"/>
      <c r="B602" s="19"/>
      <c r="C602" s="19"/>
      <c r="D602" s="19"/>
      <c r="E602" s="10" t="s">
        <v>588</v>
      </c>
      <c r="F602" s="10" t="s">
        <v>64</v>
      </c>
      <c r="G602" s="10" t="s">
        <v>522</v>
      </c>
      <c r="H602" s="16">
        <v>46094</v>
      </c>
      <c r="I602" s="10" t="s">
        <v>337</v>
      </c>
      <c r="J602" s="16">
        <v>46118</v>
      </c>
      <c r="K602" s="17">
        <v>0.59332175925925923</v>
      </c>
      <c r="L602" s="10" t="s">
        <v>67</v>
      </c>
      <c r="M602" s="10" t="s">
        <v>68</v>
      </c>
      <c r="N602" s="10" t="s">
        <v>523</v>
      </c>
      <c r="O602" s="10" t="s">
        <v>71</v>
      </c>
      <c r="P602" s="10" t="s">
        <v>71</v>
      </c>
      <c r="Q602" s="10" t="s">
        <v>71</v>
      </c>
      <c r="R602" s="10" t="s">
        <v>584</v>
      </c>
      <c r="S602" s="10" t="s">
        <v>71</v>
      </c>
      <c r="T602" s="10" t="s">
        <v>71</v>
      </c>
      <c r="U602" s="10" t="s">
        <v>67</v>
      </c>
      <c r="V602" s="17">
        <v>0</v>
      </c>
      <c r="W602" s="10" t="s">
        <v>67</v>
      </c>
      <c r="X602" s="10" t="s">
        <v>67</v>
      </c>
      <c r="Y602" s="10" t="s">
        <v>71</v>
      </c>
      <c r="Z602" s="10" t="s">
        <v>73</v>
      </c>
      <c r="AA602" s="10" t="s">
        <v>74</v>
      </c>
      <c r="AB602" s="10" t="s">
        <v>71</v>
      </c>
      <c r="AC602" s="10" t="s">
        <v>71</v>
      </c>
      <c r="AD602" s="10" t="s">
        <v>75</v>
      </c>
      <c r="AE602" s="10" t="s">
        <v>61</v>
      </c>
      <c r="AF602" s="10" t="s">
        <v>589</v>
      </c>
      <c r="AG602" s="10" t="s">
        <v>71</v>
      </c>
      <c r="AH602" s="10" t="s">
        <v>71</v>
      </c>
      <c r="AI602" s="10" t="s">
        <v>71</v>
      </c>
      <c r="AJ602" s="10" t="s">
        <v>71</v>
      </c>
      <c r="AK602" s="10" t="s">
        <v>71</v>
      </c>
      <c r="AL602" s="10" t="s">
        <v>71</v>
      </c>
      <c r="AM602" s="10" t="s">
        <v>71</v>
      </c>
      <c r="AN602" s="10" t="s">
        <v>71</v>
      </c>
      <c r="AO602" s="10" t="s">
        <v>67</v>
      </c>
      <c r="AP602" s="10" t="s">
        <v>71</v>
      </c>
      <c r="AQ602" s="10" t="s">
        <v>77</v>
      </c>
      <c r="AR602" s="10" t="s">
        <v>71</v>
      </c>
      <c r="AS602" s="10" t="s">
        <v>71</v>
      </c>
      <c r="AT602" s="10" t="s">
        <v>71</v>
      </c>
      <c r="AU602" s="10" t="s">
        <v>71</v>
      </c>
      <c r="AV602" s="10" t="s">
        <v>71</v>
      </c>
      <c r="AW602" s="10" t="s">
        <v>71</v>
      </c>
      <c r="AX602" s="10" t="s">
        <v>71</v>
      </c>
      <c r="AY602" s="10" t="s">
        <v>79</v>
      </c>
      <c r="AZ602" s="10" t="s">
        <v>71</v>
      </c>
      <c r="BA602" s="10" t="s">
        <v>706</v>
      </c>
      <c r="BB602" s="10" t="s">
        <v>71</v>
      </c>
      <c r="BC602" s="10" t="s">
        <v>71</v>
      </c>
      <c r="BD602" s="10" t="s">
        <v>55</v>
      </c>
      <c r="BE602" s="18">
        <v>414</v>
      </c>
    </row>
    <row r="603" spans="1:57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0" t="s">
        <v>709</v>
      </c>
      <c r="BB603" s="10" t="s">
        <v>71</v>
      </c>
      <c r="BC603" s="10" t="s">
        <v>71</v>
      </c>
      <c r="BD603" s="10" t="s">
        <v>55</v>
      </c>
      <c r="BE603" s="18">
        <v>-414</v>
      </c>
    </row>
    <row r="604" spans="1:57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0" t="s">
        <v>712</v>
      </c>
      <c r="BB604" s="10" t="s">
        <v>71</v>
      </c>
      <c r="BC604" s="10" t="s">
        <v>71</v>
      </c>
      <c r="BD604" s="10" t="s">
        <v>55</v>
      </c>
      <c r="BE604" s="18">
        <v>0</v>
      </c>
    </row>
    <row r="605" spans="1:57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0" t="s">
        <v>714</v>
      </c>
      <c r="BB605" s="10" t="s">
        <v>71</v>
      </c>
      <c r="BC605" s="10" t="s">
        <v>71</v>
      </c>
      <c r="BD605" s="10" t="s">
        <v>55</v>
      </c>
      <c r="BE605" s="18">
        <v>414</v>
      </c>
    </row>
    <row r="606" spans="1:57" x14ac:dyDescent="0.2">
      <c r="A606" s="19"/>
      <c r="B606" s="19"/>
      <c r="C606" s="19"/>
      <c r="D606" s="19"/>
      <c r="E606" s="10" t="s">
        <v>590</v>
      </c>
      <c r="F606" s="10" t="s">
        <v>64</v>
      </c>
      <c r="G606" s="10" t="s">
        <v>522</v>
      </c>
      <c r="H606" s="16">
        <v>46094</v>
      </c>
      <c r="I606" s="10" t="s">
        <v>337</v>
      </c>
      <c r="J606" s="16">
        <v>46118</v>
      </c>
      <c r="K606" s="17">
        <v>0.60568287037037039</v>
      </c>
      <c r="L606" s="10" t="s">
        <v>67</v>
      </c>
      <c r="M606" s="10" t="s">
        <v>68</v>
      </c>
      <c r="N606" s="10" t="s">
        <v>523</v>
      </c>
      <c r="O606" s="10" t="s">
        <v>71</v>
      </c>
      <c r="P606" s="10" t="s">
        <v>71</v>
      </c>
      <c r="Q606" s="10" t="s">
        <v>71</v>
      </c>
      <c r="R606" s="10" t="s">
        <v>591</v>
      </c>
      <c r="S606" s="10" t="s">
        <v>71</v>
      </c>
      <c r="T606" s="10" t="s">
        <v>71</v>
      </c>
      <c r="U606" s="10" t="s">
        <v>67</v>
      </c>
      <c r="V606" s="17">
        <v>0</v>
      </c>
      <c r="W606" s="10" t="s">
        <v>67</v>
      </c>
      <c r="X606" s="10" t="s">
        <v>67</v>
      </c>
      <c r="Y606" s="10" t="s">
        <v>71</v>
      </c>
      <c r="Z606" s="10" t="s">
        <v>73</v>
      </c>
      <c r="AA606" s="10" t="s">
        <v>74</v>
      </c>
      <c r="AB606" s="10" t="s">
        <v>71</v>
      </c>
      <c r="AC606" s="10" t="s">
        <v>71</v>
      </c>
      <c r="AD606" s="10" t="s">
        <v>75</v>
      </c>
      <c r="AE606" s="10" t="s">
        <v>61</v>
      </c>
      <c r="AF606" s="10" t="s">
        <v>592</v>
      </c>
      <c r="AG606" s="10" t="s">
        <v>71</v>
      </c>
      <c r="AH606" s="10" t="s">
        <v>71</v>
      </c>
      <c r="AI606" s="10" t="s">
        <v>71</v>
      </c>
      <c r="AJ606" s="10" t="s">
        <v>71</v>
      </c>
      <c r="AK606" s="10" t="s">
        <v>71</v>
      </c>
      <c r="AL606" s="10" t="s">
        <v>71</v>
      </c>
      <c r="AM606" s="10" t="s">
        <v>71</v>
      </c>
      <c r="AN606" s="10" t="s">
        <v>71</v>
      </c>
      <c r="AO606" s="10" t="s">
        <v>67</v>
      </c>
      <c r="AP606" s="10" t="s">
        <v>71</v>
      </c>
      <c r="AQ606" s="10" t="s">
        <v>77</v>
      </c>
      <c r="AR606" s="10" t="s">
        <v>71</v>
      </c>
      <c r="AS606" s="10" t="s">
        <v>71</v>
      </c>
      <c r="AT606" s="10" t="s">
        <v>71</v>
      </c>
      <c r="AU606" s="10" t="s">
        <v>71</v>
      </c>
      <c r="AV606" s="10" t="s">
        <v>71</v>
      </c>
      <c r="AW606" s="10" t="s">
        <v>71</v>
      </c>
      <c r="AX606" s="10" t="s">
        <v>71</v>
      </c>
      <c r="AY606" s="10" t="s">
        <v>79</v>
      </c>
      <c r="AZ606" s="10" t="s">
        <v>71</v>
      </c>
      <c r="BA606" s="10" t="s">
        <v>706</v>
      </c>
      <c r="BB606" s="10" t="s">
        <v>71</v>
      </c>
      <c r="BC606" s="10" t="s">
        <v>71</v>
      </c>
      <c r="BD606" s="10" t="s">
        <v>55</v>
      </c>
      <c r="BE606" s="18">
        <v>203</v>
      </c>
    </row>
    <row r="607" spans="1:57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0" t="s">
        <v>709</v>
      </c>
      <c r="BB607" s="10" t="s">
        <v>71</v>
      </c>
      <c r="BC607" s="10" t="s">
        <v>71</v>
      </c>
      <c r="BD607" s="10" t="s">
        <v>55</v>
      </c>
      <c r="BE607" s="18">
        <v>-203</v>
      </c>
    </row>
    <row r="608" spans="1:57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0" t="s">
        <v>712</v>
      </c>
      <c r="BB608" s="10" t="s">
        <v>71</v>
      </c>
      <c r="BC608" s="10" t="s">
        <v>71</v>
      </c>
      <c r="BD608" s="10" t="s">
        <v>55</v>
      </c>
      <c r="BE608" s="18">
        <v>0</v>
      </c>
    </row>
    <row r="609" spans="1:57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0" t="s">
        <v>714</v>
      </c>
      <c r="BB609" s="10" t="s">
        <v>71</v>
      </c>
      <c r="BC609" s="10" t="s">
        <v>71</v>
      </c>
      <c r="BD609" s="10" t="s">
        <v>55</v>
      </c>
      <c r="BE609" s="18">
        <v>203</v>
      </c>
    </row>
    <row r="610" spans="1:57" x14ac:dyDescent="0.2">
      <c r="A610" s="19"/>
      <c r="B610" s="19"/>
      <c r="C610" s="19"/>
      <c r="D610" s="19"/>
      <c r="E610" s="10" t="s">
        <v>593</v>
      </c>
      <c r="F610" s="10" t="s">
        <v>64</v>
      </c>
      <c r="G610" s="10" t="s">
        <v>522</v>
      </c>
      <c r="H610" s="16">
        <v>46094</v>
      </c>
      <c r="I610" s="10" t="s">
        <v>337</v>
      </c>
      <c r="J610" s="16">
        <v>46118</v>
      </c>
      <c r="K610" s="17">
        <v>0.60568287037037039</v>
      </c>
      <c r="L610" s="10" t="s">
        <v>67</v>
      </c>
      <c r="M610" s="10" t="s">
        <v>68</v>
      </c>
      <c r="N610" s="10" t="s">
        <v>523</v>
      </c>
      <c r="O610" s="10" t="s">
        <v>71</v>
      </c>
      <c r="P610" s="10" t="s">
        <v>71</v>
      </c>
      <c r="Q610" s="10" t="s">
        <v>71</v>
      </c>
      <c r="R610" s="10" t="s">
        <v>591</v>
      </c>
      <c r="S610" s="10" t="s">
        <v>71</v>
      </c>
      <c r="T610" s="10" t="s">
        <v>71</v>
      </c>
      <c r="U610" s="10" t="s">
        <v>67</v>
      </c>
      <c r="V610" s="17">
        <v>0</v>
      </c>
      <c r="W610" s="10" t="s">
        <v>67</v>
      </c>
      <c r="X610" s="10" t="s">
        <v>67</v>
      </c>
      <c r="Y610" s="10" t="s">
        <v>71</v>
      </c>
      <c r="Z610" s="10" t="s">
        <v>73</v>
      </c>
      <c r="AA610" s="10" t="s">
        <v>74</v>
      </c>
      <c r="AB610" s="10" t="s">
        <v>71</v>
      </c>
      <c r="AC610" s="10" t="s">
        <v>71</v>
      </c>
      <c r="AD610" s="10" t="s">
        <v>75</v>
      </c>
      <c r="AE610" s="10" t="s">
        <v>61</v>
      </c>
      <c r="AF610" s="10" t="s">
        <v>594</v>
      </c>
      <c r="AG610" s="10" t="s">
        <v>71</v>
      </c>
      <c r="AH610" s="10" t="s">
        <v>71</v>
      </c>
      <c r="AI610" s="10" t="s">
        <v>71</v>
      </c>
      <c r="AJ610" s="10" t="s">
        <v>71</v>
      </c>
      <c r="AK610" s="10" t="s">
        <v>71</v>
      </c>
      <c r="AL610" s="10" t="s">
        <v>71</v>
      </c>
      <c r="AM610" s="10" t="s">
        <v>71</v>
      </c>
      <c r="AN610" s="10" t="s">
        <v>71</v>
      </c>
      <c r="AO610" s="10" t="s">
        <v>67</v>
      </c>
      <c r="AP610" s="10" t="s">
        <v>71</v>
      </c>
      <c r="AQ610" s="10" t="s">
        <v>77</v>
      </c>
      <c r="AR610" s="10" t="s">
        <v>71</v>
      </c>
      <c r="AS610" s="10" t="s">
        <v>71</v>
      </c>
      <c r="AT610" s="10" t="s">
        <v>71</v>
      </c>
      <c r="AU610" s="10" t="s">
        <v>71</v>
      </c>
      <c r="AV610" s="10" t="s">
        <v>71</v>
      </c>
      <c r="AW610" s="10" t="s">
        <v>71</v>
      </c>
      <c r="AX610" s="10" t="s">
        <v>71</v>
      </c>
      <c r="AY610" s="10" t="s">
        <v>79</v>
      </c>
      <c r="AZ610" s="10" t="s">
        <v>71</v>
      </c>
      <c r="BA610" s="10" t="s">
        <v>706</v>
      </c>
      <c r="BB610" s="10" t="s">
        <v>71</v>
      </c>
      <c r="BC610" s="10" t="s">
        <v>71</v>
      </c>
      <c r="BD610" s="10" t="s">
        <v>55</v>
      </c>
      <c r="BE610" s="18">
        <v>203</v>
      </c>
    </row>
    <row r="611" spans="1:57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0" t="s">
        <v>709</v>
      </c>
      <c r="BB611" s="10" t="s">
        <v>71</v>
      </c>
      <c r="BC611" s="10" t="s">
        <v>71</v>
      </c>
      <c r="BD611" s="10" t="s">
        <v>55</v>
      </c>
      <c r="BE611" s="18">
        <v>-203</v>
      </c>
    </row>
    <row r="612" spans="1:57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0" t="s">
        <v>712</v>
      </c>
      <c r="BB612" s="10" t="s">
        <v>71</v>
      </c>
      <c r="BC612" s="10" t="s">
        <v>71</v>
      </c>
      <c r="BD612" s="10" t="s">
        <v>55</v>
      </c>
      <c r="BE612" s="18">
        <v>0</v>
      </c>
    </row>
    <row r="613" spans="1:57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0" t="s">
        <v>714</v>
      </c>
      <c r="BB613" s="10" t="s">
        <v>71</v>
      </c>
      <c r="BC613" s="10" t="s">
        <v>71</v>
      </c>
      <c r="BD613" s="10" t="s">
        <v>55</v>
      </c>
      <c r="BE613" s="18">
        <v>203</v>
      </c>
    </row>
    <row r="614" spans="1:57" x14ac:dyDescent="0.2">
      <c r="A614" s="19"/>
      <c r="B614" s="19"/>
      <c r="C614" s="19"/>
      <c r="D614" s="19"/>
      <c r="E614" s="10" t="s">
        <v>595</v>
      </c>
      <c r="F614" s="10" t="s">
        <v>64</v>
      </c>
      <c r="G614" s="10" t="s">
        <v>522</v>
      </c>
      <c r="H614" s="16">
        <v>46094</v>
      </c>
      <c r="I614" s="10" t="s">
        <v>337</v>
      </c>
      <c r="J614" s="16">
        <v>46118</v>
      </c>
      <c r="K614" s="17">
        <v>0.60568287037037039</v>
      </c>
      <c r="L614" s="10" t="s">
        <v>67</v>
      </c>
      <c r="M614" s="10" t="s">
        <v>68</v>
      </c>
      <c r="N614" s="10" t="s">
        <v>523</v>
      </c>
      <c r="O614" s="10" t="s">
        <v>71</v>
      </c>
      <c r="P614" s="10" t="s">
        <v>71</v>
      </c>
      <c r="Q614" s="10" t="s">
        <v>71</v>
      </c>
      <c r="R614" s="10" t="s">
        <v>591</v>
      </c>
      <c r="S614" s="10" t="s">
        <v>71</v>
      </c>
      <c r="T614" s="10" t="s">
        <v>71</v>
      </c>
      <c r="U614" s="10" t="s">
        <v>67</v>
      </c>
      <c r="V614" s="17">
        <v>0</v>
      </c>
      <c r="W614" s="10" t="s">
        <v>67</v>
      </c>
      <c r="X614" s="10" t="s">
        <v>67</v>
      </c>
      <c r="Y614" s="10" t="s">
        <v>71</v>
      </c>
      <c r="Z614" s="10" t="s">
        <v>73</v>
      </c>
      <c r="AA614" s="10" t="s">
        <v>74</v>
      </c>
      <c r="AB614" s="10" t="s">
        <v>71</v>
      </c>
      <c r="AC614" s="10" t="s">
        <v>71</v>
      </c>
      <c r="AD614" s="10" t="s">
        <v>75</v>
      </c>
      <c r="AE614" s="10" t="s">
        <v>61</v>
      </c>
      <c r="AF614" s="10" t="s">
        <v>596</v>
      </c>
      <c r="AG614" s="10" t="s">
        <v>71</v>
      </c>
      <c r="AH614" s="10" t="s">
        <v>71</v>
      </c>
      <c r="AI614" s="10" t="s">
        <v>71</v>
      </c>
      <c r="AJ614" s="10" t="s">
        <v>71</v>
      </c>
      <c r="AK614" s="10" t="s">
        <v>71</v>
      </c>
      <c r="AL614" s="10" t="s">
        <v>71</v>
      </c>
      <c r="AM614" s="10" t="s">
        <v>71</v>
      </c>
      <c r="AN614" s="10" t="s">
        <v>71</v>
      </c>
      <c r="AO614" s="10" t="s">
        <v>67</v>
      </c>
      <c r="AP614" s="10" t="s">
        <v>71</v>
      </c>
      <c r="AQ614" s="10" t="s">
        <v>77</v>
      </c>
      <c r="AR614" s="10" t="s">
        <v>71</v>
      </c>
      <c r="AS614" s="10" t="s">
        <v>71</v>
      </c>
      <c r="AT614" s="10" t="s">
        <v>71</v>
      </c>
      <c r="AU614" s="10" t="s">
        <v>71</v>
      </c>
      <c r="AV614" s="10" t="s">
        <v>71</v>
      </c>
      <c r="AW614" s="10" t="s">
        <v>71</v>
      </c>
      <c r="AX614" s="10" t="s">
        <v>71</v>
      </c>
      <c r="AY614" s="10" t="s">
        <v>79</v>
      </c>
      <c r="AZ614" s="10" t="s">
        <v>71</v>
      </c>
      <c r="BA614" s="10" t="s">
        <v>706</v>
      </c>
      <c r="BB614" s="10" t="s">
        <v>71</v>
      </c>
      <c r="BC614" s="10" t="s">
        <v>71</v>
      </c>
      <c r="BD614" s="10" t="s">
        <v>55</v>
      </c>
      <c r="BE614" s="18">
        <v>203</v>
      </c>
    </row>
    <row r="615" spans="1:57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0" t="s">
        <v>709</v>
      </c>
      <c r="BB615" s="10" t="s">
        <v>71</v>
      </c>
      <c r="BC615" s="10" t="s">
        <v>71</v>
      </c>
      <c r="BD615" s="10" t="s">
        <v>55</v>
      </c>
      <c r="BE615" s="18">
        <v>-203</v>
      </c>
    </row>
    <row r="616" spans="1:57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0" t="s">
        <v>712</v>
      </c>
      <c r="BB616" s="10" t="s">
        <v>71</v>
      </c>
      <c r="BC616" s="10" t="s">
        <v>71</v>
      </c>
      <c r="BD616" s="10" t="s">
        <v>55</v>
      </c>
      <c r="BE616" s="18">
        <v>0</v>
      </c>
    </row>
    <row r="617" spans="1:57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0" t="s">
        <v>714</v>
      </c>
      <c r="BB617" s="10" t="s">
        <v>71</v>
      </c>
      <c r="BC617" s="10" t="s">
        <v>71</v>
      </c>
      <c r="BD617" s="10" t="s">
        <v>55</v>
      </c>
      <c r="BE617" s="18">
        <v>203</v>
      </c>
    </row>
    <row r="618" spans="1:57" x14ac:dyDescent="0.2">
      <c r="A618" s="19"/>
      <c r="B618" s="19"/>
      <c r="C618" s="19"/>
      <c r="D618" s="19"/>
      <c r="E618" s="10" t="s">
        <v>597</v>
      </c>
      <c r="F618" s="10" t="s">
        <v>64</v>
      </c>
      <c r="G618" s="10" t="s">
        <v>522</v>
      </c>
      <c r="H618" s="16">
        <v>46094</v>
      </c>
      <c r="I618" s="10" t="s">
        <v>337</v>
      </c>
      <c r="J618" s="16">
        <v>46118</v>
      </c>
      <c r="K618" s="17">
        <v>0.60568287037037039</v>
      </c>
      <c r="L618" s="10" t="s">
        <v>67</v>
      </c>
      <c r="M618" s="10" t="s">
        <v>68</v>
      </c>
      <c r="N618" s="10" t="s">
        <v>523</v>
      </c>
      <c r="O618" s="10" t="s">
        <v>71</v>
      </c>
      <c r="P618" s="10" t="s">
        <v>71</v>
      </c>
      <c r="Q618" s="10" t="s">
        <v>71</v>
      </c>
      <c r="R618" s="10" t="s">
        <v>591</v>
      </c>
      <c r="S618" s="10" t="s">
        <v>71</v>
      </c>
      <c r="T618" s="10" t="s">
        <v>71</v>
      </c>
      <c r="U618" s="10" t="s">
        <v>67</v>
      </c>
      <c r="V618" s="17">
        <v>0</v>
      </c>
      <c r="W618" s="10" t="s">
        <v>67</v>
      </c>
      <c r="X618" s="10" t="s">
        <v>67</v>
      </c>
      <c r="Y618" s="10" t="s">
        <v>71</v>
      </c>
      <c r="Z618" s="10" t="s">
        <v>73</v>
      </c>
      <c r="AA618" s="10" t="s">
        <v>74</v>
      </c>
      <c r="AB618" s="10" t="s">
        <v>71</v>
      </c>
      <c r="AC618" s="10" t="s">
        <v>71</v>
      </c>
      <c r="AD618" s="10" t="s">
        <v>75</v>
      </c>
      <c r="AE618" s="10" t="s">
        <v>61</v>
      </c>
      <c r="AF618" s="10" t="s">
        <v>598</v>
      </c>
      <c r="AG618" s="10" t="s">
        <v>71</v>
      </c>
      <c r="AH618" s="10" t="s">
        <v>71</v>
      </c>
      <c r="AI618" s="10" t="s">
        <v>71</v>
      </c>
      <c r="AJ618" s="10" t="s">
        <v>71</v>
      </c>
      <c r="AK618" s="10" t="s">
        <v>71</v>
      </c>
      <c r="AL618" s="10" t="s">
        <v>71</v>
      </c>
      <c r="AM618" s="10" t="s">
        <v>71</v>
      </c>
      <c r="AN618" s="10" t="s">
        <v>71</v>
      </c>
      <c r="AO618" s="10" t="s">
        <v>67</v>
      </c>
      <c r="AP618" s="10" t="s">
        <v>71</v>
      </c>
      <c r="AQ618" s="10" t="s">
        <v>77</v>
      </c>
      <c r="AR618" s="10" t="s">
        <v>71</v>
      </c>
      <c r="AS618" s="10" t="s">
        <v>71</v>
      </c>
      <c r="AT618" s="10" t="s">
        <v>71</v>
      </c>
      <c r="AU618" s="10" t="s">
        <v>71</v>
      </c>
      <c r="AV618" s="10" t="s">
        <v>71</v>
      </c>
      <c r="AW618" s="10" t="s">
        <v>71</v>
      </c>
      <c r="AX618" s="10" t="s">
        <v>71</v>
      </c>
      <c r="AY618" s="10" t="s">
        <v>79</v>
      </c>
      <c r="AZ618" s="10" t="s">
        <v>71</v>
      </c>
      <c r="BA618" s="10" t="s">
        <v>706</v>
      </c>
      <c r="BB618" s="10" t="s">
        <v>71</v>
      </c>
      <c r="BC618" s="10" t="s">
        <v>71</v>
      </c>
      <c r="BD618" s="10" t="s">
        <v>55</v>
      </c>
      <c r="BE618" s="18">
        <v>203</v>
      </c>
    </row>
    <row r="619" spans="1:57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0" t="s">
        <v>709</v>
      </c>
      <c r="BB619" s="10" t="s">
        <v>71</v>
      </c>
      <c r="BC619" s="10" t="s">
        <v>71</v>
      </c>
      <c r="BD619" s="10" t="s">
        <v>55</v>
      </c>
      <c r="BE619" s="18">
        <v>-203</v>
      </c>
    </row>
    <row r="620" spans="1:57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0" t="s">
        <v>712</v>
      </c>
      <c r="BB620" s="10" t="s">
        <v>71</v>
      </c>
      <c r="BC620" s="10" t="s">
        <v>71</v>
      </c>
      <c r="BD620" s="10" t="s">
        <v>55</v>
      </c>
      <c r="BE620" s="18">
        <v>0</v>
      </c>
    </row>
    <row r="621" spans="1:57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0" t="s">
        <v>714</v>
      </c>
      <c r="BB621" s="10" t="s">
        <v>71</v>
      </c>
      <c r="BC621" s="10" t="s">
        <v>71</v>
      </c>
      <c r="BD621" s="10" t="s">
        <v>55</v>
      </c>
      <c r="BE621" s="18">
        <v>203</v>
      </c>
    </row>
    <row r="622" spans="1:57" x14ac:dyDescent="0.2">
      <c r="A622" s="19"/>
      <c r="B622" s="19"/>
      <c r="C622" s="19"/>
      <c r="D622" s="19"/>
      <c r="E622" s="10" t="s">
        <v>599</v>
      </c>
      <c r="F622" s="10" t="s">
        <v>64</v>
      </c>
      <c r="G622" s="10" t="s">
        <v>522</v>
      </c>
      <c r="H622" s="16">
        <v>46094</v>
      </c>
      <c r="I622" s="10" t="s">
        <v>337</v>
      </c>
      <c r="J622" s="16">
        <v>46118</v>
      </c>
      <c r="K622" s="17">
        <v>0.60569444444444442</v>
      </c>
      <c r="L622" s="10" t="s">
        <v>67</v>
      </c>
      <c r="M622" s="10" t="s">
        <v>68</v>
      </c>
      <c r="N622" s="10" t="s">
        <v>523</v>
      </c>
      <c r="O622" s="10" t="s">
        <v>71</v>
      </c>
      <c r="P622" s="10" t="s">
        <v>71</v>
      </c>
      <c r="Q622" s="10" t="s">
        <v>71</v>
      </c>
      <c r="R622" s="10" t="s">
        <v>591</v>
      </c>
      <c r="S622" s="10" t="s">
        <v>71</v>
      </c>
      <c r="T622" s="10" t="s">
        <v>71</v>
      </c>
      <c r="U622" s="10" t="s">
        <v>67</v>
      </c>
      <c r="V622" s="17">
        <v>0</v>
      </c>
      <c r="W622" s="10" t="s">
        <v>67</v>
      </c>
      <c r="X622" s="10" t="s">
        <v>67</v>
      </c>
      <c r="Y622" s="10" t="s">
        <v>71</v>
      </c>
      <c r="Z622" s="10" t="s">
        <v>73</v>
      </c>
      <c r="AA622" s="10" t="s">
        <v>74</v>
      </c>
      <c r="AB622" s="10" t="s">
        <v>71</v>
      </c>
      <c r="AC622" s="10" t="s">
        <v>71</v>
      </c>
      <c r="AD622" s="10" t="s">
        <v>75</v>
      </c>
      <c r="AE622" s="10" t="s">
        <v>61</v>
      </c>
      <c r="AF622" s="10" t="s">
        <v>600</v>
      </c>
      <c r="AG622" s="10" t="s">
        <v>71</v>
      </c>
      <c r="AH622" s="10" t="s">
        <v>71</v>
      </c>
      <c r="AI622" s="10" t="s">
        <v>71</v>
      </c>
      <c r="AJ622" s="10" t="s">
        <v>71</v>
      </c>
      <c r="AK622" s="10" t="s">
        <v>71</v>
      </c>
      <c r="AL622" s="10" t="s">
        <v>71</v>
      </c>
      <c r="AM622" s="10" t="s">
        <v>71</v>
      </c>
      <c r="AN622" s="10" t="s">
        <v>71</v>
      </c>
      <c r="AO622" s="10" t="s">
        <v>67</v>
      </c>
      <c r="AP622" s="10" t="s">
        <v>71</v>
      </c>
      <c r="AQ622" s="10" t="s">
        <v>77</v>
      </c>
      <c r="AR622" s="10" t="s">
        <v>71</v>
      </c>
      <c r="AS622" s="10" t="s">
        <v>71</v>
      </c>
      <c r="AT622" s="10" t="s">
        <v>71</v>
      </c>
      <c r="AU622" s="10" t="s">
        <v>71</v>
      </c>
      <c r="AV622" s="10" t="s">
        <v>71</v>
      </c>
      <c r="AW622" s="10" t="s">
        <v>71</v>
      </c>
      <c r="AX622" s="10" t="s">
        <v>71</v>
      </c>
      <c r="AY622" s="10" t="s">
        <v>79</v>
      </c>
      <c r="AZ622" s="10" t="s">
        <v>71</v>
      </c>
      <c r="BA622" s="10" t="s">
        <v>706</v>
      </c>
      <c r="BB622" s="10" t="s">
        <v>71</v>
      </c>
      <c r="BC622" s="10" t="s">
        <v>71</v>
      </c>
      <c r="BD622" s="10" t="s">
        <v>55</v>
      </c>
      <c r="BE622" s="18">
        <v>203</v>
      </c>
    </row>
    <row r="623" spans="1:57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0" t="s">
        <v>709</v>
      </c>
      <c r="BB623" s="10" t="s">
        <v>71</v>
      </c>
      <c r="BC623" s="10" t="s">
        <v>71</v>
      </c>
      <c r="BD623" s="10" t="s">
        <v>55</v>
      </c>
      <c r="BE623" s="18">
        <v>-203</v>
      </c>
    </row>
    <row r="624" spans="1:57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0" t="s">
        <v>712</v>
      </c>
      <c r="BB624" s="10" t="s">
        <v>71</v>
      </c>
      <c r="BC624" s="10" t="s">
        <v>71</v>
      </c>
      <c r="BD624" s="10" t="s">
        <v>55</v>
      </c>
      <c r="BE624" s="18">
        <v>0</v>
      </c>
    </row>
    <row r="625" spans="1:57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0" t="s">
        <v>714</v>
      </c>
      <c r="BB625" s="10" t="s">
        <v>71</v>
      </c>
      <c r="BC625" s="10" t="s">
        <v>71</v>
      </c>
      <c r="BD625" s="10" t="s">
        <v>55</v>
      </c>
      <c r="BE625" s="18">
        <v>203</v>
      </c>
    </row>
    <row r="626" spans="1:57" x14ac:dyDescent="0.2">
      <c r="A626" s="19"/>
      <c r="B626" s="19"/>
      <c r="C626" s="19"/>
      <c r="D626" s="19"/>
      <c r="E626" s="10" t="s">
        <v>601</v>
      </c>
      <c r="F626" s="10" t="s">
        <v>64</v>
      </c>
      <c r="G626" s="10" t="s">
        <v>522</v>
      </c>
      <c r="H626" s="16">
        <v>46094</v>
      </c>
      <c r="I626" s="10" t="s">
        <v>337</v>
      </c>
      <c r="J626" s="16">
        <v>46118</v>
      </c>
      <c r="K626" s="17">
        <v>0.60569444444444442</v>
      </c>
      <c r="L626" s="10" t="s">
        <v>67</v>
      </c>
      <c r="M626" s="10" t="s">
        <v>68</v>
      </c>
      <c r="N626" s="10" t="s">
        <v>523</v>
      </c>
      <c r="O626" s="10" t="s">
        <v>71</v>
      </c>
      <c r="P626" s="10" t="s">
        <v>71</v>
      </c>
      <c r="Q626" s="10" t="s">
        <v>71</v>
      </c>
      <c r="R626" s="10" t="s">
        <v>591</v>
      </c>
      <c r="S626" s="10" t="s">
        <v>71</v>
      </c>
      <c r="T626" s="10" t="s">
        <v>71</v>
      </c>
      <c r="U626" s="10" t="s">
        <v>67</v>
      </c>
      <c r="V626" s="17">
        <v>0</v>
      </c>
      <c r="W626" s="10" t="s">
        <v>67</v>
      </c>
      <c r="X626" s="10" t="s">
        <v>67</v>
      </c>
      <c r="Y626" s="10" t="s">
        <v>71</v>
      </c>
      <c r="Z626" s="10" t="s">
        <v>73</v>
      </c>
      <c r="AA626" s="10" t="s">
        <v>74</v>
      </c>
      <c r="AB626" s="10" t="s">
        <v>71</v>
      </c>
      <c r="AC626" s="10" t="s">
        <v>71</v>
      </c>
      <c r="AD626" s="10" t="s">
        <v>75</v>
      </c>
      <c r="AE626" s="10" t="s">
        <v>61</v>
      </c>
      <c r="AF626" s="10" t="s">
        <v>602</v>
      </c>
      <c r="AG626" s="10" t="s">
        <v>71</v>
      </c>
      <c r="AH626" s="10" t="s">
        <v>71</v>
      </c>
      <c r="AI626" s="10" t="s">
        <v>71</v>
      </c>
      <c r="AJ626" s="10" t="s">
        <v>71</v>
      </c>
      <c r="AK626" s="10" t="s">
        <v>71</v>
      </c>
      <c r="AL626" s="10" t="s">
        <v>71</v>
      </c>
      <c r="AM626" s="10" t="s">
        <v>71</v>
      </c>
      <c r="AN626" s="10" t="s">
        <v>71</v>
      </c>
      <c r="AO626" s="10" t="s">
        <v>67</v>
      </c>
      <c r="AP626" s="10" t="s">
        <v>71</v>
      </c>
      <c r="AQ626" s="10" t="s">
        <v>77</v>
      </c>
      <c r="AR626" s="10" t="s">
        <v>71</v>
      </c>
      <c r="AS626" s="10" t="s">
        <v>71</v>
      </c>
      <c r="AT626" s="10" t="s">
        <v>71</v>
      </c>
      <c r="AU626" s="10" t="s">
        <v>71</v>
      </c>
      <c r="AV626" s="10" t="s">
        <v>71</v>
      </c>
      <c r="AW626" s="10" t="s">
        <v>71</v>
      </c>
      <c r="AX626" s="10" t="s">
        <v>71</v>
      </c>
      <c r="AY626" s="10" t="s">
        <v>79</v>
      </c>
      <c r="AZ626" s="10" t="s">
        <v>71</v>
      </c>
      <c r="BA626" s="10" t="s">
        <v>706</v>
      </c>
      <c r="BB626" s="10" t="s">
        <v>71</v>
      </c>
      <c r="BC626" s="10" t="s">
        <v>71</v>
      </c>
      <c r="BD626" s="10" t="s">
        <v>55</v>
      </c>
      <c r="BE626" s="18">
        <v>203</v>
      </c>
    </row>
    <row r="627" spans="1:57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0" t="s">
        <v>709</v>
      </c>
      <c r="BB627" s="10" t="s">
        <v>71</v>
      </c>
      <c r="BC627" s="10" t="s">
        <v>71</v>
      </c>
      <c r="BD627" s="10" t="s">
        <v>55</v>
      </c>
      <c r="BE627" s="18">
        <v>-203</v>
      </c>
    </row>
    <row r="628" spans="1:57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0" t="s">
        <v>712</v>
      </c>
      <c r="BB628" s="10" t="s">
        <v>71</v>
      </c>
      <c r="BC628" s="10" t="s">
        <v>71</v>
      </c>
      <c r="BD628" s="10" t="s">
        <v>55</v>
      </c>
      <c r="BE628" s="18">
        <v>0</v>
      </c>
    </row>
    <row r="629" spans="1:57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0" t="s">
        <v>714</v>
      </c>
      <c r="BB629" s="10" t="s">
        <v>71</v>
      </c>
      <c r="BC629" s="10" t="s">
        <v>71</v>
      </c>
      <c r="BD629" s="10" t="s">
        <v>55</v>
      </c>
      <c r="BE629" s="18">
        <v>203</v>
      </c>
    </row>
    <row r="630" spans="1:57" x14ac:dyDescent="0.2">
      <c r="A630" s="19"/>
      <c r="B630" s="19"/>
      <c r="C630" s="19"/>
      <c r="D630" s="19"/>
      <c r="E630" s="10" t="s">
        <v>603</v>
      </c>
      <c r="F630" s="10" t="s">
        <v>64</v>
      </c>
      <c r="G630" s="10" t="s">
        <v>522</v>
      </c>
      <c r="H630" s="16">
        <v>46094</v>
      </c>
      <c r="I630" s="10" t="s">
        <v>337</v>
      </c>
      <c r="J630" s="16">
        <v>46118</v>
      </c>
      <c r="K630" s="17">
        <v>0.61009259259259263</v>
      </c>
      <c r="L630" s="10" t="s">
        <v>67</v>
      </c>
      <c r="M630" s="10" t="s">
        <v>68</v>
      </c>
      <c r="N630" s="10" t="s">
        <v>523</v>
      </c>
      <c r="O630" s="10" t="s">
        <v>71</v>
      </c>
      <c r="P630" s="10" t="s">
        <v>71</v>
      </c>
      <c r="Q630" s="10" t="s">
        <v>71</v>
      </c>
      <c r="R630" s="10" t="s">
        <v>604</v>
      </c>
      <c r="S630" s="10" t="s">
        <v>71</v>
      </c>
      <c r="T630" s="10" t="s">
        <v>71</v>
      </c>
      <c r="U630" s="10" t="s">
        <v>67</v>
      </c>
      <c r="V630" s="17">
        <v>0</v>
      </c>
      <c r="W630" s="10" t="s">
        <v>67</v>
      </c>
      <c r="X630" s="10" t="s">
        <v>67</v>
      </c>
      <c r="Y630" s="10" t="s">
        <v>71</v>
      </c>
      <c r="Z630" s="10" t="s">
        <v>73</v>
      </c>
      <c r="AA630" s="10" t="s">
        <v>74</v>
      </c>
      <c r="AB630" s="10" t="s">
        <v>71</v>
      </c>
      <c r="AC630" s="10" t="s">
        <v>71</v>
      </c>
      <c r="AD630" s="10" t="s">
        <v>75</v>
      </c>
      <c r="AE630" s="10" t="s">
        <v>61</v>
      </c>
      <c r="AF630" s="10" t="s">
        <v>605</v>
      </c>
      <c r="AG630" s="10" t="s">
        <v>71</v>
      </c>
      <c r="AH630" s="10" t="s">
        <v>71</v>
      </c>
      <c r="AI630" s="10" t="s">
        <v>71</v>
      </c>
      <c r="AJ630" s="10" t="s">
        <v>71</v>
      </c>
      <c r="AK630" s="10" t="s">
        <v>71</v>
      </c>
      <c r="AL630" s="10" t="s">
        <v>71</v>
      </c>
      <c r="AM630" s="10" t="s">
        <v>71</v>
      </c>
      <c r="AN630" s="10" t="s">
        <v>71</v>
      </c>
      <c r="AO630" s="10" t="s">
        <v>67</v>
      </c>
      <c r="AP630" s="10" t="s">
        <v>71</v>
      </c>
      <c r="AQ630" s="10" t="s">
        <v>77</v>
      </c>
      <c r="AR630" s="10" t="s">
        <v>71</v>
      </c>
      <c r="AS630" s="10" t="s">
        <v>71</v>
      </c>
      <c r="AT630" s="10" t="s">
        <v>71</v>
      </c>
      <c r="AU630" s="10" t="s">
        <v>71</v>
      </c>
      <c r="AV630" s="10" t="s">
        <v>71</v>
      </c>
      <c r="AW630" s="10" t="s">
        <v>71</v>
      </c>
      <c r="AX630" s="10" t="s">
        <v>71</v>
      </c>
      <c r="AY630" s="10" t="s">
        <v>79</v>
      </c>
      <c r="AZ630" s="10" t="s">
        <v>71</v>
      </c>
      <c r="BA630" s="10" t="s">
        <v>706</v>
      </c>
      <c r="BB630" s="10" t="s">
        <v>71</v>
      </c>
      <c r="BC630" s="10" t="s">
        <v>71</v>
      </c>
      <c r="BD630" s="10" t="s">
        <v>55</v>
      </c>
      <c r="BE630" s="18">
        <v>276</v>
      </c>
    </row>
    <row r="631" spans="1:57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0" t="s">
        <v>709</v>
      </c>
      <c r="BB631" s="10" t="s">
        <v>71</v>
      </c>
      <c r="BC631" s="10" t="s">
        <v>71</v>
      </c>
      <c r="BD631" s="10" t="s">
        <v>55</v>
      </c>
      <c r="BE631" s="18">
        <v>-276</v>
      </c>
    </row>
    <row r="632" spans="1:57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0" t="s">
        <v>712</v>
      </c>
      <c r="BB632" s="10" t="s">
        <v>71</v>
      </c>
      <c r="BC632" s="10" t="s">
        <v>71</v>
      </c>
      <c r="BD632" s="10" t="s">
        <v>55</v>
      </c>
      <c r="BE632" s="18">
        <v>0</v>
      </c>
    </row>
    <row r="633" spans="1:57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0" t="s">
        <v>714</v>
      </c>
      <c r="BB633" s="10" t="s">
        <v>71</v>
      </c>
      <c r="BC633" s="10" t="s">
        <v>71</v>
      </c>
      <c r="BD633" s="10" t="s">
        <v>55</v>
      </c>
      <c r="BE633" s="18">
        <v>276</v>
      </c>
    </row>
    <row r="634" spans="1:57" x14ac:dyDescent="0.2">
      <c r="A634" s="19"/>
      <c r="B634" s="19"/>
      <c r="C634" s="19"/>
      <c r="D634" s="19"/>
      <c r="E634" s="10" t="s">
        <v>606</v>
      </c>
      <c r="F634" s="10" t="s">
        <v>64</v>
      </c>
      <c r="G634" s="10" t="s">
        <v>522</v>
      </c>
      <c r="H634" s="16">
        <v>46098</v>
      </c>
      <c r="I634" s="10" t="s">
        <v>337</v>
      </c>
      <c r="J634" s="16">
        <v>46118</v>
      </c>
      <c r="K634" s="17">
        <v>0.64538194444444441</v>
      </c>
      <c r="L634" s="10" t="s">
        <v>67</v>
      </c>
      <c r="M634" s="10" t="s">
        <v>68</v>
      </c>
      <c r="N634" s="10" t="s">
        <v>523</v>
      </c>
      <c r="O634" s="10" t="s">
        <v>71</v>
      </c>
      <c r="P634" s="10" t="s">
        <v>71</v>
      </c>
      <c r="Q634" s="10" t="s">
        <v>71</v>
      </c>
      <c r="R634" s="10" t="s">
        <v>607</v>
      </c>
      <c r="S634" s="10" t="s">
        <v>71</v>
      </c>
      <c r="T634" s="10" t="s">
        <v>71</v>
      </c>
      <c r="U634" s="10" t="s">
        <v>67</v>
      </c>
      <c r="V634" s="17">
        <v>0</v>
      </c>
      <c r="W634" s="10" t="s">
        <v>67</v>
      </c>
      <c r="X634" s="10" t="s">
        <v>67</v>
      </c>
      <c r="Y634" s="10" t="s">
        <v>71</v>
      </c>
      <c r="Z634" s="10" t="s">
        <v>73</v>
      </c>
      <c r="AA634" s="10" t="s">
        <v>74</v>
      </c>
      <c r="AB634" s="10" t="s">
        <v>71</v>
      </c>
      <c r="AC634" s="10" t="s">
        <v>71</v>
      </c>
      <c r="AD634" s="10" t="s">
        <v>75</v>
      </c>
      <c r="AE634" s="10" t="s">
        <v>61</v>
      </c>
      <c r="AF634" s="10" t="s">
        <v>608</v>
      </c>
      <c r="AG634" s="10" t="s">
        <v>71</v>
      </c>
      <c r="AH634" s="10" t="s">
        <v>71</v>
      </c>
      <c r="AI634" s="10" t="s">
        <v>71</v>
      </c>
      <c r="AJ634" s="10" t="s">
        <v>71</v>
      </c>
      <c r="AK634" s="10" t="s">
        <v>71</v>
      </c>
      <c r="AL634" s="10" t="s">
        <v>71</v>
      </c>
      <c r="AM634" s="10" t="s">
        <v>71</v>
      </c>
      <c r="AN634" s="10" t="s">
        <v>71</v>
      </c>
      <c r="AO634" s="10" t="s">
        <v>67</v>
      </c>
      <c r="AP634" s="10" t="s">
        <v>71</v>
      </c>
      <c r="AQ634" s="10" t="s">
        <v>77</v>
      </c>
      <c r="AR634" s="10" t="s">
        <v>71</v>
      </c>
      <c r="AS634" s="10" t="s">
        <v>71</v>
      </c>
      <c r="AT634" s="10" t="s">
        <v>71</v>
      </c>
      <c r="AU634" s="10" t="s">
        <v>71</v>
      </c>
      <c r="AV634" s="10" t="s">
        <v>71</v>
      </c>
      <c r="AW634" s="10" t="s">
        <v>71</v>
      </c>
      <c r="AX634" s="10" t="s">
        <v>71</v>
      </c>
      <c r="AY634" s="10" t="s">
        <v>79</v>
      </c>
      <c r="AZ634" s="10" t="s">
        <v>71</v>
      </c>
      <c r="BA634" s="10" t="s">
        <v>706</v>
      </c>
      <c r="BB634" s="10" t="s">
        <v>71</v>
      </c>
      <c r="BC634" s="10" t="s">
        <v>71</v>
      </c>
      <c r="BD634" s="10" t="s">
        <v>55</v>
      </c>
      <c r="BE634" s="18">
        <v>7547</v>
      </c>
    </row>
    <row r="635" spans="1:57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0" t="s">
        <v>709</v>
      </c>
      <c r="BB635" s="10" t="s">
        <v>71</v>
      </c>
      <c r="BC635" s="10" t="s">
        <v>71</v>
      </c>
      <c r="BD635" s="10" t="s">
        <v>55</v>
      </c>
      <c r="BE635" s="18">
        <v>-7547</v>
      </c>
    </row>
    <row r="636" spans="1:57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0" t="s">
        <v>712</v>
      </c>
      <c r="BB636" s="10" t="s">
        <v>71</v>
      </c>
      <c r="BC636" s="10" t="s">
        <v>71</v>
      </c>
      <c r="BD636" s="10" t="s">
        <v>55</v>
      </c>
      <c r="BE636" s="18">
        <v>0</v>
      </c>
    </row>
    <row r="637" spans="1:57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0" t="s">
        <v>714</v>
      </c>
      <c r="BB637" s="10" t="s">
        <v>71</v>
      </c>
      <c r="BC637" s="10" t="s">
        <v>71</v>
      </c>
      <c r="BD637" s="10" t="s">
        <v>55</v>
      </c>
      <c r="BE637" s="18">
        <v>7547</v>
      </c>
    </row>
    <row r="638" spans="1:57" x14ac:dyDescent="0.2">
      <c r="A638" s="19"/>
      <c r="B638" s="19"/>
      <c r="C638" s="19"/>
      <c r="D638" s="19"/>
      <c r="E638" s="10" t="s">
        <v>609</v>
      </c>
      <c r="F638" s="10" t="s">
        <v>64</v>
      </c>
      <c r="G638" s="10" t="s">
        <v>522</v>
      </c>
      <c r="H638" s="16">
        <v>46098</v>
      </c>
      <c r="I638" s="10" t="s">
        <v>337</v>
      </c>
      <c r="J638" s="16">
        <v>46118</v>
      </c>
      <c r="K638" s="17">
        <v>0.64539351851851856</v>
      </c>
      <c r="L638" s="10" t="s">
        <v>67</v>
      </c>
      <c r="M638" s="10" t="s">
        <v>68</v>
      </c>
      <c r="N638" s="10" t="s">
        <v>523</v>
      </c>
      <c r="O638" s="10" t="s">
        <v>71</v>
      </c>
      <c r="P638" s="10" t="s">
        <v>71</v>
      </c>
      <c r="Q638" s="10" t="s">
        <v>71</v>
      </c>
      <c r="R638" s="10" t="s">
        <v>607</v>
      </c>
      <c r="S638" s="10" t="s">
        <v>71</v>
      </c>
      <c r="T638" s="10" t="s">
        <v>71</v>
      </c>
      <c r="U638" s="10" t="s">
        <v>67</v>
      </c>
      <c r="V638" s="17">
        <v>0</v>
      </c>
      <c r="W638" s="10" t="s">
        <v>67</v>
      </c>
      <c r="X638" s="10" t="s">
        <v>67</v>
      </c>
      <c r="Y638" s="10" t="s">
        <v>71</v>
      </c>
      <c r="Z638" s="10" t="s">
        <v>73</v>
      </c>
      <c r="AA638" s="10" t="s">
        <v>74</v>
      </c>
      <c r="AB638" s="10" t="s">
        <v>71</v>
      </c>
      <c r="AC638" s="10" t="s">
        <v>71</v>
      </c>
      <c r="AD638" s="10" t="s">
        <v>75</v>
      </c>
      <c r="AE638" s="10" t="s">
        <v>61</v>
      </c>
      <c r="AF638" s="10" t="s">
        <v>610</v>
      </c>
      <c r="AG638" s="10" t="s">
        <v>71</v>
      </c>
      <c r="AH638" s="10" t="s">
        <v>71</v>
      </c>
      <c r="AI638" s="10" t="s">
        <v>71</v>
      </c>
      <c r="AJ638" s="10" t="s">
        <v>71</v>
      </c>
      <c r="AK638" s="10" t="s">
        <v>71</v>
      </c>
      <c r="AL638" s="10" t="s">
        <v>71</v>
      </c>
      <c r="AM638" s="10" t="s">
        <v>71</v>
      </c>
      <c r="AN638" s="10" t="s">
        <v>71</v>
      </c>
      <c r="AO638" s="10" t="s">
        <v>67</v>
      </c>
      <c r="AP638" s="10" t="s">
        <v>71</v>
      </c>
      <c r="AQ638" s="10" t="s">
        <v>77</v>
      </c>
      <c r="AR638" s="10" t="s">
        <v>71</v>
      </c>
      <c r="AS638" s="10" t="s">
        <v>71</v>
      </c>
      <c r="AT638" s="10" t="s">
        <v>71</v>
      </c>
      <c r="AU638" s="10" t="s">
        <v>71</v>
      </c>
      <c r="AV638" s="10" t="s">
        <v>71</v>
      </c>
      <c r="AW638" s="10" t="s">
        <v>71</v>
      </c>
      <c r="AX638" s="10" t="s">
        <v>71</v>
      </c>
      <c r="AY638" s="10" t="s">
        <v>79</v>
      </c>
      <c r="AZ638" s="10" t="s">
        <v>71</v>
      </c>
      <c r="BA638" s="10" t="s">
        <v>706</v>
      </c>
      <c r="BB638" s="10" t="s">
        <v>71</v>
      </c>
      <c r="BC638" s="10" t="s">
        <v>71</v>
      </c>
      <c r="BD638" s="10" t="s">
        <v>55</v>
      </c>
      <c r="BE638" s="18">
        <v>5394</v>
      </c>
    </row>
    <row r="639" spans="1:57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0" t="s">
        <v>709</v>
      </c>
      <c r="BB639" s="10" t="s">
        <v>71</v>
      </c>
      <c r="BC639" s="10" t="s">
        <v>71</v>
      </c>
      <c r="BD639" s="10" t="s">
        <v>55</v>
      </c>
      <c r="BE639" s="18">
        <v>-5394</v>
      </c>
    </row>
    <row r="640" spans="1:57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0" t="s">
        <v>712</v>
      </c>
      <c r="BB640" s="10" t="s">
        <v>71</v>
      </c>
      <c r="BC640" s="10" t="s">
        <v>71</v>
      </c>
      <c r="BD640" s="10" t="s">
        <v>55</v>
      </c>
      <c r="BE640" s="18">
        <v>0</v>
      </c>
    </row>
    <row r="641" spans="1:57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0" t="s">
        <v>714</v>
      </c>
      <c r="BB641" s="10" t="s">
        <v>71</v>
      </c>
      <c r="BC641" s="10" t="s">
        <v>71</v>
      </c>
      <c r="BD641" s="10" t="s">
        <v>55</v>
      </c>
      <c r="BE641" s="18">
        <v>5394</v>
      </c>
    </row>
    <row r="642" spans="1:57" x14ac:dyDescent="0.2">
      <c r="A642" s="19"/>
      <c r="B642" s="19"/>
      <c r="C642" s="19"/>
      <c r="D642" s="19"/>
      <c r="E642" s="10" t="s">
        <v>611</v>
      </c>
      <c r="F642" s="10" t="s">
        <v>64</v>
      </c>
      <c r="G642" s="10" t="s">
        <v>522</v>
      </c>
      <c r="H642" s="16">
        <v>46101</v>
      </c>
      <c r="I642" s="10" t="s">
        <v>337</v>
      </c>
      <c r="J642" s="16">
        <v>46119</v>
      </c>
      <c r="K642" s="17">
        <v>0.44690972222222225</v>
      </c>
      <c r="L642" s="10" t="s">
        <v>67</v>
      </c>
      <c r="M642" s="10" t="s">
        <v>68</v>
      </c>
      <c r="N642" s="10" t="s">
        <v>523</v>
      </c>
      <c r="O642" s="10" t="s">
        <v>71</v>
      </c>
      <c r="P642" s="10" t="s">
        <v>71</v>
      </c>
      <c r="Q642" s="10" t="s">
        <v>71</v>
      </c>
      <c r="R642" s="10" t="s">
        <v>612</v>
      </c>
      <c r="S642" s="10" t="s">
        <v>71</v>
      </c>
      <c r="T642" s="10" t="s">
        <v>71</v>
      </c>
      <c r="U642" s="10" t="s">
        <v>67</v>
      </c>
      <c r="V642" s="17">
        <v>0</v>
      </c>
      <c r="W642" s="10" t="s">
        <v>67</v>
      </c>
      <c r="X642" s="10" t="s">
        <v>67</v>
      </c>
      <c r="Y642" s="10" t="s">
        <v>71</v>
      </c>
      <c r="Z642" s="10" t="s">
        <v>73</v>
      </c>
      <c r="AA642" s="10" t="s">
        <v>74</v>
      </c>
      <c r="AB642" s="10" t="s">
        <v>71</v>
      </c>
      <c r="AC642" s="10" t="s">
        <v>71</v>
      </c>
      <c r="AD642" s="10" t="s">
        <v>75</v>
      </c>
      <c r="AE642" s="10" t="s">
        <v>61</v>
      </c>
      <c r="AF642" s="10" t="s">
        <v>613</v>
      </c>
      <c r="AG642" s="10" t="s">
        <v>71</v>
      </c>
      <c r="AH642" s="10" t="s">
        <v>71</v>
      </c>
      <c r="AI642" s="10" t="s">
        <v>71</v>
      </c>
      <c r="AJ642" s="10" t="s">
        <v>71</v>
      </c>
      <c r="AK642" s="10" t="s">
        <v>71</v>
      </c>
      <c r="AL642" s="10" t="s">
        <v>71</v>
      </c>
      <c r="AM642" s="10" t="s">
        <v>71</v>
      </c>
      <c r="AN642" s="10" t="s">
        <v>71</v>
      </c>
      <c r="AO642" s="10" t="s">
        <v>67</v>
      </c>
      <c r="AP642" s="10" t="s">
        <v>71</v>
      </c>
      <c r="AQ642" s="10" t="s">
        <v>77</v>
      </c>
      <c r="AR642" s="10" t="s">
        <v>71</v>
      </c>
      <c r="AS642" s="10" t="s">
        <v>71</v>
      </c>
      <c r="AT642" s="10" t="s">
        <v>71</v>
      </c>
      <c r="AU642" s="10" t="s">
        <v>71</v>
      </c>
      <c r="AV642" s="10" t="s">
        <v>71</v>
      </c>
      <c r="AW642" s="10" t="s">
        <v>71</v>
      </c>
      <c r="AX642" s="10" t="s">
        <v>71</v>
      </c>
      <c r="AY642" s="10" t="s">
        <v>79</v>
      </c>
      <c r="AZ642" s="10" t="s">
        <v>71</v>
      </c>
      <c r="BA642" s="10" t="s">
        <v>706</v>
      </c>
      <c r="BB642" s="10" t="s">
        <v>71</v>
      </c>
      <c r="BC642" s="10" t="s">
        <v>71</v>
      </c>
      <c r="BD642" s="10" t="s">
        <v>55</v>
      </c>
      <c r="BE642" s="18">
        <v>6733</v>
      </c>
    </row>
    <row r="643" spans="1:57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0" t="s">
        <v>709</v>
      </c>
      <c r="BB643" s="10" t="s">
        <v>71</v>
      </c>
      <c r="BC643" s="10" t="s">
        <v>71</v>
      </c>
      <c r="BD643" s="10" t="s">
        <v>55</v>
      </c>
      <c r="BE643" s="18">
        <v>-6733</v>
      </c>
    </row>
    <row r="644" spans="1:57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0" t="s">
        <v>712</v>
      </c>
      <c r="BB644" s="10" t="s">
        <v>71</v>
      </c>
      <c r="BC644" s="10" t="s">
        <v>71</v>
      </c>
      <c r="BD644" s="10" t="s">
        <v>55</v>
      </c>
      <c r="BE644" s="18">
        <v>0</v>
      </c>
    </row>
    <row r="645" spans="1:57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0" t="s">
        <v>714</v>
      </c>
      <c r="BB645" s="10" t="s">
        <v>71</v>
      </c>
      <c r="BC645" s="10" t="s">
        <v>71</v>
      </c>
      <c r="BD645" s="10" t="s">
        <v>55</v>
      </c>
      <c r="BE645" s="18">
        <v>6733</v>
      </c>
    </row>
    <row r="646" spans="1:57" x14ac:dyDescent="0.2">
      <c r="A646" s="19"/>
      <c r="B646" s="19"/>
      <c r="C646" s="19"/>
      <c r="D646" s="19"/>
      <c r="E646" s="10" t="s">
        <v>614</v>
      </c>
      <c r="F646" s="10" t="s">
        <v>64</v>
      </c>
      <c r="G646" s="10" t="s">
        <v>522</v>
      </c>
      <c r="H646" s="16">
        <v>46101</v>
      </c>
      <c r="I646" s="10" t="s">
        <v>337</v>
      </c>
      <c r="J646" s="16">
        <v>46119</v>
      </c>
      <c r="K646" s="17">
        <v>0.44692129629629629</v>
      </c>
      <c r="L646" s="10" t="s">
        <v>67</v>
      </c>
      <c r="M646" s="10" t="s">
        <v>68</v>
      </c>
      <c r="N646" s="10" t="s">
        <v>523</v>
      </c>
      <c r="O646" s="10" t="s">
        <v>71</v>
      </c>
      <c r="P646" s="10" t="s">
        <v>71</v>
      </c>
      <c r="Q646" s="10" t="s">
        <v>71</v>
      </c>
      <c r="R646" s="10" t="s">
        <v>612</v>
      </c>
      <c r="S646" s="10" t="s">
        <v>71</v>
      </c>
      <c r="T646" s="10" t="s">
        <v>71</v>
      </c>
      <c r="U646" s="10" t="s">
        <v>67</v>
      </c>
      <c r="V646" s="17">
        <v>0</v>
      </c>
      <c r="W646" s="10" t="s">
        <v>67</v>
      </c>
      <c r="X646" s="10" t="s">
        <v>67</v>
      </c>
      <c r="Y646" s="10" t="s">
        <v>71</v>
      </c>
      <c r="Z646" s="10" t="s">
        <v>73</v>
      </c>
      <c r="AA646" s="10" t="s">
        <v>74</v>
      </c>
      <c r="AB646" s="10" t="s">
        <v>71</v>
      </c>
      <c r="AC646" s="10" t="s">
        <v>71</v>
      </c>
      <c r="AD646" s="10" t="s">
        <v>75</v>
      </c>
      <c r="AE646" s="10" t="s">
        <v>61</v>
      </c>
      <c r="AF646" s="10" t="s">
        <v>615</v>
      </c>
      <c r="AG646" s="10" t="s">
        <v>71</v>
      </c>
      <c r="AH646" s="10" t="s">
        <v>71</v>
      </c>
      <c r="AI646" s="10" t="s">
        <v>71</v>
      </c>
      <c r="AJ646" s="10" t="s">
        <v>71</v>
      </c>
      <c r="AK646" s="10" t="s">
        <v>71</v>
      </c>
      <c r="AL646" s="10" t="s">
        <v>71</v>
      </c>
      <c r="AM646" s="10" t="s">
        <v>71</v>
      </c>
      <c r="AN646" s="10" t="s">
        <v>71</v>
      </c>
      <c r="AO646" s="10" t="s">
        <v>67</v>
      </c>
      <c r="AP646" s="10" t="s">
        <v>71</v>
      </c>
      <c r="AQ646" s="10" t="s">
        <v>77</v>
      </c>
      <c r="AR646" s="10" t="s">
        <v>71</v>
      </c>
      <c r="AS646" s="10" t="s">
        <v>71</v>
      </c>
      <c r="AT646" s="10" t="s">
        <v>71</v>
      </c>
      <c r="AU646" s="10" t="s">
        <v>71</v>
      </c>
      <c r="AV646" s="10" t="s">
        <v>71</v>
      </c>
      <c r="AW646" s="10" t="s">
        <v>71</v>
      </c>
      <c r="AX646" s="10" t="s">
        <v>71</v>
      </c>
      <c r="AY646" s="10" t="s">
        <v>79</v>
      </c>
      <c r="AZ646" s="10" t="s">
        <v>71</v>
      </c>
      <c r="BA646" s="10" t="s">
        <v>706</v>
      </c>
      <c r="BB646" s="10" t="s">
        <v>71</v>
      </c>
      <c r="BC646" s="10" t="s">
        <v>71</v>
      </c>
      <c r="BD646" s="10" t="s">
        <v>55</v>
      </c>
      <c r="BE646" s="18">
        <v>3016</v>
      </c>
    </row>
    <row r="647" spans="1:57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0" t="s">
        <v>709</v>
      </c>
      <c r="BB647" s="10" t="s">
        <v>71</v>
      </c>
      <c r="BC647" s="10" t="s">
        <v>71</v>
      </c>
      <c r="BD647" s="10" t="s">
        <v>55</v>
      </c>
      <c r="BE647" s="18">
        <v>-3016</v>
      </c>
    </row>
    <row r="648" spans="1:57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0" t="s">
        <v>712</v>
      </c>
      <c r="BB648" s="10" t="s">
        <v>71</v>
      </c>
      <c r="BC648" s="10" t="s">
        <v>71</v>
      </c>
      <c r="BD648" s="10" t="s">
        <v>55</v>
      </c>
      <c r="BE648" s="18">
        <v>0</v>
      </c>
    </row>
    <row r="649" spans="1:57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0" t="s">
        <v>714</v>
      </c>
      <c r="BB649" s="10" t="s">
        <v>71</v>
      </c>
      <c r="BC649" s="10" t="s">
        <v>71</v>
      </c>
      <c r="BD649" s="10" t="s">
        <v>55</v>
      </c>
      <c r="BE649" s="18">
        <v>3016</v>
      </c>
    </row>
    <row r="650" spans="1:57" x14ac:dyDescent="0.2">
      <c r="A650" s="19"/>
      <c r="B650" s="19"/>
      <c r="C650" s="19"/>
      <c r="D650" s="19"/>
      <c r="E650" s="10" t="s">
        <v>616</v>
      </c>
      <c r="F650" s="10" t="s">
        <v>64</v>
      </c>
      <c r="G650" s="10" t="s">
        <v>522</v>
      </c>
      <c r="H650" s="16">
        <v>46112</v>
      </c>
      <c r="I650" s="10" t="s">
        <v>337</v>
      </c>
      <c r="J650" s="16">
        <v>46120</v>
      </c>
      <c r="K650" s="17">
        <v>0.55266203703703709</v>
      </c>
      <c r="L650" s="10" t="s">
        <v>67</v>
      </c>
      <c r="M650" s="10" t="s">
        <v>68</v>
      </c>
      <c r="N650" s="10" t="s">
        <v>523</v>
      </c>
      <c r="O650" s="10" t="s">
        <v>71</v>
      </c>
      <c r="P650" s="10" t="s">
        <v>617</v>
      </c>
      <c r="Q650" s="10" t="s">
        <v>64</v>
      </c>
      <c r="R650" s="10" t="s">
        <v>618</v>
      </c>
      <c r="S650" s="10" t="s">
        <v>216</v>
      </c>
      <c r="T650" s="10" t="s">
        <v>71</v>
      </c>
      <c r="U650" s="10" t="s">
        <v>67</v>
      </c>
      <c r="V650" s="17">
        <v>0</v>
      </c>
      <c r="W650" s="10" t="s">
        <v>67</v>
      </c>
      <c r="X650" s="10" t="s">
        <v>67</v>
      </c>
      <c r="Y650" s="10" t="s">
        <v>71</v>
      </c>
      <c r="Z650" s="10" t="s">
        <v>73</v>
      </c>
      <c r="AA650" s="10" t="s">
        <v>74</v>
      </c>
      <c r="AB650" s="10" t="s">
        <v>71</v>
      </c>
      <c r="AC650" s="10" t="s">
        <v>71</v>
      </c>
      <c r="AD650" s="10" t="s">
        <v>75</v>
      </c>
      <c r="AE650" s="10" t="s">
        <v>61</v>
      </c>
      <c r="AF650" s="10" t="s">
        <v>619</v>
      </c>
      <c r="AG650" s="10" t="s">
        <v>71</v>
      </c>
      <c r="AH650" s="10" t="s">
        <v>71</v>
      </c>
      <c r="AI650" s="10" t="s">
        <v>71</v>
      </c>
      <c r="AJ650" s="10" t="s">
        <v>71</v>
      </c>
      <c r="AK650" s="10" t="s">
        <v>71</v>
      </c>
      <c r="AL650" s="10" t="s">
        <v>71</v>
      </c>
      <c r="AM650" s="10" t="s">
        <v>71</v>
      </c>
      <c r="AN650" s="10" t="s">
        <v>71</v>
      </c>
      <c r="AO650" s="10" t="s">
        <v>67</v>
      </c>
      <c r="AP650" s="10" t="s">
        <v>71</v>
      </c>
      <c r="AQ650" s="10" t="s">
        <v>77</v>
      </c>
      <c r="AR650" s="10" t="s">
        <v>71</v>
      </c>
      <c r="AS650" s="10" t="s">
        <v>71</v>
      </c>
      <c r="AT650" s="10" t="s">
        <v>71</v>
      </c>
      <c r="AU650" s="10" t="s">
        <v>71</v>
      </c>
      <c r="AV650" s="10" t="s">
        <v>71</v>
      </c>
      <c r="AW650" s="10" t="s">
        <v>71</v>
      </c>
      <c r="AX650" s="10" t="s">
        <v>71</v>
      </c>
      <c r="AY650" s="10" t="s">
        <v>79</v>
      </c>
      <c r="AZ650" s="10" t="s">
        <v>71</v>
      </c>
      <c r="BA650" s="10" t="s">
        <v>706</v>
      </c>
      <c r="BB650" s="10" t="s">
        <v>71</v>
      </c>
      <c r="BC650" s="10" t="s">
        <v>71</v>
      </c>
      <c r="BD650" s="10" t="s">
        <v>55</v>
      </c>
      <c r="BE650" s="18">
        <v>4067.81</v>
      </c>
    </row>
    <row r="651" spans="1:57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0" t="s">
        <v>709</v>
      </c>
      <c r="BB651" s="10" t="s">
        <v>71</v>
      </c>
      <c r="BC651" s="10" t="s">
        <v>71</v>
      </c>
      <c r="BD651" s="10" t="s">
        <v>55</v>
      </c>
      <c r="BE651" s="18">
        <v>-4067.81</v>
      </c>
    </row>
    <row r="652" spans="1:57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0" t="s">
        <v>712</v>
      </c>
      <c r="BB652" s="10" t="s">
        <v>71</v>
      </c>
      <c r="BC652" s="10" t="s">
        <v>71</v>
      </c>
      <c r="BD652" s="10" t="s">
        <v>55</v>
      </c>
      <c r="BE652" s="18">
        <v>0</v>
      </c>
    </row>
    <row r="653" spans="1:57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0" t="s">
        <v>714</v>
      </c>
      <c r="BB653" s="10" t="s">
        <v>71</v>
      </c>
      <c r="BC653" s="10" t="s">
        <v>71</v>
      </c>
      <c r="BD653" s="10" t="s">
        <v>55</v>
      </c>
      <c r="BE653" s="18">
        <v>4067.81</v>
      </c>
    </row>
    <row r="654" spans="1:57" x14ac:dyDescent="0.2">
      <c r="A654" s="19"/>
      <c r="B654" s="19"/>
      <c r="C654" s="19"/>
      <c r="D654" s="19"/>
      <c r="E654" s="10" t="s">
        <v>620</v>
      </c>
      <c r="F654" s="10" t="s">
        <v>64</v>
      </c>
      <c r="G654" s="10" t="s">
        <v>522</v>
      </c>
      <c r="H654" s="16">
        <v>46111</v>
      </c>
      <c r="I654" s="10" t="s">
        <v>337</v>
      </c>
      <c r="J654" s="16">
        <v>46120</v>
      </c>
      <c r="K654" s="17">
        <v>0.56582175925925926</v>
      </c>
      <c r="L654" s="10" t="s">
        <v>67</v>
      </c>
      <c r="M654" s="10" t="s">
        <v>68</v>
      </c>
      <c r="N654" s="10" t="s">
        <v>523</v>
      </c>
      <c r="O654" s="10" t="s">
        <v>71</v>
      </c>
      <c r="P654" s="10" t="s">
        <v>71</v>
      </c>
      <c r="Q654" s="10" t="s">
        <v>71</v>
      </c>
      <c r="R654" s="10" t="s">
        <v>621</v>
      </c>
      <c r="S654" s="10" t="s">
        <v>71</v>
      </c>
      <c r="T654" s="10" t="s">
        <v>71</v>
      </c>
      <c r="U654" s="10" t="s">
        <v>67</v>
      </c>
      <c r="V654" s="17">
        <v>0</v>
      </c>
      <c r="W654" s="10" t="s">
        <v>67</v>
      </c>
      <c r="X654" s="10" t="s">
        <v>67</v>
      </c>
      <c r="Y654" s="10" t="s">
        <v>71</v>
      </c>
      <c r="Z654" s="10" t="s">
        <v>73</v>
      </c>
      <c r="AA654" s="10" t="s">
        <v>74</v>
      </c>
      <c r="AB654" s="10" t="s">
        <v>71</v>
      </c>
      <c r="AC654" s="10" t="s">
        <v>71</v>
      </c>
      <c r="AD654" s="10" t="s">
        <v>75</v>
      </c>
      <c r="AE654" s="10" t="s">
        <v>61</v>
      </c>
      <c r="AF654" s="10" t="s">
        <v>622</v>
      </c>
      <c r="AG654" s="10" t="s">
        <v>71</v>
      </c>
      <c r="AH654" s="10" t="s">
        <v>71</v>
      </c>
      <c r="AI654" s="10" t="s">
        <v>71</v>
      </c>
      <c r="AJ654" s="10" t="s">
        <v>71</v>
      </c>
      <c r="AK654" s="10" t="s">
        <v>71</v>
      </c>
      <c r="AL654" s="10" t="s">
        <v>71</v>
      </c>
      <c r="AM654" s="10" t="s">
        <v>71</v>
      </c>
      <c r="AN654" s="10" t="s">
        <v>71</v>
      </c>
      <c r="AO654" s="10" t="s">
        <v>67</v>
      </c>
      <c r="AP654" s="10" t="s">
        <v>71</v>
      </c>
      <c r="AQ654" s="10" t="s">
        <v>77</v>
      </c>
      <c r="AR654" s="10" t="s">
        <v>71</v>
      </c>
      <c r="AS654" s="10" t="s">
        <v>71</v>
      </c>
      <c r="AT654" s="10" t="s">
        <v>71</v>
      </c>
      <c r="AU654" s="10" t="s">
        <v>71</v>
      </c>
      <c r="AV654" s="10" t="s">
        <v>71</v>
      </c>
      <c r="AW654" s="10" t="s">
        <v>71</v>
      </c>
      <c r="AX654" s="10" t="s">
        <v>71</v>
      </c>
      <c r="AY654" s="10" t="s">
        <v>79</v>
      </c>
      <c r="AZ654" s="10" t="s">
        <v>71</v>
      </c>
      <c r="BA654" s="10" t="s">
        <v>706</v>
      </c>
      <c r="BB654" s="10" t="s">
        <v>71</v>
      </c>
      <c r="BC654" s="10" t="s">
        <v>71</v>
      </c>
      <c r="BD654" s="10" t="s">
        <v>55</v>
      </c>
      <c r="BE654" s="18">
        <v>1712.63</v>
      </c>
    </row>
    <row r="655" spans="1:57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0" t="s">
        <v>709</v>
      </c>
      <c r="BB655" s="10" t="s">
        <v>71</v>
      </c>
      <c r="BC655" s="10" t="s">
        <v>71</v>
      </c>
      <c r="BD655" s="10" t="s">
        <v>55</v>
      </c>
      <c r="BE655" s="18">
        <v>-1712.63</v>
      </c>
    </row>
    <row r="656" spans="1:57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0" t="s">
        <v>712</v>
      </c>
      <c r="BB656" s="10" t="s">
        <v>71</v>
      </c>
      <c r="BC656" s="10" t="s">
        <v>71</v>
      </c>
      <c r="BD656" s="10" t="s">
        <v>55</v>
      </c>
      <c r="BE656" s="18">
        <v>0</v>
      </c>
    </row>
    <row r="657" spans="1:57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0" t="s">
        <v>714</v>
      </c>
      <c r="BB657" s="10" t="s">
        <v>71</v>
      </c>
      <c r="BC657" s="10" t="s">
        <v>71</v>
      </c>
      <c r="BD657" s="10" t="s">
        <v>55</v>
      </c>
      <c r="BE657" s="18">
        <v>1712.63</v>
      </c>
    </row>
    <row r="658" spans="1:57" x14ac:dyDescent="0.2">
      <c r="A658" s="19"/>
      <c r="B658" s="19"/>
      <c r="C658" s="19"/>
      <c r="D658" s="19"/>
      <c r="E658" s="10" t="s">
        <v>623</v>
      </c>
      <c r="F658" s="10" t="s">
        <v>64</v>
      </c>
      <c r="G658" s="10" t="s">
        <v>522</v>
      </c>
      <c r="H658" s="16">
        <v>46101</v>
      </c>
      <c r="I658" s="10" t="s">
        <v>337</v>
      </c>
      <c r="J658" s="16">
        <v>46120</v>
      </c>
      <c r="K658" s="17">
        <v>0.57089120370370372</v>
      </c>
      <c r="L658" s="10" t="s">
        <v>67</v>
      </c>
      <c r="M658" s="10" t="s">
        <v>68</v>
      </c>
      <c r="N658" s="10" t="s">
        <v>523</v>
      </c>
      <c r="O658" s="10" t="s">
        <v>71</v>
      </c>
      <c r="P658" s="10" t="s">
        <v>71</v>
      </c>
      <c r="Q658" s="10" t="s">
        <v>71</v>
      </c>
      <c r="R658" s="10" t="s">
        <v>624</v>
      </c>
      <c r="S658" s="10" t="s">
        <v>71</v>
      </c>
      <c r="T658" s="10" t="s">
        <v>71</v>
      </c>
      <c r="U658" s="10" t="s">
        <v>67</v>
      </c>
      <c r="V658" s="17">
        <v>0</v>
      </c>
      <c r="W658" s="10" t="s">
        <v>67</v>
      </c>
      <c r="X658" s="10" t="s">
        <v>67</v>
      </c>
      <c r="Y658" s="10" t="s">
        <v>71</v>
      </c>
      <c r="Z658" s="10" t="s">
        <v>73</v>
      </c>
      <c r="AA658" s="10" t="s">
        <v>74</v>
      </c>
      <c r="AB658" s="10" t="s">
        <v>71</v>
      </c>
      <c r="AC658" s="10" t="s">
        <v>71</v>
      </c>
      <c r="AD658" s="10" t="s">
        <v>75</v>
      </c>
      <c r="AE658" s="10" t="s">
        <v>61</v>
      </c>
      <c r="AF658" s="10" t="s">
        <v>625</v>
      </c>
      <c r="AG658" s="10" t="s">
        <v>71</v>
      </c>
      <c r="AH658" s="10" t="s">
        <v>71</v>
      </c>
      <c r="AI658" s="10" t="s">
        <v>71</v>
      </c>
      <c r="AJ658" s="10" t="s">
        <v>71</v>
      </c>
      <c r="AK658" s="10" t="s">
        <v>71</v>
      </c>
      <c r="AL658" s="10" t="s">
        <v>71</v>
      </c>
      <c r="AM658" s="10" t="s">
        <v>71</v>
      </c>
      <c r="AN658" s="10" t="s">
        <v>71</v>
      </c>
      <c r="AO658" s="10" t="s">
        <v>67</v>
      </c>
      <c r="AP658" s="10" t="s">
        <v>71</v>
      </c>
      <c r="AQ658" s="10" t="s">
        <v>77</v>
      </c>
      <c r="AR658" s="10" t="s">
        <v>71</v>
      </c>
      <c r="AS658" s="10" t="s">
        <v>71</v>
      </c>
      <c r="AT658" s="10" t="s">
        <v>71</v>
      </c>
      <c r="AU658" s="10" t="s">
        <v>71</v>
      </c>
      <c r="AV658" s="10" t="s">
        <v>71</v>
      </c>
      <c r="AW658" s="10" t="s">
        <v>71</v>
      </c>
      <c r="AX658" s="10" t="s">
        <v>71</v>
      </c>
      <c r="AY658" s="10" t="s">
        <v>79</v>
      </c>
      <c r="AZ658" s="10" t="s">
        <v>71</v>
      </c>
      <c r="BA658" s="10" t="s">
        <v>706</v>
      </c>
      <c r="BB658" s="10" t="s">
        <v>71</v>
      </c>
      <c r="BC658" s="10" t="s">
        <v>71</v>
      </c>
      <c r="BD658" s="10" t="s">
        <v>55</v>
      </c>
      <c r="BE658" s="18">
        <v>4366.8599999999997</v>
      </c>
    </row>
    <row r="659" spans="1:57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0" t="s">
        <v>709</v>
      </c>
      <c r="BB659" s="10" t="s">
        <v>71</v>
      </c>
      <c r="BC659" s="10" t="s">
        <v>71</v>
      </c>
      <c r="BD659" s="10" t="s">
        <v>55</v>
      </c>
      <c r="BE659" s="18">
        <v>-4366.8599999999997</v>
      </c>
    </row>
    <row r="660" spans="1:57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0" t="s">
        <v>712</v>
      </c>
      <c r="BB660" s="10" t="s">
        <v>71</v>
      </c>
      <c r="BC660" s="10" t="s">
        <v>71</v>
      </c>
      <c r="BD660" s="10" t="s">
        <v>55</v>
      </c>
      <c r="BE660" s="18">
        <v>0</v>
      </c>
    </row>
    <row r="661" spans="1:57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0" t="s">
        <v>714</v>
      </c>
      <c r="BB661" s="10" t="s">
        <v>71</v>
      </c>
      <c r="BC661" s="10" t="s">
        <v>71</v>
      </c>
      <c r="BD661" s="10" t="s">
        <v>55</v>
      </c>
      <c r="BE661" s="18">
        <v>4366.8599999999997</v>
      </c>
    </row>
    <row r="662" spans="1:57" x14ac:dyDescent="0.2">
      <c r="A662" s="19"/>
      <c r="B662" s="19"/>
      <c r="C662" s="19"/>
      <c r="D662" s="19"/>
      <c r="E662" s="10" t="s">
        <v>626</v>
      </c>
      <c r="F662" s="10" t="s">
        <v>64</v>
      </c>
      <c r="G662" s="10" t="s">
        <v>522</v>
      </c>
      <c r="H662" s="16">
        <v>46104</v>
      </c>
      <c r="I662" s="10" t="s">
        <v>337</v>
      </c>
      <c r="J662" s="16">
        <v>46121</v>
      </c>
      <c r="K662" s="17">
        <v>0.47682870370370373</v>
      </c>
      <c r="L662" s="10" t="s">
        <v>67</v>
      </c>
      <c r="M662" s="10" t="s">
        <v>68</v>
      </c>
      <c r="N662" s="10" t="s">
        <v>523</v>
      </c>
      <c r="O662" s="10" t="s">
        <v>71</v>
      </c>
      <c r="P662" s="10" t="s">
        <v>71</v>
      </c>
      <c r="Q662" s="10" t="s">
        <v>71</v>
      </c>
      <c r="R662" s="10" t="s">
        <v>627</v>
      </c>
      <c r="S662" s="10" t="s">
        <v>71</v>
      </c>
      <c r="T662" s="10" t="s">
        <v>71</v>
      </c>
      <c r="U662" s="10" t="s">
        <v>67</v>
      </c>
      <c r="V662" s="17">
        <v>0</v>
      </c>
      <c r="W662" s="10" t="s">
        <v>67</v>
      </c>
      <c r="X662" s="10" t="s">
        <v>67</v>
      </c>
      <c r="Y662" s="10" t="s">
        <v>71</v>
      </c>
      <c r="Z662" s="10" t="s">
        <v>73</v>
      </c>
      <c r="AA662" s="10" t="s">
        <v>74</v>
      </c>
      <c r="AB662" s="10" t="s">
        <v>71</v>
      </c>
      <c r="AC662" s="10" t="s">
        <v>71</v>
      </c>
      <c r="AD662" s="10" t="s">
        <v>75</v>
      </c>
      <c r="AE662" s="10" t="s">
        <v>61</v>
      </c>
      <c r="AF662" s="10" t="s">
        <v>628</v>
      </c>
      <c r="AG662" s="10" t="s">
        <v>71</v>
      </c>
      <c r="AH662" s="10" t="s">
        <v>71</v>
      </c>
      <c r="AI662" s="10" t="s">
        <v>71</v>
      </c>
      <c r="AJ662" s="10" t="s">
        <v>71</v>
      </c>
      <c r="AK662" s="10" t="s">
        <v>71</v>
      </c>
      <c r="AL662" s="10" t="s">
        <v>71</v>
      </c>
      <c r="AM662" s="10" t="s">
        <v>71</v>
      </c>
      <c r="AN662" s="10" t="s">
        <v>71</v>
      </c>
      <c r="AO662" s="10" t="s">
        <v>67</v>
      </c>
      <c r="AP662" s="10" t="s">
        <v>71</v>
      </c>
      <c r="AQ662" s="10" t="s">
        <v>77</v>
      </c>
      <c r="AR662" s="10" t="s">
        <v>71</v>
      </c>
      <c r="AS662" s="10" t="s">
        <v>71</v>
      </c>
      <c r="AT662" s="10" t="s">
        <v>71</v>
      </c>
      <c r="AU662" s="10" t="s">
        <v>71</v>
      </c>
      <c r="AV662" s="10" t="s">
        <v>71</v>
      </c>
      <c r="AW662" s="10" t="s">
        <v>71</v>
      </c>
      <c r="AX662" s="10" t="s">
        <v>71</v>
      </c>
      <c r="AY662" s="10" t="s">
        <v>79</v>
      </c>
      <c r="AZ662" s="10" t="s">
        <v>71</v>
      </c>
      <c r="BA662" s="10" t="s">
        <v>706</v>
      </c>
      <c r="BB662" s="10" t="s">
        <v>71</v>
      </c>
      <c r="BC662" s="10" t="s">
        <v>71</v>
      </c>
      <c r="BD662" s="10" t="s">
        <v>55</v>
      </c>
      <c r="BE662" s="18">
        <v>417</v>
      </c>
    </row>
    <row r="663" spans="1:57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0" t="s">
        <v>709</v>
      </c>
      <c r="BB663" s="10" t="s">
        <v>71</v>
      </c>
      <c r="BC663" s="10" t="s">
        <v>71</v>
      </c>
      <c r="BD663" s="10" t="s">
        <v>55</v>
      </c>
      <c r="BE663" s="18">
        <v>-417</v>
      </c>
    </row>
    <row r="664" spans="1:57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0" t="s">
        <v>712</v>
      </c>
      <c r="BB664" s="10" t="s">
        <v>71</v>
      </c>
      <c r="BC664" s="10" t="s">
        <v>71</v>
      </c>
      <c r="BD664" s="10" t="s">
        <v>55</v>
      </c>
      <c r="BE664" s="18">
        <v>0</v>
      </c>
    </row>
    <row r="665" spans="1:57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0" t="s">
        <v>714</v>
      </c>
      <c r="BB665" s="10" t="s">
        <v>71</v>
      </c>
      <c r="BC665" s="10" t="s">
        <v>71</v>
      </c>
      <c r="BD665" s="10" t="s">
        <v>55</v>
      </c>
      <c r="BE665" s="18">
        <v>417</v>
      </c>
    </row>
    <row r="666" spans="1:57" x14ac:dyDescent="0.2">
      <c r="A666" s="19"/>
      <c r="B666" s="19"/>
      <c r="C666" s="19"/>
      <c r="D666" s="19"/>
      <c r="E666" s="10" t="s">
        <v>629</v>
      </c>
      <c r="F666" s="10" t="s">
        <v>64</v>
      </c>
      <c r="G666" s="10" t="s">
        <v>522</v>
      </c>
      <c r="H666" s="16">
        <v>46104</v>
      </c>
      <c r="I666" s="10" t="s">
        <v>337</v>
      </c>
      <c r="J666" s="16">
        <v>46121</v>
      </c>
      <c r="K666" s="17">
        <v>0.47682870370370373</v>
      </c>
      <c r="L666" s="10" t="s">
        <v>67</v>
      </c>
      <c r="M666" s="10" t="s">
        <v>68</v>
      </c>
      <c r="N666" s="10" t="s">
        <v>523</v>
      </c>
      <c r="O666" s="10" t="s">
        <v>71</v>
      </c>
      <c r="P666" s="10" t="s">
        <v>71</v>
      </c>
      <c r="Q666" s="10" t="s">
        <v>71</v>
      </c>
      <c r="R666" s="10" t="s">
        <v>627</v>
      </c>
      <c r="S666" s="10" t="s">
        <v>71</v>
      </c>
      <c r="T666" s="10" t="s">
        <v>71</v>
      </c>
      <c r="U666" s="10" t="s">
        <v>67</v>
      </c>
      <c r="V666" s="17">
        <v>0</v>
      </c>
      <c r="W666" s="10" t="s">
        <v>67</v>
      </c>
      <c r="X666" s="10" t="s">
        <v>67</v>
      </c>
      <c r="Y666" s="10" t="s">
        <v>71</v>
      </c>
      <c r="Z666" s="10" t="s">
        <v>73</v>
      </c>
      <c r="AA666" s="10" t="s">
        <v>74</v>
      </c>
      <c r="AB666" s="10" t="s">
        <v>71</v>
      </c>
      <c r="AC666" s="10" t="s">
        <v>71</v>
      </c>
      <c r="AD666" s="10" t="s">
        <v>75</v>
      </c>
      <c r="AE666" s="10" t="s">
        <v>61</v>
      </c>
      <c r="AF666" s="10" t="s">
        <v>630</v>
      </c>
      <c r="AG666" s="10" t="s">
        <v>71</v>
      </c>
      <c r="AH666" s="10" t="s">
        <v>71</v>
      </c>
      <c r="AI666" s="10" t="s">
        <v>71</v>
      </c>
      <c r="AJ666" s="10" t="s">
        <v>71</v>
      </c>
      <c r="AK666" s="10" t="s">
        <v>71</v>
      </c>
      <c r="AL666" s="10" t="s">
        <v>71</v>
      </c>
      <c r="AM666" s="10" t="s">
        <v>71</v>
      </c>
      <c r="AN666" s="10" t="s">
        <v>71</v>
      </c>
      <c r="AO666" s="10" t="s">
        <v>67</v>
      </c>
      <c r="AP666" s="10" t="s">
        <v>71</v>
      </c>
      <c r="AQ666" s="10" t="s">
        <v>77</v>
      </c>
      <c r="AR666" s="10" t="s">
        <v>71</v>
      </c>
      <c r="AS666" s="10" t="s">
        <v>71</v>
      </c>
      <c r="AT666" s="10" t="s">
        <v>71</v>
      </c>
      <c r="AU666" s="10" t="s">
        <v>71</v>
      </c>
      <c r="AV666" s="10" t="s">
        <v>71</v>
      </c>
      <c r="AW666" s="10" t="s">
        <v>71</v>
      </c>
      <c r="AX666" s="10" t="s">
        <v>71</v>
      </c>
      <c r="AY666" s="10" t="s">
        <v>79</v>
      </c>
      <c r="AZ666" s="10" t="s">
        <v>71</v>
      </c>
      <c r="BA666" s="10" t="s">
        <v>706</v>
      </c>
      <c r="BB666" s="10" t="s">
        <v>71</v>
      </c>
      <c r="BC666" s="10" t="s">
        <v>71</v>
      </c>
      <c r="BD666" s="10" t="s">
        <v>55</v>
      </c>
      <c r="BE666" s="18">
        <v>399</v>
      </c>
    </row>
    <row r="667" spans="1:57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0" t="s">
        <v>709</v>
      </c>
      <c r="BB667" s="10" t="s">
        <v>71</v>
      </c>
      <c r="BC667" s="10" t="s">
        <v>71</v>
      </c>
      <c r="BD667" s="10" t="s">
        <v>55</v>
      </c>
      <c r="BE667" s="18">
        <v>-399</v>
      </c>
    </row>
    <row r="668" spans="1:57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0" t="s">
        <v>712</v>
      </c>
      <c r="BB668" s="10" t="s">
        <v>71</v>
      </c>
      <c r="BC668" s="10" t="s">
        <v>71</v>
      </c>
      <c r="BD668" s="10" t="s">
        <v>55</v>
      </c>
      <c r="BE668" s="18">
        <v>0</v>
      </c>
    </row>
    <row r="669" spans="1:57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0" t="s">
        <v>714</v>
      </c>
      <c r="BB669" s="10" t="s">
        <v>71</v>
      </c>
      <c r="BC669" s="10" t="s">
        <v>71</v>
      </c>
      <c r="BD669" s="10" t="s">
        <v>55</v>
      </c>
      <c r="BE669" s="18">
        <v>399</v>
      </c>
    </row>
    <row r="670" spans="1:57" x14ac:dyDescent="0.2">
      <c r="A670" s="19"/>
      <c r="B670" s="19"/>
      <c r="C670" s="19"/>
      <c r="D670" s="19"/>
      <c r="E670" s="10" t="s">
        <v>631</v>
      </c>
      <c r="F670" s="10" t="s">
        <v>64</v>
      </c>
      <c r="G670" s="10" t="s">
        <v>522</v>
      </c>
      <c r="H670" s="16">
        <v>46104</v>
      </c>
      <c r="I670" s="10" t="s">
        <v>337</v>
      </c>
      <c r="J670" s="16">
        <v>46121</v>
      </c>
      <c r="K670" s="17">
        <v>0.47682870370370373</v>
      </c>
      <c r="L670" s="10" t="s">
        <v>67</v>
      </c>
      <c r="M670" s="10" t="s">
        <v>68</v>
      </c>
      <c r="N670" s="10" t="s">
        <v>523</v>
      </c>
      <c r="O670" s="10" t="s">
        <v>71</v>
      </c>
      <c r="P670" s="10" t="s">
        <v>71</v>
      </c>
      <c r="Q670" s="10" t="s">
        <v>71</v>
      </c>
      <c r="R670" s="10" t="s">
        <v>627</v>
      </c>
      <c r="S670" s="10" t="s">
        <v>71</v>
      </c>
      <c r="T670" s="10" t="s">
        <v>71</v>
      </c>
      <c r="U670" s="10" t="s">
        <v>67</v>
      </c>
      <c r="V670" s="17">
        <v>0</v>
      </c>
      <c r="W670" s="10" t="s">
        <v>67</v>
      </c>
      <c r="X670" s="10" t="s">
        <v>67</v>
      </c>
      <c r="Y670" s="10" t="s">
        <v>71</v>
      </c>
      <c r="Z670" s="10" t="s">
        <v>73</v>
      </c>
      <c r="AA670" s="10" t="s">
        <v>74</v>
      </c>
      <c r="AB670" s="10" t="s">
        <v>71</v>
      </c>
      <c r="AC670" s="10" t="s">
        <v>71</v>
      </c>
      <c r="AD670" s="10" t="s">
        <v>75</v>
      </c>
      <c r="AE670" s="10" t="s">
        <v>61</v>
      </c>
      <c r="AF670" s="10" t="s">
        <v>632</v>
      </c>
      <c r="AG670" s="10" t="s">
        <v>71</v>
      </c>
      <c r="AH670" s="10" t="s">
        <v>71</v>
      </c>
      <c r="AI670" s="10" t="s">
        <v>71</v>
      </c>
      <c r="AJ670" s="10" t="s">
        <v>71</v>
      </c>
      <c r="AK670" s="10" t="s">
        <v>71</v>
      </c>
      <c r="AL670" s="10" t="s">
        <v>71</v>
      </c>
      <c r="AM670" s="10" t="s">
        <v>71</v>
      </c>
      <c r="AN670" s="10" t="s">
        <v>71</v>
      </c>
      <c r="AO670" s="10" t="s">
        <v>67</v>
      </c>
      <c r="AP670" s="10" t="s">
        <v>71</v>
      </c>
      <c r="AQ670" s="10" t="s">
        <v>77</v>
      </c>
      <c r="AR670" s="10" t="s">
        <v>71</v>
      </c>
      <c r="AS670" s="10" t="s">
        <v>71</v>
      </c>
      <c r="AT670" s="10" t="s">
        <v>71</v>
      </c>
      <c r="AU670" s="10" t="s">
        <v>71</v>
      </c>
      <c r="AV670" s="10" t="s">
        <v>71</v>
      </c>
      <c r="AW670" s="10" t="s">
        <v>71</v>
      </c>
      <c r="AX670" s="10" t="s">
        <v>71</v>
      </c>
      <c r="AY670" s="10" t="s">
        <v>79</v>
      </c>
      <c r="AZ670" s="10" t="s">
        <v>71</v>
      </c>
      <c r="BA670" s="10" t="s">
        <v>706</v>
      </c>
      <c r="BB670" s="10" t="s">
        <v>71</v>
      </c>
      <c r="BC670" s="10" t="s">
        <v>71</v>
      </c>
      <c r="BD670" s="10" t="s">
        <v>55</v>
      </c>
      <c r="BE670" s="18">
        <v>399</v>
      </c>
    </row>
    <row r="671" spans="1:57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0" t="s">
        <v>709</v>
      </c>
      <c r="BB671" s="10" t="s">
        <v>71</v>
      </c>
      <c r="BC671" s="10" t="s">
        <v>71</v>
      </c>
      <c r="BD671" s="10" t="s">
        <v>55</v>
      </c>
      <c r="BE671" s="18">
        <v>-399</v>
      </c>
    </row>
    <row r="672" spans="1:57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0" t="s">
        <v>712</v>
      </c>
      <c r="BB672" s="10" t="s">
        <v>71</v>
      </c>
      <c r="BC672" s="10" t="s">
        <v>71</v>
      </c>
      <c r="BD672" s="10" t="s">
        <v>55</v>
      </c>
      <c r="BE672" s="18">
        <v>0</v>
      </c>
    </row>
    <row r="673" spans="1:57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0" t="s">
        <v>714</v>
      </c>
      <c r="BB673" s="10" t="s">
        <v>71</v>
      </c>
      <c r="BC673" s="10" t="s">
        <v>71</v>
      </c>
      <c r="BD673" s="10" t="s">
        <v>55</v>
      </c>
      <c r="BE673" s="18">
        <v>399</v>
      </c>
    </row>
    <row r="674" spans="1:57" x14ac:dyDescent="0.2">
      <c r="A674" s="19"/>
      <c r="B674" s="19"/>
      <c r="C674" s="19"/>
      <c r="D674" s="19"/>
      <c r="E674" s="10" t="s">
        <v>442</v>
      </c>
      <c r="F674" s="10" t="s">
        <v>64</v>
      </c>
      <c r="G674" s="10" t="s">
        <v>443</v>
      </c>
      <c r="H674" s="16">
        <v>46052</v>
      </c>
      <c r="I674" s="10" t="s">
        <v>66</v>
      </c>
      <c r="J674" s="16">
        <v>46083</v>
      </c>
      <c r="K674" s="17">
        <v>0.58736111111111111</v>
      </c>
      <c r="L674" s="10" t="s">
        <v>67</v>
      </c>
      <c r="M674" s="10" t="s">
        <v>68</v>
      </c>
      <c r="N674" s="10" t="s">
        <v>444</v>
      </c>
      <c r="O674" s="10" t="s">
        <v>445</v>
      </c>
      <c r="P674" s="10" t="s">
        <v>71</v>
      </c>
      <c r="Q674" s="10" t="s">
        <v>71</v>
      </c>
      <c r="R674" s="10" t="s">
        <v>446</v>
      </c>
      <c r="S674" s="10" t="s">
        <v>71</v>
      </c>
      <c r="T674" s="10" t="s">
        <v>71</v>
      </c>
      <c r="U674" s="10" t="s">
        <v>67</v>
      </c>
      <c r="V674" s="17">
        <v>0</v>
      </c>
      <c r="W674" s="10" t="s">
        <v>67</v>
      </c>
      <c r="X674" s="10" t="s">
        <v>67</v>
      </c>
      <c r="Y674" s="10" t="s">
        <v>71</v>
      </c>
      <c r="Z674" s="10" t="s">
        <v>319</v>
      </c>
      <c r="AA674" s="10" t="s">
        <v>74</v>
      </c>
      <c r="AB674" s="10" t="s">
        <v>71</v>
      </c>
      <c r="AC674" s="10" t="s">
        <v>71</v>
      </c>
      <c r="AD674" s="10" t="s">
        <v>74</v>
      </c>
      <c r="AE674" s="10" t="s">
        <v>61</v>
      </c>
      <c r="AF674" s="10" t="s">
        <v>447</v>
      </c>
      <c r="AG674" s="10" t="s">
        <v>448</v>
      </c>
      <c r="AH674" s="10" t="s">
        <v>71</v>
      </c>
      <c r="AI674" s="10" t="s">
        <v>71</v>
      </c>
      <c r="AJ674" s="10" t="s">
        <v>71</v>
      </c>
      <c r="AK674" s="10" t="s">
        <v>71</v>
      </c>
      <c r="AL674" s="10" t="s">
        <v>71</v>
      </c>
      <c r="AM674" s="10" t="s">
        <v>71</v>
      </c>
      <c r="AN674" s="10" t="s">
        <v>71</v>
      </c>
      <c r="AO674" s="10" t="s">
        <v>67</v>
      </c>
      <c r="AP674" s="10" t="s">
        <v>71</v>
      </c>
      <c r="AQ674" s="10" t="s">
        <v>77</v>
      </c>
      <c r="AR674" s="10" t="s">
        <v>71</v>
      </c>
      <c r="AS674" s="10" t="s">
        <v>71</v>
      </c>
      <c r="AT674" s="10" t="s">
        <v>71</v>
      </c>
      <c r="AU674" s="10" t="s">
        <v>71</v>
      </c>
      <c r="AV674" s="10" t="s">
        <v>71</v>
      </c>
      <c r="AW674" s="10" t="s">
        <v>71</v>
      </c>
      <c r="AX674" s="10" t="s">
        <v>71</v>
      </c>
      <c r="AY674" s="10" t="s">
        <v>79</v>
      </c>
      <c r="AZ674" s="10" t="s">
        <v>71</v>
      </c>
      <c r="BA674" s="10" t="s">
        <v>706</v>
      </c>
      <c r="BB674" s="10" t="s">
        <v>71</v>
      </c>
      <c r="BC674" s="10" t="s">
        <v>71</v>
      </c>
      <c r="BD674" s="10" t="s">
        <v>54</v>
      </c>
      <c r="BE674" s="18">
        <v>200000</v>
      </c>
    </row>
    <row r="675" spans="1:57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0" t="s">
        <v>709</v>
      </c>
      <c r="BB675" s="10" t="s">
        <v>71</v>
      </c>
      <c r="BC675" s="10" t="s">
        <v>71</v>
      </c>
      <c r="BD675" s="10" t="s">
        <v>54</v>
      </c>
      <c r="BE675" s="18">
        <v>200000</v>
      </c>
    </row>
    <row r="676" spans="1:57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0" t="s">
        <v>712</v>
      </c>
      <c r="BB676" s="10" t="s">
        <v>71</v>
      </c>
      <c r="BC676" s="10" t="s">
        <v>71</v>
      </c>
      <c r="BD676" s="10" t="s">
        <v>54</v>
      </c>
      <c r="BE676" s="18">
        <v>200000</v>
      </c>
    </row>
    <row r="677" spans="1:57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0" t="s">
        <v>714</v>
      </c>
      <c r="BB677" s="10" t="s">
        <v>71</v>
      </c>
      <c r="BC677" s="10" t="s">
        <v>71</v>
      </c>
      <c r="BD677" s="10" t="s">
        <v>54</v>
      </c>
      <c r="BE677" s="18">
        <v>0</v>
      </c>
    </row>
    <row r="678" spans="1:57" x14ac:dyDescent="0.2">
      <c r="A678" s="19"/>
      <c r="B678" s="19"/>
      <c r="C678" s="19"/>
      <c r="D678" s="19"/>
      <c r="E678" s="10" t="s">
        <v>449</v>
      </c>
      <c r="F678" s="10" t="s">
        <v>64</v>
      </c>
      <c r="G678" s="10" t="s">
        <v>443</v>
      </c>
      <c r="H678" s="16">
        <v>46080</v>
      </c>
      <c r="I678" s="10" t="s">
        <v>160</v>
      </c>
      <c r="J678" s="16">
        <v>46091</v>
      </c>
      <c r="K678" s="17">
        <v>0.57114583333333335</v>
      </c>
      <c r="L678" s="10" t="s">
        <v>67</v>
      </c>
      <c r="M678" s="10" t="s">
        <v>68</v>
      </c>
      <c r="N678" s="10" t="s">
        <v>444</v>
      </c>
      <c r="O678" s="10" t="s">
        <v>450</v>
      </c>
      <c r="P678" s="10" t="s">
        <v>71</v>
      </c>
      <c r="Q678" s="10" t="s">
        <v>71</v>
      </c>
      <c r="R678" s="10" t="s">
        <v>451</v>
      </c>
      <c r="S678" s="10" t="s">
        <v>71</v>
      </c>
      <c r="T678" s="10" t="s">
        <v>71</v>
      </c>
      <c r="U678" s="10" t="s">
        <v>67</v>
      </c>
      <c r="V678" s="17">
        <v>0</v>
      </c>
      <c r="W678" s="10" t="s">
        <v>67</v>
      </c>
      <c r="X678" s="10" t="s">
        <v>67</v>
      </c>
      <c r="Y678" s="10" t="s">
        <v>71</v>
      </c>
      <c r="Z678" s="10" t="s">
        <v>319</v>
      </c>
      <c r="AA678" s="10" t="s">
        <v>74</v>
      </c>
      <c r="AB678" s="10" t="s">
        <v>71</v>
      </c>
      <c r="AC678" s="10" t="s">
        <v>71</v>
      </c>
      <c r="AD678" s="10" t="s">
        <v>74</v>
      </c>
      <c r="AE678" s="10" t="s">
        <v>61</v>
      </c>
      <c r="AF678" s="10" t="s">
        <v>452</v>
      </c>
      <c r="AG678" s="10" t="s">
        <v>453</v>
      </c>
      <c r="AH678" s="10" t="s">
        <v>71</v>
      </c>
      <c r="AI678" s="10" t="s">
        <v>71</v>
      </c>
      <c r="AJ678" s="10" t="s">
        <v>71</v>
      </c>
      <c r="AK678" s="10" t="s">
        <v>71</v>
      </c>
      <c r="AL678" s="10" t="s">
        <v>71</v>
      </c>
      <c r="AM678" s="10" t="s">
        <v>71</v>
      </c>
      <c r="AN678" s="10" t="s">
        <v>71</v>
      </c>
      <c r="AO678" s="10" t="s">
        <v>67</v>
      </c>
      <c r="AP678" s="10" t="s">
        <v>71</v>
      </c>
      <c r="AQ678" s="10" t="s">
        <v>77</v>
      </c>
      <c r="AR678" s="10" t="s">
        <v>71</v>
      </c>
      <c r="AS678" s="10" t="s">
        <v>71</v>
      </c>
      <c r="AT678" s="10" t="s">
        <v>71</v>
      </c>
      <c r="AU678" s="10" t="s">
        <v>71</v>
      </c>
      <c r="AV678" s="10" t="s">
        <v>71</v>
      </c>
      <c r="AW678" s="10" t="s">
        <v>71</v>
      </c>
      <c r="AX678" s="10" t="s">
        <v>71</v>
      </c>
      <c r="AY678" s="10" t="s">
        <v>79</v>
      </c>
      <c r="AZ678" s="10" t="s">
        <v>71</v>
      </c>
      <c r="BA678" s="10" t="s">
        <v>706</v>
      </c>
      <c r="BB678" s="10" t="s">
        <v>71</v>
      </c>
      <c r="BC678" s="10" t="s">
        <v>71</v>
      </c>
      <c r="BD678" s="10" t="s">
        <v>54</v>
      </c>
      <c r="BE678" s="18">
        <v>200000</v>
      </c>
    </row>
    <row r="679" spans="1:57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0" t="s">
        <v>709</v>
      </c>
      <c r="BB679" s="10" t="s">
        <v>71</v>
      </c>
      <c r="BC679" s="10" t="s">
        <v>71</v>
      </c>
      <c r="BD679" s="10" t="s">
        <v>54</v>
      </c>
      <c r="BE679" s="18">
        <v>200000</v>
      </c>
    </row>
    <row r="680" spans="1:57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0" t="s">
        <v>712</v>
      </c>
      <c r="BB680" s="10" t="s">
        <v>71</v>
      </c>
      <c r="BC680" s="10" t="s">
        <v>71</v>
      </c>
      <c r="BD680" s="10" t="s">
        <v>54</v>
      </c>
      <c r="BE680" s="18">
        <v>200000</v>
      </c>
    </row>
    <row r="681" spans="1:57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0" t="s">
        <v>714</v>
      </c>
      <c r="BB681" s="10" t="s">
        <v>71</v>
      </c>
      <c r="BC681" s="10" t="s">
        <v>71</v>
      </c>
      <c r="BD681" s="10" t="s">
        <v>54</v>
      </c>
      <c r="BE681" s="18">
        <v>0</v>
      </c>
    </row>
    <row r="682" spans="1:57" x14ac:dyDescent="0.2">
      <c r="A682" s="19"/>
      <c r="B682" s="19"/>
      <c r="C682" s="19"/>
      <c r="D682" s="19"/>
      <c r="E682" s="10" t="s">
        <v>454</v>
      </c>
      <c r="F682" s="10" t="s">
        <v>64</v>
      </c>
      <c r="G682" s="10" t="s">
        <v>443</v>
      </c>
      <c r="H682" s="16">
        <v>46072</v>
      </c>
      <c r="I682" s="10" t="s">
        <v>160</v>
      </c>
      <c r="J682" s="16">
        <v>46091</v>
      </c>
      <c r="K682" s="17">
        <v>0.57525462962962959</v>
      </c>
      <c r="L682" s="10" t="s">
        <v>67</v>
      </c>
      <c r="M682" s="10" t="s">
        <v>68</v>
      </c>
      <c r="N682" s="10" t="s">
        <v>444</v>
      </c>
      <c r="O682" s="10" t="s">
        <v>71</v>
      </c>
      <c r="P682" s="10" t="s">
        <v>71</v>
      </c>
      <c r="Q682" s="10" t="s">
        <v>71</v>
      </c>
      <c r="R682" s="10" t="s">
        <v>451</v>
      </c>
      <c r="S682" s="10" t="s">
        <v>71</v>
      </c>
      <c r="T682" s="10" t="s">
        <v>71</v>
      </c>
      <c r="U682" s="10" t="s">
        <v>67</v>
      </c>
      <c r="V682" s="17">
        <v>0</v>
      </c>
      <c r="W682" s="10" t="s">
        <v>67</v>
      </c>
      <c r="X682" s="10" t="s">
        <v>67</v>
      </c>
      <c r="Y682" s="10" t="s">
        <v>71</v>
      </c>
      <c r="Z682" s="10" t="s">
        <v>319</v>
      </c>
      <c r="AA682" s="10" t="s">
        <v>74</v>
      </c>
      <c r="AB682" s="10" t="s">
        <v>71</v>
      </c>
      <c r="AC682" s="10" t="s">
        <v>71</v>
      </c>
      <c r="AD682" s="10" t="s">
        <v>74</v>
      </c>
      <c r="AE682" s="10" t="s">
        <v>61</v>
      </c>
      <c r="AF682" s="10" t="s">
        <v>455</v>
      </c>
      <c r="AG682" s="10" t="s">
        <v>456</v>
      </c>
      <c r="AH682" s="10" t="s">
        <v>71</v>
      </c>
      <c r="AI682" s="10" t="s">
        <v>71</v>
      </c>
      <c r="AJ682" s="10" t="s">
        <v>71</v>
      </c>
      <c r="AK682" s="10" t="s">
        <v>71</v>
      </c>
      <c r="AL682" s="10" t="s">
        <v>71</v>
      </c>
      <c r="AM682" s="10" t="s">
        <v>71</v>
      </c>
      <c r="AN682" s="10" t="s">
        <v>71</v>
      </c>
      <c r="AO682" s="10" t="s">
        <v>67</v>
      </c>
      <c r="AP682" s="10" t="s">
        <v>71</v>
      </c>
      <c r="AQ682" s="10" t="s">
        <v>77</v>
      </c>
      <c r="AR682" s="10" t="s">
        <v>71</v>
      </c>
      <c r="AS682" s="10" t="s">
        <v>71</v>
      </c>
      <c r="AT682" s="10" t="s">
        <v>71</v>
      </c>
      <c r="AU682" s="10" t="s">
        <v>71</v>
      </c>
      <c r="AV682" s="10" t="s">
        <v>71</v>
      </c>
      <c r="AW682" s="10" t="s">
        <v>71</v>
      </c>
      <c r="AX682" s="10" t="s">
        <v>71</v>
      </c>
      <c r="AY682" s="10" t="s">
        <v>79</v>
      </c>
      <c r="AZ682" s="10" t="s">
        <v>71</v>
      </c>
      <c r="BA682" s="10" t="s">
        <v>706</v>
      </c>
      <c r="BB682" s="10" t="s">
        <v>71</v>
      </c>
      <c r="BC682" s="10" t="s">
        <v>71</v>
      </c>
      <c r="BD682" s="10" t="s">
        <v>54</v>
      </c>
      <c r="BE682" s="18">
        <v>200000</v>
      </c>
    </row>
    <row r="683" spans="1:57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0" t="s">
        <v>709</v>
      </c>
      <c r="BB683" s="10" t="s">
        <v>71</v>
      </c>
      <c r="BC683" s="10" t="s">
        <v>71</v>
      </c>
      <c r="BD683" s="10" t="s">
        <v>54</v>
      </c>
      <c r="BE683" s="18">
        <v>200000</v>
      </c>
    </row>
    <row r="684" spans="1:57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0" t="s">
        <v>712</v>
      </c>
      <c r="BB684" s="10" t="s">
        <v>71</v>
      </c>
      <c r="BC684" s="10" t="s">
        <v>71</v>
      </c>
      <c r="BD684" s="10" t="s">
        <v>54</v>
      </c>
      <c r="BE684" s="18">
        <v>200000</v>
      </c>
    </row>
    <row r="685" spans="1:57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0" t="s">
        <v>714</v>
      </c>
      <c r="BB685" s="10" t="s">
        <v>71</v>
      </c>
      <c r="BC685" s="10" t="s">
        <v>71</v>
      </c>
      <c r="BD685" s="10" t="s">
        <v>54</v>
      </c>
      <c r="BE685" s="18">
        <v>0</v>
      </c>
    </row>
    <row r="686" spans="1:57" x14ac:dyDescent="0.2">
      <c r="A686" s="19"/>
      <c r="B686" s="19"/>
      <c r="C686" s="19"/>
      <c r="D686" s="19"/>
      <c r="E686" s="10" t="s">
        <v>457</v>
      </c>
      <c r="F686" s="10" t="s">
        <v>64</v>
      </c>
      <c r="G686" s="10" t="s">
        <v>443</v>
      </c>
      <c r="H686" s="16">
        <v>46059</v>
      </c>
      <c r="I686" s="10" t="s">
        <v>160</v>
      </c>
      <c r="J686" s="16">
        <v>46091</v>
      </c>
      <c r="K686" s="17">
        <v>0.57680555555555557</v>
      </c>
      <c r="L686" s="10" t="s">
        <v>67</v>
      </c>
      <c r="M686" s="10" t="s">
        <v>68</v>
      </c>
      <c r="N686" s="10" t="s">
        <v>444</v>
      </c>
      <c r="O686" s="10" t="s">
        <v>450</v>
      </c>
      <c r="P686" s="10" t="s">
        <v>71</v>
      </c>
      <c r="Q686" s="10" t="s">
        <v>71</v>
      </c>
      <c r="R686" s="10" t="s">
        <v>458</v>
      </c>
      <c r="S686" s="10" t="s">
        <v>71</v>
      </c>
      <c r="T686" s="10" t="s">
        <v>71</v>
      </c>
      <c r="U686" s="10" t="s">
        <v>67</v>
      </c>
      <c r="V686" s="17">
        <v>0</v>
      </c>
      <c r="W686" s="10" t="s">
        <v>67</v>
      </c>
      <c r="X686" s="10" t="s">
        <v>67</v>
      </c>
      <c r="Y686" s="10" t="s">
        <v>71</v>
      </c>
      <c r="Z686" s="10" t="s">
        <v>319</v>
      </c>
      <c r="AA686" s="10" t="s">
        <v>74</v>
      </c>
      <c r="AB686" s="10" t="s">
        <v>71</v>
      </c>
      <c r="AC686" s="10" t="s">
        <v>71</v>
      </c>
      <c r="AD686" s="10" t="s">
        <v>74</v>
      </c>
      <c r="AE686" s="10" t="s">
        <v>61</v>
      </c>
      <c r="AF686" s="10" t="s">
        <v>459</v>
      </c>
      <c r="AG686" s="10" t="s">
        <v>453</v>
      </c>
      <c r="AH686" s="10" t="s">
        <v>71</v>
      </c>
      <c r="AI686" s="10" t="s">
        <v>71</v>
      </c>
      <c r="AJ686" s="10" t="s">
        <v>71</v>
      </c>
      <c r="AK686" s="10" t="s">
        <v>71</v>
      </c>
      <c r="AL686" s="10" t="s">
        <v>71</v>
      </c>
      <c r="AM686" s="10" t="s">
        <v>71</v>
      </c>
      <c r="AN686" s="10" t="s">
        <v>71</v>
      </c>
      <c r="AO686" s="10" t="s">
        <v>67</v>
      </c>
      <c r="AP686" s="10" t="s">
        <v>71</v>
      </c>
      <c r="AQ686" s="10" t="s">
        <v>77</v>
      </c>
      <c r="AR686" s="10" t="s">
        <v>71</v>
      </c>
      <c r="AS686" s="10" t="s">
        <v>71</v>
      </c>
      <c r="AT686" s="10" t="s">
        <v>71</v>
      </c>
      <c r="AU686" s="10" t="s">
        <v>71</v>
      </c>
      <c r="AV686" s="10" t="s">
        <v>71</v>
      </c>
      <c r="AW686" s="10" t="s">
        <v>71</v>
      </c>
      <c r="AX686" s="10" t="s">
        <v>71</v>
      </c>
      <c r="AY686" s="10" t="s">
        <v>79</v>
      </c>
      <c r="AZ686" s="10" t="s">
        <v>71</v>
      </c>
      <c r="BA686" s="10" t="s">
        <v>706</v>
      </c>
      <c r="BB686" s="10" t="s">
        <v>71</v>
      </c>
      <c r="BC686" s="10" t="s">
        <v>71</v>
      </c>
      <c r="BD686" s="10" t="s">
        <v>54</v>
      </c>
      <c r="BE686" s="18">
        <v>200000</v>
      </c>
    </row>
    <row r="687" spans="1:57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0" t="s">
        <v>709</v>
      </c>
      <c r="BB687" s="10" t="s">
        <v>71</v>
      </c>
      <c r="BC687" s="10" t="s">
        <v>71</v>
      </c>
      <c r="BD687" s="10" t="s">
        <v>54</v>
      </c>
      <c r="BE687" s="18">
        <v>200000</v>
      </c>
    </row>
    <row r="688" spans="1:57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0" t="s">
        <v>712</v>
      </c>
      <c r="BB688" s="10" t="s">
        <v>71</v>
      </c>
      <c r="BC688" s="10" t="s">
        <v>71</v>
      </c>
      <c r="BD688" s="10" t="s">
        <v>54</v>
      </c>
      <c r="BE688" s="18">
        <v>200000</v>
      </c>
    </row>
    <row r="689" spans="1:57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0" t="s">
        <v>714</v>
      </c>
      <c r="BB689" s="10" t="s">
        <v>71</v>
      </c>
      <c r="BC689" s="10" t="s">
        <v>71</v>
      </c>
      <c r="BD689" s="10" t="s">
        <v>54</v>
      </c>
      <c r="BE689" s="18">
        <v>0</v>
      </c>
    </row>
    <row r="690" spans="1:57" x14ac:dyDescent="0.2">
      <c r="A690" s="19"/>
      <c r="B690" s="19"/>
      <c r="C690" s="19"/>
      <c r="D690" s="19"/>
      <c r="E690" s="10" t="s">
        <v>460</v>
      </c>
      <c r="F690" s="10" t="s">
        <v>64</v>
      </c>
      <c r="G690" s="10" t="s">
        <v>443</v>
      </c>
      <c r="H690" s="16">
        <v>46094</v>
      </c>
      <c r="I690" s="10" t="s">
        <v>337</v>
      </c>
      <c r="J690" s="16">
        <v>46121</v>
      </c>
      <c r="K690" s="17">
        <v>0.48550925925925925</v>
      </c>
      <c r="L690" s="10" t="s">
        <v>67</v>
      </c>
      <c r="M690" s="10" t="s">
        <v>68</v>
      </c>
      <c r="N690" s="10" t="s">
        <v>444</v>
      </c>
      <c r="O690" s="10" t="s">
        <v>461</v>
      </c>
      <c r="P690" s="10" t="s">
        <v>71</v>
      </c>
      <c r="Q690" s="10" t="s">
        <v>71</v>
      </c>
      <c r="R690" s="10" t="s">
        <v>462</v>
      </c>
      <c r="S690" s="10" t="s">
        <v>71</v>
      </c>
      <c r="T690" s="10" t="s">
        <v>71</v>
      </c>
      <c r="U690" s="10" t="s">
        <v>67</v>
      </c>
      <c r="V690" s="17">
        <v>0</v>
      </c>
      <c r="W690" s="10" t="s">
        <v>67</v>
      </c>
      <c r="X690" s="10" t="s">
        <v>67</v>
      </c>
      <c r="Y690" s="10" t="s">
        <v>71</v>
      </c>
      <c r="Z690" s="10" t="s">
        <v>319</v>
      </c>
      <c r="AA690" s="10" t="s">
        <v>74</v>
      </c>
      <c r="AB690" s="10" t="s">
        <v>71</v>
      </c>
      <c r="AC690" s="10" t="s">
        <v>71</v>
      </c>
      <c r="AD690" s="10" t="s">
        <v>74</v>
      </c>
      <c r="AE690" s="10" t="s">
        <v>61</v>
      </c>
      <c r="AF690" s="10" t="s">
        <v>463</v>
      </c>
      <c r="AG690" s="10" t="s">
        <v>464</v>
      </c>
      <c r="AH690" s="10" t="s">
        <v>71</v>
      </c>
      <c r="AI690" s="10" t="s">
        <v>71</v>
      </c>
      <c r="AJ690" s="10" t="s">
        <v>71</v>
      </c>
      <c r="AK690" s="10" t="s">
        <v>71</v>
      </c>
      <c r="AL690" s="10" t="s">
        <v>71</v>
      </c>
      <c r="AM690" s="10" t="s">
        <v>71</v>
      </c>
      <c r="AN690" s="10" t="s">
        <v>71</v>
      </c>
      <c r="AO690" s="10" t="s">
        <v>67</v>
      </c>
      <c r="AP690" s="10" t="s">
        <v>71</v>
      </c>
      <c r="AQ690" s="10" t="s">
        <v>77</v>
      </c>
      <c r="AR690" s="10" t="s">
        <v>71</v>
      </c>
      <c r="AS690" s="10" t="s">
        <v>71</v>
      </c>
      <c r="AT690" s="10" t="s">
        <v>71</v>
      </c>
      <c r="AU690" s="10" t="s">
        <v>71</v>
      </c>
      <c r="AV690" s="10" t="s">
        <v>71</v>
      </c>
      <c r="AW690" s="10" t="s">
        <v>71</v>
      </c>
      <c r="AX690" s="10" t="s">
        <v>71</v>
      </c>
      <c r="AY690" s="10" t="s">
        <v>79</v>
      </c>
      <c r="AZ690" s="10" t="s">
        <v>71</v>
      </c>
      <c r="BA690" s="10" t="s">
        <v>706</v>
      </c>
      <c r="BB690" s="10" t="s">
        <v>71</v>
      </c>
      <c r="BC690" s="10" t="s">
        <v>71</v>
      </c>
      <c r="BD690" s="10" t="s">
        <v>54</v>
      </c>
      <c r="BE690" s="18">
        <v>200000</v>
      </c>
    </row>
    <row r="691" spans="1:57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0" t="s">
        <v>709</v>
      </c>
      <c r="BB691" s="10" t="s">
        <v>71</v>
      </c>
      <c r="BC691" s="10" t="s">
        <v>71</v>
      </c>
      <c r="BD691" s="10" t="s">
        <v>54</v>
      </c>
      <c r="BE691" s="18">
        <v>200000</v>
      </c>
    </row>
    <row r="692" spans="1:57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0" t="s">
        <v>712</v>
      </c>
      <c r="BB692" s="10" t="s">
        <v>71</v>
      </c>
      <c r="BC692" s="10" t="s">
        <v>71</v>
      </c>
      <c r="BD692" s="10" t="s">
        <v>54</v>
      </c>
      <c r="BE692" s="18">
        <v>200000</v>
      </c>
    </row>
    <row r="693" spans="1:57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0" t="s">
        <v>714</v>
      </c>
      <c r="BB693" s="10" t="s">
        <v>71</v>
      </c>
      <c r="BC693" s="10" t="s">
        <v>71</v>
      </c>
      <c r="BD693" s="10" t="s">
        <v>54</v>
      </c>
      <c r="BE693" s="18">
        <v>0</v>
      </c>
    </row>
    <row r="694" spans="1:57" x14ac:dyDescent="0.2">
      <c r="A694" s="19"/>
      <c r="B694" s="19"/>
      <c r="C694" s="19"/>
      <c r="D694" s="19"/>
      <c r="E694" s="10" t="s">
        <v>465</v>
      </c>
      <c r="F694" s="10" t="s">
        <v>64</v>
      </c>
      <c r="G694" s="10" t="s">
        <v>443</v>
      </c>
      <c r="H694" s="16">
        <v>46111</v>
      </c>
      <c r="I694" s="10" t="s">
        <v>337</v>
      </c>
      <c r="J694" s="16">
        <v>46121</v>
      </c>
      <c r="K694" s="17">
        <v>0.48863425925925924</v>
      </c>
      <c r="L694" s="10" t="s">
        <v>67</v>
      </c>
      <c r="M694" s="10" t="s">
        <v>68</v>
      </c>
      <c r="N694" s="10" t="s">
        <v>444</v>
      </c>
      <c r="O694" s="10" t="s">
        <v>466</v>
      </c>
      <c r="P694" s="10" t="s">
        <v>71</v>
      </c>
      <c r="Q694" s="10" t="s">
        <v>71</v>
      </c>
      <c r="R694" s="10" t="s">
        <v>462</v>
      </c>
      <c r="S694" s="10" t="s">
        <v>71</v>
      </c>
      <c r="T694" s="10" t="s">
        <v>71</v>
      </c>
      <c r="U694" s="10" t="s">
        <v>67</v>
      </c>
      <c r="V694" s="17">
        <v>0</v>
      </c>
      <c r="W694" s="10" t="s">
        <v>67</v>
      </c>
      <c r="X694" s="10" t="s">
        <v>67</v>
      </c>
      <c r="Y694" s="10" t="s">
        <v>71</v>
      </c>
      <c r="Z694" s="10" t="s">
        <v>319</v>
      </c>
      <c r="AA694" s="10" t="s">
        <v>74</v>
      </c>
      <c r="AB694" s="10" t="s">
        <v>71</v>
      </c>
      <c r="AC694" s="10" t="s">
        <v>71</v>
      </c>
      <c r="AD694" s="10" t="s">
        <v>74</v>
      </c>
      <c r="AE694" s="10" t="s">
        <v>61</v>
      </c>
      <c r="AF694" s="10" t="s">
        <v>467</v>
      </c>
      <c r="AG694" s="10" t="s">
        <v>468</v>
      </c>
      <c r="AH694" s="10" t="s">
        <v>71</v>
      </c>
      <c r="AI694" s="10" t="s">
        <v>71</v>
      </c>
      <c r="AJ694" s="10" t="s">
        <v>71</v>
      </c>
      <c r="AK694" s="10" t="s">
        <v>71</v>
      </c>
      <c r="AL694" s="10" t="s">
        <v>71</v>
      </c>
      <c r="AM694" s="10" t="s">
        <v>71</v>
      </c>
      <c r="AN694" s="10" t="s">
        <v>71</v>
      </c>
      <c r="AO694" s="10" t="s">
        <v>67</v>
      </c>
      <c r="AP694" s="10" t="s">
        <v>71</v>
      </c>
      <c r="AQ694" s="10" t="s">
        <v>77</v>
      </c>
      <c r="AR694" s="10" t="s">
        <v>71</v>
      </c>
      <c r="AS694" s="10" t="s">
        <v>71</v>
      </c>
      <c r="AT694" s="10" t="s">
        <v>71</v>
      </c>
      <c r="AU694" s="10" t="s">
        <v>71</v>
      </c>
      <c r="AV694" s="10" t="s">
        <v>71</v>
      </c>
      <c r="AW694" s="10" t="s">
        <v>71</v>
      </c>
      <c r="AX694" s="10" t="s">
        <v>71</v>
      </c>
      <c r="AY694" s="10" t="s">
        <v>79</v>
      </c>
      <c r="AZ694" s="10" t="s">
        <v>71</v>
      </c>
      <c r="BA694" s="10" t="s">
        <v>706</v>
      </c>
      <c r="BB694" s="10" t="s">
        <v>71</v>
      </c>
      <c r="BC694" s="10" t="s">
        <v>71</v>
      </c>
      <c r="BD694" s="10" t="s">
        <v>54</v>
      </c>
      <c r="BE694" s="18">
        <v>200000</v>
      </c>
    </row>
    <row r="695" spans="1:57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0" t="s">
        <v>709</v>
      </c>
      <c r="BB695" s="10" t="s">
        <v>71</v>
      </c>
      <c r="BC695" s="10" t="s">
        <v>71</v>
      </c>
      <c r="BD695" s="10" t="s">
        <v>54</v>
      </c>
      <c r="BE695" s="18">
        <v>200000</v>
      </c>
    </row>
    <row r="696" spans="1:57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0" t="s">
        <v>712</v>
      </c>
      <c r="BB696" s="10" t="s">
        <v>71</v>
      </c>
      <c r="BC696" s="10" t="s">
        <v>71</v>
      </c>
      <c r="BD696" s="10" t="s">
        <v>54</v>
      </c>
      <c r="BE696" s="18">
        <v>200000</v>
      </c>
    </row>
    <row r="697" spans="1:57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0" t="s">
        <v>714</v>
      </c>
      <c r="BB697" s="10" t="s">
        <v>71</v>
      </c>
      <c r="BC697" s="10" t="s">
        <v>71</v>
      </c>
      <c r="BD697" s="10" t="s">
        <v>54</v>
      </c>
      <c r="BE697" s="18">
        <v>0</v>
      </c>
    </row>
    <row r="698" spans="1:57" x14ac:dyDescent="0.2">
      <c r="A698" s="19"/>
      <c r="B698" s="19"/>
      <c r="C698" s="19"/>
      <c r="D698" s="19"/>
      <c r="E698" s="10" t="s">
        <v>214</v>
      </c>
      <c r="F698" s="10" t="s">
        <v>64</v>
      </c>
      <c r="G698" s="10" t="s">
        <v>633</v>
      </c>
      <c r="H698" s="16">
        <v>46043</v>
      </c>
      <c r="I698" s="10" t="s">
        <v>66</v>
      </c>
      <c r="J698" s="16">
        <v>46091</v>
      </c>
      <c r="K698" s="17">
        <v>0.45475694444444442</v>
      </c>
      <c r="L698" s="10" t="s">
        <v>67</v>
      </c>
      <c r="M698" s="10" t="s">
        <v>68</v>
      </c>
      <c r="N698" s="10" t="s">
        <v>634</v>
      </c>
      <c r="O698" s="10" t="s">
        <v>213</v>
      </c>
      <c r="P698" s="10" t="s">
        <v>212</v>
      </c>
      <c r="Q698" s="10" t="s">
        <v>64</v>
      </c>
      <c r="R698" s="10" t="s">
        <v>215</v>
      </c>
      <c r="S698" s="10" t="s">
        <v>216</v>
      </c>
      <c r="T698" s="10" t="s">
        <v>71</v>
      </c>
      <c r="U698" s="10" t="s">
        <v>67</v>
      </c>
      <c r="V698" s="17">
        <v>0</v>
      </c>
      <c r="W698" s="10" t="s">
        <v>67</v>
      </c>
      <c r="X698" s="10" t="s">
        <v>67</v>
      </c>
      <c r="Y698" s="10" t="s">
        <v>71</v>
      </c>
      <c r="Z698" s="10" t="s">
        <v>319</v>
      </c>
      <c r="AA698" s="10" t="s">
        <v>74</v>
      </c>
      <c r="AB698" s="10" t="s">
        <v>71</v>
      </c>
      <c r="AC698" s="10" t="s">
        <v>71</v>
      </c>
      <c r="AD698" s="10" t="s">
        <v>74</v>
      </c>
      <c r="AE698" s="10" t="s">
        <v>61</v>
      </c>
      <c r="AF698" s="10" t="s">
        <v>213</v>
      </c>
      <c r="AG698" s="10" t="s">
        <v>215</v>
      </c>
      <c r="AH698" s="10" t="s">
        <v>71</v>
      </c>
      <c r="AI698" s="10" t="s">
        <v>71</v>
      </c>
      <c r="AJ698" s="10" t="s">
        <v>71</v>
      </c>
      <c r="AK698" s="10" t="s">
        <v>71</v>
      </c>
      <c r="AL698" s="10" t="s">
        <v>71</v>
      </c>
      <c r="AM698" s="10" t="s">
        <v>71</v>
      </c>
      <c r="AN698" s="10" t="s">
        <v>71</v>
      </c>
      <c r="AO698" s="10" t="s">
        <v>67</v>
      </c>
      <c r="AP698" s="10" t="s">
        <v>71</v>
      </c>
      <c r="AQ698" s="10" t="s">
        <v>77</v>
      </c>
      <c r="AR698" s="10" t="s">
        <v>71</v>
      </c>
      <c r="AS698" s="10" t="s">
        <v>71</v>
      </c>
      <c r="AT698" s="10" t="s">
        <v>78</v>
      </c>
      <c r="AU698" s="10" t="s">
        <v>71</v>
      </c>
      <c r="AV698" s="10" t="s">
        <v>71</v>
      </c>
      <c r="AW698" s="10" t="s">
        <v>71</v>
      </c>
      <c r="AX698" s="10" t="s">
        <v>71</v>
      </c>
      <c r="AY698" s="10" t="s">
        <v>79</v>
      </c>
      <c r="AZ698" s="10" t="s">
        <v>71</v>
      </c>
      <c r="BA698" s="10" t="s">
        <v>706</v>
      </c>
      <c r="BB698" s="10" t="s">
        <v>71</v>
      </c>
      <c r="BC698" s="10" t="s">
        <v>71</v>
      </c>
      <c r="BD698" s="10" t="s">
        <v>54</v>
      </c>
      <c r="BE698" s="18">
        <v>13000</v>
      </c>
    </row>
    <row r="699" spans="1:57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0" t="s">
        <v>709</v>
      </c>
      <c r="BB699" s="10" t="s">
        <v>71</v>
      </c>
      <c r="BC699" s="10" t="s">
        <v>71</v>
      </c>
      <c r="BD699" s="10" t="s">
        <v>54</v>
      </c>
      <c r="BE699" s="18">
        <v>13000</v>
      </c>
    </row>
    <row r="700" spans="1:57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0" t="s">
        <v>712</v>
      </c>
      <c r="BB700" s="10" t="s">
        <v>71</v>
      </c>
      <c r="BC700" s="10" t="s">
        <v>71</v>
      </c>
      <c r="BD700" s="10" t="s">
        <v>54</v>
      </c>
      <c r="BE700" s="18">
        <v>13000</v>
      </c>
    </row>
    <row r="701" spans="1:57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0" t="s">
        <v>714</v>
      </c>
      <c r="BB701" s="10" t="s">
        <v>71</v>
      </c>
      <c r="BC701" s="10" t="s">
        <v>71</v>
      </c>
      <c r="BD701" s="10" t="s">
        <v>54</v>
      </c>
      <c r="BE701" s="18">
        <v>0</v>
      </c>
    </row>
    <row r="702" spans="1:57" x14ac:dyDescent="0.2">
      <c r="A702" s="19"/>
      <c r="B702" s="19"/>
      <c r="C702" s="19"/>
      <c r="D702" s="19"/>
      <c r="E702" s="10" t="s">
        <v>438</v>
      </c>
      <c r="F702" s="10" t="s">
        <v>64</v>
      </c>
      <c r="G702" s="10" t="s">
        <v>633</v>
      </c>
      <c r="H702" s="16">
        <v>46111</v>
      </c>
      <c r="I702" s="10" t="s">
        <v>337</v>
      </c>
      <c r="J702" s="16">
        <v>46121</v>
      </c>
      <c r="K702" s="17">
        <v>0.52031249999999996</v>
      </c>
      <c r="L702" s="10" t="s">
        <v>67</v>
      </c>
      <c r="M702" s="10" t="s">
        <v>68</v>
      </c>
      <c r="N702" s="10" t="s">
        <v>634</v>
      </c>
      <c r="O702" s="10" t="s">
        <v>437</v>
      </c>
      <c r="P702" s="10" t="s">
        <v>436</v>
      </c>
      <c r="Q702" s="10" t="s">
        <v>64</v>
      </c>
      <c r="R702" s="10" t="s">
        <v>439</v>
      </c>
      <c r="S702" s="10" t="s">
        <v>216</v>
      </c>
      <c r="T702" s="10" t="s">
        <v>71</v>
      </c>
      <c r="U702" s="10" t="s">
        <v>67</v>
      </c>
      <c r="V702" s="17">
        <v>0</v>
      </c>
      <c r="W702" s="10" t="s">
        <v>67</v>
      </c>
      <c r="X702" s="10" t="s">
        <v>67</v>
      </c>
      <c r="Y702" s="10" t="s">
        <v>71</v>
      </c>
      <c r="Z702" s="10" t="s">
        <v>319</v>
      </c>
      <c r="AA702" s="10" t="s">
        <v>74</v>
      </c>
      <c r="AB702" s="10" t="s">
        <v>71</v>
      </c>
      <c r="AC702" s="10" t="s">
        <v>71</v>
      </c>
      <c r="AD702" s="10" t="s">
        <v>74</v>
      </c>
      <c r="AE702" s="10" t="s">
        <v>61</v>
      </c>
      <c r="AF702" s="10" t="s">
        <v>437</v>
      </c>
      <c r="AG702" s="10" t="s">
        <v>439</v>
      </c>
      <c r="AH702" s="10" t="s">
        <v>71</v>
      </c>
      <c r="AI702" s="10" t="s">
        <v>71</v>
      </c>
      <c r="AJ702" s="10" t="s">
        <v>71</v>
      </c>
      <c r="AK702" s="10" t="s">
        <v>71</v>
      </c>
      <c r="AL702" s="10" t="s">
        <v>71</v>
      </c>
      <c r="AM702" s="10" t="s">
        <v>71</v>
      </c>
      <c r="AN702" s="10" t="s">
        <v>71</v>
      </c>
      <c r="AO702" s="10" t="s">
        <v>67</v>
      </c>
      <c r="AP702" s="10" t="s">
        <v>71</v>
      </c>
      <c r="AQ702" s="10" t="s">
        <v>77</v>
      </c>
      <c r="AR702" s="10" t="s">
        <v>71</v>
      </c>
      <c r="AS702" s="10" t="s">
        <v>71</v>
      </c>
      <c r="AT702" s="10" t="s">
        <v>207</v>
      </c>
      <c r="AU702" s="10" t="s">
        <v>71</v>
      </c>
      <c r="AV702" s="10" t="s">
        <v>71</v>
      </c>
      <c r="AW702" s="10" t="s">
        <v>71</v>
      </c>
      <c r="AX702" s="10" t="s">
        <v>71</v>
      </c>
      <c r="AY702" s="10" t="s">
        <v>79</v>
      </c>
      <c r="AZ702" s="10" t="s">
        <v>71</v>
      </c>
      <c r="BA702" s="10" t="s">
        <v>706</v>
      </c>
      <c r="BB702" s="10" t="s">
        <v>71</v>
      </c>
      <c r="BC702" s="10" t="s">
        <v>71</v>
      </c>
      <c r="BD702" s="10" t="s">
        <v>54</v>
      </c>
      <c r="BE702" s="18">
        <v>1712.63</v>
      </c>
    </row>
    <row r="703" spans="1:57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0" t="s">
        <v>709</v>
      </c>
      <c r="BB703" s="10" t="s">
        <v>71</v>
      </c>
      <c r="BC703" s="10" t="s">
        <v>71</v>
      </c>
      <c r="BD703" s="10" t="s">
        <v>54</v>
      </c>
      <c r="BE703" s="18">
        <v>1712.63</v>
      </c>
    </row>
    <row r="704" spans="1:57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0" t="s">
        <v>712</v>
      </c>
      <c r="BB704" s="10" t="s">
        <v>71</v>
      </c>
      <c r="BC704" s="10" t="s">
        <v>71</v>
      </c>
      <c r="BD704" s="10" t="s">
        <v>54</v>
      </c>
      <c r="BE704" s="18">
        <v>1712.63</v>
      </c>
    </row>
    <row r="705" spans="1:57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0" t="s">
        <v>714</v>
      </c>
      <c r="BB705" s="10" t="s">
        <v>71</v>
      </c>
      <c r="BC705" s="10" t="s">
        <v>71</v>
      </c>
      <c r="BD705" s="10" t="s">
        <v>54</v>
      </c>
      <c r="BE705" s="18">
        <v>0</v>
      </c>
    </row>
    <row r="706" spans="1:57" x14ac:dyDescent="0.2">
      <c r="A706" s="19"/>
      <c r="B706" s="19"/>
      <c r="C706" s="19"/>
      <c r="D706" s="19"/>
      <c r="E706" s="10" t="s">
        <v>552</v>
      </c>
      <c r="F706" s="10" t="s">
        <v>64</v>
      </c>
      <c r="G706" s="10" t="s">
        <v>635</v>
      </c>
      <c r="H706" s="16">
        <v>46056</v>
      </c>
      <c r="I706" s="10" t="s">
        <v>160</v>
      </c>
      <c r="J706" s="16">
        <v>46091</v>
      </c>
      <c r="K706" s="17">
        <v>0.64665509259259257</v>
      </c>
      <c r="L706" s="10" t="s">
        <v>67</v>
      </c>
      <c r="M706" s="10" t="s">
        <v>68</v>
      </c>
      <c r="N706" s="10" t="s">
        <v>634</v>
      </c>
      <c r="O706" s="10" t="s">
        <v>71</v>
      </c>
      <c r="P706" s="10" t="s">
        <v>551</v>
      </c>
      <c r="Q706" s="10" t="s">
        <v>64</v>
      </c>
      <c r="R706" s="10" t="s">
        <v>546</v>
      </c>
      <c r="S706" s="10" t="s">
        <v>216</v>
      </c>
      <c r="T706" s="10" t="s">
        <v>71</v>
      </c>
      <c r="U706" s="10" t="s">
        <v>67</v>
      </c>
      <c r="V706" s="17">
        <v>0</v>
      </c>
      <c r="W706" s="10" t="s">
        <v>67</v>
      </c>
      <c r="X706" s="10" t="s">
        <v>67</v>
      </c>
      <c r="Y706" s="10" t="s">
        <v>71</v>
      </c>
      <c r="Z706" s="10" t="s">
        <v>319</v>
      </c>
      <c r="AA706" s="10" t="s">
        <v>74</v>
      </c>
      <c r="AB706" s="10" t="s">
        <v>71</v>
      </c>
      <c r="AC706" s="10" t="s">
        <v>71</v>
      </c>
      <c r="AD706" s="10" t="s">
        <v>74</v>
      </c>
      <c r="AE706" s="10" t="s">
        <v>61</v>
      </c>
      <c r="AF706" s="10" t="s">
        <v>553</v>
      </c>
      <c r="AG706" s="10" t="s">
        <v>71</v>
      </c>
      <c r="AH706" s="10" t="s">
        <v>71</v>
      </c>
      <c r="AI706" s="10" t="s">
        <v>71</v>
      </c>
      <c r="AJ706" s="10" t="s">
        <v>71</v>
      </c>
      <c r="AK706" s="10" t="s">
        <v>71</v>
      </c>
      <c r="AL706" s="10" t="s">
        <v>71</v>
      </c>
      <c r="AM706" s="10" t="s">
        <v>71</v>
      </c>
      <c r="AN706" s="10" t="s">
        <v>71</v>
      </c>
      <c r="AO706" s="10" t="s">
        <v>67</v>
      </c>
      <c r="AP706" s="10" t="s">
        <v>71</v>
      </c>
      <c r="AQ706" s="10" t="s">
        <v>77</v>
      </c>
      <c r="AR706" s="10" t="s">
        <v>71</v>
      </c>
      <c r="AS706" s="10" t="s">
        <v>71</v>
      </c>
      <c r="AT706" s="10" t="s">
        <v>71</v>
      </c>
      <c r="AU706" s="10" t="s">
        <v>71</v>
      </c>
      <c r="AV706" s="10" t="s">
        <v>71</v>
      </c>
      <c r="AW706" s="10" t="s">
        <v>71</v>
      </c>
      <c r="AX706" s="10" t="s">
        <v>71</v>
      </c>
      <c r="AY706" s="10" t="s">
        <v>79</v>
      </c>
      <c r="AZ706" s="10" t="s">
        <v>71</v>
      </c>
      <c r="BA706" s="10" t="s">
        <v>706</v>
      </c>
      <c r="BB706" s="10" t="s">
        <v>71</v>
      </c>
      <c r="BC706" s="10" t="s">
        <v>71</v>
      </c>
      <c r="BD706" s="10" t="s">
        <v>54</v>
      </c>
      <c r="BE706" s="18">
        <v>399</v>
      </c>
    </row>
    <row r="707" spans="1:57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0" t="s">
        <v>709</v>
      </c>
      <c r="BB707" s="10" t="s">
        <v>71</v>
      </c>
      <c r="BC707" s="10" t="s">
        <v>71</v>
      </c>
      <c r="BD707" s="10" t="s">
        <v>54</v>
      </c>
      <c r="BE707" s="18">
        <v>399</v>
      </c>
    </row>
    <row r="708" spans="1:57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0" t="s">
        <v>712</v>
      </c>
      <c r="BB708" s="10" t="s">
        <v>71</v>
      </c>
      <c r="BC708" s="10" t="s">
        <v>71</v>
      </c>
      <c r="BD708" s="10" t="s">
        <v>54</v>
      </c>
      <c r="BE708" s="18">
        <v>399</v>
      </c>
    </row>
    <row r="709" spans="1:57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0" t="s">
        <v>714</v>
      </c>
      <c r="BB709" s="10" t="s">
        <v>71</v>
      </c>
      <c r="BC709" s="10" t="s">
        <v>71</v>
      </c>
      <c r="BD709" s="10" t="s">
        <v>54</v>
      </c>
      <c r="BE709" s="18">
        <v>0</v>
      </c>
    </row>
    <row r="710" spans="1:57" x14ac:dyDescent="0.2">
      <c r="A710" s="19"/>
      <c r="B710" s="19"/>
      <c r="C710" s="19"/>
      <c r="D710" s="19"/>
      <c r="E710" s="10" t="s">
        <v>549</v>
      </c>
      <c r="F710" s="10" t="s">
        <v>64</v>
      </c>
      <c r="G710" s="10" t="s">
        <v>635</v>
      </c>
      <c r="H710" s="16">
        <v>46056</v>
      </c>
      <c r="I710" s="10" t="s">
        <v>160</v>
      </c>
      <c r="J710" s="16">
        <v>46091</v>
      </c>
      <c r="K710" s="17">
        <v>0.64686342592592594</v>
      </c>
      <c r="L710" s="10" t="s">
        <v>67</v>
      </c>
      <c r="M710" s="10" t="s">
        <v>68</v>
      </c>
      <c r="N710" s="10" t="s">
        <v>634</v>
      </c>
      <c r="O710" s="10" t="s">
        <v>71</v>
      </c>
      <c r="P710" s="10" t="s">
        <v>548</v>
      </c>
      <c r="Q710" s="10" t="s">
        <v>64</v>
      </c>
      <c r="R710" s="10" t="s">
        <v>546</v>
      </c>
      <c r="S710" s="10" t="s">
        <v>216</v>
      </c>
      <c r="T710" s="10" t="s">
        <v>71</v>
      </c>
      <c r="U710" s="10" t="s">
        <v>67</v>
      </c>
      <c r="V710" s="17">
        <v>0</v>
      </c>
      <c r="W710" s="10" t="s">
        <v>67</v>
      </c>
      <c r="X710" s="10" t="s">
        <v>67</v>
      </c>
      <c r="Y710" s="10" t="s">
        <v>71</v>
      </c>
      <c r="Z710" s="10" t="s">
        <v>319</v>
      </c>
      <c r="AA710" s="10" t="s">
        <v>74</v>
      </c>
      <c r="AB710" s="10" t="s">
        <v>71</v>
      </c>
      <c r="AC710" s="10" t="s">
        <v>71</v>
      </c>
      <c r="AD710" s="10" t="s">
        <v>74</v>
      </c>
      <c r="AE710" s="10" t="s">
        <v>61</v>
      </c>
      <c r="AF710" s="10" t="s">
        <v>550</v>
      </c>
      <c r="AG710" s="10" t="s">
        <v>71</v>
      </c>
      <c r="AH710" s="10" t="s">
        <v>71</v>
      </c>
      <c r="AI710" s="10" t="s">
        <v>71</v>
      </c>
      <c r="AJ710" s="10" t="s">
        <v>71</v>
      </c>
      <c r="AK710" s="10" t="s">
        <v>71</v>
      </c>
      <c r="AL710" s="10" t="s">
        <v>71</v>
      </c>
      <c r="AM710" s="10" t="s">
        <v>71</v>
      </c>
      <c r="AN710" s="10" t="s">
        <v>71</v>
      </c>
      <c r="AO710" s="10" t="s">
        <v>67</v>
      </c>
      <c r="AP710" s="10" t="s">
        <v>71</v>
      </c>
      <c r="AQ710" s="10" t="s">
        <v>77</v>
      </c>
      <c r="AR710" s="10" t="s">
        <v>71</v>
      </c>
      <c r="AS710" s="10" t="s">
        <v>71</v>
      </c>
      <c r="AT710" s="10" t="s">
        <v>71</v>
      </c>
      <c r="AU710" s="10" t="s">
        <v>71</v>
      </c>
      <c r="AV710" s="10" t="s">
        <v>71</v>
      </c>
      <c r="AW710" s="10" t="s">
        <v>71</v>
      </c>
      <c r="AX710" s="10" t="s">
        <v>71</v>
      </c>
      <c r="AY710" s="10" t="s">
        <v>79</v>
      </c>
      <c r="AZ710" s="10" t="s">
        <v>71</v>
      </c>
      <c r="BA710" s="10" t="s">
        <v>706</v>
      </c>
      <c r="BB710" s="10" t="s">
        <v>71</v>
      </c>
      <c r="BC710" s="10" t="s">
        <v>71</v>
      </c>
      <c r="BD710" s="10" t="s">
        <v>54</v>
      </c>
      <c r="BE710" s="18">
        <v>399</v>
      </c>
    </row>
    <row r="711" spans="1:57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0" t="s">
        <v>709</v>
      </c>
      <c r="BB711" s="10" t="s">
        <v>71</v>
      </c>
      <c r="BC711" s="10" t="s">
        <v>71</v>
      </c>
      <c r="BD711" s="10" t="s">
        <v>54</v>
      </c>
      <c r="BE711" s="18">
        <v>399</v>
      </c>
    </row>
    <row r="712" spans="1:57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0" t="s">
        <v>712</v>
      </c>
      <c r="BB712" s="10" t="s">
        <v>71</v>
      </c>
      <c r="BC712" s="10" t="s">
        <v>71</v>
      </c>
      <c r="BD712" s="10" t="s">
        <v>54</v>
      </c>
      <c r="BE712" s="18">
        <v>399</v>
      </c>
    </row>
    <row r="713" spans="1:57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0" t="s">
        <v>714</v>
      </c>
      <c r="BB713" s="10" t="s">
        <v>71</v>
      </c>
      <c r="BC713" s="10" t="s">
        <v>71</v>
      </c>
      <c r="BD713" s="10" t="s">
        <v>54</v>
      </c>
      <c r="BE713" s="18">
        <v>0</v>
      </c>
    </row>
    <row r="714" spans="1:57" x14ac:dyDescent="0.2">
      <c r="A714" s="19"/>
      <c r="B714" s="19"/>
      <c r="C714" s="19"/>
      <c r="D714" s="19"/>
      <c r="E714" s="10" t="s">
        <v>545</v>
      </c>
      <c r="F714" s="10" t="s">
        <v>64</v>
      </c>
      <c r="G714" s="10" t="s">
        <v>635</v>
      </c>
      <c r="H714" s="16">
        <v>46056</v>
      </c>
      <c r="I714" s="10" t="s">
        <v>160</v>
      </c>
      <c r="J714" s="16">
        <v>46091</v>
      </c>
      <c r="K714" s="17">
        <v>0.64702546296296293</v>
      </c>
      <c r="L714" s="10" t="s">
        <v>67</v>
      </c>
      <c r="M714" s="10" t="s">
        <v>68</v>
      </c>
      <c r="N714" s="10" t="s">
        <v>634</v>
      </c>
      <c r="O714" s="10" t="s">
        <v>71</v>
      </c>
      <c r="P714" s="10" t="s">
        <v>544</v>
      </c>
      <c r="Q714" s="10" t="s">
        <v>64</v>
      </c>
      <c r="R714" s="10" t="s">
        <v>546</v>
      </c>
      <c r="S714" s="10" t="s">
        <v>216</v>
      </c>
      <c r="T714" s="10" t="s">
        <v>71</v>
      </c>
      <c r="U714" s="10" t="s">
        <v>67</v>
      </c>
      <c r="V714" s="17">
        <v>0</v>
      </c>
      <c r="W714" s="10" t="s">
        <v>67</v>
      </c>
      <c r="X714" s="10" t="s">
        <v>67</v>
      </c>
      <c r="Y714" s="10" t="s">
        <v>71</v>
      </c>
      <c r="Z714" s="10" t="s">
        <v>319</v>
      </c>
      <c r="AA714" s="10" t="s">
        <v>74</v>
      </c>
      <c r="AB714" s="10" t="s">
        <v>71</v>
      </c>
      <c r="AC714" s="10" t="s">
        <v>71</v>
      </c>
      <c r="AD714" s="10" t="s">
        <v>74</v>
      </c>
      <c r="AE714" s="10" t="s">
        <v>61</v>
      </c>
      <c r="AF714" s="10" t="s">
        <v>547</v>
      </c>
      <c r="AG714" s="10" t="s">
        <v>71</v>
      </c>
      <c r="AH714" s="10" t="s">
        <v>71</v>
      </c>
      <c r="AI714" s="10" t="s">
        <v>71</v>
      </c>
      <c r="AJ714" s="10" t="s">
        <v>71</v>
      </c>
      <c r="AK714" s="10" t="s">
        <v>71</v>
      </c>
      <c r="AL714" s="10" t="s">
        <v>71</v>
      </c>
      <c r="AM714" s="10" t="s">
        <v>71</v>
      </c>
      <c r="AN714" s="10" t="s">
        <v>71</v>
      </c>
      <c r="AO714" s="10" t="s">
        <v>67</v>
      </c>
      <c r="AP714" s="10" t="s">
        <v>71</v>
      </c>
      <c r="AQ714" s="10" t="s">
        <v>77</v>
      </c>
      <c r="AR714" s="10" t="s">
        <v>71</v>
      </c>
      <c r="AS714" s="10" t="s">
        <v>71</v>
      </c>
      <c r="AT714" s="10" t="s">
        <v>71</v>
      </c>
      <c r="AU714" s="10" t="s">
        <v>71</v>
      </c>
      <c r="AV714" s="10" t="s">
        <v>71</v>
      </c>
      <c r="AW714" s="10" t="s">
        <v>71</v>
      </c>
      <c r="AX714" s="10" t="s">
        <v>71</v>
      </c>
      <c r="AY714" s="10" t="s">
        <v>79</v>
      </c>
      <c r="AZ714" s="10" t="s">
        <v>71</v>
      </c>
      <c r="BA714" s="10" t="s">
        <v>706</v>
      </c>
      <c r="BB714" s="10" t="s">
        <v>71</v>
      </c>
      <c r="BC714" s="10" t="s">
        <v>71</v>
      </c>
      <c r="BD714" s="10" t="s">
        <v>54</v>
      </c>
      <c r="BE714" s="18">
        <v>417</v>
      </c>
    </row>
    <row r="715" spans="1:57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0" t="s">
        <v>709</v>
      </c>
      <c r="BB715" s="10" t="s">
        <v>71</v>
      </c>
      <c r="BC715" s="10" t="s">
        <v>71</v>
      </c>
      <c r="BD715" s="10" t="s">
        <v>54</v>
      </c>
      <c r="BE715" s="18">
        <v>417</v>
      </c>
    </row>
    <row r="716" spans="1:57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0" t="s">
        <v>712</v>
      </c>
      <c r="BB716" s="10" t="s">
        <v>71</v>
      </c>
      <c r="BC716" s="10" t="s">
        <v>71</v>
      </c>
      <c r="BD716" s="10" t="s">
        <v>54</v>
      </c>
      <c r="BE716" s="18">
        <v>417</v>
      </c>
    </row>
    <row r="717" spans="1:57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0" t="s">
        <v>714</v>
      </c>
      <c r="BB717" s="10" t="s">
        <v>71</v>
      </c>
      <c r="BC717" s="10" t="s">
        <v>71</v>
      </c>
      <c r="BD717" s="10" t="s">
        <v>54</v>
      </c>
      <c r="BE717" s="18">
        <v>0</v>
      </c>
    </row>
    <row r="718" spans="1:57" x14ac:dyDescent="0.2">
      <c r="A718" s="19"/>
      <c r="B718" s="19"/>
      <c r="C718" s="19"/>
      <c r="D718" s="19"/>
      <c r="E718" s="10" t="s">
        <v>617</v>
      </c>
      <c r="F718" s="10" t="s">
        <v>64</v>
      </c>
      <c r="G718" s="10" t="s">
        <v>635</v>
      </c>
      <c r="H718" s="16">
        <v>46112</v>
      </c>
      <c r="I718" s="10" t="s">
        <v>337</v>
      </c>
      <c r="J718" s="16">
        <v>46121</v>
      </c>
      <c r="K718" s="17">
        <v>0.5335185185185185</v>
      </c>
      <c r="L718" s="10" t="s">
        <v>67</v>
      </c>
      <c r="M718" s="10" t="s">
        <v>68</v>
      </c>
      <c r="N718" s="10" t="s">
        <v>634</v>
      </c>
      <c r="O718" s="10" t="s">
        <v>71</v>
      </c>
      <c r="P718" s="10" t="s">
        <v>616</v>
      </c>
      <c r="Q718" s="10" t="s">
        <v>64</v>
      </c>
      <c r="R718" s="10" t="s">
        <v>618</v>
      </c>
      <c r="S718" s="10" t="s">
        <v>216</v>
      </c>
      <c r="T718" s="10" t="s">
        <v>71</v>
      </c>
      <c r="U718" s="10" t="s">
        <v>67</v>
      </c>
      <c r="V718" s="17">
        <v>0</v>
      </c>
      <c r="W718" s="10" t="s">
        <v>67</v>
      </c>
      <c r="X718" s="10" t="s">
        <v>67</v>
      </c>
      <c r="Y718" s="10" t="s">
        <v>71</v>
      </c>
      <c r="Z718" s="10" t="s">
        <v>319</v>
      </c>
      <c r="AA718" s="10" t="s">
        <v>74</v>
      </c>
      <c r="AB718" s="10" t="s">
        <v>71</v>
      </c>
      <c r="AC718" s="10" t="s">
        <v>71</v>
      </c>
      <c r="AD718" s="10" t="s">
        <v>74</v>
      </c>
      <c r="AE718" s="10" t="s">
        <v>61</v>
      </c>
      <c r="AF718" s="10" t="s">
        <v>619</v>
      </c>
      <c r="AG718" s="10" t="s">
        <v>71</v>
      </c>
      <c r="AH718" s="10" t="s">
        <v>71</v>
      </c>
      <c r="AI718" s="10" t="s">
        <v>71</v>
      </c>
      <c r="AJ718" s="10" t="s">
        <v>71</v>
      </c>
      <c r="AK718" s="10" t="s">
        <v>71</v>
      </c>
      <c r="AL718" s="10" t="s">
        <v>71</v>
      </c>
      <c r="AM718" s="10" t="s">
        <v>71</v>
      </c>
      <c r="AN718" s="10" t="s">
        <v>71</v>
      </c>
      <c r="AO718" s="10" t="s">
        <v>67</v>
      </c>
      <c r="AP718" s="10" t="s">
        <v>71</v>
      </c>
      <c r="AQ718" s="10" t="s">
        <v>77</v>
      </c>
      <c r="AR718" s="10" t="s">
        <v>71</v>
      </c>
      <c r="AS718" s="10" t="s">
        <v>71</v>
      </c>
      <c r="AT718" s="10" t="s">
        <v>71</v>
      </c>
      <c r="AU718" s="10" t="s">
        <v>71</v>
      </c>
      <c r="AV718" s="10" t="s">
        <v>71</v>
      </c>
      <c r="AW718" s="10" t="s">
        <v>71</v>
      </c>
      <c r="AX718" s="10" t="s">
        <v>71</v>
      </c>
      <c r="AY718" s="10" t="s">
        <v>79</v>
      </c>
      <c r="AZ718" s="10" t="s">
        <v>71</v>
      </c>
      <c r="BA718" s="10" t="s">
        <v>706</v>
      </c>
      <c r="BB718" s="10" t="s">
        <v>71</v>
      </c>
      <c r="BC718" s="10" t="s">
        <v>71</v>
      </c>
      <c r="BD718" s="10" t="s">
        <v>54</v>
      </c>
      <c r="BE718" s="18">
        <v>4067.81</v>
      </c>
    </row>
    <row r="719" spans="1:57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0" t="s">
        <v>709</v>
      </c>
      <c r="BB719" s="10" t="s">
        <v>71</v>
      </c>
      <c r="BC719" s="10" t="s">
        <v>71</v>
      </c>
      <c r="BD719" s="10" t="s">
        <v>54</v>
      </c>
      <c r="BE719" s="18">
        <v>4067.81</v>
      </c>
    </row>
    <row r="720" spans="1:57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0" t="s">
        <v>712</v>
      </c>
      <c r="BB720" s="10" t="s">
        <v>71</v>
      </c>
      <c r="BC720" s="10" t="s">
        <v>71</v>
      </c>
      <c r="BD720" s="10" t="s">
        <v>54</v>
      </c>
      <c r="BE720" s="18">
        <v>4067.81</v>
      </c>
    </row>
    <row r="721" spans="1:57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0" t="s">
        <v>714</v>
      </c>
      <c r="BB721" s="10" t="s">
        <v>71</v>
      </c>
      <c r="BC721" s="10" t="s">
        <v>71</v>
      </c>
      <c r="BD721" s="10" t="s">
        <v>54</v>
      </c>
      <c r="BE721" s="18">
        <v>0</v>
      </c>
    </row>
    <row r="722" spans="1:57" x14ac:dyDescent="0.2">
      <c r="A722" s="10" t="s">
        <v>636</v>
      </c>
      <c r="B722" s="10" t="s">
        <v>637</v>
      </c>
      <c r="C722" s="10" t="s">
        <v>61</v>
      </c>
      <c r="D722" s="10" t="s">
        <v>62</v>
      </c>
      <c r="E722" s="10" t="s">
        <v>638</v>
      </c>
      <c r="F722" s="10" t="s">
        <v>64</v>
      </c>
      <c r="G722" s="10" t="s">
        <v>65</v>
      </c>
      <c r="H722" s="16">
        <v>46059</v>
      </c>
      <c r="I722" s="10" t="s">
        <v>160</v>
      </c>
      <c r="J722" s="16">
        <v>46078</v>
      </c>
      <c r="K722" s="17">
        <v>0.51480324074074069</v>
      </c>
      <c r="L722" s="10" t="s">
        <v>67</v>
      </c>
      <c r="M722" s="10" t="s">
        <v>68</v>
      </c>
      <c r="N722" s="10" t="s">
        <v>69</v>
      </c>
      <c r="O722" s="10" t="s">
        <v>639</v>
      </c>
      <c r="P722" s="10" t="s">
        <v>71</v>
      </c>
      <c r="Q722" s="10" t="s">
        <v>71</v>
      </c>
      <c r="R722" s="10" t="s">
        <v>640</v>
      </c>
      <c r="S722" s="10" t="s">
        <v>71</v>
      </c>
      <c r="T722" s="10" t="s">
        <v>71</v>
      </c>
      <c r="U722" s="10" t="s">
        <v>67</v>
      </c>
      <c r="V722" s="17">
        <v>0</v>
      </c>
      <c r="W722" s="10" t="s">
        <v>67</v>
      </c>
      <c r="X722" s="10" t="s">
        <v>67</v>
      </c>
      <c r="Y722" s="10" t="s">
        <v>71</v>
      </c>
      <c r="Z722" s="10" t="s">
        <v>73</v>
      </c>
      <c r="AA722" s="10" t="s">
        <v>74</v>
      </c>
      <c r="AB722" s="10" t="s">
        <v>71</v>
      </c>
      <c r="AC722" s="10" t="s">
        <v>71</v>
      </c>
      <c r="AD722" s="10" t="s">
        <v>75</v>
      </c>
      <c r="AE722" s="10" t="s">
        <v>61</v>
      </c>
      <c r="AF722" s="10" t="s">
        <v>639</v>
      </c>
      <c r="AG722" s="10" t="s">
        <v>641</v>
      </c>
      <c r="AH722" s="10" t="s">
        <v>71</v>
      </c>
      <c r="AI722" s="10" t="s">
        <v>71</v>
      </c>
      <c r="AJ722" s="10" t="s">
        <v>71</v>
      </c>
      <c r="AK722" s="10" t="s">
        <v>71</v>
      </c>
      <c r="AL722" s="10" t="s">
        <v>71</v>
      </c>
      <c r="AM722" s="10" t="s">
        <v>71</v>
      </c>
      <c r="AN722" s="10" t="s">
        <v>71</v>
      </c>
      <c r="AO722" s="10" t="s">
        <v>67</v>
      </c>
      <c r="AP722" s="10" t="s">
        <v>71</v>
      </c>
      <c r="AQ722" s="10" t="s">
        <v>77</v>
      </c>
      <c r="AR722" s="10" t="s">
        <v>71</v>
      </c>
      <c r="AS722" s="10" t="s">
        <v>71</v>
      </c>
      <c r="AT722" s="10" t="s">
        <v>207</v>
      </c>
      <c r="AU722" s="10" t="s">
        <v>71</v>
      </c>
      <c r="AV722" s="10" t="s">
        <v>71</v>
      </c>
      <c r="AW722" s="10" t="s">
        <v>71</v>
      </c>
      <c r="AX722" s="10" t="s">
        <v>71</v>
      </c>
      <c r="AY722" s="10" t="s">
        <v>79</v>
      </c>
      <c r="AZ722" s="10" t="s">
        <v>71</v>
      </c>
      <c r="BA722" s="10" t="s">
        <v>706</v>
      </c>
      <c r="BB722" s="10" t="s">
        <v>71</v>
      </c>
      <c r="BC722" s="10" t="s">
        <v>71</v>
      </c>
      <c r="BD722" s="10" t="s">
        <v>55</v>
      </c>
      <c r="BE722" s="18">
        <v>900</v>
      </c>
    </row>
    <row r="723" spans="1:57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0" t="s">
        <v>709</v>
      </c>
      <c r="BB723" s="10" t="s">
        <v>71</v>
      </c>
      <c r="BC723" s="10" t="s">
        <v>71</v>
      </c>
      <c r="BD723" s="10" t="s">
        <v>55</v>
      </c>
      <c r="BE723" s="18">
        <v>-900</v>
      </c>
    </row>
    <row r="724" spans="1:57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0" t="s">
        <v>712</v>
      </c>
      <c r="BB724" s="10" t="s">
        <v>71</v>
      </c>
      <c r="BC724" s="10" t="s">
        <v>71</v>
      </c>
      <c r="BD724" s="10" t="s">
        <v>55</v>
      </c>
      <c r="BE724" s="18">
        <v>0</v>
      </c>
    </row>
    <row r="725" spans="1:57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0" t="s">
        <v>714</v>
      </c>
      <c r="BB725" s="10" t="s">
        <v>71</v>
      </c>
      <c r="BC725" s="10" t="s">
        <v>71</v>
      </c>
      <c r="BD725" s="10" t="s">
        <v>55</v>
      </c>
      <c r="BE725" s="18">
        <v>900</v>
      </c>
    </row>
    <row r="726" spans="1:57" x14ac:dyDescent="0.2">
      <c r="A726" s="19"/>
      <c r="B726" s="19"/>
      <c r="C726" s="19"/>
      <c r="D726" s="19"/>
      <c r="E726" s="10" t="s">
        <v>642</v>
      </c>
      <c r="F726" s="10" t="s">
        <v>64</v>
      </c>
      <c r="G726" s="10" t="s">
        <v>65</v>
      </c>
      <c r="H726" s="16">
        <v>46052</v>
      </c>
      <c r="I726" s="10" t="s">
        <v>66</v>
      </c>
      <c r="J726" s="16">
        <v>46078</v>
      </c>
      <c r="K726" s="17">
        <v>0.52496527777777779</v>
      </c>
      <c r="L726" s="10" t="s">
        <v>67</v>
      </c>
      <c r="M726" s="10" t="s">
        <v>68</v>
      </c>
      <c r="N726" s="10" t="s">
        <v>69</v>
      </c>
      <c r="O726" s="10" t="s">
        <v>643</v>
      </c>
      <c r="P726" s="10" t="s">
        <v>71</v>
      </c>
      <c r="Q726" s="10" t="s">
        <v>71</v>
      </c>
      <c r="R726" s="10" t="s">
        <v>277</v>
      </c>
      <c r="S726" s="10" t="s">
        <v>71</v>
      </c>
      <c r="T726" s="10" t="s">
        <v>71</v>
      </c>
      <c r="U726" s="10" t="s">
        <v>67</v>
      </c>
      <c r="V726" s="17">
        <v>0</v>
      </c>
      <c r="W726" s="10" t="s">
        <v>67</v>
      </c>
      <c r="X726" s="10" t="s">
        <v>67</v>
      </c>
      <c r="Y726" s="10" t="s">
        <v>71</v>
      </c>
      <c r="Z726" s="10" t="s">
        <v>73</v>
      </c>
      <c r="AA726" s="10" t="s">
        <v>74</v>
      </c>
      <c r="AB726" s="10" t="s">
        <v>71</v>
      </c>
      <c r="AC726" s="10" t="s">
        <v>71</v>
      </c>
      <c r="AD726" s="10" t="s">
        <v>75</v>
      </c>
      <c r="AE726" s="10" t="s">
        <v>61</v>
      </c>
      <c r="AF726" s="10" t="s">
        <v>643</v>
      </c>
      <c r="AG726" s="10" t="s">
        <v>277</v>
      </c>
      <c r="AH726" s="10" t="s">
        <v>71</v>
      </c>
      <c r="AI726" s="10" t="s">
        <v>71</v>
      </c>
      <c r="AJ726" s="10" t="s">
        <v>71</v>
      </c>
      <c r="AK726" s="10" t="s">
        <v>71</v>
      </c>
      <c r="AL726" s="10" t="s">
        <v>71</v>
      </c>
      <c r="AM726" s="10" t="s">
        <v>71</v>
      </c>
      <c r="AN726" s="10" t="s">
        <v>71</v>
      </c>
      <c r="AO726" s="10" t="s">
        <v>67</v>
      </c>
      <c r="AP726" s="10" t="s">
        <v>71</v>
      </c>
      <c r="AQ726" s="10" t="s">
        <v>77</v>
      </c>
      <c r="AR726" s="10" t="s">
        <v>71</v>
      </c>
      <c r="AS726" s="10" t="s">
        <v>71</v>
      </c>
      <c r="AT726" s="10" t="s">
        <v>207</v>
      </c>
      <c r="AU726" s="10" t="s">
        <v>71</v>
      </c>
      <c r="AV726" s="10" t="s">
        <v>71</v>
      </c>
      <c r="AW726" s="10" t="s">
        <v>71</v>
      </c>
      <c r="AX726" s="10" t="s">
        <v>71</v>
      </c>
      <c r="AY726" s="10" t="s">
        <v>79</v>
      </c>
      <c r="AZ726" s="10" t="s">
        <v>71</v>
      </c>
      <c r="BA726" s="10" t="s">
        <v>706</v>
      </c>
      <c r="BB726" s="10" t="s">
        <v>71</v>
      </c>
      <c r="BC726" s="10" t="s">
        <v>71</v>
      </c>
      <c r="BD726" s="10" t="s">
        <v>55</v>
      </c>
      <c r="BE726" s="18">
        <v>1516</v>
      </c>
    </row>
    <row r="727" spans="1:57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0" t="s">
        <v>709</v>
      </c>
      <c r="BB727" s="10" t="s">
        <v>71</v>
      </c>
      <c r="BC727" s="10" t="s">
        <v>71</v>
      </c>
      <c r="BD727" s="10" t="s">
        <v>55</v>
      </c>
      <c r="BE727" s="18">
        <v>-1516</v>
      </c>
    </row>
    <row r="728" spans="1:57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0" t="s">
        <v>712</v>
      </c>
      <c r="BB728" s="10" t="s">
        <v>71</v>
      </c>
      <c r="BC728" s="10" t="s">
        <v>71</v>
      </c>
      <c r="BD728" s="10" t="s">
        <v>55</v>
      </c>
      <c r="BE728" s="18">
        <v>0</v>
      </c>
    </row>
    <row r="729" spans="1:57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0" t="s">
        <v>714</v>
      </c>
      <c r="BB729" s="10" t="s">
        <v>71</v>
      </c>
      <c r="BC729" s="10" t="s">
        <v>71</v>
      </c>
      <c r="BD729" s="10" t="s">
        <v>55</v>
      </c>
      <c r="BE729" s="18">
        <v>1516</v>
      </c>
    </row>
    <row r="730" spans="1:57" x14ac:dyDescent="0.2">
      <c r="A730" s="19"/>
      <c r="B730" s="19"/>
      <c r="C730" s="19"/>
      <c r="D730" s="19"/>
      <c r="E730" s="10" t="s">
        <v>644</v>
      </c>
      <c r="F730" s="10" t="s">
        <v>64</v>
      </c>
      <c r="G730" s="10" t="s">
        <v>65</v>
      </c>
      <c r="H730" s="16">
        <v>46052</v>
      </c>
      <c r="I730" s="10" t="s">
        <v>66</v>
      </c>
      <c r="J730" s="16">
        <v>46078</v>
      </c>
      <c r="K730" s="17">
        <v>0.5836689814814815</v>
      </c>
      <c r="L730" s="10" t="s">
        <v>67</v>
      </c>
      <c r="M730" s="10" t="s">
        <v>68</v>
      </c>
      <c r="N730" s="10" t="s">
        <v>69</v>
      </c>
      <c r="O730" s="10" t="s">
        <v>645</v>
      </c>
      <c r="P730" s="10" t="s">
        <v>71</v>
      </c>
      <c r="Q730" s="10" t="s">
        <v>71</v>
      </c>
      <c r="R730" s="10" t="s">
        <v>284</v>
      </c>
      <c r="S730" s="10" t="s">
        <v>71</v>
      </c>
      <c r="T730" s="10" t="s">
        <v>71</v>
      </c>
      <c r="U730" s="10" t="s">
        <v>67</v>
      </c>
      <c r="V730" s="17">
        <v>0</v>
      </c>
      <c r="W730" s="10" t="s">
        <v>67</v>
      </c>
      <c r="X730" s="10" t="s">
        <v>67</v>
      </c>
      <c r="Y730" s="10" t="s">
        <v>71</v>
      </c>
      <c r="Z730" s="10" t="s">
        <v>73</v>
      </c>
      <c r="AA730" s="10" t="s">
        <v>74</v>
      </c>
      <c r="AB730" s="10" t="s">
        <v>71</v>
      </c>
      <c r="AC730" s="10" t="s">
        <v>71</v>
      </c>
      <c r="AD730" s="10" t="s">
        <v>75</v>
      </c>
      <c r="AE730" s="10" t="s">
        <v>61</v>
      </c>
      <c r="AF730" s="10" t="s">
        <v>645</v>
      </c>
      <c r="AG730" s="10" t="s">
        <v>646</v>
      </c>
      <c r="AH730" s="10" t="s">
        <v>71</v>
      </c>
      <c r="AI730" s="10" t="s">
        <v>71</v>
      </c>
      <c r="AJ730" s="10" t="s">
        <v>71</v>
      </c>
      <c r="AK730" s="10" t="s">
        <v>71</v>
      </c>
      <c r="AL730" s="10" t="s">
        <v>71</v>
      </c>
      <c r="AM730" s="10" t="s">
        <v>71</v>
      </c>
      <c r="AN730" s="10" t="s">
        <v>71</v>
      </c>
      <c r="AO730" s="10" t="s">
        <v>67</v>
      </c>
      <c r="AP730" s="10" t="s">
        <v>71</v>
      </c>
      <c r="AQ730" s="10" t="s">
        <v>77</v>
      </c>
      <c r="AR730" s="10" t="s">
        <v>71</v>
      </c>
      <c r="AS730" s="10" t="s">
        <v>71</v>
      </c>
      <c r="AT730" s="10" t="s">
        <v>207</v>
      </c>
      <c r="AU730" s="10" t="s">
        <v>71</v>
      </c>
      <c r="AV730" s="10" t="s">
        <v>71</v>
      </c>
      <c r="AW730" s="10" t="s">
        <v>71</v>
      </c>
      <c r="AX730" s="10" t="s">
        <v>71</v>
      </c>
      <c r="AY730" s="10" t="s">
        <v>79</v>
      </c>
      <c r="AZ730" s="10" t="s">
        <v>71</v>
      </c>
      <c r="BA730" s="10" t="s">
        <v>706</v>
      </c>
      <c r="BB730" s="10" t="s">
        <v>71</v>
      </c>
      <c r="BC730" s="10" t="s">
        <v>71</v>
      </c>
      <c r="BD730" s="10" t="s">
        <v>55</v>
      </c>
      <c r="BE730" s="18">
        <v>338.56</v>
      </c>
    </row>
    <row r="731" spans="1:57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0" t="s">
        <v>709</v>
      </c>
      <c r="BB731" s="10" t="s">
        <v>71</v>
      </c>
      <c r="BC731" s="10" t="s">
        <v>71</v>
      </c>
      <c r="BD731" s="10" t="s">
        <v>55</v>
      </c>
      <c r="BE731" s="18">
        <v>-338.56</v>
      </c>
    </row>
    <row r="732" spans="1:57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0" t="s">
        <v>712</v>
      </c>
      <c r="BB732" s="10" t="s">
        <v>71</v>
      </c>
      <c r="BC732" s="10" t="s">
        <v>71</v>
      </c>
      <c r="BD732" s="10" t="s">
        <v>55</v>
      </c>
      <c r="BE732" s="18">
        <v>0</v>
      </c>
    </row>
    <row r="733" spans="1:57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0" t="s">
        <v>714</v>
      </c>
      <c r="BB733" s="10" t="s">
        <v>71</v>
      </c>
      <c r="BC733" s="10" t="s">
        <v>71</v>
      </c>
      <c r="BD733" s="10" t="s">
        <v>55</v>
      </c>
      <c r="BE733" s="18">
        <v>338.56</v>
      </c>
    </row>
    <row r="734" spans="1:57" x14ac:dyDescent="0.2">
      <c r="A734" s="19"/>
      <c r="B734" s="19"/>
      <c r="C734" s="19"/>
      <c r="D734" s="19"/>
      <c r="E734" s="10" t="s">
        <v>647</v>
      </c>
      <c r="F734" s="10" t="s">
        <v>64</v>
      </c>
      <c r="G734" s="10" t="s">
        <v>65</v>
      </c>
      <c r="H734" s="16">
        <v>46045</v>
      </c>
      <c r="I734" s="10" t="s">
        <v>66</v>
      </c>
      <c r="J734" s="16">
        <v>46078</v>
      </c>
      <c r="K734" s="17">
        <v>0.59091435185185182</v>
      </c>
      <c r="L734" s="10" t="s">
        <v>67</v>
      </c>
      <c r="M734" s="10" t="s">
        <v>68</v>
      </c>
      <c r="N734" s="10" t="s">
        <v>69</v>
      </c>
      <c r="O734" s="10" t="s">
        <v>648</v>
      </c>
      <c r="P734" s="10" t="s">
        <v>71</v>
      </c>
      <c r="Q734" s="10" t="s">
        <v>71</v>
      </c>
      <c r="R734" s="10" t="s">
        <v>649</v>
      </c>
      <c r="S734" s="10" t="s">
        <v>71</v>
      </c>
      <c r="T734" s="10" t="s">
        <v>71</v>
      </c>
      <c r="U734" s="10" t="s">
        <v>67</v>
      </c>
      <c r="V734" s="17">
        <v>0</v>
      </c>
      <c r="W734" s="10" t="s">
        <v>67</v>
      </c>
      <c r="X734" s="10" t="s">
        <v>67</v>
      </c>
      <c r="Y734" s="10" t="s">
        <v>71</v>
      </c>
      <c r="Z734" s="10" t="s">
        <v>73</v>
      </c>
      <c r="AA734" s="10" t="s">
        <v>74</v>
      </c>
      <c r="AB734" s="10" t="s">
        <v>71</v>
      </c>
      <c r="AC734" s="10" t="s">
        <v>71</v>
      </c>
      <c r="AD734" s="10" t="s">
        <v>75</v>
      </c>
      <c r="AE734" s="10" t="s">
        <v>61</v>
      </c>
      <c r="AF734" s="10" t="s">
        <v>648</v>
      </c>
      <c r="AG734" s="10" t="s">
        <v>650</v>
      </c>
      <c r="AH734" s="10" t="s">
        <v>71</v>
      </c>
      <c r="AI734" s="10" t="s">
        <v>71</v>
      </c>
      <c r="AJ734" s="10" t="s">
        <v>71</v>
      </c>
      <c r="AK734" s="10" t="s">
        <v>71</v>
      </c>
      <c r="AL734" s="10" t="s">
        <v>71</v>
      </c>
      <c r="AM734" s="10" t="s">
        <v>71</v>
      </c>
      <c r="AN734" s="10" t="s">
        <v>71</v>
      </c>
      <c r="AO734" s="10" t="s">
        <v>67</v>
      </c>
      <c r="AP734" s="10" t="s">
        <v>71</v>
      </c>
      <c r="AQ734" s="10" t="s">
        <v>77</v>
      </c>
      <c r="AR734" s="10" t="s">
        <v>71</v>
      </c>
      <c r="AS734" s="10" t="s">
        <v>71</v>
      </c>
      <c r="AT734" s="10" t="s">
        <v>207</v>
      </c>
      <c r="AU734" s="10" t="s">
        <v>71</v>
      </c>
      <c r="AV734" s="10" t="s">
        <v>71</v>
      </c>
      <c r="AW734" s="10" t="s">
        <v>71</v>
      </c>
      <c r="AX734" s="10" t="s">
        <v>71</v>
      </c>
      <c r="AY734" s="10" t="s">
        <v>79</v>
      </c>
      <c r="AZ734" s="10" t="s">
        <v>71</v>
      </c>
      <c r="BA734" s="10" t="s">
        <v>706</v>
      </c>
      <c r="BB734" s="10" t="s">
        <v>71</v>
      </c>
      <c r="BC734" s="10" t="s">
        <v>71</v>
      </c>
      <c r="BD734" s="10" t="s">
        <v>55</v>
      </c>
      <c r="BE734" s="18">
        <v>12802</v>
      </c>
    </row>
    <row r="735" spans="1:57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0" t="s">
        <v>709</v>
      </c>
      <c r="BB735" s="10" t="s">
        <v>71</v>
      </c>
      <c r="BC735" s="10" t="s">
        <v>71</v>
      </c>
      <c r="BD735" s="10" t="s">
        <v>55</v>
      </c>
      <c r="BE735" s="18">
        <v>-12802</v>
      </c>
    </row>
    <row r="736" spans="1:57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0" t="s">
        <v>712</v>
      </c>
      <c r="BB736" s="10" t="s">
        <v>71</v>
      </c>
      <c r="BC736" s="10" t="s">
        <v>71</v>
      </c>
      <c r="BD736" s="10" t="s">
        <v>55</v>
      </c>
      <c r="BE736" s="18">
        <v>0</v>
      </c>
    </row>
    <row r="737" spans="1:57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0" t="s">
        <v>714</v>
      </c>
      <c r="BB737" s="10" t="s">
        <v>71</v>
      </c>
      <c r="BC737" s="10" t="s">
        <v>71</v>
      </c>
      <c r="BD737" s="10" t="s">
        <v>55</v>
      </c>
      <c r="BE737" s="18">
        <v>12802</v>
      </c>
    </row>
    <row r="738" spans="1:57" x14ac:dyDescent="0.2">
      <c r="A738" s="19"/>
      <c r="B738" s="19"/>
      <c r="C738" s="19"/>
      <c r="D738" s="19"/>
      <c r="E738" s="10" t="s">
        <v>651</v>
      </c>
      <c r="F738" s="10" t="s">
        <v>64</v>
      </c>
      <c r="G738" s="10" t="s">
        <v>65</v>
      </c>
      <c r="H738" s="16">
        <v>46035</v>
      </c>
      <c r="I738" s="10" t="s">
        <v>66</v>
      </c>
      <c r="J738" s="16">
        <v>46078</v>
      </c>
      <c r="K738" s="17">
        <v>0.60299768518518515</v>
      </c>
      <c r="L738" s="10" t="s">
        <v>67</v>
      </c>
      <c r="M738" s="10" t="s">
        <v>68</v>
      </c>
      <c r="N738" s="10" t="s">
        <v>69</v>
      </c>
      <c r="O738" s="10" t="s">
        <v>652</v>
      </c>
      <c r="P738" s="10" t="s">
        <v>71</v>
      </c>
      <c r="Q738" s="10" t="s">
        <v>71</v>
      </c>
      <c r="R738" s="10" t="s">
        <v>653</v>
      </c>
      <c r="S738" s="10" t="s">
        <v>71</v>
      </c>
      <c r="T738" s="10" t="s">
        <v>71</v>
      </c>
      <c r="U738" s="10" t="s">
        <v>67</v>
      </c>
      <c r="V738" s="17">
        <v>0</v>
      </c>
      <c r="W738" s="10" t="s">
        <v>67</v>
      </c>
      <c r="X738" s="10" t="s">
        <v>67</v>
      </c>
      <c r="Y738" s="10" t="s">
        <v>71</v>
      </c>
      <c r="Z738" s="10" t="s">
        <v>73</v>
      </c>
      <c r="AA738" s="10" t="s">
        <v>74</v>
      </c>
      <c r="AB738" s="10" t="s">
        <v>71</v>
      </c>
      <c r="AC738" s="10" t="s">
        <v>71</v>
      </c>
      <c r="AD738" s="10" t="s">
        <v>75</v>
      </c>
      <c r="AE738" s="10" t="s">
        <v>61</v>
      </c>
      <c r="AF738" s="10" t="s">
        <v>652</v>
      </c>
      <c r="AG738" s="10" t="s">
        <v>654</v>
      </c>
      <c r="AH738" s="10" t="s">
        <v>71</v>
      </c>
      <c r="AI738" s="10" t="s">
        <v>71</v>
      </c>
      <c r="AJ738" s="10" t="s">
        <v>71</v>
      </c>
      <c r="AK738" s="10" t="s">
        <v>71</v>
      </c>
      <c r="AL738" s="10" t="s">
        <v>71</v>
      </c>
      <c r="AM738" s="10" t="s">
        <v>71</v>
      </c>
      <c r="AN738" s="10" t="s">
        <v>71</v>
      </c>
      <c r="AO738" s="10" t="s">
        <v>67</v>
      </c>
      <c r="AP738" s="10" t="s">
        <v>71</v>
      </c>
      <c r="AQ738" s="10" t="s">
        <v>77</v>
      </c>
      <c r="AR738" s="10" t="s">
        <v>71</v>
      </c>
      <c r="AS738" s="10" t="s">
        <v>71</v>
      </c>
      <c r="AT738" s="10" t="s">
        <v>207</v>
      </c>
      <c r="AU738" s="10" t="s">
        <v>71</v>
      </c>
      <c r="AV738" s="10" t="s">
        <v>71</v>
      </c>
      <c r="AW738" s="10" t="s">
        <v>71</v>
      </c>
      <c r="AX738" s="10" t="s">
        <v>71</v>
      </c>
      <c r="AY738" s="10" t="s">
        <v>79</v>
      </c>
      <c r="AZ738" s="10" t="s">
        <v>71</v>
      </c>
      <c r="BA738" s="10" t="s">
        <v>706</v>
      </c>
      <c r="BB738" s="10" t="s">
        <v>71</v>
      </c>
      <c r="BC738" s="10" t="s">
        <v>71</v>
      </c>
      <c r="BD738" s="10" t="s">
        <v>55</v>
      </c>
      <c r="BE738" s="18">
        <v>1740</v>
      </c>
    </row>
    <row r="739" spans="1:57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0" t="s">
        <v>709</v>
      </c>
      <c r="BB739" s="10" t="s">
        <v>71</v>
      </c>
      <c r="BC739" s="10" t="s">
        <v>71</v>
      </c>
      <c r="BD739" s="10" t="s">
        <v>55</v>
      </c>
      <c r="BE739" s="18">
        <v>-1740</v>
      </c>
    </row>
    <row r="740" spans="1:57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0" t="s">
        <v>712</v>
      </c>
      <c r="BB740" s="10" t="s">
        <v>71</v>
      </c>
      <c r="BC740" s="10" t="s">
        <v>71</v>
      </c>
      <c r="BD740" s="10" t="s">
        <v>55</v>
      </c>
      <c r="BE740" s="18">
        <v>0</v>
      </c>
    </row>
    <row r="741" spans="1:57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0" t="s">
        <v>714</v>
      </c>
      <c r="BB741" s="10" t="s">
        <v>71</v>
      </c>
      <c r="BC741" s="10" t="s">
        <v>71</v>
      </c>
      <c r="BD741" s="10" t="s">
        <v>55</v>
      </c>
      <c r="BE741" s="18">
        <v>1740</v>
      </c>
    </row>
    <row r="742" spans="1:57" x14ac:dyDescent="0.2">
      <c r="A742" s="19"/>
      <c r="B742" s="19"/>
      <c r="C742" s="19"/>
      <c r="D742" s="19"/>
      <c r="E742" s="10" t="s">
        <v>655</v>
      </c>
      <c r="F742" s="10" t="s">
        <v>64</v>
      </c>
      <c r="G742" s="10" t="s">
        <v>65</v>
      </c>
      <c r="H742" s="16">
        <v>46066</v>
      </c>
      <c r="I742" s="10" t="s">
        <v>160</v>
      </c>
      <c r="J742" s="16">
        <v>46083</v>
      </c>
      <c r="K742" s="17">
        <v>0.5295023148148148</v>
      </c>
      <c r="L742" s="10" t="s">
        <v>67</v>
      </c>
      <c r="M742" s="10" t="s">
        <v>68</v>
      </c>
      <c r="N742" s="10" t="s">
        <v>69</v>
      </c>
      <c r="O742" s="10" t="s">
        <v>656</v>
      </c>
      <c r="P742" s="10" t="s">
        <v>71</v>
      </c>
      <c r="Q742" s="10" t="s">
        <v>71</v>
      </c>
      <c r="R742" s="10" t="s">
        <v>657</v>
      </c>
      <c r="S742" s="10" t="s">
        <v>71</v>
      </c>
      <c r="T742" s="10" t="s">
        <v>71</v>
      </c>
      <c r="U742" s="10" t="s">
        <v>67</v>
      </c>
      <c r="V742" s="17">
        <v>0</v>
      </c>
      <c r="W742" s="10" t="s">
        <v>67</v>
      </c>
      <c r="X742" s="10" t="s">
        <v>67</v>
      </c>
      <c r="Y742" s="10" t="s">
        <v>71</v>
      </c>
      <c r="Z742" s="10" t="s">
        <v>73</v>
      </c>
      <c r="AA742" s="10" t="s">
        <v>74</v>
      </c>
      <c r="AB742" s="10" t="s">
        <v>71</v>
      </c>
      <c r="AC742" s="10" t="s">
        <v>71</v>
      </c>
      <c r="AD742" s="10" t="s">
        <v>75</v>
      </c>
      <c r="AE742" s="10" t="s">
        <v>61</v>
      </c>
      <c r="AF742" s="10" t="s">
        <v>658</v>
      </c>
      <c r="AG742" s="10" t="s">
        <v>659</v>
      </c>
      <c r="AH742" s="10" t="s">
        <v>71</v>
      </c>
      <c r="AI742" s="10" t="s">
        <v>71</v>
      </c>
      <c r="AJ742" s="10" t="s">
        <v>71</v>
      </c>
      <c r="AK742" s="10" t="s">
        <v>71</v>
      </c>
      <c r="AL742" s="10" t="s">
        <v>71</v>
      </c>
      <c r="AM742" s="10" t="s">
        <v>71</v>
      </c>
      <c r="AN742" s="10" t="s">
        <v>71</v>
      </c>
      <c r="AO742" s="10" t="s">
        <v>67</v>
      </c>
      <c r="AP742" s="10" t="s">
        <v>71</v>
      </c>
      <c r="AQ742" s="10" t="s">
        <v>77</v>
      </c>
      <c r="AR742" s="10" t="s">
        <v>71</v>
      </c>
      <c r="AS742" s="10" t="s">
        <v>71</v>
      </c>
      <c r="AT742" s="10" t="s">
        <v>207</v>
      </c>
      <c r="AU742" s="10" t="s">
        <v>71</v>
      </c>
      <c r="AV742" s="10" t="s">
        <v>71</v>
      </c>
      <c r="AW742" s="10" t="s">
        <v>71</v>
      </c>
      <c r="AX742" s="10" t="s">
        <v>71</v>
      </c>
      <c r="AY742" s="10" t="s">
        <v>79</v>
      </c>
      <c r="AZ742" s="10" t="s">
        <v>71</v>
      </c>
      <c r="BA742" s="10" t="s">
        <v>706</v>
      </c>
      <c r="BB742" s="10" t="s">
        <v>71</v>
      </c>
      <c r="BC742" s="10" t="s">
        <v>71</v>
      </c>
      <c r="BD742" s="10" t="s">
        <v>55</v>
      </c>
      <c r="BE742" s="18">
        <v>1020.8</v>
      </c>
    </row>
    <row r="743" spans="1:57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0" t="s">
        <v>709</v>
      </c>
      <c r="BB743" s="10" t="s">
        <v>71</v>
      </c>
      <c r="BC743" s="10" t="s">
        <v>71</v>
      </c>
      <c r="BD743" s="10" t="s">
        <v>55</v>
      </c>
      <c r="BE743" s="18">
        <v>-1020.8</v>
      </c>
    </row>
    <row r="744" spans="1:57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0" t="s">
        <v>712</v>
      </c>
      <c r="BB744" s="10" t="s">
        <v>71</v>
      </c>
      <c r="BC744" s="10" t="s">
        <v>71</v>
      </c>
      <c r="BD744" s="10" t="s">
        <v>55</v>
      </c>
      <c r="BE744" s="18">
        <v>0</v>
      </c>
    </row>
    <row r="745" spans="1:57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0" t="s">
        <v>714</v>
      </c>
      <c r="BB745" s="10" t="s">
        <v>71</v>
      </c>
      <c r="BC745" s="10" t="s">
        <v>71</v>
      </c>
      <c r="BD745" s="10" t="s">
        <v>55</v>
      </c>
      <c r="BE745" s="18">
        <v>1020.8</v>
      </c>
    </row>
    <row r="746" spans="1:57" x14ac:dyDescent="0.2">
      <c r="A746" s="19"/>
      <c r="B746" s="19"/>
      <c r="C746" s="19"/>
      <c r="D746" s="19"/>
      <c r="E746" s="10" t="s">
        <v>660</v>
      </c>
      <c r="F746" s="10" t="s">
        <v>64</v>
      </c>
      <c r="G746" s="10" t="s">
        <v>65</v>
      </c>
      <c r="H746" s="16">
        <v>46052</v>
      </c>
      <c r="I746" s="10" t="s">
        <v>66</v>
      </c>
      <c r="J746" s="16">
        <v>46083</v>
      </c>
      <c r="K746" s="17">
        <v>0.57328703703703698</v>
      </c>
      <c r="L746" s="10" t="s">
        <v>67</v>
      </c>
      <c r="M746" s="10" t="s">
        <v>68</v>
      </c>
      <c r="N746" s="10" t="s">
        <v>69</v>
      </c>
      <c r="O746" s="10" t="s">
        <v>661</v>
      </c>
      <c r="P746" s="10" t="s">
        <v>71</v>
      </c>
      <c r="Q746" s="10" t="s">
        <v>71</v>
      </c>
      <c r="R746" s="10" t="s">
        <v>662</v>
      </c>
      <c r="S746" s="10" t="s">
        <v>71</v>
      </c>
      <c r="T746" s="10" t="s">
        <v>71</v>
      </c>
      <c r="U746" s="10" t="s">
        <v>67</v>
      </c>
      <c r="V746" s="17">
        <v>0</v>
      </c>
      <c r="W746" s="10" t="s">
        <v>67</v>
      </c>
      <c r="X746" s="10" t="s">
        <v>67</v>
      </c>
      <c r="Y746" s="10" t="s">
        <v>71</v>
      </c>
      <c r="Z746" s="10" t="s">
        <v>73</v>
      </c>
      <c r="AA746" s="10" t="s">
        <v>74</v>
      </c>
      <c r="AB746" s="10" t="s">
        <v>71</v>
      </c>
      <c r="AC746" s="10" t="s">
        <v>71</v>
      </c>
      <c r="AD746" s="10" t="s">
        <v>75</v>
      </c>
      <c r="AE746" s="10" t="s">
        <v>61</v>
      </c>
      <c r="AF746" s="10" t="s">
        <v>661</v>
      </c>
      <c r="AG746" s="10" t="s">
        <v>663</v>
      </c>
      <c r="AH746" s="10" t="s">
        <v>71</v>
      </c>
      <c r="AI746" s="10" t="s">
        <v>71</v>
      </c>
      <c r="AJ746" s="10" t="s">
        <v>71</v>
      </c>
      <c r="AK746" s="10" t="s">
        <v>71</v>
      </c>
      <c r="AL746" s="10" t="s">
        <v>71</v>
      </c>
      <c r="AM746" s="10" t="s">
        <v>71</v>
      </c>
      <c r="AN746" s="10" t="s">
        <v>71</v>
      </c>
      <c r="AO746" s="10" t="s">
        <v>67</v>
      </c>
      <c r="AP746" s="10" t="s">
        <v>71</v>
      </c>
      <c r="AQ746" s="10" t="s">
        <v>77</v>
      </c>
      <c r="AR746" s="10" t="s">
        <v>71</v>
      </c>
      <c r="AS746" s="10" t="s">
        <v>71</v>
      </c>
      <c r="AT746" s="10" t="s">
        <v>207</v>
      </c>
      <c r="AU746" s="10" t="s">
        <v>71</v>
      </c>
      <c r="AV746" s="10" t="s">
        <v>71</v>
      </c>
      <c r="AW746" s="10" t="s">
        <v>71</v>
      </c>
      <c r="AX746" s="10" t="s">
        <v>71</v>
      </c>
      <c r="AY746" s="10" t="s">
        <v>79</v>
      </c>
      <c r="AZ746" s="10" t="s">
        <v>71</v>
      </c>
      <c r="BA746" s="10" t="s">
        <v>706</v>
      </c>
      <c r="BB746" s="10" t="s">
        <v>71</v>
      </c>
      <c r="BC746" s="10" t="s">
        <v>71</v>
      </c>
      <c r="BD746" s="10" t="s">
        <v>55</v>
      </c>
      <c r="BE746" s="18">
        <v>6960</v>
      </c>
    </row>
    <row r="747" spans="1:57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0" t="s">
        <v>709</v>
      </c>
      <c r="BB747" s="10" t="s">
        <v>71</v>
      </c>
      <c r="BC747" s="10" t="s">
        <v>71</v>
      </c>
      <c r="BD747" s="10" t="s">
        <v>55</v>
      </c>
      <c r="BE747" s="18">
        <v>-6960</v>
      </c>
    </row>
    <row r="748" spans="1:57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0" t="s">
        <v>712</v>
      </c>
      <c r="BB748" s="10" t="s">
        <v>71</v>
      </c>
      <c r="BC748" s="10" t="s">
        <v>71</v>
      </c>
      <c r="BD748" s="10" t="s">
        <v>55</v>
      </c>
      <c r="BE748" s="18">
        <v>0</v>
      </c>
    </row>
    <row r="749" spans="1:57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0" t="s">
        <v>714</v>
      </c>
      <c r="BB749" s="10" t="s">
        <v>71</v>
      </c>
      <c r="BC749" s="10" t="s">
        <v>71</v>
      </c>
      <c r="BD749" s="10" t="s">
        <v>55</v>
      </c>
      <c r="BE749" s="18">
        <v>6960</v>
      </c>
    </row>
    <row r="750" spans="1:57" x14ac:dyDescent="0.2">
      <c r="A750" s="19"/>
      <c r="B750" s="19"/>
      <c r="C750" s="19"/>
      <c r="D750" s="19"/>
      <c r="E750" s="10" t="s">
        <v>317</v>
      </c>
      <c r="F750" s="10" t="s">
        <v>64</v>
      </c>
      <c r="G750" s="10" t="s">
        <v>65</v>
      </c>
      <c r="H750" s="16">
        <v>46043</v>
      </c>
      <c r="I750" s="10" t="s">
        <v>66</v>
      </c>
      <c r="J750" s="16">
        <v>46090</v>
      </c>
      <c r="K750" s="17">
        <v>0.61759259259259258</v>
      </c>
      <c r="L750" s="10" t="s">
        <v>67</v>
      </c>
      <c r="M750" s="10" t="s">
        <v>68</v>
      </c>
      <c r="N750" s="10" t="s">
        <v>69</v>
      </c>
      <c r="O750" s="10" t="s">
        <v>318</v>
      </c>
      <c r="P750" s="10" t="s">
        <v>71</v>
      </c>
      <c r="Q750" s="10" t="s">
        <v>71</v>
      </c>
      <c r="R750" s="10" t="s">
        <v>318</v>
      </c>
      <c r="S750" s="10" t="s">
        <v>71</v>
      </c>
      <c r="T750" s="10" t="s">
        <v>71</v>
      </c>
      <c r="U750" s="10" t="s">
        <v>67</v>
      </c>
      <c r="V750" s="17">
        <v>0</v>
      </c>
      <c r="W750" s="10" t="s">
        <v>67</v>
      </c>
      <c r="X750" s="10" t="s">
        <v>67</v>
      </c>
      <c r="Y750" s="10" t="s">
        <v>71</v>
      </c>
      <c r="Z750" s="10" t="s">
        <v>73</v>
      </c>
      <c r="AA750" s="10" t="s">
        <v>74</v>
      </c>
      <c r="AB750" s="10" t="s">
        <v>71</v>
      </c>
      <c r="AC750" s="10" t="s">
        <v>71</v>
      </c>
      <c r="AD750" s="10" t="s">
        <v>75</v>
      </c>
      <c r="AE750" s="10" t="s">
        <v>61</v>
      </c>
      <c r="AF750" s="10" t="s">
        <v>318</v>
      </c>
      <c r="AG750" s="10" t="s">
        <v>318</v>
      </c>
      <c r="AH750" s="10" t="s">
        <v>71</v>
      </c>
      <c r="AI750" s="10" t="s">
        <v>71</v>
      </c>
      <c r="AJ750" s="10" t="s">
        <v>71</v>
      </c>
      <c r="AK750" s="10" t="s">
        <v>71</v>
      </c>
      <c r="AL750" s="10" t="s">
        <v>71</v>
      </c>
      <c r="AM750" s="10" t="s">
        <v>71</v>
      </c>
      <c r="AN750" s="10" t="s">
        <v>71</v>
      </c>
      <c r="AO750" s="10" t="s">
        <v>67</v>
      </c>
      <c r="AP750" s="10" t="s">
        <v>71</v>
      </c>
      <c r="AQ750" s="10" t="s">
        <v>77</v>
      </c>
      <c r="AR750" s="10" t="s">
        <v>71</v>
      </c>
      <c r="AS750" s="10" t="s">
        <v>71</v>
      </c>
      <c r="AT750" s="10" t="s">
        <v>78</v>
      </c>
      <c r="AU750" s="10" t="s">
        <v>71</v>
      </c>
      <c r="AV750" s="10" t="s">
        <v>71</v>
      </c>
      <c r="AW750" s="10" t="s">
        <v>71</v>
      </c>
      <c r="AX750" s="10" t="s">
        <v>71</v>
      </c>
      <c r="AY750" s="10" t="s">
        <v>79</v>
      </c>
      <c r="AZ750" s="10" t="s">
        <v>71</v>
      </c>
      <c r="BA750" s="10" t="s">
        <v>706</v>
      </c>
      <c r="BB750" s="10" t="s">
        <v>71</v>
      </c>
      <c r="BC750" s="10" t="s">
        <v>71</v>
      </c>
      <c r="BD750" s="10" t="s">
        <v>55</v>
      </c>
      <c r="BE750" s="18">
        <v>58861.36</v>
      </c>
    </row>
    <row r="751" spans="1:57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0" t="s">
        <v>709</v>
      </c>
      <c r="BB751" s="10" t="s">
        <v>71</v>
      </c>
      <c r="BC751" s="10" t="s">
        <v>71</v>
      </c>
      <c r="BD751" s="10" t="s">
        <v>55</v>
      </c>
      <c r="BE751" s="18">
        <v>-58861.36</v>
      </c>
    </row>
    <row r="752" spans="1:57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0" t="s">
        <v>712</v>
      </c>
      <c r="BB752" s="10" t="s">
        <v>71</v>
      </c>
      <c r="BC752" s="10" t="s">
        <v>71</v>
      </c>
      <c r="BD752" s="10" t="s">
        <v>55</v>
      </c>
      <c r="BE752" s="18">
        <v>0</v>
      </c>
    </row>
    <row r="753" spans="1:57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0" t="s">
        <v>714</v>
      </c>
      <c r="BB753" s="10" t="s">
        <v>71</v>
      </c>
      <c r="BC753" s="10" t="s">
        <v>71</v>
      </c>
      <c r="BD753" s="10" t="s">
        <v>55</v>
      </c>
      <c r="BE753" s="18">
        <v>58861.36</v>
      </c>
    </row>
    <row r="754" spans="1:57" x14ac:dyDescent="0.2">
      <c r="A754" s="19"/>
      <c r="B754" s="19"/>
      <c r="C754" s="19"/>
      <c r="D754" s="19"/>
      <c r="E754" s="10" t="s">
        <v>320</v>
      </c>
      <c r="F754" s="10" t="s">
        <v>64</v>
      </c>
      <c r="G754" s="10" t="s">
        <v>65</v>
      </c>
      <c r="H754" s="16">
        <v>46049</v>
      </c>
      <c r="I754" s="10" t="s">
        <v>66</v>
      </c>
      <c r="J754" s="16">
        <v>46090</v>
      </c>
      <c r="K754" s="17">
        <v>0.6197569444444444</v>
      </c>
      <c r="L754" s="10" t="s">
        <v>67</v>
      </c>
      <c r="M754" s="10" t="s">
        <v>68</v>
      </c>
      <c r="N754" s="10" t="s">
        <v>69</v>
      </c>
      <c r="O754" s="10" t="s">
        <v>318</v>
      </c>
      <c r="P754" s="10" t="s">
        <v>71</v>
      </c>
      <c r="Q754" s="10" t="s">
        <v>71</v>
      </c>
      <c r="R754" s="10" t="s">
        <v>318</v>
      </c>
      <c r="S754" s="10" t="s">
        <v>71</v>
      </c>
      <c r="T754" s="10" t="s">
        <v>71</v>
      </c>
      <c r="U754" s="10" t="s">
        <v>67</v>
      </c>
      <c r="V754" s="17">
        <v>0</v>
      </c>
      <c r="W754" s="10" t="s">
        <v>67</v>
      </c>
      <c r="X754" s="10" t="s">
        <v>67</v>
      </c>
      <c r="Y754" s="10" t="s">
        <v>71</v>
      </c>
      <c r="Z754" s="10" t="s">
        <v>73</v>
      </c>
      <c r="AA754" s="10" t="s">
        <v>74</v>
      </c>
      <c r="AB754" s="10" t="s">
        <v>71</v>
      </c>
      <c r="AC754" s="10" t="s">
        <v>71</v>
      </c>
      <c r="AD754" s="10" t="s">
        <v>75</v>
      </c>
      <c r="AE754" s="10" t="s">
        <v>61</v>
      </c>
      <c r="AF754" s="10" t="s">
        <v>318</v>
      </c>
      <c r="AG754" s="10" t="s">
        <v>318</v>
      </c>
      <c r="AH754" s="10" t="s">
        <v>71</v>
      </c>
      <c r="AI754" s="10" t="s">
        <v>71</v>
      </c>
      <c r="AJ754" s="10" t="s">
        <v>71</v>
      </c>
      <c r="AK754" s="10" t="s">
        <v>71</v>
      </c>
      <c r="AL754" s="10" t="s">
        <v>71</v>
      </c>
      <c r="AM754" s="10" t="s">
        <v>71</v>
      </c>
      <c r="AN754" s="10" t="s">
        <v>71</v>
      </c>
      <c r="AO754" s="10" t="s">
        <v>67</v>
      </c>
      <c r="AP754" s="10" t="s">
        <v>71</v>
      </c>
      <c r="AQ754" s="10" t="s">
        <v>77</v>
      </c>
      <c r="AR754" s="10" t="s">
        <v>71</v>
      </c>
      <c r="AS754" s="10" t="s">
        <v>71</v>
      </c>
      <c r="AT754" s="10" t="s">
        <v>78</v>
      </c>
      <c r="AU754" s="10" t="s">
        <v>71</v>
      </c>
      <c r="AV754" s="10" t="s">
        <v>71</v>
      </c>
      <c r="AW754" s="10" t="s">
        <v>71</v>
      </c>
      <c r="AX754" s="10" t="s">
        <v>71</v>
      </c>
      <c r="AY754" s="10" t="s">
        <v>79</v>
      </c>
      <c r="AZ754" s="10" t="s">
        <v>71</v>
      </c>
      <c r="BA754" s="10" t="s">
        <v>706</v>
      </c>
      <c r="BB754" s="10" t="s">
        <v>71</v>
      </c>
      <c r="BC754" s="10" t="s">
        <v>71</v>
      </c>
      <c r="BD754" s="10" t="s">
        <v>55</v>
      </c>
      <c r="BE754" s="18">
        <v>1049</v>
      </c>
    </row>
    <row r="755" spans="1:57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0" t="s">
        <v>709</v>
      </c>
      <c r="BB755" s="10" t="s">
        <v>71</v>
      </c>
      <c r="BC755" s="10" t="s">
        <v>71</v>
      </c>
      <c r="BD755" s="10" t="s">
        <v>55</v>
      </c>
      <c r="BE755" s="18">
        <v>-1049</v>
      </c>
    </row>
    <row r="756" spans="1:57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0" t="s">
        <v>712</v>
      </c>
      <c r="BB756" s="10" t="s">
        <v>71</v>
      </c>
      <c r="BC756" s="10" t="s">
        <v>71</v>
      </c>
      <c r="BD756" s="10" t="s">
        <v>55</v>
      </c>
      <c r="BE756" s="18">
        <v>0</v>
      </c>
    </row>
    <row r="757" spans="1:57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0" t="s">
        <v>714</v>
      </c>
      <c r="BB757" s="10" t="s">
        <v>71</v>
      </c>
      <c r="BC757" s="10" t="s">
        <v>71</v>
      </c>
      <c r="BD757" s="10" t="s">
        <v>55</v>
      </c>
      <c r="BE757" s="18">
        <v>1049</v>
      </c>
    </row>
    <row r="758" spans="1:57" x14ac:dyDescent="0.2">
      <c r="A758" s="19"/>
      <c r="B758" s="19"/>
      <c r="C758" s="19"/>
      <c r="D758" s="19"/>
      <c r="E758" s="10" t="s">
        <v>664</v>
      </c>
      <c r="F758" s="10" t="s">
        <v>64</v>
      </c>
      <c r="G758" s="10" t="s">
        <v>65</v>
      </c>
      <c r="H758" s="16">
        <v>46023</v>
      </c>
      <c r="I758" s="10" t="s">
        <v>66</v>
      </c>
      <c r="J758" s="16">
        <v>46090</v>
      </c>
      <c r="K758" s="17">
        <v>0.64619212962962957</v>
      </c>
      <c r="L758" s="10" t="s">
        <v>67</v>
      </c>
      <c r="M758" s="10" t="s">
        <v>68</v>
      </c>
      <c r="N758" s="10" t="s">
        <v>69</v>
      </c>
      <c r="O758" s="10" t="s">
        <v>326</v>
      </c>
      <c r="P758" s="10" t="s">
        <v>71</v>
      </c>
      <c r="Q758" s="10" t="s">
        <v>71</v>
      </c>
      <c r="R758" s="10" t="s">
        <v>326</v>
      </c>
      <c r="S758" s="10" t="s">
        <v>71</v>
      </c>
      <c r="T758" s="10" t="s">
        <v>71</v>
      </c>
      <c r="U758" s="10" t="s">
        <v>67</v>
      </c>
      <c r="V758" s="17">
        <v>0</v>
      </c>
      <c r="W758" s="10" t="s">
        <v>67</v>
      </c>
      <c r="X758" s="10" t="s">
        <v>67</v>
      </c>
      <c r="Y758" s="10" t="s">
        <v>71</v>
      </c>
      <c r="Z758" s="10" t="s">
        <v>73</v>
      </c>
      <c r="AA758" s="10" t="s">
        <v>74</v>
      </c>
      <c r="AB758" s="10" t="s">
        <v>71</v>
      </c>
      <c r="AC758" s="10" t="s">
        <v>71</v>
      </c>
      <c r="AD758" s="10" t="s">
        <v>75</v>
      </c>
      <c r="AE758" s="10" t="s">
        <v>61</v>
      </c>
      <c r="AF758" s="10" t="s">
        <v>326</v>
      </c>
      <c r="AG758" s="10" t="s">
        <v>326</v>
      </c>
      <c r="AH758" s="10" t="s">
        <v>71</v>
      </c>
      <c r="AI758" s="10" t="s">
        <v>71</v>
      </c>
      <c r="AJ758" s="10" t="s">
        <v>71</v>
      </c>
      <c r="AK758" s="10" t="s">
        <v>71</v>
      </c>
      <c r="AL758" s="10" t="s">
        <v>71</v>
      </c>
      <c r="AM758" s="10" t="s">
        <v>71</v>
      </c>
      <c r="AN758" s="10" t="s">
        <v>71</v>
      </c>
      <c r="AO758" s="10" t="s">
        <v>67</v>
      </c>
      <c r="AP758" s="10" t="s">
        <v>71</v>
      </c>
      <c r="AQ758" s="10" t="s">
        <v>77</v>
      </c>
      <c r="AR758" s="10" t="s">
        <v>71</v>
      </c>
      <c r="AS758" s="10" t="s">
        <v>71</v>
      </c>
      <c r="AT758" s="10" t="s">
        <v>207</v>
      </c>
      <c r="AU758" s="10" t="s">
        <v>71</v>
      </c>
      <c r="AV758" s="10" t="s">
        <v>71</v>
      </c>
      <c r="AW758" s="10" t="s">
        <v>71</v>
      </c>
      <c r="AX758" s="10" t="s">
        <v>71</v>
      </c>
      <c r="AY758" s="10" t="s">
        <v>79</v>
      </c>
      <c r="AZ758" s="10" t="s">
        <v>71</v>
      </c>
      <c r="BA758" s="10" t="s">
        <v>706</v>
      </c>
      <c r="BB758" s="10" t="s">
        <v>71</v>
      </c>
      <c r="BC758" s="10" t="s">
        <v>71</v>
      </c>
      <c r="BD758" s="10" t="s">
        <v>55</v>
      </c>
      <c r="BE758" s="18">
        <v>1088.2</v>
      </c>
    </row>
    <row r="759" spans="1:57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0" t="s">
        <v>709</v>
      </c>
      <c r="BB759" s="10" t="s">
        <v>71</v>
      </c>
      <c r="BC759" s="10" t="s">
        <v>71</v>
      </c>
      <c r="BD759" s="10" t="s">
        <v>55</v>
      </c>
      <c r="BE759" s="18">
        <v>-1088.2</v>
      </c>
    </row>
    <row r="760" spans="1:57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0" t="s">
        <v>712</v>
      </c>
      <c r="BB760" s="10" t="s">
        <v>71</v>
      </c>
      <c r="BC760" s="10" t="s">
        <v>71</v>
      </c>
      <c r="BD760" s="10" t="s">
        <v>55</v>
      </c>
      <c r="BE760" s="18">
        <v>0</v>
      </c>
    </row>
    <row r="761" spans="1:57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0" t="s">
        <v>714</v>
      </c>
      <c r="BB761" s="10" t="s">
        <v>71</v>
      </c>
      <c r="BC761" s="10" t="s">
        <v>71</v>
      </c>
      <c r="BD761" s="10" t="s">
        <v>55</v>
      </c>
      <c r="BE761" s="18">
        <v>1088.2</v>
      </c>
    </row>
    <row r="762" spans="1:57" x14ac:dyDescent="0.2">
      <c r="A762" s="19"/>
      <c r="B762" s="19"/>
      <c r="C762" s="19"/>
      <c r="D762" s="19"/>
      <c r="E762" s="10" t="s">
        <v>665</v>
      </c>
      <c r="F762" s="10" t="s">
        <v>64</v>
      </c>
      <c r="G762" s="10" t="s">
        <v>65</v>
      </c>
      <c r="H762" s="16">
        <v>46062</v>
      </c>
      <c r="I762" s="10" t="s">
        <v>160</v>
      </c>
      <c r="J762" s="16">
        <v>46091</v>
      </c>
      <c r="K762" s="17">
        <v>0.60321759259259256</v>
      </c>
      <c r="L762" s="10" t="s">
        <v>67</v>
      </c>
      <c r="M762" s="10" t="s">
        <v>68</v>
      </c>
      <c r="N762" s="10" t="s">
        <v>69</v>
      </c>
      <c r="O762" s="10" t="s">
        <v>215</v>
      </c>
      <c r="P762" s="10" t="s">
        <v>71</v>
      </c>
      <c r="Q762" s="10" t="s">
        <v>71</v>
      </c>
      <c r="R762" s="10" t="s">
        <v>215</v>
      </c>
      <c r="S762" s="10" t="s">
        <v>71</v>
      </c>
      <c r="T762" s="10" t="s">
        <v>71</v>
      </c>
      <c r="U762" s="10" t="s">
        <v>67</v>
      </c>
      <c r="V762" s="17">
        <v>0</v>
      </c>
      <c r="W762" s="10" t="s">
        <v>67</v>
      </c>
      <c r="X762" s="10" t="s">
        <v>67</v>
      </c>
      <c r="Y762" s="10" t="s">
        <v>71</v>
      </c>
      <c r="Z762" s="10" t="s">
        <v>319</v>
      </c>
      <c r="AA762" s="10" t="s">
        <v>74</v>
      </c>
      <c r="AB762" s="10" t="s">
        <v>71</v>
      </c>
      <c r="AC762" s="10" t="s">
        <v>71</v>
      </c>
      <c r="AD762" s="10" t="s">
        <v>74</v>
      </c>
      <c r="AE762" s="10" t="s">
        <v>61</v>
      </c>
      <c r="AF762" s="10" t="s">
        <v>215</v>
      </c>
      <c r="AG762" s="10" t="s">
        <v>328</v>
      </c>
      <c r="AH762" s="10" t="s">
        <v>71</v>
      </c>
      <c r="AI762" s="10" t="s">
        <v>71</v>
      </c>
      <c r="AJ762" s="10" t="s">
        <v>71</v>
      </c>
      <c r="AK762" s="10" t="s">
        <v>71</v>
      </c>
      <c r="AL762" s="10" t="s">
        <v>71</v>
      </c>
      <c r="AM762" s="10" t="s">
        <v>71</v>
      </c>
      <c r="AN762" s="10" t="s">
        <v>71</v>
      </c>
      <c r="AO762" s="10" t="s">
        <v>67</v>
      </c>
      <c r="AP762" s="10" t="s">
        <v>71</v>
      </c>
      <c r="AQ762" s="10" t="s">
        <v>77</v>
      </c>
      <c r="AR762" s="10" t="s">
        <v>71</v>
      </c>
      <c r="AS762" s="10" t="s">
        <v>71</v>
      </c>
      <c r="AT762" s="10" t="s">
        <v>207</v>
      </c>
      <c r="AU762" s="10" t="s">
        <v>71</v>
      </c>
      <c r="AV762" s="10" t="s">
        <v>71</v>
      </c>
      <c r="AW762" s="10" t="s">
        <v>71</v>
      </c>
      <c r="AX762" s="10" t="s">
        <v>71</v>
      </c>
      <c r="AY762" s="10" t="s">
        <v>79</v>
      </c>
      <c r="AZ762" s="10" t="s">
        <v>71</v>
      </c>
      <c r="BA762" s="10" t="s">
        <v>706</v>
      </c>
      <c r="BB762" s="10" t="s">
        <v>71</v>
      </c>
      <c r="BC762" s="10" t="s">
        <v>71</v>
      </c>
      <c r="BD762" s="10" t="s">
        <v>54</v>
      </c>
      <c r="BE762" s="18">
        <v>1218</v>
      </c>
    </row>
    <row r="763" spans="1:57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0" t="s">
        <v>709</v>
      </c>
      <c r="BB763" s="10" t="s">
        <v>71</v>
      </c>
      <c r="BC763" s="10" t="s">
        <v>71</v>
      </c>
      <c r="BD763" s="10" t="s">
        <v>54</v>
      </c>
      <c r="BE763" s="18">
        <v>1218</v>
      </c>
    </row>
    <row r="764" spans="1:57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0" t="s">
        <v>712</v>
      </c>
      <c r="BB764" s="10" t="s">
        <v>71</v>
      </c>
      <c r="BC764" s="10" t="s">
        <v>71</v>
      </c>
      <c r="BD764" s="10" t="s">
        <v>54</v>
      </c>
      <c r="BE764" s="18">
        <v>1218</v>
      </c>
    </row>
    <row r="765" spans="1:57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0" t="s">
        <v>714</v>
      </c>
      <c r="BB765" s="10" t="s">
        <v>71</v>
      </c>
      <c r="BC765" s="10" t="s">
        <v>71</v>
      </c>
      <c r="BD765" s="10" t="s">
        <v>54</v>
      </c>
      <c r="BE765" s="18">
        <v>0</v>
      </c>
    </row>
    <row r="766" spans="1:57" x14ac:dyDescent="0.2">
      <c r="A766" s="19"/>
      <c r="B766" s="19"/>
      <c r="C766" s="19"/>
      <c r="D766" s="19"/>
      <c r="E766" s="10" t="s">
        <v>666</v>
      </c>
      <c r="F766" s="10" t="s">
        <v>64</v>
      </c>
      <c r="G766" s="10" t="s">
        <v>65</v>
      </c>
      <c r="H766" s="16">
        <v>46054</v>
      </c>
      <c r="I766" s="10" t="s">
        <v>160</v>
      </c>
      <c r="J766" s="16">
        <v>46091</v>
      </c>
      <c r="K766" s="17">
        <v>0.60827546296296298</v>
      </c>
      <c r="L766" s="10" t="s">
        <v>67</v>
      </c>
      <c r="M766" s="10" t="s">
        <v>68</v>
      </c>
      <c r="N766" s="10" t="s">
        <v>69</v>
      </c>
      <c r="O766" s="10" t="s">
        <v>326</v>
      </c>
      <c r="P766" s="10" t="s">
        <v>71</v>
      </c>
      <c r="Q766" s="10" t="s">
        <v>71</v>
      </c>
      <c r="R766" s="10" t="s">
        <v>326</v>
      </c>
      <c r="S766" s="10" t="s">
        <v>71</v>
      </c>
      <c r="T766" s="10" t="s">
        <v>71</v>
      </c>
      <c r="U766" s="10" t="s">
        <v>67</v>
      </c>
      <c r="V766" s="17">
        <v>0</v>
      </c>
      <c r="W766" s="10" t="s">
        <v>67</v>
      </c>
      <c r="X766" s="10" t="s">
        <v>67</v>
      </c>
      <c r="Y766" s="10" t="s">
        <v>71</v>
      </c>
      <c r="Z766" s="10" t="s">
        <v>73</v>
      </c>
      <c r="AA766" s="10" t="s">
        <v>74</v>
      </c>
      <c r="AB766" s="10" t="s">
        <v>71</v>
      </c>
      <c r="AC766" s="10" t="s">
        <v>71</v>
      </c>
      <c r="AD766" s="10" t="s">
        <v>75</v>
      </c>
      <c r="AE766" s="10" t="s">
        <v>61</v>
      </c>
      <c r="AF766" s="10" t="s">
        <v>326</v>
      </c>
      <c r="AG766" s="10" t="s">
        <v>326</v>
      </c>
      <c r="AH766" s="10" t="s">
        <v>71</v>
      </c>
      <c r="AI766" s="10" t="s">
        <v>71</v>
      </c>
      <c r="AJ766" s="10" t="s">
        <v>71</v>
      </c>
      <c r="AK766" s="10" t="s">
        <v>71</v>
      </c>
      <c r="AL766" s="10" t="s">
        <v>71</v>
      </c>
      <c r="AM766" s="10" t="s">
        <v>71</v>
      </c>
      <c r="AN766" s="10" t="s">
        <v>71</v>
      </c>
      <c r="AO766" s="10" t="s">
        <v>67</v>
      </c>
      <c r="AP766" s="10" t="s">
        <v>71</v>
      </c>
      <c r="AQ766" s="10" t="s">
        <v>77</v>
      </c>
      <c r="AR766" s="10" t="s">
        <v>71</v>
      </c>
      <c r="AS766" s="10" t="s">
        <v>71</v>
      </c>
      <c r="AT766" s="10" t="s">
        <v>207</v>
      </c>
      <c r="AU766" s="10" t="s">
        <v>71</v>
      </c>
      <c r="AV766" s="10" t="s">
        <v>71</v>
      </c>
      <c r="AW766" s="10" t="s">
        <v>71</v>
      </c>
      <c r="AX766" s="10" t="s">
        <v>71</v>
      </c>
      <c r="AY766" s="10" t="s">
        <v>79</v>
      </c>
      <c r="AZ766" s="10" t="s">
        <v>71</v>
      </c>
      <c r="BA766" s="10" t="s">
        <v>706</v>
      </c>
      <c r="BB766" s="10" t="s">
        <v>71</v>
      </c>
      <c r="BC766" s="10" t="s">
        <v>71</v>
      </c>
      <c r="BD766" s="10" t="s">
        <v>55</v>
      </c>
      <c r="BE766" s="18">
        <v>1071.5899999999999</v>
      </c>
    </row>
    <row r="767" spans="1:57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0" t="s">
        <v>709</v>
      </c>
      <c r="BB767" s="10" t="s">
        <v>71</v>
      </c>
      <c r="BC767" s="10" t="s">
        <v>71</v>
      </c>
      <c r="BD767" s="10" t="s">
        <v>55</v>
      </c>
      <c r="BE767" s="18">
        <v>-1071.5899999999999</v>
      </c>
    </row>
    <row r="768" spans="1:57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0" t="s">
        <v>712</v>
      </c>
      <c r="BB768" s="10" t="s">
        <v>71</v>
      </c>
      <c r="BC768" s="10" t="s">
        <v>71</v>
      </c>
      <c r="BD768" s="10" t="s">
        <v>55</v>
      </c>
      <c r="BE768" s="18">
        <v>0</v>
      </c>
    </row>
    <row r="769" spans="1:57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0" t="s">
        <v>714</v>
      </c>
      <c r="BB769" s="10" t="s">
        <v>71</v>
      </c>
      <c r="BC769" s="10" t="s">
        <v>71</v>
      </c>
      <c r="BD769" s="10" t="s">
        <v>55</v>
      </c>
      <c r="BE769" s="18">
        <v>1071.5899999999999</v>
      </c>
    </row>
    <row r="770" spans="1:57" x14ac:dyDescent="0.2">
      <c r="A770" s="19"/>
      <c r="B770" s="19"/>
      <c r="C770" s="19"/>
      <c r="D770" s="19"/>
      <c r="E770" s="10" t="s">
        <v>436</v>
      </c>
      <c r="F770" s="10" t="s">
        <v>64</v>
      </c>
      <c r="G770" s="10" t="s">
        <v>65</v>
      </c>
      <c r="H770" s="16">
        <v>46111</v>
      </c>
      <c r="I770" s="10" t="s">
        <v>337</v>
      </c>
      <c r="J770" s="16">
        <v>46121</v>
      </c>
      <c r="K770" s="17">
        <v>0.49493055555555554</v>
      </c>
      <c r="L770" s="10" t="s">
        <v>67</v>
      </c>
      <c r="M770" s="10" t="s">
        <v>68</v>
      </c>
      <c r="N770" s="10" t="s">
        <v>69</v>
      </c>
      <c r="O770" s="10" t="s">
        <v>437</v>
      </c>
      <c r="P770" s="10" t="s">
        <v>438</v>
      </c>
      <c r="Q770" s="10" t="s">
        <v>64</v>
      </c>
      <c r="R770" s="10" t="s">
        <v>439</v>
      </c>
      <c r="S770" s="10" t="s">
        <v>216</v>
      </c>
      <c r="T770" s="10" t="s">
        <v>71</v>
      </c>
      <c r="U770" s="10" t="s">
        <v>67</v>
      </c>
      <c r="V770" s="17">
        <v>0</v>
      </c>
      <c r="W770" s="10" t="s">
        <v>67</v>
      </c>
      <c r="X770" s="10" t="s">
        <v>67</v>
      </c>
      <c r="Y770" s="10" t="s">
        <v>71</v>
      </c>
      <c r="Z770" s="10" t="s">
        <v>319</v>
      </c>
      <c r="AA770" s="10" t="s">
        <v>74</v>
      </c>
      <c r="AB770" s="10" t="s">
        <v>71</v>
      </c>
      <c r="AC770" s="10" t="s">
        <v>71</v>
      </c>
      <c r="AD770" s="10" t="s">
        <v>74</v>
      </c>
      <c r="AE770" s="10" t="s">
        <v>61</v>
      </c>
      <c r="AF770" s="10" t="s">
        <v>437</v>
      </c>
      <c r="AG770" s="10" t="s">
        <v>439</v>
      </c>
      <c r="AH770" s="10" t="s">
        <v>71</v>
      </c>
      <c r="AI770" s="10" t="s">
        <v>71</v>
      </c>
      <c r="AJ770" s="10" t="s">
        <v>71</v>
      </c>
      <c r="AK770" s="10" t="s">
        <v>71</v>
      </c>
      <c r="AL770" s="10" t="s">
        <v>71</v>
      </c>
      <c r="AM770" s="10" t="s">
        <v>71</v>
      </c>
      <c r="AN770" s="10" t="s">
        <v>71</v>
      </c>
      <c r="AO770" s="10" t="s">
        <v>67</v>
      </c>
      <c r="AP770" s="10" t="s">
        <v>71</v>
      </c>
      <c r="AQ770" s="10" t="s">
        <v>77</v>
      </c>
      <c r="AR770" s="10" t="s">
        <v>71</v>
      </c>
      <c r="AS770" s="10" t="s">
        <v>71</v>
      </c>
      <c r="AT770" s="10" t="s">
        <v>207</v>
      </c>
      <c r="AU770" s="10" t="s">
        <v>71</v>
      </c>
      <c r="AV770" s="10" t="s">
        <v>71</v>
      </c>
      <c r="AW770" s="10" t="s">
        <v>71</v>
      </c>
      <c r="AX770" s="10" t="s">
        <v>71</v>
      </c>
      <c r="AY770" s="10" t="s">
        <v>79</v>
      </c>
      <c r="AZ770" s="10" t="s">
        <v>71</v>
      </c>
      <c r="BA770" s="10" t="s">
        <v>706</v>
      </c>
      <c r="BB770" s="10" t="s">
        <v>71</v>
      </c>
      <c r="BC770" s="10" t="s">
        <v>71</v>
      </c>
      <c r="BD770" s="10" t="s">
        <v>54</v>
      </c>
      <c r="BE770" s="18">
        <v>1712.63</v>
      </c>
    </row>
    <row r="771" spans="1:57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0" t="s">
        <v>709</v>
      </c>
      <c r="BB771" s="10" t="s">
        <v>71</v>
      </c>
      <c r="BC771" s="10" t="s">
        <v>71</v>
      </c>
      <c r="BD771" s="10" t="s">
        <v>54</v>
      </c>
      <c r="BE771" s="18">
        <v>1712.63</v>
      </c>
    </row>
    <row r="772" spans="1:57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0" t="s">
        <v>712</v>
      </c>
      <c r="BB772" s="10" t="s">
        <v>71</v>
      </c>
      <c r="BC772" s="10" t="s">
        <v>71</v>
      </c>
      <c r="BD772" s="10" t="s">
        <v>54</v>
      </c>
      <c r="BE772" s="18">
        <v>1712.63</v>
      </c>
    </row>
    <row r="773" spans="1:57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0" t="s">
        <v>714</v>
      </c>
      <c r="BB773" s="10" t="s">
        <v>71</v>
      </c>
      <c r="BC773" s="10" t="s">
        <v>71</v>
      </c>
      <c r="BD773" s="10" t="s">
        <v>54</v>
      </c>
      <c r="BE773" s="18">
        <v>0</v>
      </c>
    </row>
    <row r="774" spans="1:57" x14ac:dyDescent="0.2">
      <c r="A774" s="19"/>
      <c r="B774" s="19"/>
      <c r="C774" s="19"/>
      <c r="D774" s="19"/>
      <c r="E774" s="10" t="s">
        <v>440</v>
      </c>
      <c r="F774" s="10" t="s">
        <v>64</v>
      </c>
      <c r="G774" s="10" t="s">
        <v>65</v>
      </c>
      <c r="H774" s="16">
        <v>46111</v>
      </c>
      <c r="I774" s="10" t="s">
        <v>337</v>
      </c>
      <c r="J774" s="16">
        <v>46121</v>
      </c>
      <c r="K774" s="17">
        <v>0.52083333333333337</v>
      </c>
      <c r="L774" s="10" t="s">
        <v>67</v>
      </c>
      <c r="M774" s="10" t="s">
        <v>68</v>
      </c>
      <c r="N774" s="10" t="s">
        <v>69</v>
      </c>
      <c r="O774" s="10" t="s">
        <v>437</v>
      </c>
      <c r="P774" s="10" t="s">
        <v>71</v>
      </c>
      <c r="Q774" s="10" t="s">
        <v>71</v>
      </c>
      <c r="R774" s="10" t="s">
        <v>439</v>
      </c>
      <c r="S774" s="10" t="s">
        <v>71</v>
      </c>
      <c r="T774" s="10" t="s">
        <v>71</v>
      </c>
      <c r="U774" s="10" t="s">
        <v>67</v>
      </c>
      <c r="V774" s="17">
        <v>0</v>
      </c>
      <c r="W774" s="10" t="s">
        <v>67</v>
      </c>
      <c r="X774" s="10" t="s">
        <v>67</v>
      </c>
      <c r="Y774" s="10" t="s">
        <v>71</v>
      </c>
      <c r="Z774" s="10" t="s">
        <v>73</v>
      </c>
      <c r="AA774" s="10" t="s">
        <v>74</v>
      </c>
      <c r="AB774" s="10" t="s">
        <v>71</v>
      </c>
      <c r="AC774" s="10" t="s">
        <v>71</v>
      </c>
      <c r="AD774" s="10" t="s">
        <v>75</v>
      </c>
      <c r="AE774" s="10" t="s">
        <v>61</v>
      </c>
      <c r="AF774" s="10" t="s">
        <v>437</v>
      </c>
      <c r="AG774" s="10" t="s">
        <v>439</v>
      </c>
      <c r="AH774" s="10" t="s">
        <v>71</v>
      </c>
      <c r="AI774" s="10" t="s">
        <v>71</v>
      </c>
      <c r="AJ774" s="10" t="s">
        <v>71</v>
      </c>
      <c r="AK774" s="10" t="s">
        <v>71</v>
      </c>
      <c r="AL774" s="10" t="s">
        <v>71</v>
      </c>
      <c r="AM774" s="10" t="s">
        <v>71</v>
      </c>
      <c r="AN774" s="10" t="s">
        <v>71</v>
      </c>
      <c r="AO774" s="10" t="s">
        <v>67</v>
      </c>
      <c r="AP774" s="10" t="s">
        <v>71</v>
      </c>
      <c r="AQ774" s="10" t="s">
        <v>77</v>
      </c>
      <c r="AR774" s="10" t="s">
        <v>71</v>
      </c>
      <c r="AS774" s="10" t="s">
        <v>71</v>
      </c>
      <c r="AT774" s="10" t="s">
        <v>207</v>
      </c>
      <c r="AU774" s="10" t="s">
        <v>71</v>
      </c>
      <c r="AV774" s="10" t="s">
        <v>71</v>
      </c>
      <c r="AW774" s="10" t="s">
        <v>71</v>
      </c>
      <c r="AX774" s="10" t="s">
        <v>71</v>
      </c>
      <c r="AY774" s="10" t="s">
        <v>79</v>
      </c>
      <c r="AZ774" s="10" t="s">
        <v>71</v>
      </c>
      <c r="BA774" s="10" t="s">
        <v>706</v>
      </c>
      <c r="BB774" s="10" t="s">
        <v>71</v>
      </c>
      <c r="BC774" s="10" t="s">
        <v>71</v>
      </c>
      <c r="BD774" s="10" t="s">
        <v>55</v>
      </c>
      <c r="BE774" s="18">
        <v>1712.63</v>
      </c>
    </row>
    <row r="775" spans="1:57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0" t="s">
        <v>709</v>
      </c>
      <c r="BB775" s="10" t="s">
        <v>71</v>
      </c>
      <c r="BC775" s="10" t="s">
        <v>71</v>
      </c>
      <c r="BD775" s="10" t="s">
        <v>55</v>
      </c>
      <c r="BE775" s="18">
        <v>-1712.63</v>
      </c>
    </row>
    <row r="776" spans="1:57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0" t="s">
        <v>712</v>
      </c>
      <c r="BB776" s="10" t="s">
        <v>71</v>
      </c>
      <c r="BC776" s="10" t="s">
        <v>71</v>
      </c>
      <c r="BD776" s="10" t="s">
        <v>55</v>
      </c>
      <c r="BE776" s="18">
        <v>0</v>
      </c>
    </row>
    <row r="777" spans="1:57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0" t="s">
        <v>714</v>
      </c>
      <c r="BB777" s="10" t="s">
        <v>71</v>
      </c>
      <c r="BC777" s="10" t="s">
        <v>71</v>
      </c>
      <c r="BD777" s="10" t="s">
        <v>55</v>
      </c>
      <c r="BE777" s="18">
        <v>1712.63</v>
      </c>
    </row>
    <row r="778" spans="1:57" x14ac:dyDescent="0.2">
      <c r="A778" s="19"/>
      <c r="B778" s="19"/>
      <c r="C778" s="19"/>
      <c r="D778" s="19"/>
      <c r="E778" s="10" t="s">
        <v>667</v>
      </c>
      <c r="F778" s="10" t="s">
        <v>64</v>
      </c>
      <c r="G778" s="10" t="s">
        <v>65</v>
      </c>
      <c r="H778" s="16">
        <v>46111</v>
      </c>
      <c r="I778" s="10" t="s">
        <v>337</v>
      </c>
      <c r="J778" s="16">
        <v>46121</v>
      </c>
      <c r="K778" s="17">
        <v>0.52991898148148153</v>
      </c>
      <c r="L778" s="10" t="s">
        <v>67</v>
      </c>
      <c r="M778" s="10" t="s">
        <v>68</v>
      </c>
      <c r="N778" s="10" t="s">
        <v>69</v>
      </c>
      <c r="O778" s="10" t="s">
        <v>326</v>
      </c>
      <c r="P778" s="10" t="s">
        <v>71</v>
      </c>
      <c r="Q778" s="10" t="s">
        <v>71</v>
      </c>
      <c r="R778" s="10" t="s">
        <v>326</v>
      </c>
      <c r="S778" s="10" t="s">
        <v>71</v>
      </c>
      <c r="T778" s="10" t="s">
        <v>71</v>
      </c>
      <c r="U778" s="10" t="s">
        <v>67</v>
      </c>
      <c r="V778" s="17">
        <v>0</v>
      </c>
      <c r="W778" s="10" t="s">
        <v>67</v>
      </c>
      <c r="X778" s="10" t="s">
        <v>67</v>
      </c>
      <c r="Y778" s="10" t="s">
        <v>71</v>
      </c>
      <c r="Z778" s="10" t="s">
        <v>73</v>
      </c>
      <c r="AA778" s="10" t="s">
        <v>74</v>
      </c>
      <c r="AB778" s="10" t="s">
        <v>71</v>
      </c>
      <c r="AC778" s="10" t="s">
        <v>71</v>
      </c>
      <c r="AD778" s="10" t="s">
        <v>75</v>
      </c>
      <c r="AE778" s="10" t="s">
        <v>61</v>
      </c>
      <c r="AF778" s="10" t="s">
        <v>326</v>
      </c>
      <c r="AG778" s="10" t="s">
        <v>326</v>
      </c>
      <c r="AH778" s="10" t="s">
        <v>71</v>
      </c>
      <c r="AI778" s="10" t="s">
        <v>71</v>
      </c>
      <c r="AJ778" s="10" t="s">
        <v>71</v>
      </c>
      <c r="AK778" s="10" t="s">
        <v>71</v>
      </c>
      <c r="AL778" s="10" t="s">
        <v>71</v>
      </c>
      <c r="AM778" s="10" t="s">
        <v>71</v>
      </c>
      <c r="AN778" s="10" t="s">
        <v>71</v>
      </c>
      <c r="AO778" s="10" t="s">
        <v>67</v>
      </c>
      <c r="AP778" s="10" t="s">
        <v>71</v>
      </c>
      <c r="AQ778" s="10" t="s">
        <v>77</v>
      </c>
      <c r="AR778" s="10" t="s">
        <v>71</v>
      </c>
      <c r="AS778" s="10" t="s">
        <v>71</v>
      </c>
      <c r="AT778" s="10" t="s">
        <v>207</v>
      </c>
      <c r="AU778" s="10" t="s">
        <v>71</v>
      </c>
      <c r="AV778" s="10" t="s">
        <v>71</v>
      </c>
      <c r="AW778" s="10" t="s">
        <v>71</v>
      </c>
      <c r="AX778" s="10" t="s">
        <v>71</v>
      </c>
      <c r="AY778" s="10" t="s">
        <v>79</v>
      </c>
      <c r="AZ778" s="10" t="s">
        <v>71</v>
      </c>
      <c r="BA778" s="10" t="s">
        <v>706</v>
      </c>
      <c r="BB778" s="10" t="s">
        <v>71</v>
      </c>
      <c r="BC778" s="10" t="s">
        <v>71</v>
      </c>
      <c r="BD778" s="10" t="s">
        <v>55</v>
      </c>
      <c r="BE778" s="18">
        <v>1399.31</v>
      </c>
    </row>
    <row r="779" spans="1:57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0" t="s">
        <v>709</v>
      </c>
      <c r="BB779" s="10" t="s">
        <v>71</v>
      </c>
      <c r="BC779" s="10" t="s">
        <v>71</v>
      </c>
      <c r="BD779" s="10" t="s">
        <v>55</v>
      </c>
      <c r="BE779" s="18">
        <v>-1399.31</v>
      </c>
    </row>
    <row r="780" spans="1:57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0" t="s">
        <v>712</v>
      </c>
      <c r="BB780" s="10" t="s">
        <v>71</v>
      </c>
      <c r="BC780" s="10" t="s">
        <v>71</v>
      </c>
      <c r="BD780" s="10" t="s">
        <v>55</v>
      </c>
      <c r="BE780" s="18">
        <v>0</v>
      </c>
    </row>
    <row r="781" spans="1:57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0" t="s">
        <v>714</v>
      </c>
      <c r="BB781" s="10" t="s">
        <v>71</v>
      </c>
      <c r="BC781" s="10" t="s">
        <v>71</v>
      </c>
      <c r="BD781" s="10" t="s">
        <v>55</v>
      </c>
      <c r="BE781" s="18">
        <v>1399.31</v>
      </c>
    </row>
    <row r="782" spans="1:57" x14ac:dyDescent="0.2">
      <c r="A782" s="19"/>
      <c r="B782" s="19"/>
      <c r="C782" s="19"/>
      <c r="D782" s="19"/>
      <c r="E782" s="10" t="s">
        <v>703</v>
      </c>
      <c r="F782" s="10" t="s">
        <v>64</v>
      </c>
      <c r="G782" s="10" t="s">
        <v>522</v>
      </c>
      <c r="H782" s="16">
        <v>46058</v>
      </c>
      <c r="I782" s="10" t="s">
        <v>160</v>
      </c>
      <c r="J782" s="16">
        <v>46078</v>
      </c>
      <c r="K782" s="17">
        <v>0.4841550925925926</v>
      </c>
      <c r="L782" s="10" t="s">
        <v>67</v>
      </c>
      <c r="M782" s="10" t="s">
        <v>68</v>
      </c>
      <c r="N782" s="10" t="s">
        <v>523</v>
      </c>
      <c r="O782" s="10" t="s">
        <v>71</v>
      </c>
      <c r="P782" s="10" t="s">
        <v>71</v>
      </c>
      <c r="Q782" s="10" t="s">
        <v>71</v>
      </c>
      <c r="R782" s="10" t="s">
        <v>704</v>
      </c>
      <c r="S782" s="10" t="s">
        <v>71</v>
      </c>
      <c r="T782" s="10" t="s">
        <v>71</v>
      </c>
      <c r="U782" s="10" t="s">
        <v>67</v>
      </c>
      <c r="V782" s="17">
        <v>0</v>
      </c>
      <c r="W782" s="10" t="s">
        <v>67</v>
      </c>
      <c r="X782" s="10" t="s">
        <v>67</v>
      </c>
      <c r="Y782" s="10" t="s">
        <v>71</v>
      </c>
      <c r="Z782" s="10" t="s">
        <v>73</v>
      </c>
      <c r="AA782" s="10" t="s">
        <v>74</v>
      </c>
      <c r="AB782" s="10" t="s">
        <v>71</v>
      </c>
      <c r="AC782" s="10" t="s">
        <v>71</v>
      </c>
      <c r="AD782" s="10" t="s">
        <v>75</v>
      </c>
      <c r="AE782" s="10" t="s">
        <v>61</v>
      </c>
      <c r="AF782" s="10" t="s">
        <v>705</v>
      </c>
      <c r="AG782" s="10" t="s">
        <v>71</v>
      </c>
      <c r="AH782" s="10" t="s">
        <v>71</v>
      </c>
      <c r="AI782" s="10" t="s">
        <v>71</v>
      </c>
      <c r="AJ782" s="10" t="s">
        <v>71</v>
      </c>
      <c r="AK782" s="10" t="s">
        <v>71</v>
      </c>
      <c r="AL782" s="10" t="s">
        <v>71</v>
      </c>
      <c r="AM782" s="10" t="s">
        <v>71</v>
      </c>
      <c r="AN782" s="10" t="s">
        <v>71</v>
      </c>
      <c r="AO782" s="10" t="s">
        <v>67</v>
      </c>
      <c r="AP782" s="10" t="s">
        <v>71</v>
      </c>
      <c r="AQ782" s="10" t="s">
        <v>77</v>
      </c>
      <c r="AR782" s="10" t="s">
        <v>71</v>
      </c>
      <c r="AS782" s="10" t="s">
        <v>71</v>
      </c>
      <c r="AT782" s="10" t="s">
        <v>71</v>
      </c>
      <c r="AU782" s="10" t="s">
        <v>71</v>
      </c>
      <c r="AV782" s="10" t="s">
        <v>71</v>
      </c>
      <c r="AW782" s="10" t="s">
        <v>71</v>
      </c>
      <c r="AX782" s="10" t="s">
        <v>71</v>
      </c>
      <c r="AY782" s="10" t="s">
        <v>79</v>
      </c>
      <c r="AZ782" s="10" t="s">
        <v>71</v>
      </c>
      <c r="BA782" s="10" t="s">
        <v>706</v>
      </c>
      <c r="BB782" s="10" t="s">
        <v>71</v>
      </c>
      <c r="BC782" s="10" t="s">
        <v>71</v>
      </c>
      <c r="BD782" s="10" t="s">
        <v>55</v>
      </c>
      <c r="BE782" s="18">
        <v>1768.18</v>
      </c>
    </row>
    <row r="783" spans="1:57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0" t="s">
        <v>709</v>
      </c>
      <c r="BB783" s="10" t="s">
        <v>71</v>
      </c>
      <c r="BC783" s="10" t="s">
        <v>71</v>
      </c>
      <c r="BD783" s="10" t="s">
        <v>55</v>
      </c>
      <c r="BE783" s="18">
        <v>-1768.18</v>
      </c>
    </row>
    <row r="784" spans="1:57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0" t="s">
        <v>712</v>
      </c>
      <c r="BB784" s="10" t="s">
        <v>71</v>
      </c>
      <c r="BC784" s="10" t="s">
        <v>71</v>
      </c>
      <c r="BD784" s="10" t="s">
        <v>55</v>
      </c>
      <c r="BE784" s="18">
        <v>0</v>
      </c>
    </row>
    <row r="785" spans="1:57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0" t="s">
        <v>714</v>
      </c>
      <c r="BB785" s="10" t="s">
        <v>71</v>
      </c>
      <c r="BC785" s="10" t="s">
        <v>71</v>
      </c>
      <c r="BD785" s="10" t="s">
        <v>55</v>
      </c>
      <c r="BE785" s="18">
        <v>1768.18</v>
      </c>
    </row>
    <row r="786" spans="1:57" x14ac:dyDescent="0.2">
      <c r="A786" s="19"/>
      <c r="B786" s="19"/>
      <c r="C786" s="19"/>
      <c r="D786" s="19"/>
      <c r="E786" s="10" t="s">
        <v>668</v>
      </c>
      <c r="F786" s="10" t="s">
        <v>64</v>
      </c>
      <c r="G786" s="10" t="s">
        <v>443</v>
      </c>
      <c r="H786" s="16">
        <v>46043</v>
      </c>
      <c r="I786" s="10" t="s">
        <v>66</v>
      </c>
      <c r="J786" s="16">
        <v>46083</v>
      </c>
      <c r="K786" s="17">
        <v>0.57988425925925924</v>
      </c>
      <c r="L786" s="10" t="s">
        <v>67</v>
      </c>
      <c r="M786" s="10" t="s">
        <v>68</v>
      </c>
      <c r="N786" s="10" t="s">
        <v>444</v>
      </c>
      <c r="O786" s="10" t="s">
        <v>669</v>
      </c>
      <c r="P786" s="10" t="s">
        <v>71</v>
      </c>
      <c r="Q786" s="10" t="s">
        <v>71</v>
      </c>
      <c r="R786" s="10" t="s">
        <v>670</v>
      </c>
      <c r="S786" s="10" t="s">
        <v>71</v>
      </c>
      <c r="T786" s="10" t="s">
        <v>71</v>
      </c>
      <c r="U786" s="10" t="s">
        <v>67</v>
      </c>
      <c r="V786" s="17">
        <v>0</v>
      </c>
      <c r="W786" s="10" t="s">
        <v>67</v>
      </c>
      <c r="X786" s="10" t="s">
        <v>67</v>
      </c>
      <c r="Y786" s="10" t="s">
        <v>71</v>
      </c>
      <c r="Z786" s="10" t="s">
        <v>319</v>
      </c>
      <c r="AA786" s="10" t="s">
        <v>74</v>
      </c>
      <c r="AB786" s="10" t="s">
        <v>71</v>
      </c>
      <c r="AC786" s="10" t="s">
        <v>71</v>
      </c>
      <c r="AD786" s="10" t="s">
        <v>74</v>
      </c>
      <c r="AE786" s="10" t="s">
        <v>61</v>
      </c>
      <c r="AF786" s="10" t="s">
        <v>671</v>
      </c>
      <c r="AG786" s="10" t="s">
        <v>71</v>
      </c>
      <c r="AH786" s="10" t="s">
        <v>71</v>
      </c>
      <c r="AI786" s="10" t="s">
        <v>71</v>
      </c>
      <c r="AJ786" s="10" t="s">
        <v>71</v>
      </c>
      <c r="AK786" s="10" t="s">
        <v>71</v>
      </c>
      <c r="AL786" s="10" t="s">
        <v>71</v>
      </c>
      <c r="AM786" s="10" t="s">
        <v>71</v>
      </c>
      <c r="AN786" s="10" t="s">
        <v>71</v>
      </c>
      <c r="AO786" s="10" t="s">
        <v>67</v>
      </c>
      <c r="AP786" s="10" t="s">
        <v>71</v>
      </c>
      <c r="AQ786" s="10" t="s">
        <v>77</v>
      </c>
      <c r="AR786" s="10" t="s">
        <v>71</v>
      </c>
      <c r="AS786" s="10" t="s">
        <v>71</v>
      </c>
      <c r="AT786" s="10" t="s">
        <v>71</v>
      </c>
      <c r="AU786" s="10" t="s">
        <v>71</v>
      </c>
      <c r="AV786" s="10" t="s">
        <v>71</v>
      </c>
      <c r="AW786" s="10" t="s">
        <v>71</v>
      </c>
      <c r="AX786" s="10" t="s">
        <v>71</v>
      </c>
      <c r="AY786" s="10" t="s">
        <v>79</v>
      </c>
      <c r="AZ786" s="10" t="s">
        <v>71</v>
      </c>
      <c r="BA786" s="10" t="s">
        <v>706</v>
      </c>
      <c r="BB786" s="10" t="s">
        <v>71</v>
      </c>
      <c r="BC786" s="10" t="s">
        <v>71</v>
      </c>
      <c r="BD786" s="10" t="s">
        <v>54</v>
      </c>
      <c r="BE786" s="18">
        <v>3771</v>
      </c>
    </row>
    <row r="787" spans="1:57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0" t="s">
        <v>709</v>
      </c>
      <c r="BB787" s="10" t="s">
        <v>71</v>
      </c>
      <c r="BC787" s="10" t="s">
        <v>71</v>
      </c>
      <c r="BD787" s="10" t="s">
        <v>54</v>
      </c>
      <c r="BE787" s="18">
        <v>3771</v>
      </c>
    </row>
    <row r="788" spans="1:57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0" t="s">
        <v>712</v>
      </c>
      <c r="BB788" s="10" t="s">
        <v>71</v>
      </c>
      <c r="BC788" s="10" t="s">
        <v>71</v>
      </c>
      <c r="BD788" s="10" t="s">
        <v>54</v>
      </c>
      <c r="BE788" s="18">
        <v>3771</v>
      </c>
    </row>
    <row r="789" spans="1:57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0" t="s">
        <v>714</v>
      </c>
      <c r="BB789" s="10" t="s">
        <v>71</v>
      </c>
      <c r="BC789" s="10" t="s">
        <v>71</v>
      </c>
      <c r="BD789" s="10" t="s">
        <v>54</v>
      </c>
      <c r="BE789" s="18">
        <v>0</v>
      </c>
    </row>
    <row r="790" spans="1:57" x14ac:dyDescent="0.2">
      <c r="A790" s="19"/>
      <c r="B790" s="19"/>
      <c r="C790" s="19"/>
      <c r="D790" s="19"/>
      <c r="E790" s="10" t="s">
        <v>672</v>
      </c>
      <c r="F790" s="10" t="s">
        <v>64</v>
      </c>
      <c r="G790" s="10" t="s">
        <v>443</v>
      </c>
      <c r="H790" s="16">
        <v>46050</v>
      </c>
      <c r="I790" s="10" t="s">
        <v>66</v>
      </c>
      <c r="J790" s="16">
        <v>46083</v>
      </c>
      <c r="K790" s="17">
        <v>0.58173611111111112</v>
      </c>
      <c r="L790" s="10" t="s">
        <v>67</v>
      </c>
      <c r="M790" s="10" t="s">
        <v>68</v>
      </c>
      <c r="N790" s="10" t="s">
        <v>444</v>
      </c>
      <c r="O790" s="10" t="s">
        <v>673</v>
      </c>
      <c r="P790" s="10" t="s">
        <v>71</v>
      </c>
      <c r="Q790" s="10" t="s">
        <v>71</v>
      </c>
      <c r="R790" s="10" t="s">
        <v>670</v>
      </c>
      <c r="S790" s="10" t="s">
        <v>71</v>
      </c>
      <c r="T790" s="10" t="s">
        <v>71</v>
      </c>
      <c r="U790" s="10" t="s">
        <v>67</v>
      </c>
      <c r="V790" s="17">
        <v>0</v>
      </c>
      <c r="W790" s="10" t="s">
        <v>67</v>
      </c>
      <c r="X790" s="10" t="s">
        <v>67</v>
      </c>
      <c r="Y790" s="10" t="s">
        <v>71</v>
      </c>
      <c r="Z790" s="10" t="s">
        <v>319</v>
      </c>
      <c r="AA790" s="10" t="s">
        <v>74</v>
      </c>
      <c r="AB790" s="10" t="s">
        <v>71</v>
      </c>
      <c r="AC790" s="10" t="s">
        <v>71</v>
      </c>
      <c r="AD790" s="10" t="s">
        <v>74</v>
      </c>
      <c r="AE790" s="10" t="s">
        <v>61</v>
      </c>
      <c r="AF790" s="10" t="s">
        <v>674</v>
      </c>
      <c r="AG790" s="10" t="s">
        <v>675</v>
      </c>
      <c r="AH790" s="10" t="s">
        <v>71</v>
      </c>
      <c r="AI790" s="10" t="s">
        <v>71</v>
      </c>
      <c r="AJ790" s="10" t="s">
        <v>71</v>
      </c>
      <c r="AK790" s="10" t="s">
        <v>71</v>
      </c>
      <c r="AL790" s="10" t="s">
        <v>71</v>
      </c>
      <c r="AM790" s="10" t="s">
        <v>71</v>
      </c>
      <c r="AN790" s="10" t="s">
        <v>71</v>
      </c>
      <c r="AO790" s="10" t="s">
        <v>67</v>
      </c>
      <c r="AP790" s="10" t="s">
        <v>71</v>
      </c>
      <c r="AQ790" s="10" t="s">
        <v>77</v>
      </c>
      <c r="AR790" s="10" t="s">
        <v>71</v>
      </c>
      <c r="AS790" s="10" t="s">
        <v>71</v>
      </c>
      <c r="AT790" s="10" t="s">
        <v>71</v>
      </c>
      <c r="AU790" s="10" t="s">
        <v>71</v>
      </c>
      <c r="AV790" s="10" t="s">
        <v>71</v>
      </c>
      <c r="AW790" s="10" t="s">
        <v>71</v>
      </c>
      <c r="AX790" s="10" t="s">
        <v>71</v>
      </c>
      <c r="AY790" s="10" t="s">
        <v>79</v>
      </c>
      <c r="AZ790" s="10" t="s">
        <v>71</v>
      </c>
      <c r="BA790" s="10" t="s">
        <v>706</v>
      </c>
      <c r="BB790" s="10" t="s">
        <v>71</v>
      </c>
      <c r="BC790" s="10" t="s">
        <v>71</v>
      </c>
      <c r="BD790" s="10" t="s">
        <v>54</v>
      </c>
      <c r="BE790" s="18">
        <v>6065</v>
      </c>
    </row>
    <row r="791" spans="1:57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0" t="s">
        <v>709</v>
      </c>
      <c r="BB791" s="10" t="s">
        <v>71</v>
      </c>
      <c r="BC791" s="10" t="s">
        <v>71</v>
      </c>
      <c r="BD791" s="10" t="s">
        <v>54</v>
      </c>
      <c r="BE791" s="18">
        <v>6065</v>
      </c>
    </row>
    <row r="792" spans="1:57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0" t="s">
        <v>712</v>
      </c>
      <c r="BB792" s="10" t="s">
        <v>71</v>
      </c>
      <c r="BC792" s="10" t="s">
        <v>71</v>
      </c>
      <c r="BD792" s="10" t="s">
        <v>54</v>
      </c>
      <c r="BE792" s="18">
        <v>6065</v>
      </c>
    </row>
    <row r="793" spans="1:57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0" t="s">
        <v>714</v>
      </c>
      <c r="BB793" s="10" t="s">
        <v>71</v>
      </c>
      <c r="BC793" s="10" t="s">
        <v>71</v>
      </c>
      <c r="BD793" s="10" t="s">
        <v>54</v>
      </c>
      <c r="BE793" s="18">
        <v>0</v>
      </c>
    </row>
    <row r="794" spans="1:57" x14ac:dyDescent="0.2">
      <c r="A794" s="19"/>
      <c r="B794" s="19"/>
      <c r="C794" s="19"/>
      <c r="D794" s="19"/>
      <c r="E794" s="10" t="s">
        <v>676</v>
      </c>
      <c r="F794" s="10" t="s">
        <v>64</v>
      </c>
      <c r="G794" s="10" t="s">
        <v>443</v>
      </c>
      <c r="H794" s="16">
        <v>46077</v>
      </c>
      <c r="I794" s="10" t="s">
        <v>160</v>
      </c>
      <c r="J794" s="16">
        <v>46083</v>
      </c>
      <c r="K794" s="17">
        <v>0.58377314814814818</v>
      </c>
      <c r="L794" s="10" t="s">
        <v>67</v>
      </c>
      <c r="M794" s="10" t="s">
        <v>68</v>
      </c>
      <c r="N794" s="10" t="s">
        <v>444</v>
      </c>
      <c r="O794" s="10" t="s">
        <v>677</v>
      </c>
      <c r="P794" s="10" t="s">
        <v>71</v>
      </c>
      <c r="Q794" s="10" t="s">
        <v>71</v>
      </c>
      <c r="R794" s="10" t="s">
        <v>670</v>
      </c>
      <c r="S794" s="10" t="s">
        <v>71</v>
      </c>
      <c r="T794" s="10" t="s">
        <v>71</v>
      </c>
      <c r="U794" s="10" t="s">
        <v>67</v>
      </c>
      <c r="V794" s="17">
        <v>0</v>
      </c>
      <c r="W794" s="10" t="s">
        <v>67</v>
      </c>
      <c r="X794" s="10" t="s">
        <v>67</v>
      </c>
      <c r="Y794" s="10" t="s">
        <v>71</v>
      </c>
      <c r="Z794" s="10" t="s">
        <v>319</v>
      </c>
      <c r="AA794" s="10" t="s">
        <v>74</v>
      </c>
      <c r="AB794" s="10" t="s">
        <v>71</v>
      </c>
      <c r="AC794" s="10" t="s">
        <v>71</v>
      </c>
      <c r="AD794" s="10" t="s">
        <v>74</v>
      </c>
      <c r="AE794" s="10" t="s">
        <v>61</v>
      </c>
      <c r="AF794" s="10" t="s">
        <v>678</v>
      </c>
      <c r="AG794" s="10" t="s">
        <v>679</v>
      </c>
      <c r="AH794" s="10" t="s">
        <v>71</v>
      </c>
      <c r="AI794" s="10" t="s">
        <v>71</v>
      </c>
      <c r="AJ794" s="10" t="s">
        <v>71</v>
      </c>
      <c r="AK794" s="10" t="s">
        <v>71</v>
      </c>
      <c r="AL794" s="10" t="s">
        <v>71</v>
      </c>
      <c r="AM794" s="10" t="s">
        <v>71</v>
      </c>
      <c r="AN794" s="10" t="s">
        <v>71</v>
      </c>
      <c r="AO794" s="10" t="s">
        <v>67</v>
      </c>
      <c r="AP794" s="10" t="s">
        <v>71</v>
      </c>
      <c r="AQ794" s="10" t="s">
        <v>77</v>
      </c>
      <c r="AR794" s="10" t="s">
        <v>71</v>
      </c>
      <c r="AS794" s="10" t="s">
        <v>71</v>
      </c>
      <c r="AT794" s="10" t="s">
        <v>71</v>
      </c>
      <c r="AU794" s="10" t="s">
        <v>71</v>
      </c>
      <c r="AV794" s="10" t="s">
        <v>71</v>
      </c>
      <c r="AW794" s="10" t="s">
        <v>71</v>
      </c>
      <c r="AX794" s="10" t="s">
        <v>71</v>
      </c>
      <c r="AY794" s="10" t="s">
        <v>79</v>
      </c>
      <c r="AZ794" s="10" t="s">
        <v>71</v>
      </c>
      <c r="BA794" s="10" t="s">
        <v>706</v>
      </c>
      <c r="BB794" s="10" t="s">
        <v>71</v>
      </c>
      <c r="BC794" s="10" t="s">
        <v>71</v>
      </c>
      <c r="BD794" s="10" t="s">
        <v>54</v>
      </c>
      <c r="BE794" s="18">
        <v>4690</v>
      </c>
    </row>
    <row r="795" spans="1:57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0" t="s">
        <v>709</v>
      </c>
      <c r="BB795" s="10" t="s">
        <v>71</v>
      </c>
      <c r="BC795" s="10" t="s">
        <v>71</v>
      </c>
      <c r="BD795" s="10" t="s">
        <v>54</v>
      </c>
      <c r="BE795" s="18">
        <v>4690</v>
      </c>
    </row>
    <row r="796" spans="1:57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0" t="s">
        <v>712</v>
      </c>
      <c r="BB796" s="10" t="s">
        <v>71</v>
      </c>
      <c r="BC796" s="10" t="s">
        <v>71</v>
      </c>
      <c r="BD796" s="10" t="s">
        <v>54</v>
      </c>
      <c r="BE796" s="18">
        <v>4690</v>
      </c>
    </row>
    <row r="797" spans="1:57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0" t="s">
        <v>714</v>
      </c>
      <c r="BB797" s="10" t="s">
        <v>71</v>
      </c>
      <c r="BC797" s="10" t="s">
        <v>71</v>
      </c>
      <c r="BD797" s="10" t="s">
        <v>54</v>
      </c>
      <c r="BE797" s="18">
        <v>0</v>
      </c>
    </row>
    <row r="798" spans="1:57" x14ac:dyDescent="0.2">
      <c r="A798" s="19"/>
      <c r="B798" s="19"/>
      <c r="C798" s="19"/>
      <c r="D798" s="19"/>
      <c r="E798" s="10" t="s">
        <v>680</v>
      </c>
      <c r="F798" s="10" t="s">
        <v>64</v>
      </c>
      <c r="G798" s="10" t="s">
        <v>443</v>
      </c>
      <c r="H798" s="16">
        <v>46085</v>
      </c>
      <c r="I798" s="10" t="s">
        <v>337</v>
      </c>
      <c r="J798" s="16">
        <v>46087</v>
      </c>
      <c r="K798" s="17">
        <v>0.55578703703703702</v>
      </c>
      <c r="L798" s="10" t="s">
        <v>67</v>
      </c>
      <c r="M798" s="10" t="s">
        <v>68</v>
      </c>
      <c r="N798" s="10" t="s">
        <v>444</v>
      </c>
      <c r="O798" s="10" t="s">
        <v>681</v>
      </c>
      <c r="P798" s="10" t="s">
        <v>71</v>
      </c>
      <c r="Q798" s="10" t="s">
        <v>71</v>
      </c>
      <c r="R798" s="10" t="s">
        <v>670</v>
      </c>
      <c r="S798" s="10" t="s">
        <v>71</v>
      </c>
      <c r="T798" s="10" t="s">
        <v>71</v>
      </c>
      <c r="U798" s="10" t="s">
        <v>67</v>
      </c>
      <c r="V798" s="17">
        <v>0</v>
      </c>
      <c r="W798" s="10" t="s">
        <v>67</v>
      </c>
      <c r="X798" s="10" t="s">
        <v>67</v>
      </c>
      <c r="Y798" s="10" t="s">
        <v>71</v>
      </c>
      <c r="Z798" s="10" t="s">
        <v>319</v>
      </c>
      <c r="AA798" s="10" t="s">
        <v>74</v>
      </c>
      <c r="AB798" s="10" t="s">
        <v>71</v>
      </c>
      <c r="AC798" s="10" t="s">
        <v>71</v>
      </c>
      <c r="AD798" s="10" t="s">
        <v>74</v>
      </c>
      <c r="AE798" s="10" t="s">
        <v>61</v>
      </c>
      <c r="AF798" s="10" t="s">
        <v>682</v>
      </c>
      <c r="AG798" s="10" t="s">
        <v>683</v>
      </c>
      <c r="AH798" s="10" t="s">
        <v>71</v>
      </c>
      <c r="AI798" s="10" t="s">
        <v>71</v>
      </c>
      <c r="AJ798" s="10" t="s">
        <v>71</v>
      </c>
      <c r="AK798" s="10" t="s">
        <v>71</v>
      </c>
      <c r="AL798" s="10" t="s">
        <v>71</v>
      </c>
      <c r="AM798" s="10" t="s">
        <v>71</v>
      </c>
      <c r="AN798" s="10" t="s">
        <v>71</v>
      </c>
      <c r="AO798" s="10" t="s">
        <v>67</v>
      </c>
      <c r="AP798" s="10" t="s">
        <v>71</v>
      </c>
      <c r="AQ798" s="10" t="s">
        <v>77</v>
      </c>
      <c r="AR798" s="10" t="s">
        <v>71</v>
      </c>
      <c r="AS798" s="10" t="s">
        <v>71</v>
      </c>
      <c r="AT798" s="10" t="s">
        <v>71</v>
      </c>
      <c r="AU798" s="10" t="s">
        <v>71</v>
      </c>
      <c r="AV798" s="10" t="s">
        <v>71</v>
      </c>
      <c r="AW798" s="10" t="s">
        <v>71</v>
      </c>
      <c r="AX798" s="10" t="s">
        <v>71</v>
      </c>
      <c r="AY798" s="10" t="s">
        <v>79</v>
      </c>
      <c r="AZ798" s="10" t="s">
        <v>71</v>
      </c>
      <c r="BA798" s="10" t="s">
        <v>706</v>
      </c>
      <c r="BB798" s="10" t="s">
        <v>71</v>
      </c>
      <c r="BC798" s="10" t="s">
        <v>71</v>
      </c>
      <c r="BD798" s="10" t="s">
        <v>54</v>
      </c>
      <c r="BE798" s="18">
        <v>6717</v>
      </c>
    </row>
    <row r="799" spans="1:57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0" t="s">
        <v>709</v>
      </c>
      <c r="BB799" s="10" t="s">
        <v>71</v>
      </c>
      <c r="BC799" s="10" t="s">
        <v>71</v>
      </c>
      <c r="BD799" s="10" t="s">
        <v>54</v>
      </c>
      <c r="BE799" s="18">
        <v>6717</v>
      </c>
    </row>
    <row r="800" spans="1:57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0" t="s">
        <v>712</v>
      </c>
      <c r="BB800" s="10" t="s">
        <v>71</v>
      </c>
      <c r="BC800" s="10" t="s">
        <v>71</v>
      </c>
      <c r="BD800" s="10" t="s">
        <v>54</v>
      </c>
      <c r="BE800" s="18">
        <v>6717</v>
      </c>
    </row>
    <row r="801" spans="1:57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0" t="s">
        <v>714</v>
      </c>
      <c r="BB801" s="10" t="s">
        <v>71</v>
      </c>
      <c r="BC801" s="10" t="s">
        <v>71</v>
      </c>
      <c r="BD801" s="10" t="s">
        <v>54</v>
      </c>
      <c r="BE801" s="18">
        <v>0</v>
      </c>
    </row>
    <row r="802" spans="1:57" x14ac:dyDescent="0.2">
      <c r="A802" s="19"/>
      <c r="B802" s="19"/>
      <c r="C802" s="19"/>
      <c r="D802" s="19"/>
      <c r="E802" s="10" t="s">
        <v>684</v>
      </c>
      <c r="F802" s="10" t="s">
        <v>64</v>
      </c>
      <c r="G802" s="10" t="s">
        <v>443</v>
      </c>
      <c r="H802" s="16">
        <v>46106</v>
      </c>
      <c r="I802" s="10" t="s">
        <v>337</v>
      </c>
      <c r="J802" s="16">
        <v>46120</v>
      </c>
      <c r="K802" s="17">
        <v>0.57353009259259258</v>
      </c>
      <c r="L802" s="10" t="s">
        <v>67</v>
      </c>
      <c r="M802" s="10" t="s">
        <v>68</v>
      </c>
      <c r="N802" s="10" t="s">
        <v>444</v>
      </c>
      <c r="O802" s="10" t="s">
        <v>685</v>
      </c>
      <c r="P802" s="10" t="s">
        <v>71</v>
      </c>
      <c r="Q802" s="10" t="s">
        <v>71</v>
      </c>
      <c r="R802" s="10" t="s">
        <v>670</v>
      </c>
      <c r="S802" s="10" t="s">
        <v>71</v>
      </c>
      <c r="T802" s="10" t="s">
        <v>71</v>
      </c>
      <c r="U802" s="10" t="s">
        <v>67</v>
      </c>
      <c r="V802" s="17">
        <v>0</v>
      </c>
      <c r="W802" s="10" t="s">
        <v>67</v>
      </c>
      <c r="X802" s="10" t="s">
        <v>67</v>
      </c>
      <c r="Y802" s="10" t="s">
        <v>71</v>
      </c>
      <c r="Z802" s="10" t="s">
        <v>319</v>
      </c>
      <c r="AA802" s="10" t="s">
        <v>74</v>
      </c>
      <c r="AB802" s="10" t="s">
        <v>71</v>
      </c>
      <c r="AC802" s="10" t="s">
        <v>71</v>
      </c>
      <c r="AD802" s="10" t="s">
        <v>74</v>
      </c>
      <c r="AE802" s="10" t="s">
        <v>61</v>
      </c>
      <c r="AF802" s="10" t="s">
        <v>686</v>
      </c>
      <c r="AG802" s="10" t="s">
        <v>687</v>
      </c>
      <c r="AH802" s="10" t="s">
        <v>71</v>
      </c>
      <c r="AI802" s="10" t="s">
        <v>71</v>
      </c>
      <c r="AJ802" s="10" t="s">
        <v>71</v>
      </c>
      <c r="AK802" s="10" t="s">
        <v>71</v>
      </c>
      <c r="AL802" s="10" t="s">
        <v>71</v>
      </c>
      <c r="AM802" s="10" t="s">
        <v>71</v>
      </c>
      <c r="AN802" s="10" t="s">
        <v>71</v>
      </c>
      <c r="AO802" s="10" t="s">
        <v>67</v>
      </c>
      <c r="AP802" s="10" t="s">
        <v>71</v>
      </c>
      <c r="AQ802" s="10" t="s">
        <v>77</v>
      </c>
      <c r="AR802" s="10" t="s">
        <v>71</v>
      </c>
      <c r="AS802" s="10" t="s">
        <v>71</v>
      </c>
      <c r="AT802" s="10" t="s">
        <v>71</v>
      </c>
      <c r="AU802" s="10" t="s">
        <v>71</v>
      </c>
      <c r="AV802" s="10" t="s">
        <v>71</v>
      </c>
      <c r="AW802" s="10" t="s">
        <v>71</v>
      </c>
      <c r="AX802" s="10" t="s">
        <v>71</v>
      </c>
      <c r="AY802" s="10" t="s">
        <v>79</v>
      </c>
      <c r="AZ802" s="10" t="s">
        <v>71</v>
      </c>
      <c r="BA802" s="10" t="s">
        <v>706</v>
      </c>
      <c r="BB802" s="10" t="s">
        <v>71</v>
      </c>
      <c r="BC802" s="10" t="s">
        <v>71</v>
      </c>
      <c r="BD802" s="10" t="s">
        <v>54</v>
      </c>
      <c r="BE802" s="18">
        <v>6101</v>
      </c>
    </row>
    <row r="803" spans="1:57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0" t="s">
        <v>709</v>
      </c>
      <c r="BB803" s="10" t="s">
        <v>71</v>
      </c>
      <c r="BC803" s="10" t="s">
        <v>71</v>
      </c>
      <c r="BD803" s="10" t="s">
        <v>54</v>
      </c>
      <c r="BE803" s="18">
        <v>6101</v>
      </c>
    </row>
    <row r="804" spans="1:57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0" t="s">
        <v>712</v>
      </c>
      <c r="BB804" s="10" t="s">
        <v>71</v>
      </c>
      <c r="BC804" s="10" t="s">
        <v>71</v>
      </c>
      <c r="BD804" s="10" t="s">
        <v>54</v>
      </c>
      <c r="BE804" s="18">
        <v>6101</v>
      </c>
    </row>
    <row r="805" spans="1:57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0" t="s">
        <v>714</v>
      </c>
      <c r="BB805" s="10" t="s">
        <v>71</v>
      </c>
      <c r="BC805" s="10" t="s">
        <v>71</v>
      </c>
      <c r="BD805" s="10" t="s">
        <v>54</v>
      </c>
      <c r="BE805" s="18">
        <v>0</v>
      </c>
    </row>
    <row r="806" spans="1:57" x14ac:dyDescent="0.2">
      <c r="A806" s="19"/>
      <c r="B806" s="19"/>
      <c r="C806" s="19"/>
      <c r="D806" s="19"/>
      <c r="E806" s="10" t="s">
        <v>688</v>
      </c>
      <c r="F806" s="10" t="s">
        <v>64</v>
      </c>
      <c r="G806" s="10" t="s">
        <v>443</v>
      </c>
      <c r="H806" s="16">
        <v>46106</v>
      </c>
      <c r="I806" s="10" t="s">
        <v>337</v>
      </c>
      <c r="J806" s="16">
        <v>46120</v>
      </c>
      <c r="K806" s="17">
        <v>0.57586805555555554</v>
      </c>
      <c r="L806" s="10" t="s">
        <v>67</v>
      </c>
      <c r="M806" s="10" t="s">
        <v>68</v>
      </c>
      <c r="N806" s="10" t="s">
        <v>444</v>
      </c>
      <c r="O806" s="10" t="s">
        <v>689</v>
      </c>
      <c r="P806" s="10" t="s">
        <v>71</v>
      </c>
      <c r="Q806" s="10" t="s">
        <v>71</v>
      </c>
      <c r="R806" s="10" t="s">
        <v>670</v>
      </c>
      <c r="S806" s="10" t="s">
        <v>71</v>
      </c>
      <c r="T806" s="10" t="s">
        <v>71</v>
      </c>
      <c r="U806" s="10" t="s">
        <v>67</v>
      </c>
      <c r="V806" s="17">
        <v>0</v>
      </c>
      <c r="W806" s="10" t="s">
        <v>67</v>
      </c>
      <c r="X806" s="10" t="s">
        <v>67</v>
      </c>
      <c r="Y806" s="10" t="s">
        <v>71</v>
      </c>
      <c r="Z806" s="10" t="s">
        <v>319</v>
      </c>
      <c r="AA806" s="10" t="s">
        <v>74</v>
      </c>
      <c r="AB806" s="10" t="s">
        <v>71</v>
      </c>
      <c r="AC806" s="10" t="s">
        <v>71</v>
      </c>
      <c r="AD806" s="10" t="s">
        <v>74</v>
      </c>
      <c r="AE806" s="10" t="s">
        <v>61</v>
      </c>
      <c r="AF806" s="10" t="s">
        <v>690</v>
      </c>
      <c r="AG806" s="10" t="s">
        <v>691</v>
      </c>
      <c r="AH806" s="10" t="s">
        <v>71</v>
      </c>
      <c r="AI806" s="10" t="s">
        <v>71</v>
      </c>
      <c r="AJ806" s="10" t="s">
        <v>71</v>
      </c>
      <c r="AK806" s="10" t="s">
        <v>71</v>
      </c>
      <c r="AL806" s="10" t="s">
        <v>71</v>
      </c>
      <c r="AM806" s="10" t="s">
        <v>71</v>
      </c>
      <c r="AN806" s="10" t="s">
        <v>71</v>
      </c>
      <c r="AO806" s="10" t="s">
        <v>67</v>
      </c>
      <c r="AP806" s="10" t="s">
        <v>71</v>
      </c>
      <c r="AQ806" s="10" t="s">
        <v>77</v>
      </c>
      <c r="AR806" s="10" t="s">
        <v>71</v>
      </c>
      <c r="AS806" s="10" t="s">
        <v>71</v>
      </c>
      <c r="AT806" s="10" t="s">
        <v>71</v>
      </c>
      <c r="AU806" s="10" t="s">
        <v>71</v>
      </c>
      <c r="AV806" s="10" t="s">
        <v>71</v>
      </c>
      <c r="AW806" s="10" t="s">
        <v>71</v>
      </c>
      <c r="AX806" s="10" t="s">
        <v>71</v>
      </c>
      <c r="AY806" s="10" t="s">
        <v>79</v>
      </c>
      <c r="AZ806" s="10" t="s">
        <v>71</v>
      </c>
      <c r="BA806" s="10" t="s">
        <v>706</v>
      </c>
      <c r="BB806" s="10" t="s">
        <v>71</v>
      </c>
      <c r="BC806" s="10" t="s">
        <v>71</v>
      </c>
      <c r="BD806" s="10" t="s">
        <v>54</v>
      </c>
      <c r="BE806" s="18">
        <v>4225</v>
      </c>
    </row>
    <row r="807" spans="1:57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0" t="s">
        <v>709</v>
      </c>
      <c r="BB807" s="10" t="s">
        <v>71</v>
      </c>
      <c r="BC807" s="10" t="s">
        <v>71</v>
      </c>
      <c r="BD807" s="10" t="s">
        <v>54</v>
      </c>
      <c r="BE807" s="18">
        <v>4225</v>
      </c>
    </row>
    <row r="808" spans="1:57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0" t="s">
        <v>712</v>
      </c>
      <c r="BB808" s="10" t="s">
        <v>71</v>
      </c>
      <c r="BC808" s="10" t="s">
        <v>71</v>
      </c>
      <c r="BD808" s="10" t="s">
        <v>54</v>
      </c>
      <c r="BE808" s="18">
        <v>4225</v>
      </c>
    </row>
    <row r="809" spans="1:57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0" t="s">
        <v>714</v>
      </c>
      <c r="BB809" s="10" t="s">
        <v>71</v>
      </c>
      <c r="BC809" s="10" t="s">
        <v>71</v>
      </c>
      <c r="BD809" s="10" t="s">
        <v>54</v>
      </c>
      <c r="BE809" s="18">
        <v>0</v>
      </c>
    </row>
    <row r="810" spans="1:57" x14ac:dyDescent="0.2">
      <c r="A810" s="19"/>
      <c r="B810" s="19"/>
      <c r="C810" s="19"/>
      <c r="D810" s="19"/>
      <c r="E810" s="10" t="s">
        <v>692</v>
      </c>
      <c r="F810" s="10" t="s">
        <v>64</v>
      </c>
      <c r="G810" s="10" t="s">
        <v>443</v>
      </c>
      <c r="H810" s="16">
        <v>46106</v>
      </c>
      <c r="I810" s="10" t="s">
        <v>337</v>
      </c>
      <c r="J810" s="16">
        <v>46120</v>
      </c>
      <c r="K810" s="17">
        <v>0.58048611111111115</v>
      </c>
      <c r="L810" s="10" t="s">
        <v>67</v>
      </c>
      <c r="M810" s="10" t="s">
        <v>68</v>
      </c>
      <c r="N810" s="10" t="s">
        <v>444</v>
      </c>
      <c r="O810" s="10" t="s">
        <v>693</v>
      </c>
      <c r="P810" s="10" t="s">
        <v>71</v>
      </c>
      <c r="Q810" s="10" t="s">
        <v>71</v>
      </c>
      <c r="R810" s="10" t="s">
        <v>670</v>
      </c>
      <c r="S810" s="10" t="s">
        <v>71</v>
      </c>
      <c r="T810" s="10" t="s">
        <v>71</v>
      </c>
      <c r="U810" s="10" t="s">
        <v>67</v>
      </c>
      <c r="V810" s="17">
        <v>0</v>
      </c>
      <c r="W810" s="10" t="s">
        <v>67</v>
      </c>
      <c r="X810" s="10" t="s">
        <v>67</v>
      </c>
      <c r="Y810" s="10" t="s">
        <v>71</v>
      </c>
      <c r="Z810" s="10" t="s">
        <v>319</v>
      </c>
      <c r="AA810" s="10" t="s">
        <v>74</v>
      </c>
      <c r="AB810" s="10" t="s">
        <v>71</v>
      </c>
      <c r="AC810" s="10" t="s">
        <v>71</v>
      </c>
      <c r="AD810" s="10" t="s">
        <v>74</v>
      </c>
      <c r="AE810" s="10" t="s">
        <v>61</v>
      </c>
      <c r="AF810" s="10" t="s">
        <v>694</v>
      </c>
      <c r="AG810" s="10" t="s">
        <v>695</v>
      </c>
      <c r="AH810" s="10" t="s">
        <v>71</v>
      </c>
      <c r="AI810" s="10" t="s">
        <v>71</v>
      </c>
      <c r="AJ810" s="10" t="s">
        <v>71</v>
      </c>
      <c r="AK810" s="10" t="s">
        <v>71</v>
      </c>
      <c r="AL810" s="10" t="s">
        <v>71</v>
      </c>
      <c r="AM810" s="10" t="s">
        <v>71</v>
      </c>
      <c r="AN810" s="10" t="s">
        <v>71</v>
      </c>
      <c r="AO810" s="10" t="s">
        <v>67</v>
      </c>
      <c r="AP810" s="10" t="s">
        <v>71</v>
      </c>
      <c r="AQ810" s="10" t="s">
        <v>77</v>
      </c>
      <c r="AR810" s="10" t="s">
        <v>71</v>
      </c>
      <c r="AS810" s="10" t="s">
        <v>71</v>
      </c>
      <c r="AT810" s="10" t="s">
        <v>71</v>
      </c>
      <c r="AU810" s="10" t="s">
        <v>71</v>
      </c>
      <c r="AV810" s="10" t="s">
        <v>71</v>
      </c>
      <c r="AW810" s="10" t="s">
        <v>71</v>
      </c>
      <c r="AX810" s="10" t="s">
        <v>71</v>
      </c>
      <c r="AY810" s="10" t="s">
        <v>79</v>
      </c>
      <c r="AZ810" s="10" t="s">
        <v>71</v>
      </c>
      <c r="BA810" s="10" t="s">
        <v>706</v>
      </c>
      <c r="BB810" s="10" t="s">
        <v>71</v>
      </c>
      <c r="BC810" s="10" t="s">
        <v>71</v>
      </c>
      <c r="BD810" s="10" t="s">
        <v>54</v>
      </c>
      <c r="BE810" s="18">
        <v>398</v>
      </c>
    </row>
    <row r="811" spans="1:57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0" t="s">
        <v>709</v>
      </c>
      <c r="BB811" s="10" t="s">
        <v>71</v>
      </c>
      <c r="BC811" s="10" t="s">
        <v>71</v>
      </c>
      <c r="BD811" s="10" t="s">
        <v>54</v>
      </c>
      <c r="BE811" s="18">
        <v>398</v>
      </c>
    </row>
    <row r="812" spans="1:57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0" t="s">
        <v>712</v>
      </c>
      <c r="BB812" s="10" t="s">
        <v>71</v>
      </c>
      <c r="BC812" s="10" t="s">
        <v>71</v>
      </c>
      <c r="BD812" s="10" t="s">
        <v>54</v>
      </c>
      <c r="BE812" s="18">
        <v>398</v>
      </c>
    </row>
    <row r="813" spans="1:57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0" t="s">
        <v>714</v>
      </c>
      <c r="BB813" s="10" t="s">
        <v>71</v>
      </c>
      <c r="BC813" s="10" t="s">
        <v>71</v>
      </c>
      <c r="BD813" s="10" t="s">
        <v>54</v>
      </c>
      <c r="BE813" s="18">
        <v>0</v>
      </c>
    </row>
    <row r="814" spans="1:57" x14ac:dyDescent="0.2">
      <c r="A814" s="19"/>
      <c r="B814" s="19"/>
      <c r="C814" s="19"/>
      <c r="D814" s="19"/>
      <c r="E814" s="10" t="s">
        <v>696</v>
      </c>
      <c r="F814" s="10" t="s">
        <v>64</v>
      </c>
      <c r="G814" s="10" t="s">
        <v>443</v>
      </c>
      <c r="H814" s="16">
        <v>46112</v>
      </c>
      <c r="I814" s="10" t="s">
        <v>337</v>
      </c>
      <c r="J814" s="16">
        <v>46120</v>
      </c>
      <c r="K814" s="17">
        <v>0.5942708333333333</v>
      </c>
      <c r="L814" s="10" t="s">
        <v>67</v>
      </c>
      <c r="M814" s="10" t="s">
        <v>68</v>
      </c>
      <c r="N814" s="10" t="s">
        <v>444</v>
      </c>
      <c r="O814" s="10" t="s">
        <v>697</v>
      </c>
      <c r="P814" s="10" t="s">
        <v>71</v>
      </c>
      <c r="Q814" s="10" t="s">
        <v>71</v>
      </c>
      <c r="R814" s="10" t="s">
        <v>670</v>
      </c>
      <c r="S814" s="10" t="s">
        <v>71</v>
      </c>
      <c r="T814" s="10" t="s">
        <v>71</v>
      </c>
      <c r="U814" s="10" t="s">
        <v>67</v>
      </c>
      <c r="V814" s="17">
        <v>0</v>
      </c>
      <c r="W814" s="10" t="s">
        <v>67</v>
      </c>
      <c r="X814" s="10" t="s">
        <v>67</v>
      </c>
      <c r="Y814" s="10" t="s">
        <v>71</v>
      </c>
      <c r="Z814" s="10" t="s">
        <v>319</v>
      </c>
      <c r="AA814" s="10" t="s">
        <v>74</v>
      </c>
      <c r="AB814" s="10" t="s">
        <v>71</v>
      </c>
      <c r="AC814" s="10" t="s">
        <v>71</v>
      </c>
      <c r="AD814" s="10" t="s">
        <v>74</v>
      </c>
      <c r="AE814" s="10" t="s">
        <v>61</v>
      </c>
      <c r="AF814" s="10" t="s">
        <v>698</v>
      </c>
      <c r="AG814" s="10" t="s">
        <v>699</v>
      </c>
      <c r="AH814" s="10" t="s">
        <v>71</v>
      </c>
      <c r="AI814" s="10" t="s">
        <v>71</v>
      </c>
      <c r="AJ814" s="10" t="s">
        <v>71</v>
      </c>
      <c r="AK814" s="10" t="s">
        <v>71</v>
      </c>
      <c r="AL814" s="10" t="s">
        <v>71</v>
      </c>
      <c r="AM814" s="10" t="s">
        <v>71</v>
      </c>
      <c r="AN814" s="10" t="s">
        <v>71</v>
      </c>
      <c r="AO814" s="10" t="s">
        <v>67</v>
      </c>
      <c r="AP814" s="10" t="s">
        <v>71</v>
      </c>
      <c r="AQ814" s="10" t="s">
        <v>77</v>
      </c>
      <c r="AR814" s="10" t="s">
        <v>71</v>
      </c>
      <c r="AS814" s="10" t="s">
        <v>71</v>
      </c>
      <c r="AT814" s="10" t="s">
        <v>71</v>
      </c>
      <c r="AU814" s="10" t="s">
        <v>71</v>
      </c>
      <c r="AV814" s="10" t="s">
        <v>71</v>
      </c>
      <c r="AW814" s="10" t="s">
        <v>71</v>
      </c>
      <c r="AX814" s="10" t="s">
        <v>71</v>
      </c>
      <c r="AY814" s="10" t="s">
        <v>79</v>
      </c>
      <c r="AZ814" s="10" t="s">
        <v>71</v>
      </c>
      <c r="BA814" s="10" t="s">
        <v>706</v>
      </c>
      <c r="BB814" s="10" t="s">
        <v>71</v>
      </c>
      <c r="BC814" s="10" t="s">
        <v>71</v>
      </c>
      <c r="BD814" s="10" t="s">
        <v>54</v>
      </c>
      <c r="BE814" s="18">
        <v>600</v>
      </c>
    </row>
    <row r="815" spans="1:57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0" t="s">
        <v>709</v>
      </c>
      <c r="BB815" s="10" t="s">
        <v>71</v>
      </c>
      <c r="BC815" s="10" t="s">
        <v>71</v>
      </c>
      <c r="BD815" s="10" t="s">
        <v>54</v>
      </c>
      <c r="BE815" s="18">
        <v>600</v>
      </c>
    </row>
    <row r="816" spans="1:57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0" t="s">
        <v>712</v>
      </c>
      <c r="BB816" s="10" t="s">
        <v>71</v>
      </c>
      <c r="BC816" s="10" t="s">
        <v>71</v>
      </c>
      <c r="BD816" s="10" t="s">
        <v>54</v>
      </c>
      <c r="BE816" s="18">
        <v>600</v>
      </c>
    </row>
    <row r="817" spans="1:57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0" t="s">
        <v>714</v>
      </c>
      <c r="BB817" s="10" t="s">
        <v>71</v>
      </c>
      <c r="BC817" s="10" t="s">
        <v>71</v>
      </c>
      <c r="BD817" s="10" t="s">
        <v>54</v>
      </c>
      <c r="BE817" s="18">
        <v>0</v>
      </c>
    </row>
    <row r="818" spans="1:57" x14ac:dyDescent="0.2">
      <c r="A818" s="19"/>
      <c r="B818" s="19"/>
      <c r="C818" s="19"/>
      <c r="D818" s="19"/>
      <c r="E818" s="10" t="s">
        <v>700</v>
      </c>
      <c r="F818" s="10" t="s">
        <v>64</v>
      </c>
      <c r="G818" s="10" t="s">
        <v>443</v>
      </c>
      <c r="H818" s="16">
        <v>46111</v>
      </c>
      <c r="I818" s="10" t="s">
        <v>337</v>
      </c>
      <c r="J818" s="16">
        <v>46121</v>
      </c>
      <c r="K818" s="17">
        <v>0.52228009259259256</v>
      </c>
      <c r="L818" s="10" t="s">
        <v>67</v>
      </c>
      <c r="M818" s="10" t="s">
        <v>68</v>
      </c>
      <c r="N818" s="10" t="s">
        <v>444</v>
      </c>
      <c r="O818" s="10" t="s">
        <v>701</v>
      </c>
      <c r="P818" s="10" t="s">
        <v>71</v>
      </c>
      <c r="Q818" s="10" t="s">
        <v>71</v>
      </c>
      <c r="R818" s="10" t="s">
        <v>670</v>
      </c>
      <c r="S818" s="10" t="s">
        <v>71</v>
      </c>
      <c r="T818" s="10" t="s">
        <v>71</v>
      </c>
      <c r="U818" s="10" t="s">
        <v>67</v>
      </c>
      <c r="V818" s="17">
        <v>0</v>
      </c>
      <c r="W818" s="10" t="s">
        <v>67</v>
      </c>
      <c r="X818" s="10" t="s">
        <v>67</v>
      </c>
      <c r="Y818" s="10" t="s">
        <v>71</v>
      </c>
      <c r="Z818" s="10" t="s">
        <v>319</v>
      </c>
      <c r="AA818" s="10" t="s">
        <v>74</v>
      </c>
      <c r="AB818" s="10" t="s">
        <v>71</v>
      </c>
      <c r="AC818" s="10" t="s">
        <v>71</v>
      </c>
      <c r="AD818" s="10" t="s">
        <v>74</v>
      </c>
      <c r="AE818" s="10" t="s">
        <v>61</v>
      </c>
      <c r="AF818" s="10" t="s">
        <v>702</v>
      </c>
      <c r="AG818" s="10" t="s">
        <v>439</v>
      </c>
      <c r="AH818" s="10" t="s">
        <v>71</v>
      </c>
      <c r="AI818" s="10" t="s">
        <v>71</v>
      </c>
      <c r="AJ818" s="10" t="s">
        <v>71</v>
      </c>
      <c r="AK818" s="10" t="s">
        <v>71</v>
      </c>
      <c r="AL818" s="10" t="s">
        <v>71</v>
      </c>
      <c r="AM818" s="10" t="s">
        <v>71</v>
      </c>
      <c r="AN818" s="10" t="s">
        <v>71</v>
      </c>
      <c r="AO818" s="10" t="s">
        <v>67</v>
      </c>
      <c r="AP818" s="10" t="s">
        <v>71</v>
      </c>
      <c r="AQ818" s="10" t="s">
        <v>77</v>
      </c>
      <c r="AR818" s="10" t="s">
        <v>71</v>
      </c>
      <c r="AS818" s="10" t="s">
        <v>71</v>
      </c>
      <c r="AT818" s="10" t="s">
        <v>71</v>
      </c>
      <c r="AU818" s="10" t="s">
        <v>71</v>
      </c>
      <c r="AV818" s="10" t="s">
        <v>71</v>
      </c>
      <c r="AW818" s="10" t="s">
        <v>71</v>
      </c>
      <c r="AX818" s="10" t="s">
        <v>71</v>
      </c>
      <c r="AY818" s="10" t="s">
        <v>79</v>
      </c>
      <c r="AZ818" s="10" t="s">
        <v>71</v>
      </c>
      <c r="BA818" s="10" t="s">
        <v>706</v>
      </c>
      <c r="BB818" s="10" t="s">
        <v>71</v>
      </c>
      <c r="BC818" s="10" t="s">
        <v>71</v>
      </c>
      <c r="BD818" s="10" t="s">
        <v>54</v>
      </c>
      <c r="BE818" s="18">
        <v>450</v>
      </c>
    </row>
    <row r="819" spans="1:57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0" t="s">
        <v>709</v>
      </c>
      <c r="BB819" s="10" t="s">
        <v>71</v>
      </c>
      <c r="BC819" s="10" t="s">
        <v>71</v>
      </c>
      <c r="BD819" s="10" t="s">
        <v>54</v>
      </c>
      <c r="BE819" s="18">
        <v>450</v>
      </c>
    </row>
    <row r="820" spans="1:57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0" t="s">
        <v>712</v>
      </c>
      <c r="BB820" s="10" t="s">
        <v>71</v>
      </c>
      <c r="BC820" s="10" t="s">
        <v>71</v>
      </c>
      <c r="BD820" s="10" t="s">
        <v>54</v>
      </c>
      <c r="BE820" s="18">
        <v>450</v>
      </c>
    </row>
    <row r="821" spans="1:57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0" t="s">
        <v>714</v>
      </c>
      <c r="BB821" s="10" t="s">
        <v>71</v>
      </c>
      <c r="BC821" s="10" t="s">
        <v>71</v>
      </c>
      <c r="BD821" s="10" t="s">
        <v>54</v>
      </c>
      <c r="BE821" s="18">
        <v>0</v>
      </c>
    </row>
    <row r="822" spans="1:57" x14ac:dyDescent="0.2">
      <c r="A822" s="19"/>
      <c r="B822" s="19"/>
      <c r="C822" s="19"/>
      <c r="D822" s="19"/>
      <c r="E822" s="10" t="s">
        <v>438</v>
      </c>
      <c r="F822" s="10" t="s">
        <v>64</v>
      </c>
      <c r="G822" s="10" t="s">
        <v>633</v>
      </c>
      <c r="H822" s="16">
        <v>46111</v>
      </c>
      <c r="I822" s="10" t="s">
        <v>337</v>
      </c>
      <c r="J822" s="16">
        <v>46121</v>
      </c>
      <c r="K822" s="17">
        <v>0.52031249999999996</v>
      </c>
      <c r="L822" s="10" t="s">
        <v>67</v>
      </c>
      <c r="M822" s="10" t="s">
        <v>68</v>
      </c>
      <c r="N822" s="10" t="s">
        <v>634</v>
      </c>
      <c r="O822" s="10" t="s">
        <v>437</v>
      </c>
      <c r="P822" s="10" t="s">
        <v>436</v>
      </c>
      <c r="Q822" s="10" t="s">
        <v>64</v>
      </c>
      <c r="R822" s="10" t="s">
        <v>439</v>
      </c>
      <c r="S822" s="10" t="s">
        <v>216</v>
      </c>
      <c r="T822" s="10" t="s">
        <v>71</v>
      </c>
      <c r="U822" s="10" t="s">
        <v>67</v>
      </c>
      <c r="V822" s="17">
        <v>0</v>
      </c>
      <c r="W822" s="10" t="s">
        <v>67</v>
      </c>
      <c r="X822" s="10" t="s">
        <v>67</v>
      </c>
      <c r="Y822" s="10" t="s">
        <v>71</v>
      </c>
      <c r="Z822" s="10" t="s">
        <v>73</v>
      </c>
      <c r="AA822" s="10" t="s">
        <v>74</v>
      </c>
      <c r="AB822" s="10" t="s">
        <v>71</v>
      </c>
      <c r="AC822" s="10" t="s">
        <v>71</v>
      </c>
      <c r="AD822" s="10" t="s">
        <v>75</v>
      </c>
      <c r="AE822" s="10" t="s">
        <v>61</v>
      </c>
      <c r="AF822" s="10" t="s">
        <v>437</v>
      </c>
      <c r="AG822" s="10" t="s">
        <v>439</v>
      </c>
      <c r="AH822" s="10" t="s">
        <v>71</v>
      </c>
      <c r="AI822" s="10" t="s">
        <v>71</v>
      </c>
      <c r="AJ822" s="10" t="s">
        <v>71</v>
      </c>
      <c r="AK822" s="10" t="s">
        <v>71</v>
      </c>
      <c r="AL822" s="10" t="s">
        <v>71</v>
      </c>
      <c r="AM822" s="10" t="s">
        <v>71</v>
      </c>
      <c r="AN822" s="10" t="s">
        <v>71</v>
      </c>
      <c r="AO822" s="10" t="s">
        <v>67</v>
      </c>
      <c r="AP822" s="10" t="s">
        <v>71</v>
      </c>
      <c r="AQ822" s="10" t="s">
        <v>77</v>
      </c>
      <c r="AR822" s="10" t="s">
        <v>71</v>
      </c>
      <c r="AS822" s="10" t="s">
        <v>71</v>
      </c>
      <c r="AT822" s="10" t="s">
        <v>207</v>
      </c>
      <c r="AU822" s="10" t="s">
        <v>71</v>
      </c>
      <c r="AV822" s="10" t="s">
        <v>71</v>
      </c>
      <c r="AW822" s="10" t="s">
        <v>71</v>
      </c>
      <c r="AX822" s="10" t="s">
        <v>71</v>
      </c>
      <c r="AY822" s="10" t="s">
        <v>79</v>
      </c>
      <c r="AZ822" s="10" t="s">
        <v>71</v>
      </c>
      <c r="BA822" s="10" t="s">
        <v>706</v>
      </c>
      <c r="BB822" s="10" t="s">
        <v>71</v>
      </c>
      <c r="BC822" s="10" t="s">
        <v>71</v>
      </c>
      <c r="BD822" s="10" t="s">
        <v>55</v>
      </c>
      <c r="BE822" s="18">
        <v>1712.63</v>
      </c>
    </row>
    <row r="823" spans="1:57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0" t="s">
        <v>709</v>
      </c>
      <c r="BB823" s="10" t="s">
        <v>71</v>
      </c>
      <c r="BC823" s="10" t="s">
        <v>71</v>
      </c>
      <c r="BD823" s="10" t="s">
        <v>55</v>
      </c>
      <c r="BE823" s="18">
        <v>-1712.63</v>
      </c>
    </row>
    <row r="824" spans="1:57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0" t="s">
        <v>712</v>
      </c>
      <c r="BB824" s="10" t="s">
        <v>71</v>
      </c>
      <c r="BC824" s="10" t="s">
        <v>71</v>
      </c>
      <c r="BD824" s="10" t="s">
        <v>55</v>
      </c>
      <c r="BE824" s="18">
        <v>0</v>
      </c>
    </row>
    <row r="825" spans="1:57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0" t="s">
        <v>714</v>
      </c>
      <c r="BB825" s="10" t="s">
        <v>71</v>
      </c>
      <c r="BC825" s="10" t="s">
        <v>71</v>
      </c>
      <c r="BD825" s="10" t="s">
        <v>55</v>
      </c>
      <c r="BE825" s="18">
        <v>1712.63</v>
      </c>
    </row>
    <row r="826" spans="1:57" x14ac:dyDescent="0.2">
      <c r="A826" s="10" t="s">
        <v>710</v>
      </c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8">
        <v>2800083.3099999991</v>
      </c>
    </row>
    <row r="827" spans="1:57" x14ac:dyDescent="0.2">
      <c r="A827" s="10" t="s">
        <v>711</v>
      </c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8">
        <v>-124437.26999999961</v>
      </c>
    </row>
    <row r="828" spans="1:57" x14ac:dyDescent="0.2">
      <c r="A828" s="10" t="s">
        <v>713</v>
      </c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8">
        <v>1337823.0199999998</v>
      </c>
    </row>
    <row r="829" spans="1:57" x14ac:dyDescent="0.2">
      <c r="A829" s="12" t="s">
        <v>715</v>
      </c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20">
        <v>1462260.2899999996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BN210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BN210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BN210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BN210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BN210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BN210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clau</cp:lastModifiedBy>
  <dcterms:created xsi:type="dcterms:W3CDTF">1999-10-28T06:58:38Z</dcterms:created>
  <dcterms:modified xsi:type="dcterms:W3CDTF">2026-04-16T21:14:37Z</dcterms:modified>
</cp:coreProperties>
</file>